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USER\Documents\"/>
    </mc:Choice>
  </mc:AlternateContent>
  <xr:revisionPtr revIDLastSave="0" documentId="13_ncr:1_{1A9D1670-750D-49AB-92B0-9EF61AE3E3BD}" xr6:coauthVersionLast="47" xr6:coauthVersionMax="47" xr10:uidLastSave="{00000000-0000-0000-0000-000000000000}"/>
  <bookViews>
    <workbookView xWindow="-120" yWindow="-120" windowWidth="20730" windowHeight="11040" activeTab="1" xr2:uid="{00000000-000D-0000-FFFF-FFFF00000000}"/>
  </bookViews>
  <sheets>
    <sheet name="Sheet1" sheetId="1" r:id="rId1"/>
    <sheet name="Table1" sheetId="3" r:id="rId2"/>
    <sheet name="Sheet2" sheetId="2" r:id="rId3"/>
  </sheets>
  <definedNames>
    <definedName name="ExternalData_1" localSheetId="1" hidden="1">Table1!$A$1:$G$3470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2">
      <go:sheetsCustomData xmlns:go="http://customooxmlschemas.google.com/" r:id="rId5" roundtripDataChecksum="Ll83h4agddOzTDqN7cXNzOeiUQ15UdqFgRqtdrZR3uI="/>
    </ext>
  </extLst>
</workbook>
</file>

<file path=xl/calcChain.xml><?xml version="1.0" encoding="utf-8"?>
<calcChain xmlns="http://schemas.openxmlformats.org/spreadsheetml/2006/main">
  <c r="G3336" i="3" l="1"/>
  <c r="G3077" i="3"/>
  <c r="G2067" i="3"/>
  <c r="G1302" i="3"/>
  <c r="H134" i="2"/>
  <c r="H217" i="2"/>
  <c r="H228" i="2"/>
  <c r="H250" i="2"/>
  <c r="H257" i="2"/>
  <c r="H267" i="2"/>
  <c r="H272" i="2"/>
  <c r="H276" i="2"/>
  <c r="H282" i="2"/>
  <c r="H284" i="2"/>
  <c r="H293" i="2"/>
  <c r="H296" i="2"/>
  <c r="H315" i="2"/>
  <c r="H326" i="2"/>
  <c r="H342" i="2"/>
  <c r="H348" i="2"/>
  <c r="H363" i="2"/>
  <c r="H367" i="2"/>
  <c r="H381" i="2"/>
  <c r="H387" i="2"/>
  <c r="H411" i="2"/>
  <c r="H419" i="2"/>
  <c r="H421" i="2"/>
  <c r="H424" i="2"/>
  <c r="H435" i="2"/>
  <c r="H458" i="2"/>
  <c r="H460" i="2"/>
  <c r="H474" i="2"/>
  <c r="H482" i="2"/>
  <c r="H498" i="2"/>
  <c r="H508" i="2"/>
  <c r="H521" i="2"/>
  <c r="H526" i="2"/>
  <c r="H529" i="2"/>
  <c r="H532" i="2"/>
  <c r="H547" i="2"/>
  <c r="H565" i="2"/>
  <c r="H568" i="2"/>
  <c r="H575" i="2"/>
  <c r="H590" i="2"/>
  <c r="H613" i="2"/>
  <c r="H621" i="2"/>
  <c r="H659" i="2"/>
  <c r="H707" i="2"/>
  <c r="H714" i="2"/>
  <c r="H717" i="2"/>
  <c r="H725" i="2"/>
  <c r="H729" i="2"/>
  <c r="H741" i="2"/>
  <c r="H757" i="2"/>
  <c r="H759" i="2"/>
  <c r="H813" i="2"/>
  <c r="H820" i="2"/>
  <c r="H822" i="2"/>
  <c r="H827" i="2"/>
  <c r="H835" i="2"/>
  <c r="H850" i="2"/>
  <c r="H853" i="2"/>
  <c r="H869" i="2"/>
  <c r="H880" i="2"/>
  <c r="H881" i="2"/>
  <c r="H887" i="2"/>
  <c r="H906" i="2"/>
  <c r="H926" i="2"/>
  <c r="H929" i="2"/>
  <c r="H932" i="2"/>
  <c r="H957" i="2"/>
  <c r="H959" i="2"/>
  <c r="H960" i="2"/>
  <c r="H970" i="2"/>
  <c r="H979" i="2"/>
  <c r="H984" i="2"/>
  <c r="H985" i="2"/>
  <c r="H988" i="2"/>
  <c r="H990" i="2"/>
  <c r="H1012" i="2"/>
  <c r="H1015" i="2"/>
  <c r="H1020" i="2"/>
  <c r="H1028" i="2"/>
  <c r="H1035" i="2"/>
  <c r="H1043" i="2"/>
  <c r="H1044" i="2"/>
  <c r="H1047" i="2"/>
  <c r="H1057" i="2"/>
  <c r="H1060" i="2"/>
  <c r="H1079" i="2"/>
  <c r="H1080" i="2"/>
  <c r="H1083" i="2"/>
  <c r="H1085" i="2"/>
  <c r="H1089" i="2"/>
  <c r="H1118" i="2"/>
  <c r="H1122" i="2"/>
  <c r="H1123" i="2"/>
  <c r="H1128" i="2"/>
  <c r="H1129" i="2"/>
  <c r="H1147" i="2"/>
  <c r="H1154" i="2"/>
  <c r="H1155" i="2"/>
  <c r="H1159" i="2"/>
  <c r="H1165" i="2"/>
  <c r="H1167" i="2"/>
  <c r="H1168" i="2"/>
  <c r="H1174" i="2"/>
  <c r="H1175" i="2"/>
  <c r="H1206" i="2"/>
  <c r="H1210" i="2"/>
  <c r="H1212" i="2"/>
  <c r="H1214" i="2"/>
  <c r="H1227" i="2"/>
  <c r="H1229" i="2"/>
  <c r="H1234" i="2"/>
  <c r="H1236" i="2"/>
  <c r="H1248" i="2"/>
  <c r="H1250" i="2"/>
  <c r="H1253" i="2"/>
  <c r="H1256" i="2"/>
  <c r="H1257" i="2"/>
  <c r="H1258" i="2"/>
  <c r="H1263" i="2"/>
  <c r="H1266" i="2"/>
  <c r="H1274" i="2"/>
  <c r="H1312" i="2"/>
  <c r="H1321" i="2"/>
  <c r="H1323" i="2"/>
  <c r="H1326" i="2"/>
  <c r="H1328" i="2"/>
  <c r="H1329" i="2"/>
  <c r="H1341" i="2"/>
  <c r="H1342" i="2"/>
  <c r="H1345" i="2"/>
  <c r="H1349" i="2"/>
  <c r="H1366" i="2"/>
  <c r="H1368" i="2"/>
  <c r="H1372" i="2"/>
  <c r="H1399" i="2"/>
  <c r="H1400" i="2"/>
  <c r="H1422" i="2"/>
  <c r="H1424" i="2"/>
  <c r="H1431" i="2"/>
  <c r="H1437" i="2"/>
  <c r="H1439" i="2"/>
  <c r="H1447" i="2"/>
  <c r="H1459" i="2"/>
  <c r="H1461" i="2"/>
  <c r="H1462" i="2"/>
  <c r="H1464" i="2"/>
  <c r="H1480" i="2"/>
  <c r="H1488" i="2"/>
  <c r="H1495" i="2"/>
  <c r="H1501" i="2"/>
  <c r="H1519" i="2"/>
  <c r="H1541" i="2"/>
  <c r="H1547" i="2"/>
  <c r="H1550" i="2"/>
  <c r="H1557" i="2"/>
  <c r="H1565" i="2"/>
  <c r="H1568" i="2"/>
  <c r="H1581" i="2"/>
  <c r="H1582" i="2"/>
  <c r="H1588" i="2"/>
  <c r="H1589" i="2"/>
  <c r="H1592" i="2"/>
  <c r="H1604" i="2"/>
  <c r="H1611" i="2"/>
  <c r="H1612" i="2"/>
  <c r="H1618" i="2"/>
  <c r="H1622" i="2"/>
  <c r="H1627" i="2"/>
  <c r="H1632" i="2"/>
  <c r="H1647" i="2"/>
  <c r="H1654" i="2"/>
  <c r="H1657" i="2"/>
  <c r="H1668" i="2"/>
  <c r="H1672" i="2"/>
  <c r="H1673" i="2"/>
  <c r="H1674" i="2"/>
  <c r="H1678" i="2"/>
  <c r="H1681" i="2"/>
  <c r="H1688" i="2"/>
  <c r="H1694" i="2"/>
  <c r="H1695" i="2"/>
  <c r="H1698" i="2"/>
  <c r="H1699" i="2"/>
  <c r="H1703" i="2"/>
  <c r="H1719" i="2"/>
  <c r="H1725" i="2"/>
  <c r="H1729" i="2"/>
  <c r="H1730" i="2"/>
  <c r="H1732" i="2"/>
  <c r="H1738" i="2"/>
  <c r="H1744" i="2"/>
  <c r="H1752" i="2"/>
  <c r="H1755" i="2"/>
  <c r="H1758" i="2"/>
  <c r="H1760" i="2"/>
  <c r="H1764" i="2"/>
  <c r="H1769" i="2"/>
  <c r="H1772" i="2"/>
  <c r="H1773" i="2"/>
  <c r="H1781" i="2"/>
  <c r="H1785" i="2"/>
  <c r="H1786" i="2"/>
  <c r="H1788" i="2"/>
  <c r="H1791" i="2"/>
  <c r="H1796" i="2"/>
  <c r="H1798" i="2"/>
  <c r="H1799" i="2"/>
  <c r="H1803" i="2"/>
  <c r="H1808" i="2"/>
  <c r="H1814" i="2"/>
  <c r="H1824" i="2"/>
  <c r="H1834" i="2"/>
  <c r="H1835" i="2"/>
  <c r="H1836" i="2"/>
  <c r="H1844" i="2"/>
  <c r="H1853" i="2"/>
  <c r="H1861" i="2"/>
  <c r="H1866" i="2"/>
  <c r="H1879" i="2"/>
  <c r="H1885" i="2"/>
  <c r="H1891" i="2"/>
  <c r="H1897" i="2"/>
  <c r="H1902" i="2"/>
  <c r="H1916" i="2"/>
  <c r="H1921" i="2"/>
  <c r="H1922" i="2"/>
  <c r="H1924" i="2"/>
  <c r="H1932" i="2"/>
  <c r="H1935" i="2"/>
  <c r="H1936" i="2"/>
  <c r="H1942" i="2"/>
  <c r="H1955" i="2"/>
  <c r="H1962" i="2"/>
  <c r="H1968" i="2"/>
  <c r="H1973" i="2"/>
  <c r="H1979" i="2"/>
  <c r="H1980" i="2"/>
  <c r="H1981" i="2"/>
  <c r="H1984" i="2"/>
  <c r="H1988" i="2"/>
  <c r="H1994" i="2"/>
  <c r="H1998" i="2"/>
  <c r="H2000" i="2"/>
  <c r="H2002" i="2"/>
  <c r="H2003" i="2"/>
  <c r="H2005" i="2"/>
  <c r="H2011" i="2"/>
  <c r="H2013" i="2"/>
  <c r="H2016" i="2"/>
  <c r="H2022" i="2"/>
  <c r="H2035" i="2"/>
  <c r="H2038" i="2"/>
  <c r="H2050" i="2"/>
  <c r="H2052" i="2"/>
  <c r="H2055" i="2"/>
  <c r="H2059" i="2"/>
  <c r="H2074" i="2"/>
  <c r="H2080" i="2"/>
  <c r="H2083" i="2"/>
  <c r="H2087" i="2"/>
  <c r="H2103" i="2"/>
  <c r="H2104" i="2"/>
  <c r="H2107" i="2"/>
  <c r="H2110" i="2"/>
  <c r="H2117" i="2"/>
  <c r="H2121" i="2"/>
  <c r="H2136" i="2"/>
  <c r="H2141" i="2"/>
  <c r="H2144" i="2"/>
  <c r="H2146" i="2"/>
  <c r="H2150" i="2"/>
  <c r="H2152" i="2"/>
  <c r="H2160" i="2"/>
  <c r="H2161" i="2"/>
  <c r="H2165" i="2"/>
  <c r="H2167" i="2"/>
  <c r="H2171" i="2"/>
  <c r="H2172" i="2"/>
  <c r="H2176" i="2"/>
  <c r="H2183" i="2"/>
  <c r="H2187" i="2"/>
  <c r="H2192" i="2"/>
  <c r="H2197" i="2"/>
  <c r="H2212" i="2"/>
  <c r="H2228" i="2"/>
  <c r="H2231" i="2"/>
  <c r="H2241" i="2"/>
  <c r="H2247" i="2"/>
  <c r="H2248" i="2"/>
  <c r="H2251" i="2"/>
  <c r="H2253" i="2"/>
  <c r="H2264" i="2"/>
  <c r="H2265" i="2"/>
  <c r="H2266" i="2"/>
  <c r="H2276" i="2"/>
  <c r="H2277" i="2"/>
  <c r="H2282" i="2"/>
  <c r="H2291" i="2"/>
  <c r="H2295" i="2"/>
  <c r="H2300" i="2"/>
  <c r="H2312" i="2"/>
  <c r="H2327" i="2"/>
  <c r="H2332" i="2"/>
  <c r="H2333" i="2"/>
  <c r="H2335" i="2"/>
  <c r="H2342" i="2"/>
  <c r="H2343" i="2"/>
  <c r="H2345" i="2"/>
  <c r="H2353" i="2"/>
  <c r="H2359" i="2"/>
  <c r="H2360" i="2"/>
  <c r="H2365" i="2"/>
  <c r="H2368" i="2"/>
  <c r="H2372" i="2"/>
  <c r="H2374" i="2"/>
  <c r="H2377" i="2"/>
  <c r="H2386" i="2"/>
  <c r="H2387" i="2"/>
  <c r="H2394" i="2"/>
  <c r="H2396" i="2"/>
  <c r="H2402" i="2"/>
  <c r="H2406" i="2"/>
  <c r="H2416" i="2"/>
  <c r="H2425" i="2"/>
  <c r="H2430" i="2"/>
  <c r="H2432" i="2"/>
  <c r="H2435" i="2"/>
  <c r="H2438" i="2"/>
  <c r="H2440" i="2"/>
  <c r="H2444" i="2"/>
  <c r="H2445" i="2"/>
  <c r="H2446" i="2"/>
  <c r="H2455" i="2"/>
  <c r="H2456" i="2"/>
  <c r="H2466" i="2"/>
  <c r="H2473" i="2"/>
  <c r="H2482" i="2"/>
  <c r="H2483" i="2"/>
  <c r="H2486" i="2"/>
  <c r="H2487" i="2"/>
  <c r="H2489" i="2"/>
  <c r="H2497" i="2"/>
  <c r="H2499" i="2"/>
  <c r="H2501" i="2"/>
  <c r="H2504" i="2"/>
  <c r="H2505" i="2"/>
  <c r="H2508" i="2"/>
  <c r="H2509" i="2"/>
  <c r="H2512" i="2"/>
  <c r="H2520" i="2"/>
  <c r="H2522" i="2"/>
  <c r="H2524" i="2"/>
  <c r="H2529" i="2"/>
  <c r="H2530" i="2"/>
  <c r="H2545" i="2"/>
  <c r="H2546" i="2"/>
  <c r="H2548" i="2"/>
  <c r="H2550" i="2"/>
  <c r="H2557" i="2"/>
  <c r="H2568" i="2"/>
  <c r="H2581" i="2"/>
  <c r="H2585" i="2"/>
  <c r="H2592" i="2"/>
  <c r="H2598" i="2"/>
  <c r="H2605" i="2"/>
  <c r="H2606" i="2"/>
  <c r="H2611" i="2"/>
  <c r="H2618" i="2"/>
  <c r="H2621" i="2"/>
  <c r="H2624" i="2"/>
  <c r="H2625" i="2"/>
  <c r="H2627" i="2"/>
  <c r="H2628" i="2"/>
  <c r="H2632" i="2"/>
  <c r="H2636" i="2"/>
  <c r="H2643" i="2"/>
  <c r="H2647" i="2"/>
  <c r="H2648" i="2"/>
  <c r="H2656" i="2"/>
  <c r="H2665" i="2"/>
  <c r="H2675" i="2"/>
  <c r="H2677" i="2"/>
  <c r="H2679" i="2"/>
  <c r="H2683" i="2"/>
  <c r="H2689" i="2"/>
  <c r="H2691" i="2"/>
  <c r="H2694" i="2"/>
  <c r="H2695" i="2"/>
  <c r="H2698" i="2"/>
  <c r="H2708" i="2"/>
  <c r="H2711" i="2"/>
  <c r="H2712" i="2"/>
  <c r="H2717" i="2"/>
  <c r="H2725" i="2"/>
  <c r="H2728" i="2"/>
  <c r="H2729" i="2"/>
  <c r="H2732" i="2"/>
  <c r="H2733" i="2"/>
  <c r="H2734" i="2"/>
  <c r="H2740" i="2"/>
  <c r="H2752" i="2"/>
  <c r="H2765" i="2"/>
  <c r="H2767" i="2"/>
  <c r="H2771" i="2"/>
  <c r="H2772" i="2"/>
  <c r="H2775" i="2"/>
  <c r="H2794" i="2"/>
  <c r="H2798" i="2"/>
  <c r="H2800" i="2"/>
  <c r="H2803" i="2"/>
  <c r="H2817" i="2"/>
  <c r="H2819" i="2"/>
  <c r="H2829" i="2"/>
  <c r="H2832" i="2"/>
  <c r="H2838" i="2"/>
  <c r="H2841" i="2"/>
  <c r="H2846" i="2"/>
  <c r="H2860" i="2"/>
  <c r="H2869" i="2"/>
  <c r="H2870" i="2"/>
  <c r="H2872" i="2"/>
  <c r="H2881" i="2"/>
  <c r="H2883" i="2"/>
  <c r="H2886" i="2"/>
  <c r="H2888" i="2"/>
  <c r="H2891" i="2"/>
  <c r="H2895" i="2"/>
  <c r="H2899" i="2"/>
  <c r="H2904" i="2"/>
  <c r="H2918" i="2"/>
  <c r="H2920" i="2"/>
  <c r="H2923" i="2"/>
  <c r="H2927" i="2"/>
  <c r="H2928" i="2"/>
  <c r="H2934" i="2"/>
  <c r="H2940" i="2"/>
  <c r="H2942" i="2"/>
  <c r="H2944" i="2"/>
  <c r="H2948" i="2"/>
  <c r="H2952" i="2"/>
  <c r="H2954" i="2"/>
  <c r="H2964" i="2"/>
  <c r="H2968" i="2"/>
  <c r="H2970" i="2"/>
  <c r="H2971" i="2"/>
  <c r="H2974" i="2"/>
  <c r="H2975" i="2"/>
  <c r="H2978" i="2"/>
  <c r="H2985" i="2"/>
  <c r="H2989" i="2"/>
  <c r="H2995" i="2"/>
  <c r="H3000" i="2"/>
  <c r="H3003" i="2"/>
  <c r="H3007" i="2"/>
  <c r="H3019" i="2"/>
  <c r="H3029" i="2"/>
  <c r="H3033" i="2"/>
  <c r="H3035" i="2"/>
  <c r="H3039" i="2"/>
  <c r="H3046" i="2"/>
  <c r="H3047" i="2"/>
  <c r="H3049" i="2"/>
  <c r="H3051" i="2"/>
  <c r="H3059" i="2"/>
  <c r="H3060" i="2"/>
  <c r="H3061" i="2"/>
  <c r="H3064" i="2"/>
  <c r="H3070" i="2"/>
  <c r="H3075" i="2"/>
  <c r="H3096" i="2"/>
  <c r="H3100" i="2"/>
  <c r="H3106" i="2"/>
  <c r="H3111" i="2"/>
  <c r="H3115" i="2"/>
  <c r="H3118" i="2"/>
  <c r="H3123" i="2"/>
  <c r="H3127" i="2"/>
  <c r="H3128" i="2"/>
  <c r="H3129" i="2"/>
  <c r="H3132" i="2"/>
  <c r="H3141" i="2"/>
  <c r="H3143" i="2"/>
  <c r="H3150" i="2"/>
  <c r="H3154" i="2"/>
  <c r="H3155" i="2"/>
  <c r="H3158" i="2"/>
  <c r="H3159" i="2"/>
  <c r="H3167" i="2"/>
  <c r="H3171" i="2"/>
  <c r="H3181" i="2"/>
  <c r="H3182" i="2"/>
  <c r="H3191" i="2"/>
  <c r="H3193" i="2"/>
  <c r="H3196" i="2"/>
  <c r="H3200" i="2"/>
  <c r="H3215" i="2"/>
  <c r="H3221" i="2"/>
  <c r="H3222" i="2"/>
  <c r="H3224" i="2"/>
  <c r="H3225" i="2"/>
  <c r="H3226" i="2"/>
  <c r="H3230" i="2"/>
  <c r="H3232" i="2"/>
  <c r="H3237" i="2"/>
  <c r="H3245" i="2"/>
  <c r="H3256" i="2"/>
  <c r="H3259" i="2"/>
  <c r="H3271" i="2"/>
  <c r="H3275" i="2"/>
  <c r="H3276" i="2"/>
  <c r="H3278" i="2"/>
  <c r="H3279" i="2"/>
  <c r="H3281" i="2"/>
  <c r="H3290" i="2"/>
  <c r="H3298" i="2"/>
  <c r="H3300" i="2"/>
  <c r="H3303" i="2"/>
  <c r="H3309" i="2"/>
  <c r="H3311" i="2"/>
  <c r="H3314" i="2"/>
  <c r="H3317" i="2"/>
  <c r="H3318" i="2"/>
  <c r="H3319" i="2"/>
  <c r="H3323" i="2"/>
  <c r="H3327" i="2"/>
  <c r="H3329" i="2"/>
  <c r="H3331" i="2"/>
  <c r="H3340" i="2"/>
  <c r="H3342" i="2"/>
  <c r="H3343" i="2"/>
  <c r="H3344" i="2"/>
  <c r="H3351" i="2"/>
  <c r="H3356" i="2"/>
  <c r="H3357" i="2"/>
  <c r="H3359" i="2"/>
  <c r="H3369" i="2"/>
  <c r="H3373" i="2"/>
  <c r="H3376" i="2"/>
  <c r="H3377" i="2"/>
  <c r="H3379" i="2"/>
  <c r="H3380" i="2"/>
  <c r="H3381" i="2"/>
  <c r="H3392" i="2"/>
  <c r="H3396" i="2"/>
  <c r="H3404" i="2"/>
  <c r="H3406" i="2"/>
  <c r="H3410" i="2"/>
  <c r="H3417" i="2"/>
  <c r="H3420" i="2"/>
  <c r="H3425" i="2"/>
  <c r="H3429" i="2"/>
  <c r="H3430" i="2"/>
  <c r="H3436" i="2"/>
  <c r="H3437" i="2"/>
  <c r="H3443" i="2"/>
  <c r="H3447" i="2"/>
  <c r="H3448" i="2"/>
  <c r="H3449" i="2"/>
  <c r="H3456" i="2"/>
  <c r="H3457" i="2"/>
  <c r="H3461" i="2"/>
  <c r="H3466" i="2"/>
  <c r="H3472" i="2"/>
  <c r="H3481" i="2"/>
  <c r="H3484" i="2"/>
  <c r="H3487" i="2"/>
  <c r="H3488" i="2"/>
  <c r="H3491" i="2"/>
  <c r="H3496" i="2"/>
  <c r="H3497" i="2"/>
  <c r="H3502" i="2"/>
  <c r="H3503" i="2"/>
  <c r="H3507" i="2"/>
  <c r="H3509" i="2"/>
  <c r="H3512" i="2"/>
  <c r="H3513" i="2"/>
  <c r="H3519" i="2"/>
  <c r="H3520" i="2"/>
  <c r="H3521" i="2"/>
  <c r="H3523" i="2"/>
  <c r="H3524" i="2"/>
  <c r="H3529" i="2"/>
  <c r="H3537" i="2"/>
  <c r="H3539"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8" i="2"/>
  <c r="H219" i="2"/>
  <c r="H220" i="2"/>
  <c r="H221" i="2"/>
  <c r="H222" i="2"/>
  <c r="H223" i="2"/>
  <c r="H224" i="2"/>
  <c r="H225" i="2"/>
  <c r="H226" i="2"/>
  <c r="H227" i="2"/>
  <c r="H229" i="2"/>
  <c r="H230" i="2"/>
  <c r="H231" i="2"/>
  <c r="H232" i="2"/>
  <c r="H233" i="2"/>
  <c r="H234" i="2"/>
  <c r="H235" i="2"/>
  <c r="H236" i="2"/>
  <c r="H237" i="2"/>
  <c r="H238" i="2"/>
  <c r="H239" i="2"/>
  <c r="H240" i="2"/>
  <c r="H241" i="2"/>
  <c r="H242" i="2"/>
  <c r="H243" i="2"/>
  <c r="H244" i="2"/>
  <c r="H245" i="2"/>
  <c r="H246" i="2"/>
  <c r="H247" i="2"/>
  <c r="H248" i="2"/>
  <c r="H249" i="2"/>
  <c r="H251" i="2"/>
  <c r="H252" i="2"/>
  <c r="H253" i="2"/>
  <c r="H254" i="2"/>
  <c r="H255" i="2"/>
  <c r="H256" i="2"/>
  <c r="H258" i="2"/>
  <c r="H259" i="2"/>
  <c r="H260" i="2"/>
  <c r="H261" i="2"/>
  <c r="H262" i="2"/>
  <c r="H263" i="2"/>
  <c r="H264" i="2"/>
  <c r="H265" i="2"/>
  <c r="H266" i="2"/>
  <c r="H268" i="2"/>
  <c r="H269" i="2"/>
  <c r="H270" i="2"/>
  <c r="H271" i="2"/>
  <c r="H273" i="2"/>
  <c r="H274" i="2"/>
  <c r="H275" i="2"/>
  <c r="H277" i="2"/>
  <c r="H278" i="2"/>
  <c r="H279" i="2"/>
  <c r="H280" i="2"/>
  <c r="H281" i="2"/>
  <c r="H283" i="2"/>
  <c r="H285" i="2"/>
  <c r="H286" i="2"/>
  <c r="H287" i="2"/>
  <c r="H288" i="2"/>
  <c r="H289" i="2"/>
  <c r="H290" i="2"/>
  <c r="H291" i="2"/>
  <c r="H292" i="2"/>
  <c r="H294" i="2"/>
  <c r="H295" i="2"/>
  <c r="H297" i="2"/>
  <c r="H298" i="2"/>
  <c r="H299" i="2"/>
  <c r="H300" i="2"/>
  <c r="H301" i="2"/>
  <c r="H302" i="2"/>
  <c r="H303" i="2"/>
  <c r="H304" i="2"/>
  <c r="H305" i="2"/>
  <c r="H306" i="2"/>
  <c r="H307" i="2"/>
  <c r="H308" i="2"/>
  <c r="H309" i="2"/>
  <c r="H310" i="2"/>
  <c r="H311" i="2"/>
  <c r="H312" i="2"/>
  <c r="H313" i="2"/>
  <c r="H314" i="2"/>
  <c r="H316" i="2"/>
  <c r="H317" i="2"/>
  <c r="H318" i="2"/>
  <c r="H319" i="2"/>
  <c r="H320" i="2"/>
  <c r="H321" i="2"/>
  <c r="H322" i="2"/>
  <c r="H323" i="2"/>
  <c r="H324" i="2"/>
  <c r="H325" i="2"/>
  <c r="H327" i="2"/>
  <c r="H328" i="2"/>
  <c r="H329" i="2"/>
  <c r="H330" i="2"/>
  <c r="H331" i="2"/>
  <c r="H332" i="2"/>
  <c r="H333" i="2"/>
  <c r="H334" i="2"/>
  <c r="H335" i="2"/>
  <c r="H336" i="2"/>
  <c r="H337" i="2"/>
  <c r="H338" i="2"/>
  <c r="H339" i="2"/>
  <c r="H340" i="2"/>
  <c r="H341" i="2"/>
  <c r="H343" i="2"/>
  <c r="H344" i="2"/>
  <c r="H345" i="2"/>
  <c r="H346" i="2"/>
  <c r="H347" i="2"/>
  <c r="H349" i="2"/>
  <c r="H350" i="2"/>
  <c r="H351" i="2"/>
  <c r="H352" i="2"/>
  <c r="H353" i="2"/>
  <c r="H354" i="2"/>
  <c r="H355" i="2"/>
  <c r="H356" i="2"/>
  <c r="H357" i="2"/>
  <c r="H358" i="2"/>
  <c r="H359" i="2"/>
  <c r="H360" i="2"/>
  <c r="H361" i="2"/>
  <c r="H362" i="2"/>
  <c r="H364" i="2"/>
  <c r="H365" i="2"/>
  <c r="H366" i="2"/>
  <c r="H368" i="2"/>
  <c r="H369" i="2"/>
  <c r="H370" i="2"/>
  <c r="H371" i="2"/>
  <c r="H372" i="2"/>
  <c r="H373" i="2"/>
  <c r="H374" i="2"/>
  <c r="H375" i="2"/>
  <c r="H376" i="2"/>
  <c r="H377" i="2"/>
  <c r="H378" i="2"/>
  <c r="H379" i="2"/>
  <c r="H380" i="2"/>
  <c r="H382" i="2"/>
  <c r="H383" i="2"/>
  <c r="H384" i="2"/>
  <c r="H385" i="2"/>
  <c r="H386" i="2"/>
  <c r="H388" i="2"/>
  <c r="H389" i="2"/>
  <c r="H390" i="2"/>
  <c r="H391" i="2"/>
  <c r="H392" i="2"/>
  <c r="H393" i="2"/>
  <c r="H394" i="2"/>
  <c r="H395" i="2"/>
  <c r="H396" i="2"/>
  <c r="H397" i="2"/>
  <c r="H398" i="2"/>
  <c r="H399" i="2"/>
  <c r="H400" i="2"/>
  <c r="H401" i="2"/>
  <c r="H402" i="2"/>
  <c r="H403" i="2"/>
  <c r="H404" i="2"/>
  <c r="H405" i="2"/>
  <c r="H406" i="2"/>
  <c r="H407" i="2"/>
  <c r="H408" i="2"/>
  <c r="H409" i="2"/>
  <c r="H410" i="2"/>
  <c r="H412" i="2"/>
  <c r="H413" i="2"/>
  <c r="H414" i="2"/>
  <c r="H415" i="2"/>
  <c r="H416" i="2"/>
  <c r="H417" i="2"/>
  <c r="H418" i="2"/>
  <c r="H420" i="2"/>
  <c r="H422" i="2"/>
  <c r="H423" i="2"/>
  <c r="H425" i="2"/>
  <c r="H426" i="2"/>
  <c r="H427" i="2"/>
  <c r="H428" i="2"/>
  <c r="H429" i="2"/>
  <c r="H430" i="2"/>
  <c r="H431" i="2"/>
  <c r="H432" i="2"/>
  <c r="H433" i="2"/>
  <c r="H434" i="2"/>
  <c r="H436" i="2"/>
  <c r="H437" i="2"/>
  <c r="H438" i="2"/>
  <c r="H439" i="2"/>
  <c r="H440" i="2"/>
  <c r="H441" i="2"/>
  <c r="H442" i="2"/>
  <c r="H443" i="2"/>
  <c r="H444" i="2"/>
  <c r="H445" i="2"/>
  <c r="H446" i="2"/>
  <c r="H447" i="2"/>
  <c r="H448" i="2"/>
  <c r="H449" i="2"/>
  <c r="H450" i="2"/>
  <c r="H451" i="2"/>
  <c r="H452" i="2"/>
  <c r="H453" i="2"/>
  <c r="H454" i="2"/>
  <c r="H455" i="2"/>
  <c r="H456" i="2"/>
  <c r="H457" i="2"/>
  <c r="H459" i="2"/>
  <c r="H461" i="2"/>
  <c r="H462" i="2"/>
  <c r="H463" i="2"/>
  <c r="H464" i="2"/>
  <c r="H465" i="2"/>
  <c r="H466" i="2"/>
  <c r="H467" i="2"/>
  <c r="H468" i="2"/>
  <c r="H469" i="2"/>
  <c r="H470" i="2"/>
  <c r="H471" i="2"/>
  <c r="H472" i="2"/>
  <c r="H473" i="2"/>
  <c r="H475" i="2"/>
  <c r="H476" i="2"/>
  <c r="H477" i="2"/>
  <c r="H478" i="2"/>
  <c r="H479" i="2"/>
  <c r="H480" i="2"/>
  <c r="H481" i="2"/>
  <c r="H483" i="2"/>
  <c r="H484" i="2"/>
  <c r="H485" i="2"/>
  <c r="H486" i="2"/>
  <c r="H487" i="2"/>
  <c r="H488" i="2"/>
  <c r="H489" i="2"/>
  <c r="H490" i="2"/>
  <c r="H491" i="2"/>
  <c r="H492" i="2"/>
  <c r="H493" i="2"/>
  <c r="H494" i="2"/>
  <c r="H495" i="2"/>
  <c r="H496" i="2"/>
  <c r="H497" i="2"/>
  <c r="H499" i="2"/>
  <c r="H500" i="2"/>
  <c r="H501" i="2"/>
  <c r="H502" i="2"/>
  <c r="H503" i="2"/>
  <c r="H504" i="2"/>
  <c r="H505" i="2"/>
  <c r="H506" i="2"/>
  <c r="H507" i="2"/>
  <c r="H509" i="2"/>
  <c r="H510" i="2"/>
  <c r="H511" i="2"/>
  <c r="H512" i="2"/>
  <c r="H513" i="2"/>
  <c r="H514" i="2"/>
  <c r="H515" i="2"/>
  <c r="H516" i="2"/>
  <c r="H517" i="2"/>
  <c r="H518" i="2"/>
  <c r="H519" i="2"/>
  <c r="H520" i="2"/>
  <c r="H522" i="2"/>
  <c r="H523" i="2"/>
  <c r="H524" i="2"/>
  <c r="H525" i="2"/>
  <c r="H527" i="2"/>
  <c r="H528" i="2"/>
  <c r="H530" i="2"/>
  <c r="H531" i="2"/>
  <c r="H533" i="2"/>
  <c r="H534" i="2"/>
  <c r="H535" i="2"/>
  <c r="H536" i="2"/>
  <c r="H537" i="2"/>
  <c r="H538" i="2"/>
  <c r="H539" i="2"/>
  <c r="H540" i="2"/>
  <c r="H541" i="2"/>
  <c r="H542" i="2"/>
  <c r="H543" i="2"/>
  <c r="H544" i="2"/>
  <c r="H545" i="2"/>
  <c r="H546" i="2"/>
  <c r="H548" i="2"/>
  <c r="H549" i="2"/>
  <c r="H550" i="2"/>
  <c r="H551" i="2"/>
  <c r="H552" i="2"/>
  <c r="H553" i="2"/>
  <c r="H554" i="2"/>
  <c r="H555" i="2"/>
  <c r="H556" i="2"/>
  <c r="H557" i="2"/>
  <c r="H558" i="2"/>
  <c r="H559" i="2"/>
  <c r="H560" i="2"/>
  <c r="H561" i="2"/>
  <c r="H562" i="2"/>
  <c r="H563" i="2"/>
  <c r="H564" i="2"/>
  <c r="H566" i="2"/>
  <c r="H567" i="2"/>
  <c r="H569" i="2"/>
  <c r="H570" i="2"/>
  <c r="H571" i="2"/>
  <c r="H572" i="2"/>
  <c r="H573" i="2"/>
  <c r="H574" i="2"/>
  <c r="H576" i="2"/>
  <c r="H577" i="2"/>
  <c r="H578" i="2"/>
  <c r="H579" i="2"/>
  <c r="H580" i="2"/>
  <c r="H581" i="2"/>
  <c r="H582" i="2"/>
  <c r="H583" i="2"/>
  <c r="H584" i="2"/>
  <c r="H585" i="2"/>
  <c r="H586" i="2"/>
  <c r="H587" i="2"/>
  <c r="H588" i="2"/>
  <c r="H589" i="2"/>
  <c r="H591" i="2"/>
  <c r="H592" i="2"/>
  <c r="H593" i="2"/>
  <c r="H594" i="2"/>
  <c r="H595" i="2"/>
  <c r="H596" i="2"/>
  <c r="H597" i="2"/>
  <c r="H598" i="2"/>
  <c r="H599" i="2"/>
  <c r="H600" i="2"/>
  <c r="H601" i="2"/>
  <c r="H602" i="2"/>
  <c r="H603" i="2"/>
  <c r="H604" i="2"/>
  <c r="H605" i="2"/>
  <c r="H606" i="2"/>
  <c r="H607" i="2"/>
  <c r="H608" i="2"/>
  <c r="H609" i="2"/>
  <c r="H610" i="2"/>
  <c r="H611" i="2"/>
  <c r="H612" i="2"/>
  <c r="H614" i="2"/>
  <c r="H615" i="2"/>
  <c r="H616" i="2"/>
  <c r="H617" i="2"/>
  <c r="H618" i="2"/>
  <c r="H619" i="2"/>
  <c r="H620"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8" i="2"/>
  <c r="H709" i="2"/>
  <c r="H710" i="2"/>
  <c r="H711" i="2"/>
  <c r="H712" i="2"/>
  <c r="H713" i="2"/>
  <c r="H715" i="2"/>
  <c r="H716" i="2"/>
  <c r="H718" i="2"/>
  <c r="H719" i="2"/>
  <c r="H720" i="2"/>
  <c r="H721" i="2"/>
  <c r="H722" i="2"/>
  <c r="H723" i="2"/>
  <c r="H724" i="2"/>
  <c r="H726" i="2"/>
  <c r="H727" i="2"/>
  <c r="H728" i="2"/>
  <c r="H730" i="2"/>
  <c r="H731" i="2"/>
  <c r="H732" i="2"/>
  <c r="H733" i="2"/>
  <c r="H734" i="2"/>
  <c r="H735" i="2"/>
  <c r="H736" i="2"/>
  <c r="H737" i="2"/>
  <c r="H738" i="2"/>
  <c r="H739" i="2"/>
  <c r="H740" i="2"/>
  <c r="H742" i="2"/>
  <c r="H743" i="2"/>
  <c r="H744" i="2"/>
  <c r="H745" i="2"/>
  <c r="H746" i="2"/>
  <c r="H747" i="2"/>
  <c r="H748" i="2"/>
  <c r="H749" i="2"/>
  <c r="H750" i="2"/>
  <c r="H751" i="2"/>
  <c r="H752" i="2"/>
  <c r="H753" i="2"/>
  <c r="H754" i="2"/>
  <c r="H755" i="2"/>
  <c r="H756" i="2"/>
  <c r="H758"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4" i="2"/>
  <c r="H815" i="2"/>
  <c r="H816" i="2"/>
  <c r="H817" i="2"/>
  <c r="H818" i="2"/>
  <c r="H819" i="2"/>
  <c r="H821" i="2"/>
  <c r="H823" i="2"/>
  <c r="H824" i="2"/>
  <c r="H825" i="2"/>
  <c r="H826" i="2"/>
  <c r="H828" i="2"/>
  <c r="H829" i="2"/>
  <c r="H830" i="2"/>
  <c r="H831" i="2"/>
  <c r="H832" i="2"/>
  <c r="H833" i="2"/>
  <c r="H834" i="2"/>
  <c r="H836" i="2"/>
  <c r="H837" i="2"/>
  <c r="H838" i="2"/>
  <c r="H839" i="2"/>
  <c r="H840" i="2"/>
  <c r="H841" i="2"/>
  <c r="H842" i="2"/>
  <c r="H843" i="2"/>
  <c r="H844" i="2"/>
  <c r="H845" i="2"/>
  <c r="H846" i="2"/>
  <c r="H847" i="2"/>
  <c r="H848" i="2"/>
  <c r="H849" i="2"/>
  <c r="H851" i="2"/>
  <c r="H852" i="2"/>
  <c r="H854" i="2"/>
  <c r="H855" i="2"/>
  <c r="H856" i="2"/>
  <c r="H857" i="2"/>
  <c r="H858" i="2"/>
  <c r="H859" i="2"/>
  <c r="H860" i="2"/>
  <c r="H861" i="2"/>
  <c r="H862" i="2"/>
  <c r="H863" i="2"/>
  <c r="H864" i="2"/>
  <c r="H865" i="2"/>
  <c r="H866" i="2"/>
  <c r="H867" i="2"/>
  <c r="H868" i="2"/>
  <c r="H870" i="2"/>
  <c r="H871" i="2"/>
  <c r="H872" i="2"/>
  <c r="H873" i="2"/>
  <c r="H874" i="2"/>
  <c r="H875" i="2"/>
  <c r="H876" i="2"/>
  <c r="H877" i="2"/>
  <c r="H878" i="2"/>
  <c r="H879" i="2"/>
  <c r="H882" i="2"/>
  <c r="H883" i="2"/>
  <c r="H884" i="2"/>
  <c r="H885" i="2"/>
  <c r="H886" i="2"/>
  <c r="H888" i="2"/>
  <c r="H889" i="2"/>
  <c r="H890" i="2"/>
  <c r="H891" i="2"/>
  <c r="H892" i="2"/>
  <c r="H893" i="2"/>
  <c r="H894" i="2"/>
  <c r="H895" i="2"/>
  <c r="H896" i="2"/>
  <c r="H897" i="2"/>
  <c r="H898" i="2"/>
  <c r="H899" i="2"/>
  <c r="H900" i="2"/>
  <c r="H901" i="2"/>
  <c r="H902" i="2"/>
  <c r="H903" i="2"/>
  <c r="H904" i="2"/>
  <c r="H905" i="2"/>
  <c r="H907" i="2"/>
  <c r="H908" i="2"/>
  <c r="H909" i="2"/>
  <c r="H910" i="2"/>
  <c r="H911" i="2"/>
  <c r="H912" i="2"/>
  <c r="H913" i="2"/>
  <c r="H914" i="2"/>
  <c r="H915" i="2"/>
  <c r="H916" i="2"/>
  <c r="H917" i="2"/>
  <c r="H918" i="2"/>
  <c r="H919" i="2"/>
  <c r="H920" i="2"/>
  <c r="H921" i="2"/>
  <c r="H922" i="2"/>
  <c r="H923" i="2"/>
  <c r="H924" i="2"/>
  <c r="H925" i="2"/>
  <c r="H927" i="2"/>
  <c r="H928" i="2"/>
  <c r="H930" i="2"/>
  <c r="H931" i="2"/>
  <c r="H933" i="2"/>
  <c r="H934" i="2"/>
  <c r="H935" i="2"/>
  <c r="H936" i="2"/>
  <c r="H937" i="2"/>
  <c r="H938" i="2"/>
  <c r="H939" i="2"/>
  <c r="H940" i="2"/>
  <c r="H941" i="2"/>
  <c r="H942" i="2"/>
  <c r="H943" i="2"/>
  <c r="H944" i="2"/>
  <c r="H945" i="2"/>
  <c r="H946" i="2"/>
  <c r="H947" i="2"/>
  <c r="H948" i="2"/>
  <c r="H949" i="2"/>
  <c r="H950" i="2"/>
  <c r="H951" i="2"/>
  <c r="H952" i="2"/>
  <c r="H953" i="2"/>
  <c r="H954" i="2"/>
  <c r="H955" i="2"/>
  <c r="H956" i="2"/>
  <c r="H958" i="2"/>
  <c r="H961" i="2"/>
  <c r="H962" i="2"/>
  <c r="H963" i="2"/>
  <c r="H964" i="2"/>
  <c r="H965" i="2"/>
  <c r="H966" i="2"/>
  <c r="H967" i="2"/>
  <c r="H968" i="2"/>
  <c r="H969" i="2"/>
  <c r="H971" i="2"/>
  <c r="H972" i="2"/>
  <c r="H973" i="2"/>
  <c r="H974" i="2"/>
  <c r="H975" i="2"/>
  <c r="H976" i="2"/>
  <c r="H977" i="2"/>
  <c r="H978" i="2"/>
  <c r="H980" i="2"/>
  <c r="H981" i="2"/>
  <c r="H982" i="2"/>
  <c r="H983" i="2"/>
  <c r="H986" i="2"/>
  <c r="H987" i="2"/>
  <c r="H989" i="2"/>
  <c r="H991" i="2"/>
  <c r="H992" i="2"/>
  <c r="H993" i="2"/>
  <c r="H994" i="2"/>
  <c r="H995" i="2"/>
  <c r="H996" i="2"/>
  <c r="H997" i="2"/>
  <c r="H998" i="2"/>
  <c r="H999" i="2"/>
  <c r="H1000" i="2"/>
  <c r="H1001" i="2"/>
  <c r="H1002" i="2"/>
  <c r="H1003" i="2"/>
  <c r="H1004" i="2"/>
  <c r="H1005" i="2"/>
  <c r="H1006" i="2"/>
  <c r="H1007" i="2"/>
  <c r="H1008" i="2"/>
  <c r="H1009" i="2"/>
  <c r="H1010" i="2"/>
  <c r="H1011" i="2"/>
  <c r="H1013" i="2"/>
  <c r="H1014" i="2"/>
  <c r="H1016" i="2"/>
  <c r="H1017" i="2"/>
  <c r="H1018" i="2"/>
  <c r="H1019" i="2"/>
  <c r="H1021" i="2"/>
  <c r="H1022" i="2"/>
  <c r="H1023" i="2"/>
  <c r="H1024" i="2"/>
  <c r="H1025" i="2"/>
  <c r="H1026" i="2"/>
  <c r="H1027" i="2"/>
  <c r="H1029" i="2"/>
  <c r="H1030" i="2"/>
  <c r="H1031" i="2"/>
  <c r="H1032" i="2"/>
  <c r="H1033" i="2"/>
  <c r="H1034" i="2"/>
  <c r="H1036" i="2"/>
  <c r="H1037" i="2"/>
  <c r="H1038" i="2"/>
  <c r="H1039" i="2"/>
  <c r="H1040" i="2"/>
  <c r="H1041" i="2"/>
  <c r="H1042" i="2"/>
  <c r="H1045" i="2"/>
  <c r="H1046" i="2"/>
  <c r="H1048" i="2"/>
  <c r="H1049" i="2"/>
  <c r="H1050" i="2"/>
  <c r="H1051" i="2"/>
  <c r="H1052" i="2"/>
  <c r="H1053" i="2"/>
  <c r="H1054" i="2"/>
  <c r="H1055" i="2"/>
  <c r="H1056" i="2"/>
  <c r="H1058" i="2"/>
  <c r="H1059" i="2"/>
  <c r="H1061" i="2"/>
  <c r="H1062" i="2"/>
  <c r="H1063" i="2"/>
  <c r="H1064" i="2"/>
  <c r="H1065" i="2"/>
  <c r="H1066" i="2"/>
  <c r="H1067" i="2"/>
  <c r="H1068" i="2"/>
  <c r="H1069" i="2"/>
  <c r="H1070" i="2"/>
  <c r="H1071" i="2"/>
  <c r="H1072" i="2"/>
  <c r="H1073" i="2"/>
  <c r="H1074" i="2"/>
  <c r="H1075" i="2"/>
  <c r="H1076" i="2"/>
  <c r="H1077" i="2"/>
  <c r="H1078" i="2"/>
  <c r="H1081" i="2"/>
  <c r="H1082" i="2"/>
  <c r="H1084" i="2"/>
  <c r="H1086" i="2"/>
  <c r="H1087" i="2"/>
  <c r="H1088"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9" i="2"/>
  <c r="H1120" i="2"/>
  <c r="H1121" i="2"/>
  <c r="H1124" i="2"/>
  <c r="H1125" i="2"/>
  <c r="H1126" i="2"/>
  <c r="H1127" i="2"/>
  <c r="H1130" i="2"/>
  <c r="H1131" i="2"/>
  <c r="H1132" i="2"/>
  <c r="H1133" i="2"/>
  <c r="H1134" i="2"/>
  <c r="H1135" i="2"/>
  <c r="H1136" i="2"/>
  <c r="H1137" i="2"/>
  <c r="H1138" i="2"/>
  <c r="H1139" i="2"/>
  <c r="H1140" i="2"/>
  <c r="H1141" i="2"/>
  <c r="H1142" i="2"/>
  <c r="H1143" i="2"/>
  <c r="H1144" i="2"/>
  <c r="H1145" i="2"/>
  <c r="H1146" i="2"/>
  <c r="H1148" i="2"/>
  <c r="H1149" i="2"/>
  <c r="H1150" i="2"/>
  <c r="H1151" i="2"/>
  <c r="H1152" i="2"/>
  <c r="H1153" i="2"/>
  <c r="H1156" i="2"/>
  <c r="H1157" i="2"/>
  <c r="H1158" i="2"/>
  <c r="H1160" i="2"/>
  <c r="H1161" i="2"/>
  <c r="H1162" i="2"/>
  <c r="H1163" i="2"/>
  <c r="H1164" i="2"/>
  <c r="H1166" i="2"/>
  <c r="H1169" i="2"/>
  <c r="H1170" i="2"/>
  <c r="H1171" i="2"/>
  <c r="H1172" i="2"/>
  <c r="H1173"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7" i="2"/>
  <c r="H1208" i="2"/>
  <c r="H1209" i="2"/>
  <c r="H1211" i="2"/>
  <c r="H1213" i="2"/>
  <c r="H1215" i="2"/>
  <c r="H1216" i="2"/>
  <c r="H1217" i="2"/>
  <c r="H1218" i="2"/>
  <c r="H1219" i="2"/>
  <c r="H1220" i="2"/>
  <c r="H1221" i="2"/>
  <c r="H1222" i="2"/>
  <c r="H1223" i="2"/>
  <c r="H1224" i="2"/>
  <c r="H1225" i="2"/>
  <c r="H1226" i="2"/>
  <c r="H1228" i="2"/>
  <c r="H1230" i="2"/>
  <c r="H1231" i="2"/>
  <c r="H1232" i="2"/>
  <c r="H1233" i="2"/>
  <c r="H1235" i="2"/>
  <c r="H1237" i="2"/>
  <c r="H1238" i="2"/>
  <c r="H1239" i="2"/>
  <c r="H1240" i="2"/>
  <c r="H1241" i="2"/>
  <c r="H1242" i="2"/>
  <c r="H1243" i="2"/>
  <c r="H1244" i="2"/>
  <c r="H1245" i="2"/>
  <c r="H1246" i="2"/>
  <c r="H1247" i="2"/>
  <c r="H1249" i="2"/>
  <c r="H1251" i="2"/>
  <c r="H1252" i="2"/>
  <c r="H1254" i="2"/>
  <c r="H1255" i="2"/>
  <c r="H1259" i="2"/>
  <c r="H1260" i="2"/>
  <c r="H1261" i="2"/>
  <c r="H1262" i="2"/>
  <c r="H1264" i="2"/>
  <c r="H1265" i="2"/>
  <c r="H1267" i="2"/>
  <c r="H1268" i="2"/>
  <c r="H1269" i="2"/>
  <c r="H1270" i="2"/>
  <c r="H1271" i="2"/>
  <c r="H1272" i="2"/>
  <c r="H1273"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3" i="2"/>
  <c r="H1314" i="2"/>
  <c r="H1315" i="2"/>
  <c r="H1316" i="2"/>
  <c r="H1317" i="2"/>
  <c r="H1318" i="2"/>
  <c r="H1319" i="2"/>
  <c r="H1320" i="2"/>
  <c r="H1322" i="2"/>
  <c r="H1324" i="2"/>
  <c r="H1325" i="2"/>
  <c r="H1327" i="2"/>
  <c r="H1330" i="2"/>
  <c r="H1331" i="2"/>
  <c r="H1332" i="2"/>
  <c r="H1333" i="2"/>
  <c r="H1334" i="2"/>
  <c r="H1335" i="2"/>
  <c r="H1336" i="2"/>
  <c r="H1337" i="2"/>
  <c r="H1338" i="2"/>
  <c r="H1339" i="2"/>
  <c r="H1340" i="2"/>
  <c r="H1343" i="2"/>
  <c r="H1344" i="2"/>
  <c r="H1346" i="2"/>
  <c r="H1347" i="2"/>
  <c r="H1348" i="2"/>
  <c r="H1350" i="2"/>
  <c r="H1351" i="2"/>
  <c r="H1352" i="2"/>
  <c r="H1353" i="2"/>
  <c r="H1354" i="2"/>
  <c r="H1355" i="2"/>
  <c r="H1356" i="2"/>
  <c r="H1357" i="2"/>
  <c r="H1358" i="2"/>
  <c r="H1359" i="2"/>
  <c r="H1360" i="2"/>
  <c r="H1361" i="2"/>
  <c r="H1362" i="2"/>
  <c r="H1363" i="2"/>
  <c r="H1364" i="2"/>
  <c r="H1365" i="2"/>
  <c r="H1367" i="2"/>
  <c r="H1369" i="2"/>
  <c r="H1370" i="2"/>
  <c r="H1371"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401" i="2"/>
  <c r="H1402" i="2"/>
  <c r="H1403" i="2"/>
  <c r="H1404" i="2"/>
  <c r="H1405" i="2"/>
  <c r="H1406" i="2"/>
  <c r="H1407" i="2"/>
  <c r="H1408" i="2"/>
  <c r="H1409" i="2"/>
  <c r="H1410" i="2"/>
  <c r="H1411" i="2"/>
  <c r="H1412" i="2"/>
  <c r="H1413" i="2"/>
  <c r="H1414" i="2"/>
  <c r="H1415" i="2"/>
  <c r="H1416" i="2"/>
  <c r="H1417" i="2"/>
  <c r="H1418" i="2"/>
  <c r="H1419" i="2"/>
  <c r="H1420" i="2"/>
  <c r="H1421" i="2"/>
  <c r="H1423" i="2"/>
  <c r="H1425" i="2"/>
  <c r="H1426" i="2"/>
  <c r="H1427" i="2"/>
  <c r="H1428" i="2"/>
  <c r="H1429" i="2"/>
  <c r="H1430" i="2"/>
  <c r="H1432" i="2"/>
  <c r="H1433" i="2"/>
  <c r="H1434" i="2"/>
  <c r="H1435" i="2"/>
  <c r="H1436" i="2"/>
  <c r="H1438" i="2"/>
  <c r="H1440" i="2"/>
  <c r="H1441" i="2"/>
  <c r="H1442" i="2"/>
  <c r="H1443" i="2"/>
  <c r="H1444" i="2"/>
  <c r="H1445" i="2"/>
  <c r="H1446" i="2"/>
  <c r="H1448" i="2"/>
  <c r="H1449" i="2"/>
  <c r="H1450" i="2"/>
  <c r="H1451" i="2"/>
  <c r="H1452" i="2"/>
  <c r="H1453" i="2"/>
  <c r="H1454" i="2"/>
  <c r="H1455" i="2"/>
  <c r="H1456" i="2"/>
  <c r="H1457" i="2"/>
  <c r="H1458" i="2"/>
  <c r="H1460" i="2"/>
  <c r="H1463" i="2"/>
  <c r="H1465" i="2"/>
  <c r="H1466" i="2"/>
  <c r="H1467" i="2"/>
  <c r="H1468" i="2"/>
  <c r="H1469" i="2"/>
  <c r="H1470" i="2"/>
  <c r="H1471" i="2"/>
  <c r="H1472" i="2"/>
  <c r="H1473" i="2"/>
  <c r="H1474" i="2"/>
  <c r="H1475" i="2"/>
  <c r="H1476" i="2"/>
  <c r="H1477" i="2"/>
  <c r="H1478" i="2"/>
  <c r="H1479" i="2"/>
  <c r="H1481" i="2"/>
  <c r="H1482" i="2"/>
  <c r="H1483" i="2"/>
  <c r="H1484" i="2"/>
  <c r="H1485" i="2"/>
  <c r="H1486" i="2"/>
  <c r="H1487" i="2"/>
  <c r="H1489" i="2"/>
  <c r="H1490" i="2"/>
  <c r="H1491" i="2"/>
  <c r="H1492" i="2"/>
  <c r="H1493" i="2"/>
  <c r="H1494" i="2"/>
  <c r="H1496" i="2"/>
  <c r="H1497" i="2"/>
  <c r="H1498" i="2"/>
  <c r="H1499" i="2"/>
  <c r="H1500" i="2"/>
  <c r="H1502" i="2"/>
  <c r="H1503" i="2"/>
  <c r="H1504" i="2"/>
  <c r="H1505" i="2"/>
  <c r="H1506" i="2"/>
  <c r="H1507" i="2"/>
  <c r="H1508" i="2"/>
  <c r="H1509" i="2"/>
  <c r="H1510" i="2"/>
  <c r="H1511" i="2"/>
  <c r="H1512" i="2"/>
  <c r="H1513" i="2"/>
  <c r="H1514" i="2"/>
  <c r="H1515" i="2"/>
  <c r="H1516" i="2"/>
  <c r="H1517" i="2"/>
  <c r="H1518" i="2"/>
  <c r="H1520" i="2"/>
  <c r="H1521" i="2"/>
  <c r="H1522" i="2"/>
  <c r="H1523" i="2"/>
  <c r="H1524" i="2"/>
  <c r="H1525" i="2"/>
  <c r="H1526" i="2"/>
  <c r="H1527" i="2"/>
  <c r="H1528" i="2"/>
  <c r="H1529" i="2"/>
  <c r="H1530" i="2"/>
  <c r="H1531" i="2"/>
  <c r="H1532" i="2"/>
  <c r="H1533" i="2"/>
  <c r="H1534" i="2"/>
  <c r="H1535" i="2"/>
  <c r="H1536" i="2"/>
  <c r="H1537" i="2"/>
  <c r="H1538" i="2"/>
  <c r="H1539" i="2"/>
  <c r="H1540" i="2"/>
  <c r="H1542" i="2"/>
  <c r="H1543" i="2"/>
  <c r="H1544" i="2"/>
  <c r="H1545" i="2"/>
  <c r="H1546" i="2"/>
  <c r="H1548" i="2"/>
  <c r="H1549" i="2"/>
  <c r="H1551" i="2"/>
  <c r="H1552" i="2"/>
  <c r="H1553" i="2"/>
  <c r="H1554" i="2"/>
  <c r="H1555" i="2"/>
  <c r="H1556" i="2"/>
  <c r="H1558" i="2"/>
  <c r="H1559" i="2"/>
  <c r="H1560" i="2"/>
  <c r="H1561" i="2"/>
  <c r="H1562" i="2"/>
  <c r="H1563" i="2"/>
  <c r="H1564" i="2"/>
  <c r="H1566" i="2"/>
  <c r="H1567" i="2"/>
  <c r="H1569" i="2"/>
  <c r="H1570" i="2"/>
  <c r="H1571" i="2"/>
  <c r="H1572" i="2"/>
  <c r="H1573" i="2"/>
  <c r="H1574" i="2"/>
  <c r="H1575" i="2"/>
  <c r="H1576" i="2"/>
  <c r="H1577" i="2"/>
  <c r="H1578" i="2"/>
  <c r="H1579" i="2"/>
  <c r="H1580" i="2"/>
  <c r="H1583" i="2"/>
  <c r="H1584" i="2"/>
  <c r="H1585" i="2"/>
  <c r="H1586" i="2"/>
  <c r="H1587" i="2"/>
  <c r="H1590" i="2"/>
  <c r="H1591" i="2"/>
  <c r="H1593" i="2"/>
  <c r="H1594" i="2"/>
  <c r="H1595" i="2"/>
  <c r="H1596" i="2"/>
  <c r="H1597" i="2"/>
  <c r="H1598" i="2"/>
  <c r="H1599" i="2"/>
  <c r="H1600" i="2"/>
  <c r="H1601" i="2"/>
  <c r="H1602" i="2"/>
  <c r="H1603" i="2"/>
  <c r="H1605" i="2"/>
  <c r="H1606" i="2"/>
  <c r="H1607" i="2"/>
  <c r="H1608" i="2"/>
  <c r="H1609" i="2"/>
  <c r="H1610" i="2"/>
  <c r="H1613" i="2"/>
  <c r="H1614" i="2"/>
  <c r="H1615" i="2"/>
  <c r="H1616" i="2"/>
  <c r="H1617" i="2"/>
  <c r="H1619" i="2"/>
  <c r="H1620" i="2"/>
  <c r="H1621" i="2"/>
  <c r="H1623" i="2"/>
  <c r="H1624" i="2"/>
  <c r="H1625" i="2"/>
  <c r="H1626" i="2"/>
  <c r="H1628" i="2"/>
  <c r="H1629" i="2"/>
  <c r="H1630" i="2"/>
  <c r="H1631" i="2"/>
  <c r="H1633" i="2"/>
  <c r="H1634" i="2"/>
  <c r="H1635" i="2"/>
  <c r="H1636" i="2"/>
  <c r="H1637" i="2"/>
  <c r="H1638" i="2"/>
  <c r="H1639" i="2"/>
  <c r="H1640" i="2"/>
  <c r="H1641" i="2"/>
  <c r="H1642" i="2"/>
  <c r="H1643" i="2"/>
  <c r="H1644" i="2"/>
  <c r="H1645" i="2"/>
  <c r="H1646" i="2"/>
  <c r="H1648" i="2"/>
  <c r="H1649" i="2"/>
  <c r="H1650" i="2"/>
  <c r="H1651" i="2"/>
  <c r="H1652" i="2"/>
  <c r="H1653" i="2"/>
  <c r="H1655" i="2"/>
  <c r="H1656" i="2"/>
  <c r="H1658" i="2"/>
  <c r="H1659" i="2"/>
  <c r="H1660" i="2"/>
  <c r="H1661" i="2"/>
  <c r="H1662" i="2"/>
  <c r="H1663" i="2"/>
  <c r="H1664" i="2"/>
  <c r="H1665" i="2"/>
  <c r="H1666" i="2"/>
  <c r="H1667" i="2"/>
  <c r="H1669" i="2"/>
  <c r="H1670" i="2"/>
  <c r="H1671" i="2"/>
  <c r="H1675" i="2"/>
  <c r="H1676" i="2"/>
  <c r="H1677" i="2"/>
  <c r="H1679" i="2"/>
  <c r="H1680" i="2"/>
  <c r="H1682" i="2"/>
  <c r="H1683" i="2"/>
  <c r="H1684" i="2"/>
  <c r="H1685" i="2"/>
  <c r="H1686" i="2"/>
  <c r="H1687" i="2"/>
  <c r="H1689" i="2"/>
  <c r="H1690" i="2"/>
  <c r="H1691" i="2"/>
  <c r="H1692" i="2"/>
  <c r="H1693" i="2"/>
  <c r="H1696" i="2"/>
  <c r="H1697" i="2"/>
  <c r="H1700" i="2"/>
  <c r="H1701" i="2"/>
  <c r="H1702" i="2"/>
  <c r="H1704" i="2"/>
  <c r="H1705" i="2"/>
  <c r="H1706" i="2"/>
  <c r="H1707" i="2"/>
  <c r="H1708" i="2"/>
  <c r="H1709" i="2"/>
  <c r="H1710" i="2"/>
  <c r="H1711" i="2"/>
  <c r="H1712" i="2"/>
  <c r="H1713" i="2"/>
  <c r="H1714" i="2"/>
  <c r="H1715" i="2"/>
  <c r="H1716" i="2"/>
  <c r="H1717" i="2"/>
  <c r="H1718" i="2"/>
  <c r="H1720" i="2"/>
  <c r="H1721" i="2"/>
  <c r="H1722" i="2"/>
  <c r="H1723" i="2"/>
  <c r="H1724" i="2"/>
  <c r="H1726" i="2"/>
  <c r="H1727" i="2"/>
  <c r="H1728" i="2"/>
  <c r="H1731" i="2"/>
  <c r="H1733" i="2"/>
  <c r="H1734" i="2"/>
  <c r="H1735" i="2"/>
  <c r="H1736" i="2"/>
  <c r="H1737" i="2"/>
  <c r="H1739" i="2"/>
  <c r="H1740" i="2"/>
  <c r="H1741" i="2"/>
  <c r="H1742" i="2"/>
  <c r="H1743" i="2"/>
  <c r="H1745" i="2"/>
  <c r="H1746" i="2"/>
  <c r="H1747" i="2"/>
  <c r="H1748" i="2"/>
  <c r="H1749" i="2"/>
  <c r="H1750" i="2"/>
  <c r="H1751" i="2"/>
  <c r="H1753" i="2"/>
  <c r="H1754" i="2"/>
  <c r="H1756" i="2"/>
  <c r="H1757" i="2"/>
  <c r="H1759" i="2"/>
  <c r="H1761" i="2"/>
  <c r="H1762" i="2"/>
  <c r="H1763" i="2"/>
  <c r="H1765" i="2"/>
  <c r="H1766" i="2"/>
  <c r="H1767" i="2"/>
  <c r="H1768" i="2"/>
  <c r="H1770" i="2"/>
  <c r="H1771" i="2"/>
  <c r="H1774" i="2"/>
  <c r="H1775" i="2"/>
  <c r="H1776" i="2"/>
  <c r="H1777" i="2"/>
  <c r="H1778" i="2"/>
  <c r="H1779" i="2"/>
  <c r="H1780" i="2"/>
  <c r="H1782" i="2"/>
  <c r="H1783" i="2"/>
  <c r="H1784" i="2"/>
  <c r="H1787" i="2"/>
  <c r="H1789" i="2"/>
  <c r="H1790" i="2"/>
  <c r="H1792" i="2"/>
  <c r="H1793" i="2"/>
  <c r="H1794" i="2"/>
  <c r="H1795" i="2"/>
  <c r="H1797" i="2"/>
  <c r="H1800" i="2"/>
  <c r="H1801" i="2"/>
  <c r="H1802" i="2"/>
  <c r="H1804" i="2"/>
  <c r="H1805" i="2"/>
  <c r="H1806" i="2"/>
  <c r="H1807" i="2"/>
  <c r="H1809" i="2"/>
  <c r="H1810" i="2"/>
  <c r="H1811" i="2"/>
  <c r="H1812" i="2"/>
  <c r="H1813" i="2"/>
  <c r="H1815" i="2"/>
  <c r="H1816" i="2"/>
  <c r="H1817" i="2"/>
  <c r="H1818" i="2"/>
  <c r="H1819" i="2"/>
  <c r="H1820" i="2"/>
  <c r="H1821" i="2"/>
  <c r="H1822" i="2"/>
  <c r="H1823" i="2"/>
  <c r="H1825" i="2"/>
  <c r="H1826" i="2"/>
  <c r="H1827" i="2"/>
  <c r="H1828" i="2"/>
  <c r="H1829" i="2"/>
  <c r="H1830" i="2"/>
  <c r="H1831" i="2"/>
  <c r="H1832" i="2"/>
  <c r="H1833" i="2"/>
  <c r="H1837" i="2"/>
  <c r="H1838" i="2"/>
  <c r="H1839" i="2"/>
  <c r="H1840" i="2"/>
  <c r="H1841" i="2"/>
  <c r="H1842" i="2"/>
  <c r="H1843" i="2"/>
  <c r="H1845" i="2"/>
  <c r="H1846" i="2"/>
  <c r="H1847" i="2"/>
  <c r="H1848" i="2"/>
  <c r="H1849" i="2"/>
  <c r="H1850" i="2"/>
  <c r="H1851" i="2"/>
  <c r="H1852" i="2"/>
  <c r="H1854" i="2"/>
  <c r="H1855" i="2"/>
  <c r="H1856" i="2"/>
  <c r="H1857" i="2"/>
  <c r="H1858" i="2"/>
  <c r="H1859" i="2"/>
  <c r="H1860" i="2"/>
  <c r="H1862" i="2"/>
  <c r="H1863" i="2"/>
  <c r="H1864" i="2"/>
  <c r="H1865" i="2"/>
  <c r="H1867" i="2"/>
  <c r="H1868" i="2"/>
  <c r="H1869" i="2"/>
  <c r="H1870" i="2"/>
  <c r="H1871" i="2"/>
  <c r="H1872" i="2"/>
  <c r="H1873" i="2"/>
  <c r="H1874" i="2"/>
  <c r="H1875" i="2"/>
  <c r="H1876" i="2"/>
  <c r="H1877" i="2"/>
  <c r="H1878" i="2"/>
  <c r="H1880" i="2"/>
  <c r="H1881" i="2"/>
  <c r="H1882" i="2"/>
  <c r="H1883" i="2"/>
  <c r="H1884" i="2"/>
  <c r="H1886" i="2"/>
  <c r="H1887" i="2"/>
  <c r="H1888" i="2"/>
  <c r="H1889" i="2"/>
  <c r="H1890" i="2"/>
  <c r="H1892" i="2"/>
  <c r="H1893" i="2"/>
  <c r="H1894" i="2"/>
  <c r="H1895" i="2"/>
  <c r="H1896" i="2"/>
  <c r="H1898" i="2"/>
  <c r="H1899" i="2"/>
  <c r="H1900" i="2"/>
  <c r="H1901" i="2"/>
  <c r="H1903" i="2"/>
  <c r="H1904" i="2"/>
  <c r="H1905" i="2"/>
  <c r="H1906" i="2"/>
  <c r="H1907" i="2"/>
  <c r="H1908" i="2"/>
  <c r="H1909" i="2"/>
  <c r="H1910" i="2"/>
  <c r="H1911" i="2"/>
  <c r="H1912" i="2"/>
  <c r="H1913" i="2"/>
  <c r="H1914" i="2"/>
  <c r="H1915" i="2"/>
  <c r="H1917" i="2"/>
  <c r="H1918" i="2"/>
  <c r="H1919" i="2"/>
  <c r="H1920" i="2"/>
  <c r="H1923" i="2"/>
  <c r="H1925" i="2"/>
  <c r="H1926" i="2"/>
  <c r="H1927" i="2"/>
  <c r="H1928" i="2"/>
  <c r="H1929" i="2"/>
  <c r="H1930" i="2"/>
  <c r="H1931" i="2"/>
  <c r="H1933" i="2"/>
  <c r="H1934" i="2"/>
  <c r="H1937" i="2"/>
  <c r="H1938" i="2"/>
  <c r="H1939" i="2"/>
  <c r="H1940" i="2"/>
  <c r="H1941" i="2"/>
  <c r="H1943" i="2"/>
  <c r="H1944" i="2"/>
  <c r="H1945" i="2"/>
  <c r="H1946" i="2"/>
  <c r="H1947" i="2"/>
  <c r="H1948" i="2"/>
  <c r="H1949" i="2"/>
  <c r="H1950" i="2"/>
  <c r="H1951" i="2"/>
  <c r="H1952" i="2"/>
  <c r="H1953" i="2"/>
  <c r="H1954" i="2"/>
  <c r="H1956" i="2"/>
  <c r="H1957" i="2"/>
  <c r="H1958" i="2"/>
  <c r="H1959" i="2"/>
  <c r="H1960" i="2"/>
  <c r="H1961" i="2"/>
  <c r="H1963" i="2"/>
  <c r="H1964" i="2"/>
  <c r="H1965" i="2"/>
  <c r="H1966" i="2"/>
  <c r="H1967" i="2"/>
  <c r="H1969" i="2"/>
  <c r="H1970" i="2"/>
  <c r="H1971" i="2"/>
  <c r="H1972" i="2"/>
  <c r="H1974" i="2"/>
  <c r="H1975" i="2"/>
  <c r="H1976" i="2"/>
  <c r="H1977" i="2"/>
  <c r="H1978" i="2"/>
  <c r="H1982" i="2"/>
  <c r="H1983" i="2"/>
  <c r="H1985" i="2"/>
  <c r="H1986" i="2"/>
  <c r="H1987" i="2"/>
  <c r="H1989" i="2"/>
  <c r="H1990" i="2"/>
  <c r="H1991" i="2"/>
  <c r="H1992" i="2"/>
  <c r="H1993" i="2"/>
  <c r="H1995" i="2"/>
  <c r="H1996" i="2"/>
  <c r="H1997" i="2"/>
  <c r="H1999" i="2"/>
  <c r="H2001" i="2"/>
  <c r="H2004" i="2"/>
  <c r="H2006" i="2"/>
  <c r="H2007" i="2"/>
  <c r="H2008" i="2"/>
  <c r="H2009" i="2"/>
  <c r="H2010" i="2"/>
  <c r="H2012" i="2"/>
  <c r="H2014" i="2"/>
  <c r="H2015" i="2"/>
  <c r="H2017" i="2"/>
  <c r="H2018" i="2"/>
  <c r="H2019" i="2"/>
  <c r="H2020" i="2"/>
  <c r="H2021" i="2"/>
  <c r="H2023" i="2"/>
  <c r="H2024" i="2"/>
  <c r="H2025" i="2"/>
  <c r="H2026" i="2"/>
  <c r="H2027" i="2"/>
  <c r="H2028" i="2"/>
  <c r="H2029" i="2"/>
  <c r="H2030" i="2"/>
  <c r="H2031" i="2"/>
  <c r="H2032" i="2"/>
  <c r="H2033" i="2"/>
  <c r="H2034" i="2"/>
  <c r="H2036" i="2"/>
  <c r="H2037" i="2"/>
  <c r="H2039" i="2"/>
  <c r="H2040" i="2"/>
  <c r="H2041" i="2"/>
  <c r="H2042" i="2"/>
  <c r="H2043" i="2"/>
  <c r="H2044" i="2"/>
  <c r="H2045" i="2"/>
  <c r="H2046" i="2"/>
  <c r="H2047" i="2"/>
  <c r="H2048" i="2"/>
  <c r="H2049" i="2"/>
  <c r="H2051" i="2"/>
  <c r="H2053" i="2"/>
  <c r="H2054" i="2"/>
  <c r="H2056" i="2"/>
  <c r="H2057" i="2"/>
  <c r="H2058" i="2"/>
  <c r="H2060" i="2"/>
  <c r="H2061" i="2"/>
  <c r="H2062" i="2"/>
  <c r="H2063" i="2"/>
  <c r="H2064" i="2"/>
  <c r="H2065" i="2"/>
  <c r="H2066" i="2"/>
  <c r="H2067" i="2"/>
  <c r="H2068" i="2"/>
  <c r="H2069" i="2"/>
  <c r="H2070" i="2"/>
  <c r="H2071" i="2"/>
  <c r="H2072" i="2"/>
  <c r="H2073" i="2"/>
  <c r="H2075" i="2"/>
  <c r="H2076" i="2"/>
  <c r="H2077" i="2"/>
  <c r="H2078" i="2"/>
  <c r="H2079" i="2"/>
  <c r="H2081" i="2"/>
  <c r="H2082" i="2"/>
  <c r="H2084" i="2"/>
  <c r="H2085" i="2"/>
  <c r="H2086" i="2"/>
  <c r="H2088" i="2"/>
  <c r="H2089" i="2"/>
  <c r="H2090" i="2"/>
  <c r="H2091" i="2"/>
  <c r="H2092" i="2"/>
  <c r="H2093" i="2"/>
  <c r="H2094" i="2"/>
  <c r="H2095" i="2"/>
  <c r="H2096" i="2"/>
  <c r="H2097" i="2"/>
  <c r="H2098" i="2"/>
  <c r="H2099" i="2"/>
  <c r="H2100" i="2"/>
  <c r="H2101" i="2"/>
  <c r="H2102" i="2"/>
  <c r="H2105" i="2"/>
  <c r="H2106" i="2"/>
  <c r="H2108" i="2"/>
  <c r="H2109" i="2"/>
  <c r="H2111" i="2"/>
  <c r="H2112" i="2"/>
  <c r="H2113" i="2"/>
  <c r="H2114" i="2"/>
  <c r="H2115" i="2"/>
  <c r="H2116" i="2"/>
  <c r="H2118" i="2"/>
  <c r="H2119" i="2"/>
  <c r="H2120" i="2"/>
  <c r="H2122" i="2"/>
  <c r="H2123" i="2"/>
  <c r="H2124" i="2"/>
  <c r="H2125" i="2"/>
  <c r="H2126" i="2"/>
  <c r="H2127" i="2"/>
  <c r="H2128" i="2"/>
  <c r="H2129" i="2"/>
  <c r="H2130" i="2"/>
  <c r="H2131" i="2"/>
  <c r="H2132" i="2"/>
  <c r="H2133" i="2"/>
  <c r="H2134" i="2"/>
  <c r="H2135" i="2"/>
  <c r="H2137" i="2"/>
  <c r="H2138" i="2"/>
  <c r="H2139" i="2"/>
  <c r="H2140" i="2"/>
  <c r="H2142" i="2"/>
  <c r="H2143" i="2"/>
  <c r="H2145" i="2"/>
  <c r="H2147" i="2"/>
  <c r="H2148" i="2"/>
  <c r="H2149" i="2"/>
  <c r="H2151" i="2"/>
  <c r="H2153" i="2"/>
  <c r="H2154" i="2"/>
  <c r="H2155" i="2"/>
  <c r="H2156" i="2"/>
  <c r="H2157" i="2"/>
  <c r="H2158" i="2"/>
  <c r="H2159" i="2"/>
  <c r="H2162" i="2"/>
  <c r="H2163" i="2"/>
  <c r="H2164" i="2"/>
  <c r="H2166" i="2"/>
  <c r="H2168" i="2"/>
  <c r="H2169" i="2"/>
  <c r="H2170" i="2"/>
  <c r="H2173" i="2"/>
  <c r="H2174" i="2"/>
  <c r="H2175" i="2"/>
  <c r="H2177" i="2"/>
  <c r="H2178" i="2"/>
  <c r="H2179" i="2"/>
  <c r="H2180" i="2"/>
  <c r="H2181" i="2"/>
  <c r="H2182" i="2"/>
  <c r="H2184" i="2"/>
  <c r="H2185" i="2"/>
  <c r="H2186" i="2"/>
  <c r="H2188" i="2"/>
  <c r="H2189" i="2"/>
  <c r="H2190" i="2"/>
  <c r="H2191" i="2"/>
  <c r="H2193" i="2"/>
  <c r="H2194" i="2"/>
  <c r="H2195" i="2"/>
  <c r="H2196" i="2"/>
  <c r="H2198" i="2"/>
  <c r="H2199" i="2"/>
  <c r="H2200" i="2"/>
  <c r="H2201" i="2"/>
  <c r="H2202" i="2"/>
  <c r="H2203" i="2"/>
  <c r="H2204" i="2"/>
  <c r="H2205" i="2"/>
  <c r="H2206" i="2"/>
  <c r="H2207" i="2"/>
  <c r="H2208" i="2"/>
  <c r="H2209" i="2"/>
  <c r="H2210" i="2"/>
  <c r="H2211" i="2"/>
  <c r="H2213" i="2"/>
  <c r="H2214" i="2"/>
  <c r="H2215" i="2"/>
  <c r="H2216" i="2"/>
  <c r="H2217" i="2"/>
  <c r="H2218" i="2"/>
  <c r="H2219" i="2"/>
  <c r="H2220" i="2"/>
  <c r="H2221" i="2"/>
  <c r="H2222" i="2"/>
  <c r="H2223" i="2"/>
  <c r="H2224" i="2"/>
  <c r="H2225" i="2"/>
  <c r="H2226" i="2"/>
  <c r="H2227" i="2"/>
  <c r="H2229" i="2"/>
  <c r="H2230" i="2"/>
  <c r="H2232" i="2"/>
  <c r="H2233" i="2"/>
  <c r="H2234" i="2"/>
  <c r="H2235" i="2"/>
  <c r="H2236" i="2"/>
  <c r="H2237" i="2"/>
  <c r="H2238" i="2"/>
  <c r="H2239" i="2"/>
  <c r="H2240" i="2"/>
  <c r="H2242" i="2"/>
  <c r="H2243" i="2"/>
  <c r="H2244" i="2"/>
  <c r="H2245" i="2"/>
  <c r="H2246" i="2"/>
  <c r="H2249" i="2"/>
  <c r="H2250" i="2"/>
  <c r="H2252" i="2"/>
  <c r="H2254" i="2"/>
  <c r="H2255" i="2"/>
  <c r="H2256" i="2"/>
  <c r="H2257" i="2"/>
  <c r="H2258" i="2"/>
  <c r="H2259" i="2"/>
  <c r="H2260" i="2"/>
  <c r="H2261" i="2"/>
  <c r="H2262" i="2"/>
  <c r="H2263" i="2"/>
  <c r="H2267" i="2"/>
  <c r="H2268" i="2"/>
  <c r="H2269" i="2"/>
  <c r="H2270" i="2"/>
  <c r="H2271" i="2"/>
  <c r="H2272" i="2"/>
  <c r="H2273" i="2"/>
  <c r="H2274" i="2"/>
  <c r="H2275" i="2"/>
  <c r="H2278" i="2"/>
  <c r="H2279" i="2"/>
  <c r="H2280" i="2"/>
  <c r="H2281" i="2"/>
  <c r="H2283" i="2"/>
  <c r="H2284" i="2"/>
  <c r="H2285" i="2"/>
  <c r="H2286" i="2"/>
  <c r="H2287" i="2"/>
  <c r="H2288" i="2"/>
  <c r="H2289" i="2"/>
  <c r="H2290" i="2"/>
  <c r="H2292" i="2"/>
  <c r="H2293" i="2"/>
  <c r="H2294" i="2"/>
  <c r="H2296" i="2"/>
  <c r="H2297" i="2"/>
  <c r="H2298" i="2"/>
  <c r="H2299" i="2"/>
  <c r="H2301" i="2"/>
  <c r="H2302" i="2"/>
  <c r="H2303" i="2"/>
  <c r="H2304" i="2"/>
  <c r="H2305" i="2"/>
  <c r="H2306" i="2"/>
  <c r="H2307" i="2"/>
  <c r="H2308" i="2"/>
  <c r="H2309" i="2"/>
  <c r="H2310" i="2"/>
  <c r="H2311" i="2"/>
  <c r="H2313" i="2"/>
  <c r="H2314" i="2"/>
  <c r="H2315" i="2"/>
  <c r="H2316" i="2"/>
  <c r="H2317" i="2"/>
  <c r="H2318" i="2"/>
  <c r="H2319" i="2"/>
  <c r="H2320" i="2"/>
  <c r="H2321" i="2"/>
  <c r="H2322" i="2"/>
  <c r="H2323" i="2"/>
  <c r="H2324" i="2"/>
  <c r="H2325" i="2"/>
  <c r="H2326" i="2"/>
  <c r="H2328" i="2"/>
  <c r="H2329" i="2"/>
  <c r="H2330" i="2"/>
  <c r="H2331" i="2"/>
  <c r="H2334" i="2"/>
  <c r="H2336" i="2"/>
  <c r="H2337" i="2"/>
  <c r="H2338" i="2"/>
  <c r="H2339" i="2"/>
  <c r="H2340" i="2"/>
  <c r="H2341" i="2"/>
  <c r="H2344" i="2"/>
  <c r="H2346" i="2"/>
  <c r="H2347" i="2"/>
  <c r="H2348" i="2"/>
  <c r="H2349" i="2"/>
  <c r="H2350" i="2"/>
  <c r="H2351" i="2"/>
  <c r="H2352" i="2"/>
  <c r="H2354" i="2"/>
  <c r="H2355" i="2"/>
  <c r="H2356" i="2"/>
  <c r="H2357" i="2"/>
  <c r="H2358" i="2"/>
  <c r="H2361" i="2"/>
  <c r="H2362" i="2"/>
  <c r="H2363" i="2"/>
  <c r="H2364" i="2"/>
  <c r="H2366" i="2"/>
  <c r="H2367" i="2"/>
  <c r="H2369" i="2"/>
  <c r="H2370" i="2"/>
  <c r="H2371" i="2"/>
  <c r="H2373" i="2"/>
  <c r="H2375" i="2"/>
  <c r="H2376" i="2"/>
  <c r="H2378" i="2"/>
  <c r="H2379" i="2"/>
  <c r="H2380" i="2"/>
  <c r="H2381" i="2"/>
  <c r="H2382" i="2"/>
  <c r="H2383" i="2"/>
  <c r="H2384" i="2"/>
  <c r="H2385" i="2"/>
  <c r="H2388" i="2"/>
  <c r="H2389" i="2"/>
  <c r="H2390" i="2"/>
  <c r="H2391" i="2"/>
  <c r="H2392" i="2"/>
  <c r="H2393" i="2"/>
  <c r="H2395" i="2"/>
  <c r="H2397" i="2"/>
  <c r="H2398" i="2"/>
  <c r="H2399" i="2"/>
  <c r="H2400" i="2"/>
  <c r="H2401" i="2"/>
  <c r="H2403" i="2"/>
  <c r="H2404" i="2"/>
  <c r="H2405" i="2"/>
  <c r="H2407" i="2"/>
  <c r="H2408" i="2"/>
  <c r="H2409" i="2"/>
  <c r="H2410" i="2"/>
  <c r="H2411" i="2"/>
  <c r="H2412" i="2"/>
  <c r="H2413" i="2"/>
  <c r="H2414" i="2"/>
  <c r="H2415" i="2"/>
  <c r="H2417" i="2"/>
  <c r="H2418" i="2"/>
  <c r="H2419" i="2"/>
  <c r="H2420" i="2"/>
  <c r="H2421" i="2"/>
  <c r="H2422" i="2"/>
  <c r="H2423" i="2"/>
  <c r="H2424" i="2"/>
  <c r="H2426" i="2"/>
  <c r="H2427" i="2"/>
  <c r="H2428" i="2"/>
  <c r="H2429" i="2"/>
  <c r="H2431" i="2"/>
  <c r="H2433" i="2"/>
  <c r="H2434" i="2"/>
  <c r="H2436" i="2"/>
  <c r="H2437" i="2"/>
  <c r="H2439" i="2"/>
  <c r="H2441" i="2"/>
  <c r="H2442" i="2"/>
  <c r="H2443" i="2"/>
  <c r="H2447" i="2"/>
  <c r="H2448" i="2"/>
  <c r="H2449" i="2"/>
  <c r="H2450" i="2"/>
  <c r="H2451" i="2"/>
  <c r="H2452" i="2"/>
  <c r="H2453" i="2"/>
  <c r="H2454" i="2"/>
  <c r="H2457" i="2"/>
  <c r="H2458" i="2"/>
  <c r="H2459" i="2"/>
  <c r="H2460" i="2"/>
  <c r="H2461" i="2"/>
  <c r="H2462" i="2"/>
  <c r="H2463" i="2"/>
  <c r="H2464" i="2"/>
  <c r="H2465" i="2"/>
  <c r="H2467" i="2"/>
  <c r="H2468" i="2"/>
  <c r="H2469" i="2"/>
  <c r="H2470" i="2"/>
  <c r="H2471" i="2"/>
  <c r="H2472" i="2"/>
  <c r="H2474" i="2"/>
  <c r="H2475" i="2"/>
  <c r="H2476" i="2"/>
  <c r="H2477" i="2"/>
  <c r="H2478" i="2"/>
  <c r="H2479" i="2"/>
  <c r="H2480" i="2"/>
  <c r="H2481" i="2"/>
  <c r="H2484" i="2"/>
  <c r="H2485" i="2"/>
  <c r="H2488" i="2"/>
  <c r="H2490" i="2"/>
  <c r="H2491" i="2"/>
  <c r="H2492" i="2"/>
  <c r="H2493" i="2"/>
  <c r="H2494" i="2"/>
  <c r="H2495" i="2"/>
  <c r="H2496" i="2"/>
  <c r="H2498" i="2"/>
  <c r="H2500" i="2"/>
  <c r="H2502" i="2"/>
  <c r="H2503" i="2"/>
  <c r="H2506" i="2"/>
  <c r="H2507" i="2"/>
  <c r="H2510" i="2"/>
  <c r="H2511" i="2"/>
  <c r="H2513" i="2"/>
  <c r="H2514" i="2"/>
  <c r="H2515" i="2"/>
  <c r="H2516" i="2"/>
  <c r="H2517" i="2"/>
  <c r="H2518" i="2"/>
  <c r="H2519" i="2"/>
  <c r="H2521" i="2"/>
  <c r="H2523" i="2"/>
  <c r="H2525" i="2"/>
  <c r="H2526" i="2"/>
  <c r="H2527" i="2"/>
  <c r="H2528" i="2"/>
  <c r="H2531" i="2"/>
  <c r="H2532" i="2"/>
  <c r="H2533" i="2"/>
  <c r="H2534" i="2"/>
  <c r="H2535" i="2"/>
  <c r="H2536" i="2"/>
  <c r="H2537" i="2"/>
  <c r="H2538" i="2"/>
  <c r="H2539" i="2"/>
  <c r="H2540" i="2"/>
  <c r="H2541" i="2"/>
  <c r="H2542" i="2"/>
  <c r="H2543" i="2"/>
  <c r="H2544" i="2"/>
  <c r="H2547" i="2"/>
  <c r="H2549" i="2"/>
  <c r="H2551" i="2"/>
  <c r="H2552" i="2"/>
  <c r="H2553" i="2"/>
  <c r="H2554" i="2"/>
  <c r="H2555" i="2"/>
  <c r="H2556" i="2"/>
  <c r="H2558" i="2"/>
  <c r="H2559" i="2"/>
  <c r="H2560" i="2"/>
  <c r="H2561" i="2"/>
  <c r="H2562" i="2"/>
  <c r="H2563" i="2"/>
  <c r="H2564" i="2"/>
  <c r="H2565" i="2"/>
  <c r="H2566" i="2"/>
  <c r="H2567" i="2"/>
  <c r="H2569" i="2"/>
  <c r="H2570" i="2"/>
  <c r="H2571" i="2"/>
  <c r="H2572" i="2"/>
  <c r="H2573" i="2"/>
  <c r="H2574" i="2"/>
  <c r="H2575" i="2"/>
  <c r="H2576" i="2"/>
  <c r="H2577" i="2"/>
  <c r="H2578" i="2"/>
  <c r="H2579" i="2"/>
  <c r="H2580" i="2"/>
  <c r="H2582" i="2"/>
  <c r="H2583" i="2"/>
  <c r="H2584" i="2"/>
  <c r="H2586" i="2"/>
  <c r="H2587" i="2"/>
  <c r="H2588" i="2"/>
  <c r="H2589" i="2"/>
  <c r="H2590" i="2"/>
  <c r="H2591" i="2"/>
  <c r="H2593" i="2"/>
  <c r="H2594" i="2"/>
  <c r="H2595" i="2"/>
  <c r="H2596" i="2"/>
  <c r="H2597" i="2"/>
  <c r="H2599" i="2"/>
  <c r="H2600" i="2"/>
  <c r="H2601" i="2"/>
  <c r="H2602" i="2"/>
  <c r="H2603" i="2"/>
  <c r="H2604" i="2"/>
  <c r="H2607" i="2"/>
  <c r="H2608" i="2"/>
  <c r="H2609" i="2"/>
  <c r="H2610" i="2"/>
  <c r="H2612" i="2"/>
  <c r="H2613" i="2"/>
  <c r="H2614" i="2"/>
  <c r="H2615" i="2"/>
  <c r="H2616" i="2"/>
  <c r="H2617" i="2"/>
  <c r="H2619" i="2"/>
  <c r="H2620" i="2"/>
  <c r="H2622" i="2"/>
  <c r="H2623" i="2"/>
  <c r="H2626" i="2"/>
  <c r="H2629" i="2"/>
  <c r="H2630" i="2"/>
  <c r="H2631" i="2"/>
  <c r="H2633" i="2"/>
  <c r="H2634" i="2"/>
  <c r="H2635" i="2"/>
  <c r="H2637" i="2"/>
  <c r="H2638" i="2"/>
  <c r="H2639" i="2"/>
  <c r="H2640" i="2"/>
  <c r="H2641" i="2"/>
  <c r="H2642" i="2"/>
  <c r="H2644" i="2"/>
  <c r="H2645" i="2"/>
  <c r="H2646" i="2"/>
  <c r="H2649" i="2"/>
  <c r="H2650" i="2"/>
  <c r="H2651" i="2"/>
  <c r="H2652" i="2"/>
  <c r="H2653" i="2"/>
  <c r="H2654" i="2"/>
  <c r="H2655" i="2"/>
  <c r="H2657" i="2"/>
  <c r="H2658" i="2"/>
  <c r="H2659" i="2"/>
  <c r="H2660" i="2"/>
  <c r="H2661" i="2"/>
  <c r="H2662" i="2"/>
  <c r="H2663" i="2"/>
  <c r="H2664" i="2"/>
  <c r="H2666" i="2"/>
  <c r="H2667" i="2"/>
  <c r="H2668" i="2"/>
  <c r="H2669" i="2"/>
  <c r="H2670" i="2"/>
  <c r="H2671" i="2"/>
  <c r="H2672" i="2"/>
  <c r="H2673" i="2"/>
  <c r="H2674" i="2"/>
  <c r="H2676" i="2"/>
  <c r="H2678" i="2"/>
  <c r="H2680" i="2"/>
  <c r="H2681" i="2"/>
  <c r="H2682" i="2"/>
  <c r="H2684" i="2"/>
  <c r="H2685" i="2"/>
  <c r="H2686" i="2"/>
  <c r="H2687" i="2"/>
  <c r="H2688" i="2"/>
  <c r="H2690" i="2"/>
  <c r="H2692" i="2"/>
  <c r="H2693" i="2"/>
  <c r="H2696" i="2"/>
  <c r="H2697" i="2"/>
  <c r="H2699" i="2"/>
  <c r="H2700" i="2"/>
  <c r="H2701" i="2"/>
  <c r="H2702" i="2"/>
  <c r="H2703" i="2"/>
  <c r="H2704" i="2"/>
  <c r="H2705" i="2"/>
  <c r="H2706" i="2"/>
  <c r="H2707" i="2"/>
  <c r="H2709" i="2"/>
  <c r="H2710" i="2"/>
  <c r="H2713" i="2"/>
  <c r="H2714" i="2"/>
  <c r="H2715" i="2"/>
  <c r="H2716" i="2"/>
  <c r="H2718" i="2"/>
  <c r="H2719" i="2"/>
  <c r="H2720" i="2"/>
  <c r="H2721" i="2"/>
  <c r="H2722" i="2"/>
  <c r="H2723" i="2"/>
  <c r="H2724" i="2"/>
  <c r="H2726" i="2"/>
  <c r="H2727" i="2"/>
  <c r="H2730" i="2"/>
  <c r="H2731" i="2"/>
  <c r="H2735" i="2"/>
  <c r="H2736" i="2"/>
  <c r="H2737" i="2"/>
  <c r="H2738" i="2"/>
  <c r="H2739" i="2"/>
  <c r="H2741" i="2"/>
  <c r="H2742" i="2"/>
  <c r="H2743" i="2"/>
  <c r="H2744" i="2"/>
  <c r="H2745" i="2"/>
  <c r="H2746" i="2"/>
  <c r="H2747" i="2"/>
  <c r="H2748" i="2"/>
  <c r="H2749" i="2"/>
  <c r="H2750" i="2"/>
  <c r="H2751" i="2"/>
  <c r="H2753" i="2"/>
  <c r="H2754" i="2"/>
  <c r="H2755" i="2"/>
  <c r="H2756" i="2"/>
  <c r="H2757" i="2"/>
  <c r="H2758" i="2"/>
  <c r="H2759" i="2"/>
  <c r="H2760" i="2"/>
  <c r="H2761" i="2"/>
  <c r="H2762" i="2"/>
  <c r="H2763" i="2"/>
  <c r="H2764" i="2"/>
  <c r="H2766" i="2"/>
  <c r="H2768" i="2"/>
  <c r="H2769" i="2"/>
  <c r="H2770" i="2"/>
  <c r="H2773" i="2"/>
  <c r="H2774" i="2"/>
  <c r="H2776" i="2"/>
  <c r="H2777" i="2"/>
  <c r="H2778" i="2"/>
  <c r="H2779" i="2"/>
  <c r="H2780" i="2"/>
  <c r="H2781" i="2"/>
  <c r="H2782" i="2"/>
  <c r="H2783" i="2"/>
  <c r="H2784" i="2"/>
  <c r="H2785" i="2"/>
  <c r="H2786" i="2"/>
  <c r="H2787" i="2"/>
  <c r="H2788" i="2"/>
  <c r="H2789" i="2"/>
  <c r="H2790" i="2"/>
  <c r="H2791" i="2"/>
  <c r="H2792" i="2"/>
  <c r="H2793" i="2"/>
  <c r="H2795" i="2"/>
  <c r="H2796" i="2"/>
  <c r="H2797" i="2"/>
  <c r="H2799" i="2"/>
  <c r="H2801" i="2"/>
  <c r="H2802" i="2"/>
  <c r="H2804" i="2"/>
  <c r="H2805" i="2"/>
  <c r="H2806" i="2"/>
  <c r="H2807" i="2"/>
  <c r="H2808" i="2"/>
  <c r="H2809" i="2"/>
  <c r="H2810" i="2"/>
  <c r="H2811" i="2"/>
  <c r="H2812" i="2"/>
  <c r="H2813" i="2"/>
  <c r="H2814" i="2"/>
  <c r="H2815" i="2"/>
  <c r="H2816" i="2"/>
  <c r="H2818" i="2"/>
  <c r="H2820" i="2"/>
  <c r="H2821" i="2"/>
  <c r="H2822" i="2"/>
  <c r="H2823" i="2"/>
  <c r="H2824" i="2"/>
  <c r="H2825" i="2"/>
  <c r="H2826" i="2"/>
  <c r="H2827" i="2"/>
  <c r="H2828" i="2"/>
  <c r="H2830" i="2"/>
  <c r="H2831" i="2"/>
  <c r="H2833" i="2"/>
  <c r="H2834" i="2"/>
  <c r="H2835" i="2"/>
  <c r="H2836" i="2"/>
  <c r="H2837" i="2"/>
  <c r="H2839" i="2"/>
  <c r="H2840" i="2"/>
  <c r="H2842" i="2"/>
  <c r="H2843" i="2"/>
  <c r="H2844" i="2"/>
  <c r="H2845" i="2"/>
  <c r="H2847" i="2"/>
  <c r="H2848" i="2"/>
  <c r="H2849" i="2"/>
  <c r="H2850" i="2"/>
  <c r="H2851" i="2"/>
  <c r="H2852" i="2"/>
  <c r="H2853" i="2"/>
  <c r="H2854" i="2"/>
  <c r="H2855" i="2"/>
  <c r="H2856" i="2"/>
  <c r="H2857" i="2"/>
  <c r="H2858" i="2"/>
  <c r="H2859" i="2"/>
  <c r="H2861" i="2"/>
  <c r="H2862" i="2"/>
  <c r="H2863" i="2"/>
  <c r="H2864" i="2"/>
  <c r="H2865" i="2"/>
  <c r="H2866" i="2"/>
  <c r="H2867" i="2"/>
  <c r="H2868" i="2"/>
  <c r="H2871" i="2"/>
  <c r="H2873" i="2"/>
  <c r="H2874" i="2"/>
  <c r="H2875" i="2"/>
  <c r="H2876" i="2"/>
  <c r="H2877" i="2"/>
  <c r="H2878" i="2"/>
  <c r="H2879" i="2"/>
  <c r="H2880" i="2"/>
  <c r="H2882" i="2"/>
  <c r="H2884" i="2"/>
  <c r="H2885" i="2"/>
  <c r="H2887" i="2"/>
  <c r="H2889" i="2"/>
  <c r="H2890" i="2"/>
  <c r="H2892" i="2"/>
  <c r="H2893" i="2"/>
  <c r="H2894" i="2"/>
  <c r="H2896" i="2"/>
  <c r="H2897" i="2"/>
  <c r="H2898" i="2"/>
  <c r="H2900" i="2"/>
  <c r="H2901" i="2"/>
  <c r="H2902" i="2"/>
  <c r="H2903" i="2"/>
  <c r="H2905" i="2"/>
  <c r="H2906" i="2"/>
  <c r="H2907" i="2"/>
  <c r="H2908" i="2"/>
  <c r="H2909" i="2"/>
  <c r="H2910" i="2"/>
  <c r="H2911" i="2"/>
  <c r="H2912" i="2"/>
  <c r="H2913" i="2"/>
  <c r="H2914" i="2"/>
  <c r="H2915" i="2"/>
  <c r="H2916" i="2"/>
  <c r="H2917" i="2"/>
  <c r="H2919" i="2"/>
  <c r="H2921" i="2"/>
  <c r="H2922" i="2"/>
  <c r="H2924" i="2"/>
  <c r="H2925" i="2"/>
  <c r="H2926" i="2"/>
  <c r="H2929" i="2"/>
  <c r="H2930" i="2"/>
  <c r="H2931" i="2"/>
  <c r="H2932" i="2"/>
  <c r="H2933" i="2"/>
  <c r="H2935" i="2"/>
  <c r="H2936" i="2"/>
  <c r="H2937" i="2"/>
  <c r="H2938" i="2"/>
  <c r="H2939" i="2"/>
  <c r="H2941" i="2"/>
  <c r="H2943" i="2"/>
  <c r="H2945" i="2"/>
  <c r="H2946" i="2"/>
  <c r="H2947" i="2"/>
  <c r="H2949" i="2"/>
  <c r="H2950" i="2"/>
  <c r="H2951" i="2"/>
  <c r="H2953" i="2"/>
  <c r="H2955" i="2"/>
  <c r="H2956" i="2"/>
  <c r="H2957" i="2"/>
  <c r="H2958" i="2"/>
  <c r="H2959" i="2"/>
  <c r="H2960" i="2"/>
  <c r="H2961" i="2"/>
  <c r="H2962" i="2"/>
  <c r="H2963" i="2"/>
  <c r="H2965" i="2"/>
  <c r="H2966" i="2"/>
  <c r="H2967" i="2"/>
  <c r="H2969" i="2"/>
  <c r="H2972" i="2"/>
  <c r="H2973" i="2"/>
  <c r="H2976" i="2"/>
  <c r="H2977" i="2"/>
  <c r="H2979" i="2"/>
  <c r="H2980" i="2"/>
  <c r="H2981" i="2"/>
  <c r="H2982" i="2"/>
  <c r="H2983" i="2"/>
  <c r="H2984" i="2"/>
  <c r="H2986" i="2"/>
  <c r="H2987" i="2"/>
  <c r="H2988" i="2"/>
  <c r="H2990" i="2"/>
  <c r="H2991" i="2"/>
  <c r="H2992" i="2"/>
  <c r="H2993" i="2"/>
  <c r="H2994" i="2"/>
  <c r="H2996" i="2"/>
  <c r="H2997" i="2"/>
  <c r="H2998" i="2"/>
  <c r="H2999" i="2"/>
  <c r="H3001" i="2"/>
  <c r="H3002" i="2"/>
  <c r="H3004" i="2"/>
  <c r="H3005" i="2"/>
  <c r="H3006" i="2"/>
  <c r="H3008" i="2"/>
  <c r="H3009" i="2"/>
  <c r="H3010" i="2"/>
  <c r="H3011" i="2"/>
  <c r="H3012" i="2"/>
  <c r="H3013" i="2"/>
  <c r="H3014" i="2"/>
  <c r="H3015" i="2"/>
  <c r="H3016" i="2"/>
  <c r="H3017" i="2"/>
  <c r="H3018" i="2"/>
  <c r="H3020" i="2"/>
  <c r="H3021" i="2"/>
  <c r="H3022" i="2"/>
  <c r="H3023" i="2"/>
  <c r="H3024" i="2"/>
  <c r="H3025" i="2"/>
  <c r="H3026" i="2"/>
  <c r="H3027" i="2"/>
  <c r="H3028" i="2"/>
  <c r="H3030" i="2"/>
  <c r="H3031" i="2"/>
  <c r="H3032" i="2"/>
  <c r="H3034" i="2"/>
  <c r="H3036" i="2"/>
  <c r="H3037" i="2"/>
  <c r="H3038" i="2"/>
  <c r="H3040" i="2"/>
  <c r="H3041" i="2"/>
  <c r="H3042" i="2"/>
  <c r="H3043" i="2"/>
  <c r="H3044" i="2"/>
  <c r="H3045" i="2"/>
  <c r="H3048" i="2"/>
  <c r="H3050" i="2"/>
  <c r="H3052" i="2"/>
  <c r="H3053" i="2"/>
  <c r="H3054" i="2"/>
  <c r="H3055" i="2"/>
  <c r="H3056" i="2"/>
  <c r="H3057" i="2"/>
  <c r="H3058" i="2"/>
  <c r="H3062" i="2"/>
  <c r="H3063" i="2"/>
  <c r="H3065" i="2"/>
  <c r="H3066" i="2"/>
  <c r="H3067" i="2"/>
  <c r="H3068" i="2"/>
  <c r="H3069" i="2"/>
  <c r="H3071" i="2"/>
  <c r="H3072" i="2"/>
  <c r="H3073" i="2"/>
  <c r="H3074" i="2"/>
  <c r="H3076" i="2"/>
  <c r="H3077" i="2"/>
  <c r="H3078" i="2"/>
  <c r="H3079" i="2"/>
  <c r="H3080" i="2"/>
  <c r="H3081" i="2"/>
  <c r="H3082" i="2"/>
  <c r="H3083" i="2"/>
  <c r="H3084" i="2"/>
  <c r="H3085" i="2"/>
  <c r="H3086" i="2"/>
  <c r="H3087" i="2"/>
  <c r="H3088" i="2"/>
  <c r="H3089" i="2"/>
  <c r="H3090" i="2"/>
  <c r="H3091" i="2"/>
  <c r="H3092" i="2"/>
  <c r="H3093" i="2"/>
  <c r="H3094" i="2"/>
  <c r="H3095" i="2"/>
  <c r="H3097" i="2"/>
  <c r="H3098" i="2"/>
  <c r="H3099" i="2"/>
  <c r="H3101" i="2"/>
  <c r="H3102" i="2"/>
  <c r="H3103" i="2"/>
  <c r="H3104" i="2"/>
  <c r="H3105" i="2"/>
  <c r="H3107" i="2"/>
  <c r="H3108" i="2"/>
  <c r="H3109" i="2"/>
  <c r="H3110" i="2"/>
  <c r="H3112" i="2"/>
  <c r="H3113" i="2"/>
  <c r="H3114" i="2"/>
  <c r="H3116" i="2"/>
  <c r="H3117" i="2"/>
  <c r="H3119" i="2"/>
  <c r="H3120" i="2"/>
  <c r="H3121" i="2"/>
  <c r="H3122" i="2"/>
  <c r="H3124" i="2"/>
  <c r="H3125" i="2"/>
  <c r="H3126" i="2"/>
  <c r="H3130" i="2"/>
  <c r="H3131" i="2"/>
  <c r="H3133" i="2"/>
  <c r="H3134" i="2"/>
  <c r="H3135" i="2"/>
  <c r="H3136" i="2"/>
  <c r="H3137" i="2"/>
  <c r="H3138" i="2"/>
  <c r="H3139" i="2"/>
  <c r="H3140" i="2"/>
  <c r="H3142" i="2"/>
  <c r="H3144" i="2"/>
  <c r="H3145" i="2"/>
  <c r="H3146" i="2"/>
  <c r="H3147" i="2"/>
  <c r="H3148" i="2"/>
  <c r="H3149" i="2"/>
  <c r="H3151" i="2"/>
  <c r="H3152" i="2"/>
  <c r="H3153" i="2"/>
  <c r="H3156" i="2"/>
  <c r="H3157" i="2"/>
  <c r="H3160" i="2"/>
  <c r="H3161" i="2"/>
  <c r="H3162" i="2"/>
  <c r="H3163" i="2"/>
  <c r="H3164" i="2"/>
  <c r="H3165" i="2"/>
  <c r="H3166" i="2"/>
  <c r="H3168" i="2"/>
  <c r="H3169" i="2"/>
  <c r="H3170" i="2"/>
  <c r="H3172" i="2"/>
  <c r="H3173" i="2"/>
  <c r="H3174" i="2"/>
  <c r="H3175" i="2"/>
  <c r="H3176" i="2"/>
  <c r="H3177" i="2"/>
  <c r="H3178" i="2"/>
  <c r="H3179" i="2"/>
  <c r="H3180" i="2"/>
  <c r="H3183" i="2"/>
  <c r="H3184" i="2"/>
  <c r="H3185" i="2"/>
  <c r="H3186" i="2"/>
  <c r="H3187" i="2"/>
  <c r="H3188" i="2"/>
  <c r="H3189" i="2"/>
  <c r="H3190" i="2"/>
  <c r="H3192" i="2"/>
  <c r="H3194" i="2"/>
  <c r="H3195" i="2"/>
  <c r="H3197" i="2"/>
  <c r="H3198" i="2"/>
  <c r="H3199" i="2"/>
  <c r="H3201" i="2"/>
  <c r="H3202" i="2"/>
  <c r="H3203" i="2"/>
  <c r="H3204" i="2"/>
  <c r="H3205" i="2"/>
  <c r="H3206" i="2"/>
  <c r="H3207" i="2"/>
  <c r="H3208" i="2"/>
  <c r="H3209" i="2"/>
  <c r="H3210" i="2"/>
  <c r="H3211" i="2"/>
  <c r="H3212" i="2"/>
  <c r="H3213" i="2"/>
  <c r="H3214" i="2"/>
  <c r="H3216" i="2"/>
  <c r="H3217" i="2"/>
  <c r="H3218" i="2"/>
  <c r="H3219" i="2"/>
  <c r="H3220" i="2"/>
  <c r="H3223" i="2"/>
  <c r="H3227" i="2"/>
  <c r="H3228" i="2"/>
  <c r="H3229" i="2"/>
  <c r="H3231" i="2"/>
  <c r="H3233" i="2"/>
  <c r="H3234" i="2"/>
  <c r="H3235" i="2"/>
  <c r="H3236" i="2"/>
  <c r="H3238" i="2"/>
  <c r="H3239" i="2"/>
  <c r="H3240" i="2"/>
  <c r="H3241" i="2"/>
  <c r="H3242" i="2"/>
  <c r="H3243" i="2"/>
  <c r="H3244" i="2"/>
  <c r="H3246" i="2"/>
  <c r="H3247" i="2"/>
  <c r="H3248" i="2"/>
  <c r="H3249" i="2"/>
  <c r="H3250" i="2"/>
  <c r="H3251" i="2"/>
  <c r="H3252" i="2"/>
  <c r="H3253" i="2"/>
  <c r="H3254" i="2"/>
  <c r="H3255" i="2"/>
  <c r="H3257" i="2"/>
  <c r="H3258" i="2"/>
  <c r="H3260" i="2"/>
  <c r="H3261" i="2"/>
  <c r="H3262" i="2"/>
  <c r="H3263" i="2"/>
  <c r="H3264" i="2"/>
  <c r="H3265" i="2"/>
  <c r="H3266" i="2"/>
  <c r="H3267" i="2"/>
  <c r="H3268" i="2"/>
  <c r="H3269" i="2"/>
  <c r="H3270" i="2"/>
  <c r="H3272" i="2"/>
  <c r="H3273" i="2"/>
  <c r="H3274" i="2"/>
  <c r="H3277" i="2"/>
  <c r="H3280" i="2"/>
  <c r="H3282" i="2"/>
  <c r="H3283" i="2"/>
  <c r="H3284" i="2"/>
  <c r="H3285" i="2"/>
  <c r="H3286" i="2"/>
  <c r="H3287" i="2"/>
  <c r="H3288" i="2"/>
  <c r="H3289" i="2"/>
  <c r="H3291" i="2"/>
  <c r="H3292" i="2"/>
  <c r="H3293" i="2"/>
  <c r="H3294" i="2"/>
  <c r="H3295" i="2"/>
  <c r="H3296" i="2"/>
  <c r="H3297" i="2"/>
  <c r="H3299" i="2"/>
  <c r="H3301" i="2"/>
  <c r="H3302" i="2"/>
  <c r="H3304" i="2"/>
  <c r="H3305" i="2"/>
  <c r="H3306" i="2"/>
  <c r="H3307" i="2"/>
  <c r="H3308" i="2"/>
  <c r="H3310" i="2"/>
  <c r="H3312" i="2"/>
  <c r="H3313" i="2"/>
  <c r="H3315" i="2"/>
  <c r="H3316" i="2"/>
  <c r="H3320" i="2"/>
  <c r="H3321" i="2"/>
  <c r="H3322" i="2"/>
  <c r="H3324" i="2"/>
  <c r="H3325" i="2"/>
  <c r="H3326" i="2"/>
  <c r="H3328" i="2"/>
  <c r="H3330" i="2"/>
  <c r="H3332" i="2"/>
  <c r="H3333" i="2"/>
  <c r="H3334" i="2"/>
  <c r="H3335" i="2"/>
  <c r="H3336" i="2"/>
  <c r="H3337" i="2"/>
  <c r="H3338" i="2"/>
  <c r="H3339" i="2"/>
  <c r="H3341" i="2"/>
  <c r="H3345" i="2"/>
  <c r="H3346" i="2"/>
  <c r="H3347" i="2"/>
  <c r="H3348" i="2"/>
  <c r="H3349" i="2"/>
  <c r="H3350" i="2"/>
  <c r="H3352" i="2"/>
  <c r="H3353" i="2"/>
  <c r="H3354" i="2"/>
  <c r="H3355" i="2"/>
  <c r="H3358" i="2"/>
  <c r="H3360" i="2"/>
  <c r="H3361" i="2"/>
  <c r="H3362" i="2"/>
  <c r="H3363" i="2"/>
  <c r="H3364" i="2"/>
  <c r="H3365" i="2"/>
  <c r="H3366" i="2"/>
  <c r="H3367" i="2"/>
  <c r="H3368" i="2"/>
  <c r="H3370" i="2"/>
  <c r="H3371" i="2"/>
  <c r="H3372" i="2"/>
  <c r="H3374" i="2"/>
  <c r="H3375" i="2"/>
  <c r="H3378" i="2"/>
  <c r="H3382" i="2"/>
  <c r="H3383" i="2"/>
  <c r="H3384" i="2"/>
  <c r="H3385" i="2"/>
  <c r="H3386" i="2"/>
  <c r="H3387" i="2"/>
  <c r="H3388" i="2"/>
  <c r="H3389" i="2"/>
  <c r="H3390" i="2"/>
  <c r="H3391" i="2"/>
  <c r="H3393" i="2"/>
  <c r="H3394" i="2"/>
  <c r="H3395" i="2"/>
  <c r="H3397" i="2"/>
  <c r="H3398" i="2"/>
  <c r="H3399" i="2"/>
  <c r="H3400" i="2"/>
  <c r="H3401" i="2"/>
  <c r="H3402" i="2"/>
  <c r="H3403" i="2"/>
  <c r="H3405" i="2"/>
  <c r="H3407" i="2"/>
  <c r="H3408" i="2"/>
  <c r="H3409" i="2"/>
  <c r="H3411" i="2"/>
  <c r="H3412" i="2"/>
  <c r="H3413" i="2"/>
  <c r="H3414" i="2"/>
  <c r="H3415" i="2"/>
  <c r="H3416" i="2"/>
  <c r="H3418" i="2"/>
  <c r="H3419" i="2"/>
  <c r="H3421" i="2"/>
  <c r="H3422" i="2"/>
  <c r="H3423" i="2"/>
  <c r="H3424" i="2"/>
  <c r="H3426" i="2"/>
  <c r="H3427" i="2"/>
  <c r="H3428" i="2"/>
  <c r="H3431" i="2"/>
  <c r="H3432" i="2"/>
  <c r="H3433" i="2"/>
  <c r="H3434" i="2"/>
  <c r="H3435" i="2"/>
  <c r="H3438" i="2"/>
  <c r="H3439" i="2"/>
  <c r="H3440" i="2"/>
  <c r="H3441" i="2"/>
  <c r="H3442" i="2"/>
  <c r="H3444" i="2"/>
  <c r="H3445" i="2"/>
  <c r="H3446" i="2"/>
  <c r="H3450" i="2"/>
  <c r="H3451" i="2"/>
  <c r="H3452" i="2"/>
  <c r="H3453" i="2"/>
  <c r="H3454" i="2"/>
  <c r="H3455" i="2"/>
  <c r="H3458" i="2"/>
  <c r="H3459" i="2"/>
  <c r="H3460" i="2"/>
  <c r="H3462" i="2"/>
  <c r="H3463" i="2"/>
  <c r="H3464" i="2"/>
  <c r="H3465" i="2"/>
  <c r="H3467" i="2"/>
  <c r="H3468" i="2"/>
  <c r="H3469" i="2"/>
  <c r="H3470" i="2"/>
  <c r="H3471" i="2"/>
  <c r="H3473" i="2"/>
  <c r="H3474" i="2"/>
  <c r="H3475" i="2"/>
  <c r="H3476" i="2"/>
  <c r="H3477" i="2"/>
  <c r="H3478" i="2"/>
  <c r="H3479" i="2"/>
  <c r="H3480" i="2"/>
  <c r="H3482" i="2"/>
  <c r="H3483" i="2"/>
  <c r="H3485" i="2"/>
  <c r="H3486" i="2"/>
  <c r="H3489" i="2"/>
  <c r="H3490" i="2"/>
  <c r="H3492" i="2"/>
  <c r="H3493" i="2"/>
  <c r="H3494" i="2"/>
  <c r="H3495" i="2"/>
  <c r="H3498" i="2"/>
  <c r="H3499" i="2"/>
  <c r="H3500" i="2"/>
  <c r="H3501" i="2"/>
  <c r="H3504" i="2"/>
  <c r="H3505" i="2"/>
  <c r="H3506" i="2"/>
  <c r="H3508" i="2"/>
  <c r="H3510" i="2"/>
  <c r="H3511" i="2"/>
  <c r="H3514" i="2"/>
  <c r="H3515" i="2"/>
  <c r="H3516" i="2"/>
  <c r="H3517" i="2"/>
  <c r="H3518" i="2"/>
  <c r="H3522" i="2"/>
  <c r="H3525" i="2"/>
  <c r="H3526" i="2"/>
  <c r="H3527" i="2"/>
  <c r="H3528" i="2"/>
  <c r="H3530" i="2"/>
  <c r="H3531" i="2"/>
  <c r="H3532" i="2"/>
  <c r="H3533" i="2"/>
  <c r="H3534" i="2"/>
  <c r="H3535" i="2"/>
  <c r="H3536" i="2"/>
  <c r="H3538" i="2"/>
  <c r="H354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6B2F59-CCB1-41DB-B8C3-3A55CD2AA1FC}"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<sst xmlns="http://schemas.openxmlformats.org/spreadsheetml/2006/main" count="35784" uniqueCount="17344">
  <si>
    <t>PRODUCTID</t>
  </si>
  <si>
    <t>TITLE</t>
  </si>
  <si>
    <t>BULLET_POINTS</t>
  </si>
  <si>
    <t>DESCRIPTION</t>
  </si>
  <si>
    <t>PRODUCTTYPEID</t>
  </si>
  <si>
    <t>ProductLength</t>
  </si>
  <si>
    <t>ArtzFolio Tulip Flowers Blackout Curtain for Door, Window &amp; Room | Eyelets &amp; Tie Back | Canvas Fabric | Width 4.5feet (54inch) Height 5 feet (60 inch); Set of 2 PCS</t>
  </si>
  <si>
    <t>[LUXURIOUS &amp; APPEALING: Beautiful custom-made curtains to decorate any home or office | Includes inbuilt tieback to hold the curtain | Completely finished and ready to hang on walls &amp; windows,MATERIAL: Luxurious &amp; versatile fabric with a natural finish | High colour fastness | State-of-the-art digital printing ensures colour consistency and prevents any fading | Eyelets; Cotton Canvas; Width 4.5feet (54inch) | Multicolour | PACKAGE: 2 Room Curtains Eyelets | SIZE: Height 5 feet (60 inch); SET OF 2 PCS,BLACKOUT CURTAIN: 100% opaque &amp; heavy premium cotton canvas fabric | Tight knitted, long life &amp; durable fabric | Printing only on front side with a plain colour back side,MADE TO PERFECTION: Large eyelets at the top to put hanging hooks | Perfectly tailored seams for durability | Refined stitching with a matching thread color,QUALITY ASSURED: Gentle wash with similar colors in cold water | Avoid direct sunlight to prevent fading | Dispatched after MULTIPLE QUALITY CHECKS]</t>
  </si>
  <si>
    <t>Marks &amp; Spencer Girls' Pyjama Sets T86_2561C_Navy Mix_9-10Y</t>
  </si>
  <si>
    <t>[Harry Potter Hedwig Pyjamas (6-16 Yrs),100% cotton (exclusive of trimmings),Ribbing - 98% cotton, 2% elastane]</t>
  </si>
  <si>
    <t>PRIKNIK Horn Red Electric Air Horn Compressor Interior Dual Tone Trumpet Loud Compatible with SX4</t>
  </si>
  <si>
    <t>[Loud Dual Tone Trumpet Horn, Compatible With SX4,Electric Air Horn with Compressor, Compatible With SX4,High Quality, High Intensity Horn Sound, Compatible With SX4,Color: Red, Compatible With SX4,Professional installation required, Compatible With SX4]</t>
  </si>
  <si>
    <t>Specifications: Color: Red, Material: Aluminium, Voltage: 12V, dB: 130 dB (around), Material: Aluminum Pump Head + Steel Pump Body + ABS Shell and Parts DB output: 130db Voltage: 12v Sound Type: Dual Tone Application: 12V Voltage Vehicles With Battery Above 20A Package included: 1 x Dual Tone Air Horn Compatible With SX4</t>
  </si>
  <si>
    <t>ALISHAH Women's Cotton Ankle Length Leggings Combo of 2, Plus 12 Colors_L</t>
  </si>
  <si>
    <t>[Made By 95%cotton and 5% Lycra which gives you 4 ways stretchable comfort, GSM 180 to 190,Come with Elasticized Waist Band, Slim Fit,Bubble free fabric and High quality steaching, Bio Wash,Skin-friendly fabric,ANKLE LENGTH LEGGINGS PACK OF 2]</t>
  </si>
  <si>
    <t>AISHAH Women's Lycra Cotton Ankel Leggings. Brand: ALISHAH Length: Ankel Length Leggings. Size Chart Medium: 28 - 30 inch Large: 30 - 32 inch X-Large: 32 - 34 inch 2X-Large: 34 - 38 inch The color fade will not be there in washing. This cotton stretch leggings is designed to provide absolute comfort and body fit. Pair it with short or long kurta for modern look. High on style, fit and finish, this leggings is sure to lend you a sophisticated look. Please wash the dark colors separately in order to improve the product life. Disclaimer: Product color may slightly vary due to photographic lighting sources or your monitor settings. Please order according to your waist size mentioned in size chart</t>
  </si>
  <si>
    <t>The United Empire Loyalists: A Chronicle of the Great Migration</t>
  </si>
  <si>
    <t>HINS Metal Bucket Shape Plant Pot for Indoor &amp; Outdoor Gardening (Red, Medium) Plant Stands for Indoor Balcony I Plant Bench I Plant Stands I Pot Stand Single I Potted Plant Stand I Big Pots I Metal</t>
  </si>
  <si>
    <t>[Simple and elegant, great for displaying indoor plants like succulent plants, air plants, seedling, herbs etc.,High Quality - Both Indoor/outdoor planter stand and flower pots are made of wrought iron material, with powder coated paint, rustproof and durable.,Pefect decor for living room, balcony and garden.,BEST QUALITY, STRONG AND DURABLE - The surface of the pot holder is rust-proofed and it can be used for a longer time.,The elevated indoor potted plant stand can make watering easier and give the plant a better space to grow.,A pragmatic and eco-friendly gift for any nature lover, gardening hobbyist or home decorist.,Note : Plants are only for display.These are not included with Planter,Please allow 0~2cm errors due to manual measurement.]</t>
  </si>
  <si>
    <t>HINS Brings you the most Elegant Looking Pot with Stand for durable and long life Pot Stands for your lovely garden space, office and home. HINS is one of the best choice when it comes to indoor plants. It makes a good choice for housewarming gift. This beautiful product will take center stage with its sprawling design when planted with a plant. The metal stands are painted with powder-coated paint that will protect the galvanized iron from rusting. It will also prevent the color from fading. Each planter pot is removable for easy mobility, allowing you to switch out plants depending on your mood Note- Monitors are not calibrated same, item color displayed in photos may be showing slightly different from the real object. Please take the real one as standard. Please allow 0~2cm errors due to manual measurement.</t>
  </si>
  <si>
    <t>Ungifted: My Life and Journey</t>
  </si>
  <si>
    <t>Delavala Self Adhesive Kitchen Backsplash Wallpaper, Oil Proof Aluminum Foil Kitchen Sticker (Sliver 5(Mtr))</t>
  </si>
  <si>
    <t>[HIGH QUALITY PVC MATERIAL: The kitchen aluminum foil stickers are made from plastic and aluminum foil, which is much stronger against high temperature than normal PVC sheet. The Anti-bacterial, Anti-mold, and Eco-friendly PVC materials is safe enough to use in Kitchen.,EASY TO USE AND CLEAN: Self-adhesive kitchen wallpaper is easy to stick on the dry, clean and smooth surface. Anti-oil, anti-dust and anti-water, anti-moisture PVC material allows you to wipe stains easily.,EASY CUT AND TRIM: back cut-to-fit grid lines design of the self-adhesive kitchen oil proof sticker is convenient for you to cut and trim any size you want. This silver rhombus texture add more fashion to your kitchen decor.,MULTI-USAGE: The kitchen backsplash wallpaper is great for home decorations to be used in kitchen cabinets ,countertop ,shelves, walls ,Pantry areas ,Dishwashers, Dishwasher Panels, Oven Hood, Refrigerators ,appliance etc, instant peel and apply to flat surfaces.,Anti-oil, anti-dust and anti-water: made from plastic and aluminum foil, much stronger against fire than normal PVC sheet. Resistant to heat and moisture, Easy wipe to remove the stains!]</t>
  </si>
  <si>
    <t>&lt;p&gt;&lt;strong&gt;Aluminum Foil Stickers-good kitchen helper for mom and wife.&amp;nbsp;&lt;/strong&gt;&lt;br&gt;&lt;br&gt;&lt;strong&gt;Specification: &amp;nbsp;&lt;/strong&gt;&lt;br&gt;&lt;strong&gt;-Materials: high-quality PVC &amp;nbsp;&lt;/strong&gt;&lt;br&gt;&lt;strong&gt;-Size: 2 MT&amp;nbsp;&lt;/strong&gt;&lt;br&gt;&lt;strong&gt;-Color: Silver &amp;nbsp;&lt;/strong&gt;&lt;br&gt;&lt;strong&gt;-Friendly note: Please buy enough rolls at a time to make sure that these wallpaper comes from the same batch to avoid color difference. &amp;nbsp;&lt;/strong&gt;&lt;br&gt;&lt;strong&gt;-This Aluminum Foil Stickers can be used for any dry, clean and smooth surface.&amp;nbsp;&lt;/strong&gt;&lt;br&gt;&lt;br&gt;&lt;strong&gt;Features: &amp;nbsp;&lt;/strong&gt;&lt;br&gt;&lt;strong&gt;1.High temperature resistant material is suitable for kitchen, which resists temperatures up to 250 Celsius. It can be used for a long time and will not deform. &amp;nbsp;&lt;/strong&gt;&lt;br&gt;&lt;strong&gt;2.Easily to cut up: A grid line in square on the back, easy for you get the size you need when you cut.&amp;nbsp;&lt;/strong&gt;&lt;br&gt;&lt;br&gt;&lt;strong&gt;How to use? &amp;nbsp;&lt;/strong&gt;&lt;br&gt;&lt;strong&gt;1.Before sticking the kitchen oil proof wallpaper, please clean and dry surface with mild soap and water. Make sure that surface is flat and without any carve. &amp;nbsp;&lt;/strong&gt;&lt;br&gt;&lt;strong&gt;2.Just cut out the size you want. &amp;nbsp;&lt;/strong&gt;&lt;br&gt;&lt;strong&gt;3.Use dishcloth or card to remove any air bubbles.&amp;nbsp;&lt;/strong&gt;&lt;br&gt;&lt;br&gt;&lt;strong&gt;Package Included: &amp;nbsp;&lt;/strong&gt;&lt;br&gt;&lt;strong&gt;1 Ã— Kitchen Backsplash Wallpaper&amp;nbsp;&lt;/strong&gt;&lt;br&gt;&lt;br&gt;&lt;strong&gt;100% SATISFACTION GUARANTEED: &amp;nbsp;&lt;/strong&gt;&lt;br&gt;&lt;strong&gt;We are always available to provide professional customer service before and after your purchase, so don't wait any longer and enjoy it right now.&amp;nbsp;&lt;/strong&gt;&lt;br&gt;&lt;br&gt;&amp;nbsp;&lt;/p&gt;</t>
  </si>
  <si>
    <t>PUMA Cali Sport Clean Women's Sneakers White Leather (37540701)</t>
  </si>
  <si>
    <t>[Style Name:-Cali Sport Clean Women's Sneakers,Upper Material:-Leather,Lower Material:-Rubber,Care Instructions: Wipe with a clean dry cloth,Warranty Period: 90 Days Manufacturers Warranty]</t>
  </si>
  <si>
    <t>Hexwell Essential oil for Home Fragrance Oil Aroma Diffuser oil Set of 2 Rajnigandha Oil &amp; TeaTree Oil -10ML Each</t>
  </si>
  <si>
    <t>[100% Pure And Natural Essential Oil Or Fragrance Oil, Each Bottle in 10ml of aromatherapy essential oils available.,This essential oil set could be used in professional environments like massage facilities, beauty salons and offices, or used to diffuse/humidify the air in the rooms.,For those who love DIY, these essential oils could be perfect for baths, body and hair care, homemade lotions, candles, candle wax, soy wax, soap base, perfumes, cleaning, art &amp; craft projects, pine cones, incense sticks or cones, other unscented products and so much more!,We have this types of Aromas Essential Diffuser oil of Lavender Oil, Rose Oil, Tea Tree Oil, Rosemary Oil, Jasmine Oil, Rajnigandha Oil, Eucalyptus Oil, Lemongrass Oil, Orchid Oil &amp; Sandalwood Oil,A perfect gift for everyday use.]</t>
  </si>
  <si>
    <t>Transform your home, workplace or hotel room into your personal aromatherapy oasis! With elegantly designed diffusers and aroma diffuser oils, you can infuse essential oils into any setting and create a spa-like experience anywhere life takes you. 10 bottle each of Lavender, Rose, Tea Tree, Rosemary, Jasmine, Rajnigandha, Eucalyptus, Lemongrass, Orchid &amp; Sandalwood fragrance.</t>
  </si>
  <si>
    <t>3NHÂ® Glasses Goggles Anti Fog Antis Windproof Anti Dust Resistant</t>
  </si>
  <si>
    <t>[Good quality and Suitable to use.,This Product comes in a proper Packaging.,Delivery within 3-5 weeks,In case of any query or issue. Feel free to reach out to us.,Contains: Pack of 1]</t>
  </si>
  <si>
    <t>3NH Glasses Goggles Anti Fog Antis Windproof Anti Dust Resistant</t>
  </si>
  <si>
    <t>La Mure / Valbonnais gps</t>
  </si>
  <si>
    <t>J'ecris des lettres! premiers exercices d'Ã©criture 5-6 ans</t>
  </si>
  <si>
    <t>Mediterranean diet for beginners: 7Benefits of mediterranean diet,7day plan and 70yummy easy recipes</t>
  </si>
  <si>
    <t>SEGOVIA Single Walled Stainless Steel Sports| fridge Water Bottle with SS Cap 1000 ml Bottle (straight+belly with sipper cap / cola+ smart with steel cap pack of 4 pcs)</t>
  </si>
  <si>
    <t>[Segovia bottle consists of stainless steel which provides a robust build for any occasion whether it be hiking, cycling, camping, gym or just to the office. Its special design along with its material is a testament to its durability,The bottle and cap are made from BPA free materials and food grade steel. It's free of toxins and safe for you to use and drink from.Single layer wall stainless steel water bottle,no heat preservation function, be careful when adding hot water.]</t>
  </si>
  <si>
    <t>Segovia bottle consists of stainless steel which provides a robust build for any occasion whether it be hiking, cycling, camping, gym or just to the office. Its special design along with its material is a testament to its durability. The bottle and cap are made from BPA free materials and food grade steel. It's free of toxins and safe for you to use and drink from.Single layer wall stainless steel water bottle,no heat preservation function, be careful when adding hot water.</t>
  </si>
  <si>
    <t>Stone &amp; Beam Fan Embossed Planter in Blue, Medium</t>
  </si>
  <si>
    <t>Star Trek 50th Anniversary Cereamic Storage Jar</t>
  </si>
  <si>
    <t>Steelbird Hi-Gn SBH-11 HUNK Glossy Black and Blue with Smoke visor,580 mm</t>
  </si>
  <si>
    <t>[High Impact ABS Material Shell,Replaceable and washable interior,Multi-layer EPS (Thermocol) High Density and low density For more Safety with Air Channels,Italian Design Hygienic Interior With Multipored Breathable Pedding Neck Protector For Extra Comfort,No impact on your hair growth due to anti-bacteria coating in helmet interior,Anti Allergic Interior,Size: 580mm (M),Country of Origin: India]</t>
  </si>
  <si>
    <t>Kenneth Cole REACTION Men's Crespo Loafer B Shoe, Cognac, 10 M US</t>
  </si>
  <si>
    <t>[Burnished metal center bit,Slightly padded Footbed]</t>
  </si>
  <si>
    <t>MASTER OF THE RINGS</t>
  </si>
  <si>
    <t>Cybrtrayd L049 No. 4 Lolly Chocolate Candy Mold, No. 4 with Exclusive Cybrtrayd Copyrighted Chocolate Molding Instructions</t>
  </si>
  <si>
    <t>Twisted Swirl Vintage Blue Phone Case Compatible with iPhone 13,Orange Fluid Abstract Design Cover for Men Girl Women,Unique Soft TPU Bumper Case Cover</t>
  </si>
  <si>
    <t>[â¤ã€Compatible modeã€‘:This mobile phone case is only compatible with iPhone 13.It supports wireless charging. The precise cutout allows easy access to the charging port, buttons and camera.,â¤ã€Screen &amp; Camera Protectionã€‘: Made of high quality shockproof TPU material that protects against falls,drops ,scratches, bumps and more.The raised screen and camera edges help protect screen and camera from scratches.,â¤ã€Clear Vivid Patternsã€‘ : The Clear and fashionable patterns make your mobile phone look very personalized. Made with an unique printing technique, these patterns wonâ€™t rub off, fade or smudge.,â¤ã€Perfect Gifts&amp; Anti-yellowã€‘: Fashionable and unique design and exquisite patterns are a good choice for gifts. High quality printing technology ensures that the pattern will not fade, turn yellow or fall off during use.,â¤ã€After-sale Serviceã€‘:Worry free after sales. If you have any questions, feel free to contact and we will reply within 24 hours.]</t>
  </si>
  <si>
    <t>&lt;b&gt;Welcome to our store. We aim to offer unique and special case for you. &lt;/b&gt;&lt;br&gt; &lt;b&gt;Compatibility&lt;/b&gt;&lt;br&gt; Compatible with iPhone 13. &lt;br&gt;This case is durable, sturdy and scratch-resistant, perfect for self use or gifts.&lt;br&gt; &lt;b&gt;Features&lt;/b&gt;&lt;br&gt; â¤Made of soft resilient TPU material, this case is durable and lightweight, easy to take on and off. &lt;br&gt; â¤Raised camera and screen edges provide best protection for phones from falls, scratches or bumps. &lt;br&gt;Designed with four air cushion corners, it perfectly mitigates pressure from drops o falls.&lt;br&gt; â¤Independent buttons and precise cutouts. &lt;br&gt;This case fits buttons, camera, speakers, and ports perfectly.&lt;br&gt; â¤The print is vivid and clear, making your phone look unique and and aesthetic. &lt;br&gt;We use supreme scratch resistant ink, the pattern will not peel over time.&lt;br&gt; &lt;b&gt;PACKAGE LIST&lt;/b&gt;&lt;br&gt; Including 1 x Phone Case&lt;br&gt;</t>
  </si>
  <si>
    <t>100 clÃ©s des villes sÅ“urs.Â Eu - Le TrÃ©port - Mers-</t>
  </si>
  <si>
    <t>Training Camp: What the Best Do Better Than Everyone Else</t>
  </si>
  <si>
    <t>Peru, Los Senderos Posibles</t>
  </si>
  <si>
    <t>JSR CART Incense Cones Rose (Pack of 65 Cones)</t>
  </si>
  <si>
    <t>[Completed Natural &amp; Herbal.,Fragrances:- Rose,In Order To Have A Perfect Ornamental Effects,Please Burn The Incense Cones In Windless Conditions.,Keep Burning sticks away from flammable articles. Ashes should fall on fireproof and heat resistant surface only. Do not ingest and Keep out of reach of children.,Use cone incense for offering your prayers or while meditating or relaxing. It will unquestionably boost up your confidence, create an encouraging environment and purify the atmosphere all around.]</t>
  </si>
  <si>
    <t>PACK OF 65 INCENSE CONES. Best Quality Low Smoke Dhoop Cones By JSR Cart. Dhoop involves the offering of fragnance before the picture of a deity, as a token of respect. It has a pure and clean fragrance It creates such an ambience that your prayer reaches the divine and is completed Natural &amp; Herbal.</t>
  </si>
  <si>
    <t>Lowepro Hipshot 20 for Flip Video Camera (Black)</t>
  </si>
  <si>
    <t>Redgem 925 Silver Stud Earrings for Girls and Women Natural Amethyst Purple</t>
  </si>
  <si>
    <t>[Gemstone: Amethyst: Amethyst is a well known mineral and gemstone. It is the purple variety of the mineralÂ Quartz, and its most valuable and prized variety.,Pure Sterling Silver Earrings for Girls and Women: Â Stylish Pure 925 Silver Earrings beautiful and attractive.,Authenticity: product comes with a S925 Mark which serves as a proof of identity,Superior Quality &amp; Skin Friendly: Made with Fine quality of silver with nickel free, lead free alloy which is non- allergic to all skin types.,Perfect Gift: Ideal for Valentine, Birthday, Anniversary gift for your loved ones. Women love jewellery; especially silver jewellery adore a women. They wear it on different occasion. They have special importance on ring ceremony, wedding and festive time. They can also wear it on regular basis.]</t>
  </si>
  <si>
    <t>&lt;p&gt;These Stylish Earring for Women and Girls are handcrafted with love and will add a touch of spirituality to your look. It is suitable with all outfits &amp;amp; may be worn at any occasion.&lt;/p&gt; &lt;p&gt;Redgem has huge collection of fine jewellery of silver and precious gems for women.&lt;/p&gt; &lt;p&gt;â—†&amp;nbsp;&lt;strong&gt;Pure Sterling Silver Earring for girls and Women&amp;nbsp;&lt;/strong&gt;makes it very simple and attractive.&lt;/p&gt; &lt;p&gt;â—† &lt;strong&gt;Design&lt;/strong&gt;: A Stylish Pure Sterling Silver Product with beautiful design&lt;/p&gt; &lt;p&gt;â—† &lt;strong&gt;Authenticity&lt;/strong&gt;: product comes with a S925 Mark which serves as a proof of identity&lt;/p&gt; &lt;p&gt;â—†&amp;nbsp;&lt;strong&gt;Quality&lt;/strong&gt;: Fine of silver with nickel free, lead free alloy which is non- allergic to all skin types.&lt;/p&gt; &lt;p&gt;â—†&amp;nbsp;&lt;strong&gt;Occasion&lt;/strong&gt;: suits to wear in any occasion like daily, party , wedding and festival.&lt;/p&gt; &lt;p&gt;â—†&amp;nbsp;&lt;strong&gt;Perfect Gift:&lt;/strong&gt; Ideal for Valentine, Birthday, Anniversary gift for your loved ones. Excellent gift for festivals celebrations and all precious moments of happiness.&lt;/p&gt;</t>
  </si>
  <si>
    <t>BaronHong Seamless Underwear Half Length Chest Binder for Tomboy Trans Lesbian(Black,2XL)</t>
  </si>
  <si>
    <t>[Note:the Size Is Much Smaller Than Us Size,don't Refer To The The Amazon Size Chart. Please Refer To The Left Size Chart Picture Or "product Description." Select The Right Size Based On Your Upper Chest Circumference. Normally Please Choose 2 Size Bigger,if You Fit L In Us Size,please Choose At Least 2xl.,Designed For Transgender,ftm,tomboys,trans Lesbian,or Cosplay Stage Show Supply,or As A Sports Bra,strong Elastic Band Chest Binder,make Chest Flat And Become Cool,giving You A Man Appearance.,100% Brand New,perfect Design,this Corset Is Comfortable.the Effect Is Good,convenient To Wear,do Not Fade.the Average Life Expectancy Of About Half A Year.,Main Fabric Ingredients:cotton,polyester Fiber (polyester) Bamboo Charcoal Fabric; Soft Elastic Band,this Perfect Seamless Underwear Design Is Your First Choice For Underwear.,Wearing Experience:leaving More Space For The Body And Less Pressure On The Chest; Becoming Flat Naturally; Not Restricting The Breath.]</t>
  </si>
  <si>
    <t>Size S upper chest circumference:64-72cm/25.2"-28.35"&lt;br&gt; Size M upper chest circumference:72-82cm/28.35"-32.28"&lt;br&gt; Size L upper chest circumference:82-88cm/32.28"-34.65"&lt;br&gt; Size XL upper chest circumference:88-94cm/34.65"-37.01"&lt;br&gt; Size XXL upper chest circumference:94-98cm/37.01"-38.58"&lt;br&gt;The Model:height 100cm,weight 50KG,his comfortable size is M.&lt;br&gt;BaronHong is a new brand ,aimed to bring you a better life.All tradeworks belongs to BaronHong.</t>
  </si>
  <si>
    <t>Hot Wheels 2004 First Editions Crooze Wail Tale 77/100 WHITE 077 1:64 Scale</t>
  </si>
  <si>
    <t>1:64;First Editions0</t>
  </si>
  <si>
    <t>Antique Home Decor Wooden Hand Painted and Handmade Hanging Wind Chimes Pieces (Multicolour) Handcrafted Decorative Wall/Door/Window Hanging Bells (Bell) Peacock</t>
  </si>
  <si>
    <t>[Size Approx ( in CM ) : Height 55 cm, Width 22 Cm,peacock wall hanging home decor , a beautiful Combination of handmade &amp; hand painted bells Decorative elephants along with beautiful Wind chime bells,Material: Metal bells , wood &amp; plastic,Makes a peace full sound which feels pleasant and positive to the ears and helps to relax.,Idol for home decoration, wall decor, can be hanged anywhere like window , balcony, terrace , roof top gardens, living room , main gate entrance etc. The product is made by skilled artists. Its a great Rajasthani handmade handicraft home decor. its perfect for gifting and decoration both. Its one of the finest rajasthani hanging decoration items. peacock wall decoration items]</t>
  </si>
  <si>
    <t>Antique traditional handmade peacock wall decor Handmade Rajasthani bell wall hanging with bells for Bell shaped Wind chime for your house or office decor and positive atmosphere. Wind chimes sound creates peace and is a Feng Sui. Its a peacock wall decoration items makes home beautiful and sounds like a wind chime that contains handmade &amp; hand painted elephants hanging in strings with golden bells that makes beautiful and smooth sound. The product will be exactly the same as show in the picture.</t>
  </si>
  <si>
    <t>GEOSHADOW FMB120 High-end Small Light Weight GPS Tracking Device Anti Theft Waterproof Real time Live Location Vehicle Tracker for Taxi Car Bus Truck Travels Automobile</t>
  </si>
  <si>
    <t>[Cost Effective Small Light weight GPS Device,Support New generation GSM/GNSS module,Dual SIM and Bluetooth Connectivity,Various Vehicle CAN Adapters,FMB Immobilizer,SOS, Geo-Fence, Vibration, Movement alarms and notification]</t>
  </si>
  <si>
    <t>&lt;p&gt;FMB120 small and professional tracker with internal high gain GSM and GNSS antennas, which is able to collect device coordinates and other useful data and transfer them via GSM network to server.&amp;nbsp;&lt;/p&gt;&lt;p&gt;This device is perfectly suitable for applications where location acquirement of remote objects is needed: fleet management, car rental companies, taxi companies, public transport, logistics companies, personal cars and so on. FMB120 can perform tasks on remote objects, such as monitoring engine status, controlling truckâ€™s door etc.&lt;/p&gt;&lt;p&gt;&lt;strong&gt;Features:&lt;/strong&gt;&lt;/p&gt;&lt;ul&gt;&lt;li&gt;Support New generation GSM/GNSS module&lt;/li&gt;&lt;li&gt;Cost Effective Small Light weight GPS Device&lt;/li&gt;&lt;li&gt;Dual SIM and Bluetooth Connectivity&lt;/li&gt;&lt;li&gt;Various Vehicle CAN Adapters&lt;/li&gt;&lt;li&gt;FMB Immobilizer&lt;/li&gt;&lt;li&gt;SOS, Geo-Fence, Vibration, Movement alarms and notification&lt;/li&gt;&lt;/ul&gt;&lt;p&gt;&lt;strong&gt;Specifications:&lt;/strong&gt;&lt;/p&gt;&lt;ul&gt;&lt;li&gt;GPS Chipset: MTK high Sensitivity Chip&lt;/li&gt;&lt;li&gt;Model: FMB120&lt;/li&gt;&lt;li&gt;Location Accuracy: &amp;lt;10 Meters&lt;/li&gt;&lt;li&gt;Voltage Input: 10-30V DC&lt;/li&gt;&lt;li&gt;Backup Battery: 170mAh&lt;/li&gt;&lt;li&gt;Tracking sensitivity: -165dBm&lt;/li&gt;&lt;li&gt;Acquisition sensitivity: -144dBm&lt;/li&gt;&lt;/ul&gt;&lt;p&gt;&lt;strong&gt;Applications:&lt;/strong&gt;&lt;/p&gt;&lt;ul&gt;&lt;li&gt;Fleet management&lt;/li&gt;&lt;li&gt;Car Rental, Taxis, Travel Bus.&lt;/li&gt;&lt;li&gt;Public transport&lt;/li&gt;&lt;li&gt;Logistics companies&lt;/li&gt;&lt;li&gt;Personal cars&lt;/li&gt;&lt;/ul&gt;&lt;p&gt;&lt;strong&gt;Package Included:&lt;/strong&gt;&lt;/p&gt;&lt;ul&gt;&lt;li&gt;1 GeoShadow FMB120 GPS Tracker&lt;/li&gt;&lt;li&gt;1 Extension Wire&lt;/li&gt;&lt;li&gt;1 Relay Wire&lt;/li&gt;&lt;li&gt;1 Instruction Note&lt;/li&gt;&lt;/ul&gt;</t>
  </si>
  <si>
    <t>Zinus 18 Inch Premium SmartBase Mattress Foundation / 4 Extra Inches high for Under-bed Storage / Platform Bed Frame / Box Spring Replacement / Strong / Sturdy / Quiet Noise-Free, Queen</t>
  </si>
  <si>
    <t>[Your purchase includes One Zinus Casey Premium SmartBase 18-Inch Mattress Foundation in Queen Size. Mattress is not included,Bed frame dimensions: 60" W x 80" L x 18" H. Bed frame weight: 36.2 lbs. | Clearance space: 17â€ | Core Composition â€“ Steel Frames and wires,Compatible frames: memory foam, spring and/or pillow top mattresses,Requires the use of SmartBase headboard brackets (not included) to connect to a headboard,Smartbases do not require a box spring, in fact the added height is meant to replace the box spring and provide you with ample storage space using our "Smart" patented design]</t>
  </si>
  <si>
    <t>The Next Generation Bed Frame - The Premium 18 Inch SmartBase Mattress Foundation by Zinus eliminates the need for a box spring as your memory foam, spring or latex mattress should be placed directly on the Premium SmartBase. Uniquely designed for optimum support and durability the strong steel mattress support has multiple points of contact with the floor for stability and prevents mattress sagging, increasing mattress life. The Premium SmartBase bed frame is 18 inches high with 16.5 inches of clearance under the frame for 4 extra inches of under-bed storage space. With plastic caps to protect your floors and an innovative folding design to allow for easy storage, the SmartBase is well designed for ease of use. Worry free 5-year limited warranty.Â  Another comfort innovation from Zinus. Pioneering comfort.</t>
  </si>
  <si>
    <t>Bloodlines: Race, Cross and the Christian</t>
  </si>
  <si>
    <t>Works, Now First Collected: To Which Are Prefixed the Lives of the Author Volume 4</t>
  </si>
  <si>
    <t>Women's A Line Open Back Satin Prom Dress Long Formal Party Skirts Deep V Neck Ball Gown Hot Pink Size 6</t>
  </si>
  <si>
    <t>[Feature: A-Line, Deep V-Neck Long/Floor Length Prom Dress, Sleeveless, Open Back, Back Zipper, with Shimmering Sequin Bodice, with Pockets.,V-Neck Sleeveless Satin Hot Pink Party Skirt for Women 2020, Open Back Formal Event Maxi Bridal Guest Party Gowns, A Line Marine Corps Ball Prom, Plus Size Beach Skirt, Long Juniors Teens Girls Summer Dresses, Wedding Night Ball Gowns.,This hot pink ball gown can be customized according to your size to ensure a fit. If you need to customize the size, please select "Customsize" in the size section or contact us in advance.,Delivery time: Usually, the production time of the hot pink evening dress takes 3-4 working days, and expedited shipping takes about 3-5 days to arrive. Standard shipping takes approximately 9-16 days to arrive.,Occasions: evening dresses, family gatherings, graduation ceremonies, wedding receptions, maternity dresses, masquerades, red carpets event, sweet 16, christmas eve, halloween, bridesmaid dresses, festive banquets, ball gowns, company banquets or other formal occasions.]</t>
  </si>
  <si>
    <t>&lt;strong&gt;About YinanLi Dress&lt;/strong&gt;:&lt;br /&gt;We provide different style of Bridesmaid Dresses, Bridal gowns, Prom Gowns, Cocktail Dresses, Evening Dresses, Party Dresses, Homecoming Dresses, and Celebrity Dresses.&lt;br /&gt;&lt;br /&gt;&lt;strong&gt;&lt;/strong&gt; &lt;strong&gt;Prom Dress Details:&lt;/strong&gt;&lt;br /&gt;Material: Satin&lt;br /&gt;Neckline: V-Neck&lt;br /&gt;Sleeve: Sleeveless&lt;br /&gt;Back: Open Back&lt;br /&gt;Closure: Back Zipper&lt;br /&gt;Length: Long/Floor Length&lt;br /&gt;Occasion: This elegant satin prom dress is suit for wedding party, bridesmaid, prom, evening, homecoming, wedding, birthday party, dance party, graduation, celebrity, red carpet and other formal or special occasions. &lt;strong&gt;&lt;strong&gt;&lt;/strong&gt;&lt;/strong&gt;&lt;br /&gt;&lt;br /&gt;&lt;strong&gt;&lt;/strong&gt;&lt;strong&gt;Custom Size:&lt;/strong&gt;&lt;br /&gt;We could make custom size and color freely, if you want please email to us when you place the order.&lt;br /&gt;1. Bust:&lt;br /&gt;2. Waist:&lt;br /&gt;3. Hips:&lt;br /&gt;4. Height: from head to toe (barefoot)&lt;br /&gt;&lt;br /&gt;1. Originally Designed: All dresses are designed by the most qualified designers, and the most experienced tailors carry out strict quality inspections in our own factories. Every needle and every thread reflects our passion for service and attention to detail. You will get the most exquisite design&lt;br /&gt;&lt;br /&gt;2. Could this work as a maternity dress? Since satin fabrics are not elastic, only some imperial waist skirts are suitable for pregnant women. We strongly recommend that you customize the dress, select &amp;quot;custom&amp;quot; in the size area, fill in your size, so we will customize this beautiful prom dress for you.</t>
  </si>
  <si>
    <t>Decor Therapy 8347-01396096 (2 Pack) Outdoor Premium Seat Pad Set, Wheat</t>
  </si>
  <si>
    <t>[Designed to fit most patio dining chairs,Fiber fill provides comfortable cushioning,Durable outdoor fabric,Cleans easily with mild soap and water, no bleach, air dry,Dimensions: 20 in. W x 19.5 in. D x 5 in. H (loft)]</t>
  </si>
  <si>
    <t>Full Throttle Wake Shocker 70" Covered Tube, Red</t>
  </si>
  <si>
    <t>LILLUSORY Women's Turtleneck Oversized Sweaters 2022 Fall Long Batwing Sleeve Spilt Hem Tunic Pullover Sweater Knit Tops, Dark Apricot, X-Small</t>
  </si>
  <si>
    <t>[â˜…Sizeï¼šXS=US (4-6) S=US(4-8), M=US(10-14), L=US(16-20), XL=US(18-22ï¼‰ï¼ŒOversized style sweatersï¼Œif between size, long torso choose size up.,â˜…Designï¼šTurtle cowl neckï¼Œlong batwing sleeveï¼Œhigh low split hemï¼Œsolid colorï¼Œtunic top sweaterï¼Œknitwear casual styleï¼Œoversized sweater.,â˜…Occasion: Outdoor wearing, Casual,Office; Great with leggings, high heels, boots etc,â˜…Material:The asymmetric hem sweater made of 50% viscose 30% nylon and 20% Ployesterï¼Œchunky sweaterï¼Œcasual comfy pulloversï¼ŒLILLUSORY high quality sweaters.,â˜…Washing Instruction: Hand wash recommended.Steam Iron.]</t>
  </si>
  <si>
    <t>Turtleneck Pullover Sweater</t>
  </si>
  <si>
    <t>Paperblanks 2021 Midnight Steel Midi 12-Month</t>
  </si>
  <si>
    <t>[12-Month Planner (January 2021 â€“ December 2021),5" W Ã— 7" H,Day-at-a-time interior layout, 368 pages, 80 gsm,Hardcover with elastic closure, memento pouch and 2 ribbon markers,Also includes monthly and yearly calendars, national and international holidays, removable address book, conversion tables, international dialing codes, world time zones and additional note-taking pages]</t>
  </si>
  <si>
    <t>Capturing the flavour of finely wrought Renaissance-style leather bindings, Paperblanks Midnight Steel 2021 12-Month Diary pays homage to the craft of delicate gold tooling, originally introduced to Europe via the flourishing trade routes to the East. The timeless beauty of an antique leather binding is brought into the present on the cover of this deep blue book.</t>
  </si>
  <si>
    <t>Twin Flame Book of Positive Affirmations: Soul Growth Inspirations</t>
  </si>
  <si>
    <t>Inflorescent</t>
  </si>
  <si>
    <t>Stunned Trendy, Latest, Classy Attractive Look Printed Mobile Back Case Cover for Vivo Y73 (Heart Lock)</t>
  </si>
  <si>
    <t>[Check exact model of your phone, check (Settings-About Phone). There you will find device model. In case there is a code, search code online to find the exact name to avoid wrong model.,Material &amp; Design: The multicolor mobile cover is made up of environment friendly Polycarbonate recyclable plastic with stylish authentic designs to add to your fashion sense,Accurate Fitting: These cases are made with good precision moulds covering sides and corners properly with highly accesable cut-outs for all ports and buttons,Drop Protection: The back cover has raised lips around the screen providing complete coverage against any drop, bump or scratches on screen,Safe &amp; Sanitized: All products are sanitized before dispatching, employee follows safety guidelines]</t>
  </si>
  <si>
    <t>Comfortable and light weight for daily use. Attractive, unique designs. Allows easy access to all buttons, controls and ports of your Phone. The back designs are totally customized designs, these designs on the cases are manufactured by Cleok Associate after you place the order. Protects your Phone from scratches and damage. This case covers full back side of your Phone and need not to replace the original back cover. High Quality finish case.Easy to install and remove.</t>
  </si>
  <si>
    <t>Pooplu Womens Plain V Neck Half Sleeves Pack of 3 Combo Cotton Pink, Yellow, DarkPink T Shirt. Stylish, Casual Tshirts (_L)</t>
  </si>
  <si>
    <t>[100 % Cotton,180 GSM Regular Fit T-Shirt,V Neck Stylish Half Sleeves Casual T shirt,Plain Combo Trendy Tshirt,Kindly Check Size Chart For Best Fitting. Design and Made In India]</t>
  </si>
  <si>
    <t>Pooplu Womens Cotton Plain Combo Pack of 3 MultiColour T shirt With 180 GSM Pure Cotton Regular Fit Tshirt</t>
  </si>
  <si>
    <t>Merry Nickmas / Various</t>
  </si>
  <si>
    <t>Duden Kindergarten Lexikon</t>
  </si>
  <si>
    <t>Amscan 354001.54 Jumbo Margarita Glass, 30 oz, Caribbean Blue</t>
  </si>
  <si>
    <t>[30 oz.,High quality paper,Drink in style with this plastic margarita glass,Perfect for parties, celebrations and adds a classy and simple accent to your table setting]</t>
  </si>
  <si>
    <t>Serve cool drinks in our 30 oz Jumbo Plastic Margarita Glass Caribbean Blue! Features a Caribbean Blue plastic jumbo margarita glass. Holds 32 oz of your choice of liquid. Includes 1 margarita glass per package.</t>
  </si>
  <si>
    <t>adidas Men's Predator 18+ FG Firm Ground Soccer Cleats</t>
  </si>
  <si>
    <t>adidas</t>
  </si>
  <si>
    <t>adidas Predator 18+ FG- Black 7.5</t>
  </si>
  <si>
    <t>HOMEIDEAS 100% Blackout Curtains 52 X 63 Inch Length 2 Panels Light Grey Total Room Darkening Curtains for Bedroom, Thermal Grommet Double Layers Thick Soundproof Curtains Energy Saving</t>
  </si>
  <si>
    <t>[â˜…100% BLACKOUT:Our curtains are made of 460GSM(460 gram per squar meter) high quality microfiber material, which is thicker and better quality. Constructed with DOUBLE LAYERS with black liner- This solid blackout thermal insulated grommet panels can achieve the full light black out. Giving you better sleeping experience.,â˜…MULTIPLE FUNCTIONS:Due to the thick fabric, these lined curtains is of great thermal insulated ability and energy efficiency. No need to worry about the heat ouside in sunmmer. But also these window curtains is excellent in noise reduction. Which bring you a good sleep, making you full of energy every day.,â˜…AMAZING MATERIAL: Soft microfiber polyester are silky, soft, drapery and very pleasant to touch.Special attention is given to stitching to make sure there is no loose threads and uneven hems/edges which ensure every purchase will receive a professionally constructed curtain set.,â˜… ELEGANT DESIGN: HOMEIDEAS window curtains are made of 460GSM perfect weight material which add dropping style to your window. These bedroom curtaions create casual elegance and decorative look for your house, but also be a privacy guarantee for you and your famaily.,â˜…EASY CARE: Machine Wash Cold, delicate cycle with mild detergent. Do not bleach. Tumble Dry Low. Cool iron to remove potential wrinkle from packaging.8 silver grommets of each panel.Interior diameter is about 1.6 inches.Exterior diameter is about 2.4 inches.]</t>
  </si>
  <si>
    <t>Oswal Multi Berry (300 gm) Wool Hank Hand Knitting Wool/Art Craft Soft Fingering Crochet Hook Yarn, Needle Knitting Yarn Thread dye T</t>
  </si>
  <si>
    <t>[&lt;p&gt;ðŸ“Œ&amp;nbsp;&amp;nbsp;&lt;b&gt;FIBER COUNT&lt;/b&gt;: Acrylic and Nylon &lt;/b&gt; Multi Yarn , DK, Light Worsted (3). UK Recommended Needle no. - 8 (4mm) - 9 (3.75 mm) .3 ply, The perfect crafting starter set is colorful. Each of the acrylic yarn balls/skein is durable and easy to work with. Acrylic holds color, and the multipack of DK yarn supplies is perfect for an assortment of crafts, knitting, crocheting project, and other smart craft.&lt;/p&gt;,&lt;p&gt;ðŸ“Œ&amp;nbsp;&amp;nbsp;&lt;b&gt;ACRYLIC YARNS&lt;/b&gt; : Length (in meter.): 250/100 gm.Multi colored yarn Multi colored yarn 300 gm in the pack.&lt;/p&gt;,&lt;p&gt;ðŸ“Œ&amp;nbsp;&amp;nbsp;&lt;b&gt;YARN SKEINS&lt;/b&gt;: Yarn wool thread for crochet and knitting, 300 gm yarn large skeins perfect for accent work or yarn work requiring multiple varieties of craft projects. Shop online for the best yarn in class.&lt;/p&gt;,&lt;p&gt;ðŸ“Œ&amp;nbsp;&amp;nbsp;&lt;b&gt;KNITTING YARN USERS&lt;/b&gt;: Perfect beginners kit and craft yarn, soft and not that thick yarn, which makes it easy to work with and great for all users.&lt;/p&gt;,&lt;p&gt;ðŸ“Œ&amp;nbsp;&amp;nbsp;&lt;b&gt;WAREHOUSE&lt;/b&gt;: Factory packed bags are dye lot assured per bag of 300 gm. Great for clothes and other projects. Double Knitting or Light Worsted weight knitting yarn.&lt;/p&gt;]</t>
  </si>
  <si>
    <t>&lt;p&gt;âœ” This wool for knitting is good as a crochet yarn wool and can be crafted as jumpers, sweaters, etc.&lt;br&gt;&lt;/p&gt;&lt;p&gt; âœ” Knitting yarn baby wool is made of 100% acrylic. This high-quality knitting wool yarn set can be used for a variety of craft projects, hand crocheting, baby blankets, hats, booties, wool socks, kit and other baby and kids items.&amp;nbsp;&lt;br&gt;&lt;/p&gt;&lt;p&gt;âœ”&amp;nbsp;This wool for knitting is good as a crochet yarn wool and can be crafted as jumpers, sweaters, etc.&lt;/p&gt;&lt;p&gt;âœ”&amp;nbsp;Branded wool knitting provides satisfaction and quality of knitting experience.&lt;br&gt;&lt;/p&gt;&lt;p&gt;âœ”&amp;nbsp;This variety of wool contains many colors like Black, Violet, Blue, White, Red, Green, multi,&amp;nbsp; etc.&lt;br&gt;&lt;/p&gt;&lt;p&gt;âœ”&amp;nbsp;This crochet wool is a Gauge 3 wool, it's not a chunky thick wool. It's a very soft thread yarn comes in many colors. Can be hand washet and delicat machine wash at 40Â° C.&lt;br&gt;&lt;/p&gt;&lt;p&gt;âœ”&amp;nbsp;Similar types of wools are - Vardhman rosemary wool, Vardhman microshine wool, oswal wool thread yarn for knitting.&lt;br&gt;&lt;/p&gt;&lt;p&gt;âœ” Note - This is not a yarn thick chunky wool. Not a thick wool for knitting. It's a needle, crochet yarn acrylic avaliable in gm and kg.&lt;br&gt;&lt;/p&gt;</t>
  </si>
  <si>
    <t>Seven Tips to Survival: Overcoming the Speed Bumps on Your Journey</t>
  </si>
  <si>
    <t>Four Seasons 2020 Calendar</t>
  </si>
  <si>
    <t>How to Raise A Passerby Heroine Kato Megumi Statue Scene Figure Figurine Decoration Model Collection Gift</t>
  </si>
  <si>
    <t>Fruit of the Loom Men&amp;#39;s Fleece Full Zip Hoodie</t>
  </si>
  <si>
    <t>Handbook of Classical and Modern Mandaic</t>
  </si>
  <si>
    <t>PosterHub Pink Floyd The Wall Poster Matte Finish Paper Print 12 x18 Inch (Multicolor) HS - P076</t>
  </si>
  <si>
    <t>[Pink Floyd The Wall Poster,Size : 12 x 18 Inch,Rolled and Packed in a Solid cardboard tube to with double protection sheet to prevent from any external damage.,Ready to be Framed, Premium Quality Poster,Printed with eco-friendly UV resistant inks for bright and rich colours which are easy to clean. Must be protected from sunlight, extreme temperature, dust and moisture to ensure long life]</t>
  </si>
  <si>
    <t>This is a 12 x 18 Inch Size Poster Print, printed on high quality matte finish poster paper. No cheap paper used. Quality is Guaranteed.</t>
  </si>
  <si>
    <t>Chocolate Treats: Decadent Delights Free from the Top 14 Allergens</t>
  </si>
  <si>
    <t>Fihapyli Workout Tank Tops for Women Sleeveless Yoga Tops for Women Mesh Back Tops Racerback Muscle Tank Tops Workout Tops for Women Backless Gym Tops Running Tank Tops Activewear Tops Green M</t>
  </si>
  <si>
    <t>[The Back is made of mesh stitching. It looks Sexy and charming. It keeps air flowing and Keeps you cool when you sport,Backless, Rounded curved hem, Scoop Neck, loose fit allows for easy layering over any bra, offers you the maximum comfort,This fabric dries quickly. It is stretchable, Breathable, Super soft, Lightweight, Skin Friendly and Moisture wicking,The workout tank top perfect for workout, yoga, running, gym, athletic, trainning, exercise or just daily wear,Easy to care, machine or hand wash cold,(Below 30Â°). Iron on loe heat settings. Do Not Bleach]</t>
  </si>
  <si>
    <t>I Love Sloths More Than You: Blank Lined Journal Notebook Diary For Girls Boys Students And Teachers</t>
  </si>
  <si>
    <t>LCD Screen Module, TFT LCD Display Module for Replacement DIY Modification Repairing</t>
  </si>
  <si>
    <t>[Multifunctional use, can be used for other display functions through the signal transmission line,Strict quality control and quality assurance, high safety factor, can be used with peace of mind,Small size, easy to carry and store, convenient to use and with good performance,With memory card slot to facilitate the expansion of the experiment, provide a wealth of sample programs,480X320 HD resolution, only a few IO can light up the display]</t>
  </si>
  <si>
    <t>&lt;p&gt;&lt;b&gt;Feature:&lt;/b&gt;&lt;/p&gt;&lt;p&gt;1. 480X320 HD resolution, only a few IO can light up the display&lt;br&gt;2. With memory card slot to facilitate the expansion of the experiment, provide a wealth of sample programs&lt;br&gt;3. Multifunctional use, can be used for other display functions through the signal transmission line&lt;br&gt;4. Small size, easy to carry and store, convenient to use and with good performance&lt;br&gt;5. Strict quality control and quality assurance, high safety factor, can be used with peace of mind&lt;/p&gt;&lt;p&gt;&lt;br&gt;&lt;/p&gt;&lt;p&gt;&lt;b&gt;Spec:&lt;/b&gt;&lt;/p&gt;Item Type: LCD Screen ModuleSize: Approx. 3.5 (inch)&lt;br&gt;Type: TFT&lt;br&gt;Driver Chip: ILI9488&lt;br&gt;Resolution: 480 x 320 (Pixel)&lt;br&gt;Module Interface: 4-wire SPI interface&lt;br&gt;Effective Display Area: (AA area) 48.96 x 73.44mm / 1.9 x 2.9in&amp;nbsp;&lt;br&gt;Module PCB Floor Size: Approx.56.34 x 98mm / 2.2 x 3.9in&amp;nbsp;&lt;br&gt;VCC Power Supply Voltage: 3.3V~5V&lt;br&gt;Logic I/O Voltage: 3.3V (TTL) &lt;p&gt;&lt;br&gt;&lt;/p&gt;&lt;p&gt;&lt;b&gt;Package List:&lt;/b&gt;&lt;/p&gt;1 x LCD Screen Module</t>
  </si>
  <si>
    <t>homyfort Under Bed Storage Bags,Foldable Storage Bins Drawers for Blanket,Clothes,Comforter,Tidy Up Your Closet,Shelves,with Clear Window,Dual Zippers,4 Strong Handles Set of 2 White Grey</t>
  </si>
  <si>
    <t>[COMPLETELY BREATHABLE and 100% ECO-FRIENDLY-The breathable storage bags made with nonwon fabric that allows air to circulate inside, ultimately keeping stored items fresh for longer.Can folding in a small size, save more space if not in use.,DOUBLE STRONG ZIPPERS-The comforts storage bag has double smooth zippers so can open from the end or middle which make the storage bags easy to open and close.The zippers works well even with the bag full.Our zippers are much stronger and bigger than others.We can promise that ours can be used more than 1000 times (not like most cheap underbed bags where zipper break after only few uses).,EASY TO CARRY-Side double handles and front two handles make them easy to carry or grab and pull out from under the bed.,INSTANTLY KNOW WHAT'S INSIDE-Through the transparent top you can find the clothes, blankets, comforts conveniently and quickly without opening the blankets storage bags.,MULTIPURPOSE STORAGE OPTIONS-This underbed storage bag fits perfectly under your bed stacked on each other ,They are large enough that I fit 4 quilts (1 twin, 2 full/queen and a king) plus some pillowcases in just one of them..Also Works great for storing blankets and off season clothes.Dimensions: 39.37"x19.68"x5.90" inches]</t>
  </si>
  <si>
    <t>&lt;b&gt;Under the Bed Storage Containers,Underbed Storage Bins Organizer for Blanket Clothes, Tidy Up Your Closet and Shelf,with Clear Window,2 Sturdy Zippers,4 Strong Handles Set of 2 Coffee with Lantern Printing&lt;/b&gt;&lt;br&gt; &lt;b&gt;COLOR:white with lantern printing&lt;/b&gt;&lt;br&gt; &lt;b&gt;SIZE:39.37"x19.68"x5.90"&lt;/b&gt;&lt;br&gt; &lt;b&gt;Comforter breathable storage bag, Double strong zippers easy to carry or grab fits great under your bed&lt;/b&gt;&lt;br&gt; -Closet Soft Storage Bag With Clear Window Zippers and Handles ,classify Clothing,Comforters,Holiday Ornaments,Quilts, Blankets.&lt;br&gt; -Whether you want to tidy up your closets or create extra storage space under the bed, this versatile underbed organizer has got you covered in perfect style.&lt;br&gt; -Not only for under the bed, also for guestroom, down the attic stairs, your apartment with limited space to spare. They fold down to flat square when not in use.&lt;br&gt; -The jumbo blanket storage bag?is sturdy and durable.</t>
  </si>
  <si>
    <t>Upanishads in Daily Life - English</t>
  </si>
  <si>
    <t>Prigo Enterprise Multipurpose Fridge Storage containers and jar Set Plastic Refrigerator Box with Handles and Airtight Lid Unbreakable Kitchen Storage Vegetable, Food, Fruits Basket 1100ml(1)</t>
  </si>
  <si>
    <t>[Our food storage boxes are with elegant and graceful designs and colors with strong lids and silicon seals which are perfect for storing fruits, vegetables, meat, eggs and other food items in the refrigerator. It is best for home and kitchen use.,Our storage containers are with strong handles which are easy-to-reach handles making it quick and easy to remove the bin from the refrigerator, shelf, or cabinet. Stackable design saves space when not in use.,This storage box is very useful for your kitchen refrigerator/freezer, pantry, and lawn/garden. This is the best home organizer for art and craft supplies, sewing supplies, office supplies, classroom items, home decorations, makeup, bedroom items.,made of high-quality durable food-grade pp, easy to clean, clear color containers easy to find your food. Peach, blue, white, 3 colors lids make life more colorful.,Package included: handle container set 1100ml]</t>
  </si>
  <si>
    <t>Save space and get quick and easy access to your favorite foods and pantry items, you will save time and have a better idea of which food items you have on hand, organize bins by food categories. It also works great in the garage, bathroom, or bedroom for organizing craft supplies, sewing supplies, office supplies, classroom items, decorations, makeup, smaller bedroom items. Store items such as ribbon, tweezers, nail clippers, or some small things to make any junk drawer look neater. These are also used for tables and desks to store and organize your food or deal with small things. Great inside the refrigerator or freezer that organize them and keep the yogurt, meat, cheeses, eggs, fruit, or vegetables fresh.</t>
  </si>
  <si>
    <t>Luber-finer LK281MB Heavy Duty Oil Filter</t>
  </si>
  <si>
    <t>[Micro-glass synthetic and cellulose medias provide high filtering efficiency and dirt-holding capacity,Heavy-duty seamless steel shell provides unequaled burst and pulse-fatigue strength,Extra-strength spiral core resists high-pressure surges,Durable vibration resistant gasket provides positive seal,Real-time filtration solutions reduce engine wear, downtime, and operating costs]</t>
  </si>
  <si>
    <t>Come and Take It Black Flag Embroidered Patch Iron-On Gonzales Texas Revolution</t>
  </si>
  <si>
    <t>Monroe 272437 Quick Complete Strut Assembly</t>
  </si>
  <si>
    <t>[QUICKER, SAFER, EASIER and COMPLETE REPAIR -- Includes everything you need for strut replacement in a single, fully assembled unit with no need for a spring compressor,RESTORES RIDE HEIGHT -- Precisely calibrated to meet the OE design, each application-specific coil spring type is engineered to restore ride height and support the vehicleâ€™s weight,VEHICLE-SPECIFIC DESIGN -- Application-specific coil spring, mount and strut designs ensure optimized ride and handling experience unique to each vehicle profile,OE QUALITY â€“ Preassembled upper strut mount, coil spring, and strut feature an OE-style design for seamless fit, form, and function]</t>
  </si>
  <si>
    <t>Printed Vinyl Mobile Wrap Compatible with OnePlus 9R Skin Sticker Protector for Back Only - Blue Gold Marble-10 (with Matte Lamination)</t>
  </si>
  <si>
    <t>[Matte Laminated Skin For BACK and CAMERA Part,Easy to install, can be installed in minutes,100% removable, leaves no stick residue or damage when removed,Perfect Fit, High Quality Material, Bubble Proof, Waterproof,Note: This is an only sticker not a case/cover.]</t>
  </si>
  <si>
    <t>&lt;p&gt;&lt;strong&gt;Do You Want Your Device To Look Different Than The Rest?&lt;/strong&gt;&lt;/p&gt; &lt;p&gt;You&amp;rsquo;re in the right place because we&amp;rsquo;ve got exactly what you are looking for! This Skin is the perfect way to show off your style! Or with hundreds of other Skins designs, you can be sure to find one that you&amp;rsquo;ll love, and that will show off your unique style!&lt;/p&gt; &lt;p&gt;&lt;strong&gt;Do You Want To Protect Your Device?&lt;/strong&gt;&lt;/p&gt; &lt;p&gt;With our Skins your Device is protected from scratches, dings, dust, fingertips, and the wear-and-tear of everyday use!&lt;/p&gt; &lt;p&gt;Cover your Device with a beautiful, stylish decal skin and keep it protected at the same time!&lt;/p&gt; &lt;p&gt;Easy to apply, and easy to remove without any sticky residue!&lt;/p&gt; &lt;p&gt;Make your favorite gear look like new, and stand out from the crowd!&lt;/p&gt; &lt;p&gt;&lt;strong&gt;Order With Confidence&lt;/strong&gt;&lt;/p&gt; &lt;p&gt;Our Skins are durable, reliable, made in our state-of-the-art production facility in the India.&lt;/p&gt; &lt;p&gt;&lt;strong&gt;Product Details:&lt;/strong&gt;&lt;/p&gt; &lt;ul&gt; &lt;li&gt;&amp;nbsp;Vinyl decal sticker&lt;/li&gt; &lt;li&gt;&amp;nbsp;NOT A HARD CASE&lt;/li&gt; &lt;li&gt;&amp;nbsp;Ultra-Thin, Ultra-Durable, Stain Resistant&lt;/li&gt; &lt;li&gt;&amp;nbsp;Hundreds of different designs&lt;/li&gt; &lt;li&gt;&lt;strong&gt;&amp;nbsp;Device is not included.&lt;/strong&gt;&lt;/li&gt; &lt;/ul&gt;</t>
  </si>
  <si>
    <t>Mad Rock Remora Climbing Shoe - Men's Blue 9.5</t>
  </si>
  <si>
    <t>[Upper Material: SynFlex,Closure: gore elastic,Midsole: medium stiffness,Rubber: Science Friction,Profile: slight downturn]</t>
  </si>
  <si>
    <t>The Remora Climbing Shoe is Mad Rock's do-it-all slipper for climbers who can't have separate shoes for boulders, sport routes, and gyms. With a moderately stiff, slightly downturned design, the Remora performs on any climb at steep to vertical angles. Science Friction rubber edges on jibs with ease, and it encapsulates the forefoot for toe-hooking prowess. The SynFlex upper conforms to your foot without much stretch.</t>
  </si>
  <si>
    <t>Dukat Und Griechisch-orthodoxes Patriarchat Von Antiocheia in Mittelbyzantinischer Zeit 969-1084: 14 (Mainzer Veroffentlichungen Zur Byzantinistik)</t>
  </si>
  <si>
    <t>Real Art. | Wall Hanging Plates | 24K Gold Printed Plates | God Picture Collection | 7"-1 pc with Plastic Stand | Diwali Puja</t>
  </si>
  <si>
    <t>[24K Gold printed,Sctrach proof printing,Made with German Colors,Size - 7 inch 1 Pc]</t>
  </si>
  <si>
    <t>24K Gold printed Wall hanging Bone china Plates with stand you can use iit anywhere in house its 7 inches single piece plate</t>
  </si>
  <si>
    <t>Attiris Women's Satin Semi-Stitched Lehenga Choli (Green, Satin)</t>
  </si>
  <si>
    <t>[This Set Includes: Lehenga, Unstitched Blouse Piece with Sleeve Material and Dupatta,Lehenga Style â€“ Flared (3 Meter) || Fabric â€“ Satin || Pattern â€“ Embroidered.,Semi-stitched Lehenga || Waist - Up to 42 Inches || Length - 42 Inches,Blouse â€“ Unstitched || Fabric â€“ Satin || Sleeve â€“ Separate Sleeve Material.,Dupatta Fabric â€“ Net || Pattern â€“ Solid || Dupatta Length â€“ 2.5m,Occasion: Traditional wear, Casual Wear, Party Wear, Evening Wear.,Disclaimer: Product color may slightly vary due to Photographic Lightening Source or Your Device Setting.]</t>
  </si>
  <si>
    <t>This beautifully handcrafted Lehenga by Attiris will make you look simply elegant giving an ethnic vibe. Elegance is the beauty that never fades. This is a superb outfit for every function. Lehenga has 3 meter flair and is semi stitched fits upto 42 inches at waist. The blouse is made of embroidered satin giving you a glamorous look for your perfect evening. Dupatta is made of high quality soft butterfly net and is 2.5 meter long. This Ghagra is generally worn for celebratory occasions like weddings and festivals and also wearable as chaniya choli and lancha. Go for high heels and a gold clutch. All for a bonafide wedding ensemble.</t>
  </si>
  <si>
    <t>Say Something Dirty to 45 Friends, Lovers, and Mailmen</t>
  </si>
  <si>
    <t>GLAVON ADS Face &amp; Body Scrub 200 gm with goodness of Natural Apricot Extract &amp; MN BB Cream Rose Extract- Shade C,Dark Ivory [ Saver Pack of 4 Items ]</t>
  </si>
  <si>
    <t>[PACKAGE CONTENTS :- [ GLAVON ADS Face &amp; Body Scrub 200 gm with goodness of Natural Apricot Extract &amp; MN BB Cream Rose Extract- Shade C,Dark Ivory [ Saver Pack of 4 Items ],Usage :- [ Apply All Over Face &amp; Neck, Gently Massage In Circular Movement For 5 Minutes, More On Black Heads (Avoid Rubbing On Pimples). Wash Off With Cold Water. ],Walnut shell powder :- [ Exfoliating agent, removes dead skin cells and deeply cleanses the skin; Glycerin: Restores skin moisture ],[Ideal Gift for Her ]: They are appropriate for any holiday or special event, such as birthday, holiday, anniversary, Christmas, Valentine's Day, Mother's Day gift.,Container Type: 200 gm Tube]</t>
  </si>
  <si>
    <t>GLAVON ADS Face &amp; Body Scrub 200 gm with goodness of Natural Apricot Extract , 200 gm Combo of MN BB Cream Rose Extract- Shade C,Dark Ivory - [ Combo of 4 Items ]</t>
  </si>
  <si>
    <t>RADANYA Royal Laptop Skin Cover Vinyl Sticker Protector Case for 15x10 Inches</t>
  </si>
  <si>
    <t>[RADANYA Laptop Skins protect your device from dirt, minor scratches &amp; dullness,Color : Multicolor|Dimensions (W x H): 15 Inches x 10 Inches Approx.,Easy to install &amp; remove without leaving any gum or residue.,Laptop skin will give your device a unique look which are cool, trendy,There might be slight variation in color of the product and picture due to lighting]</t>
  </si>
  <si>
    <t>Laptop skin is compatible with laptops screen sizes ranging fromÂ 14.1 inches to 15.6 inches. Trimning of the skin would be required as per your laptop size. The skins by MSI are easy to install &amp; remove without leaving any gum or residue. &lt;br/&gt; laptop skins enable you and your device a unique look which are cool, trendy &amp; personalized. These skins protect your device from dirt, minor scratches &amp; dullness, increasing its life &amp; re-sale value. Specification: &lt;br/&gt;Dimensions (W x H): 15 inches x 10 inches&lt;br/&gt;Compatibility: Most laptops with screen sizes ranging from 10" to 15.6" &lt;br/&gt;Instructions for application:&lt;br/&gt;1. Make sure your laptop is clean. Wipe it off with a soft cloth. The laptop should be free of dust, fat or grease - otherwise the laptop skin may not stick to your laptop as well as it's supposed to.&lt;br/&gt;2. Take the measurement of the applying area&lt;br/&gt;3. Trim the exact size before applying with a blade/scissors&lt;br/&gt;4. Align the laptop skin on your laptop, take care that you put it on straight and in the exact position that you want to place it&lt;br/&gt;5. Remove only one side of the liner from sheet, align to the applying surface and start attaching them slowly&lt;br/&gt;6. Proceed carefully with the use of a clean cloth and/or a plastic card (i.e. ATM card) to assure no air bubbles remain until the liner is removed.</t>
  </si>
  <si>
    <t>MJ Metals Jewelry White Ceramic Piano Keyboard 6mm Band Flat Pipe Cut High Polished Ring Size 12</t>
  </si>
  <si>
    <t>[White Ceramic Flat Pipe Cut High Polished Piano Keyboard Design - Show your love of the Piano. Ideal for men and women. Excellent Gift for that special someone. Can be used ans a Wedding, Promise Ring or Recital Gift.,Comfort Fit - the interior has a curve which allows this ring to slide smoothly over your finger. Very Comfortable,Ring Width: 6mm; Ring Thickness: 2mm; Lightweight Design,We offer a wide variety of unique ring styles and colors to choose from. We offer styles such as flat pipe cut, classic dome, modern beveled edge and more. You can find all of these styles available in a variety of finishes and colors in our store.,Gift Box valued at over $6.00 Included Free]</t>
  </si>
  <si>
    <t>This unique White Ceramic ring is laser engraved with a piano keyboard design, crafted from Hi-Tech Ceramic. It looks amazing and is very comfortable to wear. It requires little to keep it clean. With its reasonable price and beauty, it is a great gift. Ideal for use as a wedding ring. All of our Ceramic rings are Hypoallergenic and scratch resistant. Choose from 6mm or 8mm Widths. The piano pattern is continuous around the outside of the ring.</t>
  </si>
  <si>
    <t>ArtzFolio Elephants with Their Trunks Like Lovers Bulletin Board Notice Pin Board | Vision Soft Board Combo with Thumb Push Pins | Black Frame 28 x 23.6 inch (71 x 60 cms)</t>
  </si>
  <si>
    <t>[MULTI-PURPOSE USE: Flexible mounting | Use it both VERTICALLY or HORIZONTALLY | Pin up your notes, reminders or photos | Keep your space clean of any paper clutter | Hang it as a wall painting,MATERIAL: Framed cork board with a self-healing adaptive technology | Soft re-closing surface | Covered with natural finish printed fabric | Easy usage of push pins anywhere on the entire soft board | Pin Board; Black Frame | Pin Board; Black Frame | PACKAGE: 1 Bulletin Boards Framed | SIZE: 28 x 23.6 inch (71 x 60 cms),WITH FRAMING: Black colour frame | 0.75 inch wide polystyrene fibre frame (not wood) | Engineered wood at the back for additional strength,ELEGANT &amp; EVERYWHERE USE: Framed pin board to enhance the beauty of your home &amp; office | Ideal for use in your living room, kids room &amp; kitchen as well as for hotels, hospitals, schools &amp; offices,QUALITY ASSURED: Framed, light-weight &amp; durable | Hand-crafted &amp; made to perfection | NO ASSEMBLY REQUIRED - Pre-fitted with wall hanging hooks | Dispatched after MULTIPLE QUALITY CHECKS]</t>
  </si>
  <si>
    <t>Exacompta A3 Vega Opaque Pvc Display Book Landscape, 20 Pockets, Black</t>
  </si>
  <si>
    <t>Selbstorganisation, 2.A.</t>
  </si>
  <si>
    <t>Oxza Universal Foldable Stand Holder Mount Bracket for Tablet, Cell, Mobile Phone Table Stand Mobile Holder</t>
  </si>
  <si>
    <t>[Lightweight and foldable, easy to carry, Convenient to open and fold by press the two side-buttons,Non-slip rubber surface to protect tablet from scratch,Holds your samrtphone or tablet in portrait or landscape mode, Perfect for desk or table to watch movies, read etc. sync charging your device,Multi-angle adjustable, Angled support for easy video or photoes watching,Compatible with all phones and pads, Size(L*W*H): Approx 130*100*3mm]</t>
  </si>
  <si>
    <t>The complementary design and sturdy build quality are some of the features that separate this universal tablet stand from other brands of tablet holders. Its unique combination of a solid plastic construction, soft silicon pads and a Non-slip rubber surface provides 100% protection, stability and mounting support for your device. The design of the holder helps to prevent your tablet or any other mounted device from getting scratched. This Universal phone stand is not only lightweight and portable but also fully retractable to support multiple mounting options and easy use on-the-go. Multi Angles, Landscape and Portrait Display Modes! This universal mobile phone holder and tablet stand has a very complimentary build resourcefully designed to offer you more for less. Its unique design allows you to conveniently use any mounted device in either portrait or landscape mode, so you can have a convenient viewing experience. Unlike other mounts for tablets and smartphone, this universal iPad stand has a well-balanced design that allows you to comfortably watch movies, read books, and play games on any mounted devices without worries. Its Adjustable angle allows you to use your tablets in landscape or portrait orientation, even if your device is encased. A Multi-Function Stand for all your Smart devices Having a stand that offers you more than one mounting options will come in handy if you have more than one device. With this in mind, we decided to design this mount to offer you just that. Unlike regular cell phone holders, mobile phone stands and tablet holders, this universal tablet display stand adjusts nicely to fit 4â€to 12â€smartphones, tablets and other smart devices without hassles.</t>
  </si>
  <si>
    <t>Red Tape Men's Casual Jacket (RFJ0127_Grey_M)</t>
  </si>
  <si>
    <t>[Color: Grey,Department Name: Men's,Brand Name: Red Tape,Package Contents: 1 Jacket,Material: Shell- 95% Polyester 5% Elastane 80gsm, Lining - 100% Polyester, Padding - 100% Polyester]</t>
  </si>
  <si>
    <t>Stella Rising (Orca Soundings)</t>
  </si>
  <si>
    <t>Acm Leather Flip Flap Case Compatible with Realme Pad Mini Tablet Cover Stand Green</t>
  </si>
  <si>
    <t>[Magnetic Closure,Stand Feature,Green Color Leather Flip Cover,Tab Tablet Carry Case,Premium Rich Tablet Case Cover]</t>
  </si>
  <si>
    <t>Note - Item Doesnt Have Back Camera Or Speaker Hole And For Its Usage The Tablet Needs To Be Removed From Cover.The Really Smart Cover Makes Tablet Do Things No Other Cover Can. The Smart Cover Doesn't Just Protect Tablet, It Keeps It Ready To Go Whenever You Are.Magnetic Locks To Lock Your Tablet When Not In Use And Hence Making It Totally Safe.You Can Put It Stand Up For Watching Videos Or Lay It Down For Typewriting.Ultra Slim &amp; Lightweight Design.Soft Synthetic Leather Outer Gives Tactile And Aesthetic Appeal And Full Protects Your Latest Tablet Whilst The Leather Interior Adds Strength And Durability To The Case.`</t>
  </si>
  <si>
    <t>Wise Words: 100 Engineering Words Explained</t>
  </si>
  <si>
    <t>Troop Leader Planner: A Complete Must-Have Troop Organizer, Dated Aug 2019 - Aug 2020</t>
  </si>
  <si>
    <t>Lofbaz Women's Drawstring Harem Solid Bohemian Hippie Rayon Pants Purple M</t>
  </si>
  <si>
    <t>[COMFORTABLE - Loose fit and flowy wide leg ladies joggers.100% soft lightweight Rayon,GREAT FIT - Petite and Plus Size: S, M, L, XL, 2XL, 3XL, 4XL. Drawstring waist. 1 side pockets and elastic around the ankles,BEAUTIFUL STYLE - Cute colorful floral print and solid colors. Wear with your favorite tops,VERSATILE -Convenient for many occasions: yoga, lounge,beachwear,summer travel, maternity, festival,dance and many others,UNIQUE GIFTS - Perfect under 20 dollars gift for a loved one.Handmade ethically in Thailand under Fair Trade regulations]</t>
  </si>
  <si>
    <t>&lt;p&gt;These pants are adjustable the waist by drawstring makes them incredibly versatile and comfortable. 100% rayon. The material is silky soft and lightweight. Hand wash is recommended.&lt;/p&gt;&lt;p&gt;&lt;strong&gt;Measurement&lt;/strong&gt;&lt;/p&gt;&lt;p&gt;&lt;strong&gt;Size S (US 0-2)&lt;/strong&gt;&lt;/p&gt;&lt;ul&gt;&lt;li&gt;Waist circumference: 22.8 - 42.7 inches (58 - 108.4 cm)&lt;/li&gt;&lt;li&gt;Leg Length: 41.3 inches (105 cm)&lt;/li&gt;&lt;/ul&gt;&lt;p&gt;&lt;strong&gt;Size M (US 4-6)&lt;/strong&gt;&lt;/p&gt;&lt;ul&gt;&lt;li&gt;Waist circumference: 25.2 - 46.6 inches (64 - 118.4 cm)&lt;/li&gt;&lt;li&gt;Leg Length: 41.3 inches (105 cm)&lt;/li&gt;&lt;/ul&gt;&lt;p&gt;&lt;strong&gt;Size L (US 8-10)&lt;/strong&gt;&lt;/p&gt;&lt;ul&gt;&lt;li&gt;Waist circumference: 27.6 - 50.7 inches (70 - 128.8 cm)&lt;/li&gt;&lt;li&gt;Leg Length: 41.3 inches (105 cm)&lt;/li&gt;&lt;/ul&gt;&lt;p&gt;&lt;strong&gt;Size XL (US 12-14)&lt;/strong&gt;&lt;/p&gt;&lt;ul&gt;&lt;li&gt;Waist circumference: 29.9 - 54.6 inches (76 - 138.8 cm)&lt;/li&gt;&lt;li&gt;Leg Length: 41.3 inches (105 cm)&lt;/li&gt;&lt;/ul&gt;&lt;p&gt;&lt;strong&gt;Size 2XL (US 16-18)&lt;/strong&gt;&lt;/p&gt;&lt;ul&gt;&lt;li&gt;Waist circumference: 32.3 - 58.3 inches (82 - 148 cm)&lt;/li&gt;&lt;li&gt;Leg Length: 41.3 inches (105 cm)&lt;/li&gt;&lt;/ul&gt;&lt;p&gt;&lt;strong&gt;Size 3XL (US 18-20)&lt;/strong&gt;&lt;/p&gt;&lt;ul&gt;&lt;li&gt;Waist circumference: 34.6 - 62.2 inches (88 - 158 cm)&lt;/li&gt;&lt;li&gt;Leg Length: 41.3 inches (105 cm)&lt;/li&gt;&lt;/ul&gt;&lt;p&gt;&lt;strong&gt;Size 4XL (US 20-22)&lt;/strong&gt;&lt;/p&gt;&lt;ul&gt;&lt;li&gt;Waist circumference: 37 - 66.1 inches (94 - 168 cm)&lt;/li&gt;&lt;li&gt;Leg Length: 41.3 inches (105 cm)&lt;/li&gt;&lt;/ul&gt;</t>
  </si>
  <si>
    <t>Dreaming Success To Living Success</t>
  </si>
  <si>
    <t>A Midsummer Night's Dream (Thrifty Classic Literature) (Volume 8)</t>
  </si>
  <si>
    <t>Wacoal Women's Body By Wacoal Underwire Bra (38C, Red)</t>
  </si>
  <si>
    <t>Body by wacoal seamless underwire is sleek and modern</t>
  </si>
  <si>
    <t>Can the Dead Communicate with the Living?</t>
  </si>
  <si>
    <t>Startech.com SV211KUSB 2-Port MIni USB KVM Kit w Cabl (SV211KUSB)</t>
  </si>
  <si>
    <t>Ozette Dr Flex Super Sensitive Soft Toothbrush With Container (Pack of 4), soft toothbrush, super soft toothbrush, sensitive tooth brush with Container cover cap holder super sensitive super soft</t>
  </si>
  <si>
    <t>[The Super soft bristles take care of sensitive teeth and gums and are especially designed for a thorough gentle cleaning.,Special Tapered Filaments to reach deeper between teeth.,It comes with Specially Designed Head.,The handle is specially designed for a better grip &amp; large head. Made in INDIA,Toothbrushes packed individually in anti bacterial container - Pack of 4]</t>
  </si>
  <si>
    <t>Dr. Flex Ozette Super Sensitive toothbrush is made with Special super Soft Tapered filaments for sensitive gums. Packed in an Anti - Bacterial container which can be reused to keep your toothbrush safe from germs, etc. The handle is specially designed for a better grip &amp; large head.&lt;p&gt;&lt;b&gt;Its 100% Tapered Filaments provide safe and effective cleaning of teeth and gums.&lt;/b&gt;&lt;/p&gt;&lt;p&gt;&lt;b&gt;Additional Features: &lt;/b&gt;&lt;li&gt;Washable and reusable.&lt;/li&gt;&lt;li&gt;You can get the protection you need and save money at the same time.&lt;/li&gt;&lt;li&gt;The anti - bacterial hygiene container is reusable and great for Home and Travel use.&lt;/li&gt;&lt;li&gt;This product will be delivered in assorted colors.&lt;/li&gt;&lt;li&gt;&lt;b&gt;This Product is Made in India.&lt;/b&gt;&lt;/li&gt;&lt;p&gt;&lt;b&gt;Gives you healthy teeth and a white smile!&lt;/b&gt;&lt;/p&gt;&lt;b&gt;Disclaimer: &lt;/b&gt;&lt;br&gt;This product will be delivered in assorted colors.</t>
  </si>
  <si>
    <t>Alize Angora Gold Simli 5% Metallic 20% Wool 75% Acrylic Lot of 2 skn 200gr 1100 ydsYarn Thread Crochet Lace Hand Knitting Turkish Yarn (1 Cream)</t>
  </si>
  <si>
    <t>[âœ… 2 Skeins Alize Angora Gold Simli 5% Metallic 20% Wool 75% Acrylic 2x100gr 1100 ydsYarn Thread Crochet Lace Hand Knitting Turkish Yarn,âœ… Each ball 500 mt (550 yds) Yarn weight: 1 Fingering &amp; Sock,âœ… Composition: 20% Wool 80% Acrylic - 1 skein 3.53 Oz,âœ… Knitting needle size: 3-6 mm - Crochet Hook 2-4 mm]</t>
  </si>
  <si>
    <t>Alize Angora Gold Simli 5% Metallic 20% Wool 75% Acrylic Lot of 2 skn 200gr 1100 ydsYarn Thread Crochet Lace Hand Knitting Turkish Yarn - SATISFACTION GUARANTEE - buy original crocheting yarn, check that you purchase from LIVLOREN seller</t>
  </si>
  <si>
    <t>Trendy Retail Bike Carrier Block Adapter for Brompton Folding Bike Bag Mount Holder Red</t>
  </si>
  <si>
    <t>[This unique designed bracket fits for Brompton front carrier block.,Adapter size: 11 x 8 cm. Max Loading is 35kg.,Designed for Brompton folding bike, no bag frame needed.,Made of high-quality ABS PVC, durable and wear-resisting.,There are four holes on the plate, easy to install.]</t>
  </si>
  <si>
    <t>&lt;p&gt;&lt;b&gt;Description:&lt;/b&gt;&lt;/p&gt;&lt;p&gt;This unique designed bracket fits for Brompton front carrier block.&lt;br&gt;Adapter size: 11 x 8 cm. Max Loading is 35kg.&lt;br&gt;Designed for Brompton folding bike, no bag frame needed.&lt;br&gt;Made of high-quality ABS PVC, durable and wear-resisting.&lt;br&gt;There are four holes on the plate, easy to install.&lt;br&gt;Convert your favorite small bag or basket into a bike bag.&lt;/p&gt;&lt;p&gt;&lt;b&gt;Specification:&lt;/b&gt;&lt;/p&gt;&lt;p&gt;Material: ABS&lt;br&gt;Size: 11x2.5x8cm/4.33x1x3.15inch&lt;br&gt;Max Loading: 35kg&lt;/p&gt;&lt;p&gt;&lt;b&gt;Package Includes:&lt;/b&gt;&lt;/p&gt;&lt;p&gt;1 Piece Bike Front Bag Carrier Block Adapter&lt;/p&gt;&lt;p&gt;&lt;b&gt;Note:&lt;/b&gt;&lt;/p&gt;&lt;p&gt;Color might be slightly different due to the color calibration of each individual monitor.&lt;br&gt;Please allow slightly measuring deviation due to manual measurement.&lt;/p&gt;</t>
  </si>
  <si>
    <t>Wyooxoo Fall Pillow Covers 18x18 Set of 4 Decorative Autumn Pumpkin Thanksgiving Throw Pillow Cover for Couch Outdoor Farmhouse Pillows Case for Sofa Living Room Cushion Bed Home Decor</t>
  </si>
  <si>
    <t>[ã€Materialã€‘:Fall Thanksgiving Pillow Covers are made of Top Quality of Linen Fabric. breathable, comfortable and durable .,ã€Sizeã€‘: Standard decorative pillow covers size, 18x18 inches (45x45cm). HD digital printing,The pattern is only on the front side.,ã€Decorativeã€‘: Throw Pillows are great for both indoors&amp;outdoors decoration, like living room,office,bed room,party,patio,car,holiday home decoration. Four different patterns make the pillowcase perfectly match your living room,sofa and make your home more inviting.,ã€Designã€‘: invisible zipper design,set of 4 Pillow Covers design,ONLY PILLOW COVERS, THE PILLOW INSERTS ARE NOT INCLUDED.Safe to wash by hand or machine. When machine drying, make sure the setting is on a low-dry mode. No dyes harming health. Best gift for your friends, family and lover.,ã€Guaranteedã€‘: We are dedicated to enhancing your purchasing experience. If for whatever reason you are not 100% absolutely happy with your product, just return and a full refund will be provided - no questions asked. We are always at your service.]</t>
  </si>
  <si>
    <t>&lt;br&gt;&lt;p&gt; &lt;b&gt; Materials: &lt;/b&gt;Made of high quality durable linen fabric&lt;br&gt; &lt;b&gt; Features:&lt;/b&gt;The Pillow Covers are very durable, environmentally friendly and very comfortable, breathable.It can decorate your sofa and add color to it&lt;br&gt; &lt;b&gt; Size:&lt;/b&gt; pillow covers 18x18 inch (45cm x 45cm). Pillow insert is not included.&lt;br&gt;&lt;b&gt; Note:&lt;/b&gt;This outdoor pillows an invisible zipper and all seams have been over-locked so it is easy to wash it.Invisible zipper improves the appearance and provides easy insertion and removal. &lt;br&gt;&lt;p&gt; &lt;b&gt; Care tips:&lt;/b&gt;&lt;br&gt; 1. Machine Wash in cold water. Do not use bleach.&lt;br&gt; 2. Dry flat or hang to dry. &lt;p&gt; &lt;b&gt; About Wyooxooï¼š&lt;/b&gt;&lt;br&gt;"wyooxoo" is the professional home decor manufacturer for over 7 years. we has dedicated to First-Class quality home decor Pillow covers, bringing a touch of freshness and warmth to your Home.&lt;br&gt; We are dedicated to enhancing your purchasing experience and offer a no questions asked refund, If you experience any issues. Simply contact wyooxoo directly through the Amazon messaging system. We are always at your service.&lt;/P&gt;</t>
  </si>
  <si>
    <t>Autobiography and Personal Reminiscences of Major-General Benj. F. Butler: Butler's Book (Classic Reprint)</t>
  </si>
  <si>
    <t>Carl Pops Up</t>
  </si>
  <si>
    <t>Generic Chiffon printed dupatta with Golden dots and Hangings for Girls and Women (White)</t>
  </si>
  <si>
    <t>[Fabric: chiffon, size: 2.25 meters, fancy dupatta heavy,Fancy dupatta border golden Colour, light in weight,Chiffon Printed Work Dupatta for Womens &amp; Girls The Chiffon Dupatta is favourite for picnic, outdoor, travelling, cycling, dancing and stage performance. Use it as casual or formal wear for office, shopping, daily wear in home, college, family, meetings, festive occasions.,work " star zari on whole dupattae with jhalar lace. Fancy dupatta party Wear Fancy dupatta for women in chiffon]</t>
  </si>
  <si>
    <t>Fancy dupatta border golden Colour, light in weight Chiffon Printed Work Dupatta for Womens &amp; Girls The Chiffon Dupatta is favourite for picnic, outdoor, travelling, cycling, dancing and stage performance. Use it as casual or formal wear for office, shopping, daily wear in home, college, family, meetings, festive occasions.work " star zari on whole dupatta with jhalar lace. Fancy dupatta party Wear Fancy dupatta for women in chiffon The dupatta is made with Soft Chiffon fabric which makes it extremely light and comfortable. It is elegant in appearance and features a captivating charm.</t>
  </si>
  <si>
    <t>CAUGHT IN THE ACT (Loveswept)</t>
  </si>
  <si>
    <t>GlobalNicheÂ® Leather Car Key Case Cover for for d Fiesta MK7 ST Focus 3 MK3 MK2 Fusion Ka Ecosport Galaxy Escort Key Ring Car Accessories Color Name Red</t>
  </si>
  <si>
    <t>[Good quality and Suitable to use.,This Product comes in a proper Packaging.,In case of any query or issue. Feel free to reach out to us.,Contains: Pack of 1.,Delivery within 3-5 weeks.]</t>
  </si>
  <si>
    <t>GlobalNiche Leather Car Key Case Cover for for d Fiesta MK7 ST Focus 3 MK3 MK2 Fusion Ka Ecosport Galaxy Escort Key Ring Car Accessories Color Name Red</t>
  </si>
  <si>
    <t>The Mountain Bigfoot Adult T-Shirt, Brown, Small</t>
  </si>
  <si>
    <t>[Preshrunk,The Mountain uses only environmentally friendly inks and dyes to bring you a durable and comfortable top,Created, developed, dyed, and printed in Marlborough, NH,100% Oekotex Certified which guarantees shirts are free of chemicals harmful to your body]</t>
  </si>
  <si>
    <t>&lt;ul&gt;&lt;li&gt;Pre-Shrunk, Medium Weight, 100% Cotton&lt;/li&gt;&lt;li&gt;Relaxed, Classic Fit&lt;/li&gt;&lt;li&gt;Hand-Dyed and Printed Using Soft, Non-Toxic Water-Based Inks&lt;/li&gt;&lt;li&gt;Reinforced Double-Stitching On All Seams&lt;/li&gt;&lt;/ul&gt;</t>
  </si>
  <si>
    <t>Tales of Cydonia: Volume Two: Cydonia Labyrinthus: Volume 2</t>
  </si>
  <si>
    <t>Protective Case Compatible with MacBook Air 11 inch Models A1465 &amp; A1370, Plastic Hard Shell Cover Case &amp; Laptop Sleeve Bag &amp; Keyboard Cover for MacBook Air 11.6 inch - Pink Marble</t>
  </si>
  <si>
    <t>[Designed to be compatible with MacBook Air 11 inch (Models: A1370 &amp; A1465). Please verify your model number on the bottom of your device to confirm the exact model (AXXXX) of your laptop.,NO Logo Cut Out design, transparency varies by color. Hard plastic case provides all-around protection for your device.The keyboard cover protects your keyboard gainst spills and contaminates.,2-piece design allows you to fully open/close your MacBook and access all buttons and features.4 anti-slip feet keep your device firmly in place.Two rows of ventilation at the bottom for safe cooling to keep your device cool.,Made of polyester material,the protective shockproof laptop sleeve protect your laptop from bumps in accident.Laptop Sleeve Dimension:12 x 8.46 x 0.99 inch.,Best Holiday and Birthday gift for your lover or friends who used MacBook. If you're not satisfied with your MacBook Air 11 inch Case Cover simply contact us and we will do our best to help.]</t>
  </si>
  <si>
    <t>Plastic Hard Shell Case &amp; Sleeve Bag &amp; Keyboard Cover Skin compatible with MacBook Air 11 inch models A1370/A1465&lt;/br&gt;&lt;/br&gt; Laptop Cover Features :&lt;/br&gt; - High quality case protects your device from scratches and abrasion.&lt;/br&gt; - Precise cutouts allow full access to all ports and features; plug your charger, cable or headset without removing the case.&lt;/br&gt; - The color-matching keyboard cover skin with soft and durable silicone material protect your device from dust, key-wear, liquid or daily damage. - Designed with two rows of ventilation at the bottom, allowing safe heat release.Four anti-slip silicone feet keeps your laptop firmly in place.&lt;/br&gt;&lt;/br&gt; Protective Laptop Sleeve Features&lt;/br&gt; - The laptop sleeve was made of high quality polyester material with soft touching, durable and life-time lasting.&lt;/br&gt; - Features three layers' protection with waterproof layer, shockproof layer and fluffy fabric inner layer, the product can effectively absorb impacts and reduce damages caused by accidentally bumping, and protects your notebook from scratches.&lt;/br&gt; - With one Laptop compartment and one zippered front pocket can hold many daily stuff, like cables, charger, mouse ect.&lt;/br&gt;&lt;/br&gt; Installation&lt;/br&gt; 1. Please find the 4 clips for top cover and 4 cilps for bottom cover.&lt;/br&gt; 2. Please attach the bottom cover at the hinge location first, there are 2 clips to secure the back side of bottom cover.&lt;/br&gt; 3. Gently push down the 2 side clips of bottom cover.&lt;/br&gt; 4. To install the top cover,please attache the top cover at the hinge location first.&lt;/br&gt; 5. Then gentley force to snap on the rest clips.&lt;/br&gt;&lt;/br&gt; * Please contact Customer Service by email if you have any problems with the product before or after ordering.</t>
  </si>
  <si>
    <t>Paul Clifford: 3</t>
  </si>
  <si>
    <t>Live Green Flower Bulbs |Tulip Multicolour Double Important Flower Bulbs For Planting - (Pack Of 2 Bulbs)</t>
  </si>
  <si>
    <t>[Package contain - 2 Exotic Bulbs 100% genuine products by Live Green.,Flowering: 50 to 60 days after sowing.,Best germination rate 100% guaranteed.,Suitable: Fully sun/shading loving and any place.,Soil and care â€“ normal soil, with no special care.]</t>
  </si>
  <si>
    <t>Trendy World Colorblock Round Neck Casual Boys &amp; Girls Winter Sweater/Sweatshirt (Pack of 2)</t>
  </si>
  <si>
    <t>[Care Instruction : Hand Wash,Wash Care :- Normal machine wash and hand wash,Wash Care :- Normal machine wash and hand wash,Sleeve : Full Sleeve,Neck : Round Neck]</t>
  </si>
  <si>
    <t>This Trendy World comfy and stylish sweater will be a perfect addition to your champs wardrobe,style it with a jeans and sneakers for a cool look for him.</t>
  </si>
  <si>
    <t>Essai Sur La Vie De Du Moulin Et Quelques Uns De Ses Ecrits (1846)</t>
  </si>
  <si>
    <t>Forgetting Fathers: Untold Stories from an Orphaned Past (Excelsior Editions)</t>
  </si>
  <si>
    <t>The Eve of San-Pietro [by M.A. Neri].</t>
  </si>
  <si>
    <t>Replacement Timing Belt for John Deere M127926</t>
  </si>
  <si>
    <t>[â˜… Belt Application: Timing; Width:5/8"; Length:70-7/8"; 5/8"x70-7/8",â˜… Belt Type: Synchronous, 225 teeth,â˜… Replaces OEM: John Deere M127926,â˜… Fits Models: John Deere LT133 and LT155, Serial No. 125001 and lower; and LT166, Serial No. 095001 and lower]</t>
  </si>
  <si>
    <t>&lt;p&gt;â˜… Belt Application: Timing; Width:5/8&amp;quot;; Length:70-7/8&amp;quot;; 5/8&amp;quot;x70-7/8&amp;quot;&lt;br&gt; â˜… Belt Type: Synchronous, 225 teeth&lt;br&gt; â˜… Replaces OEM: John Deere M127926&lt;br&gt; â˜… Fits Models: John Deere LT133 and LT155, Serial No. 125001 and lower; and LT166, Serial No. 095001 and lower&lt;/p&gt;</t>
  </si>
  <si>
    <t>ASIAN Sneaker-03 Black Running Shoes,Sports Shoes,Stylish Casual Sneakers,Walking, Gym, Trekking, Hiking &amp; Party for Men UK-6</t>
  </si>
  <si>
    <t>[Upper features: new, breathable knitted upper which is easily washable, perfect for all seasons - winter, summer and rainy, designed to give you the most comfortable fitting. These are quick drying washable shoes which makes it easy for consumers to wash and sanitize them easily,&lt;br&gt;About ASIAN shoes: we are an ISO 9001: 2015 certified seller of branded footwear online, endorsed by cricketer virender sehwag, with 4/5 overall rating across 11,000+ reviews, offering the latest best quality trending shoes for men online; &lt;br&gt;Friendly customer service: what you see is what you get. If there is anything wrong with the purchase, please message and get easy returns, enjoy your online shopping freely&lt;br&gt;,&lt;br&gt;Multiple uses: best running shoes for men can be used in gym workout, outdoor running, morning walking, basketball, badminton, trekking, hip hop dance, party wear, dancing, volleyball, hiking, athletic sports, cycling, hockey, driving, jogging, kabaddi, kabaddi, marathon, bike riding, training, skating, pt, office, futsal, golf, leisure and tennis&lt;br&gt;,&lt;br&gt;Sole features: height increasing non marking EVA sole made with light weight compound and orthopedic soft cushion insole which provides extra comfort to your feet with a perfect grip&lt;br&gt;,Toe Style: Round Toe; Age Range Description: Adult; Department Name: Mens; Water Resistance Level: Not Water Resistant; Pattern Type: Solid]</t>
  </si>
  <si>
    <t>Asian Presents To You One Of The Stylist Fashionista Shoes For Men</t>
  </si>
  <si>
    <t>Chin: 3 Concertos</t>
  </si>
  <si>
    <t>UNSUK CHIN:3 CONCERTOS</t>
  </si>
  <si>
    <t>Aqualens Moon Blue A-8065 Contact Lens Designer Case</t>
  </si>
  <si>
    <t>[Suitable for traveling or outdoor activity.,Small and easy to carry, keeping your contact lens clean and clear.,Great gift for yourself and your friends.,Come with some necessary accessories for your contact lens: Solution Bottle, tweezers, mirror, Stick connection, and Lens holder box.,Available in 25+ Designs]</t>
  </si>
  <si>
    <t>Why Aqualens Accessories? Perfect for Contact lens care products. Suitable for traveling or outdoor activity. Small and easy to carry, keeping your contact lens clean and clear. Great gift for yourself and your friends. Come with some necessary accessories for your contact lens: Solution Bottle, tweezers, mirror, Stick connection, and Lens holder box.</t>
  </si>
  <si>
    <t>Being with God: The Absurdity, Necessity, and Neurology of Contemplative Prayer</t>
  </si>
  <si>
    <t>Barnaby Rudge</t>
  </si>
  <si>
    <t>K-Swiss 201 Classic Tennis Shoe (Infant/Toddler),Black/Black,5 M US Toddler</t>
  </si>
  <si>
    <t>[Sleek low-top sneaker with vertically stitched toe,D-ring hardware lacing,Perforated tongue]</t>
  </si>
  <si>
    <t>Delta RP70256RB Shell H2O Body Jet, Venetian Bronze</t>
  </si>
  <si>
    <t>[Case quantity of 1,Venetian Bronze]</t>
  </si>
  <si>
    <t>Delta rp70256rb part body jet shell venetian bronze Delta rp70256rb Delta shell - h2o body jet rp70256rb parts other parts rp-trim part venetian bronze</t>
  </si>
  <si>
    <t>YES2GOOD Luxury Mirror Stand View Flip Back Case Cover for Vivo Y30 Front &amp; Back Clear View Smart Mirror Flip Cover for Vivo Y30 Mirror Flip Blue</t>
  </si>
  <si>
    <t>[Luxury slim mirror flip cover can be a shiny plating makeup mirror. It makes your phone looks luxury and high-end.,Made of high quality PU Leather which is safe and protective, light weight which fits your phone perfectly.,Multi-angle viewing stand design makes your hands free when watching videos. With ultra slim design the case supports WIRELESS CHARGING.,Protect your phone well from dust, fingerprints, dents, scratches and bumps.,Precise Cutouts&amp; Quick Access:Easy Access To All Buttons And Functions And Features Without Remove The Phone Case,Perfect Cutouts For Speakers, Camera Connectors And Other Ports.]</t>
  </si>
  <si>
    <t>YES2GOOD Full Body Mirror Flip Cover With Stand for your device was designed with protection as well as user's lifestyle in mind. The case enhances the look of your device while providing optimum protection to the device against scratches, bumps and accidental falls. The flip cover protects the smartphone's screen when it is not in use and is easily flipped open for full access to the screen. The Mirror Flip Cover snugly fits onto the back of your device and guards it. The hot pressed microsuede interiors prevents scratches on the screen. Now easily protect your device without adding a lot of bulk. Features: True Luxury Metal Texture &amp; Impact Resistant Dust &amp; Debris Resistant Scratch Resistant 2-layer protection Lay on the Table Design: Raised Lip to Protect the Screen Perfect Grip for viewing content with ease Ribbed design for enhanced Grip &amp; Control,(Sensor flip is not Working)</t>
  </si>
  <si>
    <t>TYPE-C Earphone for Honor 9X Pro (China) in Ear Type C Wired Earphones with Mic, Braided 1.2 Metre Cable, Metallic Design, 10mm Drivers, in Line Mic &amp; Volume Controller | in-Ear Wired Earphone with Type-C Jack, Powerful Audio, Built-in Microphone, Tangle Resistant Cable- Black/White, NB 2</t>
  </si>
  <si>
    <t>[In-ear headphones provide comfort, quality, and style.,The Handsfree With Remote Note Enjoy your music and calls with our one of the most luxurious Hands Free in the international market. Introducing its elegant Luxury Flex Grip connection prevents cable damage Perfect headset for disturbance free experience Maximum comfort and super performance Excellent for interactive games Compatible with Phone &amp; All 3.5 mm audio jack devices.,Lightweight and comfortable, this enables you to carry on conversations while you continue to do other things.,Powerful, bass-driven stereo sound, Excellent Sound Quality,With Full Supported Mic, This headset comes with an in-line mic with remote function so you can answer/end calls without pulling out your phone.,The Black color adds style and the lightweight design with Great sound quality and bass response.]</t>
  </si>
  <si>
    <t>&lt;p&gt;&lt;strong&gt;Highlights:&lt;/strong&gt;&lt;/p&gt;&lt;p&gt;Earphone provides play/ pause button skip&lt;/p&gt;&lt;p&gt;&lt;strong&gt;Frequency response&lt;/strong&gt; - 20Hz-20kHz&lt;/p&gt;&lt;p&gt;&lt;strong&gt;Impedance&lt;/strong&gt; - 32 Ã‚15 per cent&lt;/p&gt;&lt;p&gt;&lt;strong&gt;Driver unit&lt;/strong&gt; - 10mm&lt;/p&gt;&lt;p&gt;&lt;strong&gt;Rated power&lt;/strong&gt; - 5mW&lt;/p&gt;&lt;p&gt;&lt;strong&gt;Mylar&lt;/strong&gt; - 6uT.H.D.- 0.1 percent&lt;/p&gt;&lt;p&gt;&lt;strong&gt;Sensitivity&lt;/strong&gt; - 105dB Ã‚ 3dB&lt;/p&gt;&lt;p&gt;&lt;strong&gt;Connector&lt;/strong&gt; - 3.5mm&lt;/p&gt;&lt;p&gt;&lt;strong&gt;Cable Materials&lt;/strong&gt; - TPE&lt;/p&gt;&lt;p&gt;&lt;strong&gt;Cable Length&lt;/strong&gt; - 1.2m&lt;/p&gt;&lt;p&gt;&lt;strong&gt;Mic&lt;/strong&gt; -Answer button - Yes&lt;/p&gt;&lt;p&gt;&lt;strong&gt;Speaker Size&lt;/strong&gt; - 10mm&lt;/p&gt;&lt;p&gt;&lt;strong&gt;Function&lt;/strong&gt; - Microphone, Noise Cancelling, All with one Button.&lt;/p&gt;&lt;p&gt;Classical earphone with excellent sound. It has in-ear soft earbuds and high performance speaker. Good for listening MP3/Music, watching DVD/movie. Compatible with portable music players with 3.5mm jack built-in mic Works with most Android, phones and other smartphones for crystal clear quality&lt;/p&gt;&lt;p&gt;&lt;strong&gt;Specifications:&lt;/strong&gt;&lt;/p&gt;&lt;p&gt;Earphone immersive sound and noise reduction -It produces clear mid-range frequencies while achieving powerful yet accurate bassElegant with stylish design - Comes with stylish design and high-end sound quality, these earphones are designed for the latest generations Earphone. They work with all Androids, Tablets, MP3 players, and related devices Amazing sound and Excellent bass - Good-quality audio signal transmission ensure outstanding Hi-Fi performance Super bass of a powerful 10 mm drivers for HD sound while the super extra bass lets you enjoy your favourite songs with greater clarity making the process of listening to music a fulfilling one. With a total harmonic distortion of 0.3 per cent, a wide frequency range of 20 Hz to 20 KHz, speaker resistance of 16 Ohm and sensitivity range of 98 dB +/- 3dbthat minimizes any distortion of sound quality, you are guaranteed a fun-filled auditory experience.&lt;/p&gt;&lt;p&gt;&amp;nbsp;&lt;/p&gt;</t>
  </si>
  <si>
    <t>AAHIL [for Girls Boys] Printed Blue Pattern Back Cover Compatible for OnePlus 7 / One Plus 6T - Multi-Coloured</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</si>
  <si>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t>
  </si>
  <si>
    <t>Suitcase Music Box, Mini Music Box Clockwork Music Box for Children</t>
  </si>
  <si>
    <t>[Inside the music box there is a storage compartment and a jewelry box that can be used to store and organize your cosmetics, jewelries and other small items.,High quality materials and unique design make a beautiful furnishing articles,A big square make up mirror inside top cover, while making up, listening to the wonderful music, you will have a cheerful mood,This stylish and romantic gift is the most classic and interesting music box,No battery need, just twist the below clockwork by hand, and open the lid, it will give out elegant music melody;]</t>
  </si>
  <si>
    <t>Features: &lt;br&gt; This stylish and romantic gift is the most classic and interesting music box &lt;br&gt; Inside the music box there is a storage compartment and a jewelry box that can be used to store and organize your cosmetics, jewelries and other small items. &lt;br&gt; &lt;br&gt; No battery need, just twist the&amp;nbsp;below clockwork&amp;nbsp;by hand, and open the lid, it will give out elegant music melody; &lt;br&gt; As music plays, beautiful Ballerinas will dance, it is vividly, very interesting &lt;br&gt; A big square make up mirror inside top cover, while making up, listening to the wonderful &lt;br&gt; music, you will have a cheerful mood &lt;br&gt; High quality materials and unique design make a beautiful furnishing articles&lt;br&gt; &lt;br&gt; &lt;br&gt;&lt;br&gt; Specification: &lt;br&gt; Material: plastic &lt;br&gt; Color: pink &lt;br&gt; Size:17.5*11.5*8.5cm/6.9*4.5*3.3in&lt;br&gt;Weight: Approx.364g/12.8oz &lt;br&gt; &lt;br&gt;&lt;br&gt; Package list: &lt;br&gt; 1 x music box (ornaments inside are not included) &lt;br&gt; &lt;br&gt;&lt;br&gt; &lt;br&gt;</t>
  </si>
  <si>
    <t>TVA: The First Twenty Years</t>
  </si>
  <si>
    <t>Vinay Telescopic Drawer Channel 14 inches, Silver-1 Set</t>
  </si>
  <si>
    <t>[Made up of Mild steel,Smooth movement full extension channel,Ball cage is 2 balls/ cage,1 year warranty in case of rust,Note: Do not use harsh chemical or acid to clean]</t>
  </si>
  <si>
    <t>Fine movement telescopic full extension channel can be use in cabinets, Kitchen drawers, wardrobe, Keyboard Slide, sliding shoe rack etc</t>
  </si>
  <si>
    <t>Clovia Women's Lightly Padded Non-Wired Printed T-Shirt Bra (BR1569M13_Black_36B)</t>
  </si>
  <si>
    <t>[Product Type: T-shirt Bra,Fabric Type: Polyamide,Pattern Type: Solid,Padding: Lightly Padded,Wirring: Wirefree]</t>
  </si>
  <si>
    <t>Dryden; stanzas on the death of Oliver Cromwell : Astraea Redux. Annus Mirabilis; Absalom and Achitophel; Religio laici; the Hind and the panther</t>
  </si>
  <si>
    <t>AVRT Portable Soap Bar Box Soap Dispenser with Rubber Roller Foaming Soap Saver with Drain Holes and Spring Travel Soap Holder Multifunctional Soap Dish for Home Bathroom Kitchen Countertop Blue</t>
  </si>
  <si>
    <t>[1. Easy to use: You just need to open the lid and put the soap between the spring base and the sponge roller to use. The friction between the soap and sponge rollers creates a rich lather. Soap bar box save countertop space, keep your bathroom clean and tidy, save time and effort.,2. Easy to carry: The soap dispenser size is about 12.2cmx7.2cmx6.7cm, small and not taking up space, suitable for outdoor activities such as bathroom and kitchen, travel, hiking, camping, etc., suitable for most soaps.,3. Spring group: There is a spring at the bottom of this soap dish. During use, as the soap liquid decreases, the spring will continue to rise without waste, and it is also convenient to remove the soap liquid from the box.,4. Easy to clean: The soap storage box adopts a hollow design to ensure that the soap is quickly drained after use and is breathable. The storage box has a lid that effectively isolates dirt and ensures soap hygiene. Parts are removable for thorough cleaning.]</t>
  </si>
  <si>
    <t>Use this soap box to prevent the soap from slipping out of your hand. Multi-function soap bubble box, quick drain, keep the table clean. Cleaning and storage integrated design, no need to take out the box of soap, just turn the soft rubber roller rub, will produce a lot of rich dense foam. Material: The soap holder is made of high-quality PP material, which is not easy to break, durable, light in weight, easy to carry and easy to clean. Easy to use: You just need to open the lid and put the soap between the spring base and the sponge roller to use. The friction between the soap and sponge rollers creates a rich lather.</t>
  </si>
  <si>
    <t>Liakada Girls Argyle Supportive Sports Bra with Scoop Neckline Dance, Gym, Yoga, Cheer! Black</t>
  </si>
  <si>
    <t>[This sports bra top features contract criss-cross straps on the back and a scoop neckline for a clean finish.,Integrated bra shelf liner,Adjustable straps in a woven pattern,92% Nylon 8% Spandex]</t>
  </si>
  <si>
    <t>This sports bra top features contract criss-cross straps on the back and a scoop neckline for a clean finish.</t>
  </si>
  <si>
    <t>One Piece Group SD Sticker Set Anime</t>
  </si>
  <si>
    <t>[Licensed product,Cool looking product,Decorate your keys, backpack, walls, Notebooks and everything else with this great accessory!]</t>
  </si>
  <si>
    <t>Sticker. Size (Approx.): ~2" - 3" Tall. Licensed Products.</t>
  </si>
  <si>
    <t>Pooh Party Time: Easy Peel Sticker Book</t>
  </si>
  <si>
    <t>Sandylion Marvel Heroes Foldover Stickers</t>
  </si>
  <si>
    <t>[Two sticker sheets,55 stickers,Eng/Fre/Spa,Age 3+,NA]</t>
  </si>
  <si>
    <t>Avengers Foldover Stickers 2 Sheets-</t>
  </si>
  <si>
    <t>The Unveiling of God</t>
  </si>
  <si>
    <t>Das Pelasgische Orakel Des Zeus Zu Dodona: Ein Beitrag Zur Religionsphilosophie (Classic Reprint)</t>
  </si>
  <si>
    <t>Strong Women, Strong Bones: Everything you Need to Know to Prevent, Treat, and Beat Osteoporosis</t>
  </si>
  <si>
    <t>BhaicoverÂ® Compatible for iPhone 4 / 4S / 4G Har Har Mahadev Shivling Mobile Phone Back Cover Case Stylish Designer 3D Printed Hard Plastic Latest Accessory for Girls &amp; Boys</t>
  </si>
  <si>
    <t>[OUT OF THE BOX DESIGNS &amp; VIBRANT PRINT : Our collection is made by keeping in mind the rich culture and trends of our country. Designs &amp; durability of the material is top notch with high definition print quality which complements the overall appearance. Pick it today and never regret.,PREMIUM QUALITY : 3D printed high quality mobile back cases,printed with high-end Korean Ink Technology.Covers are made with high quality premium hard Polycarbonate (plastic) material with fully matte finish for upgraded style and durability.Also they are very light weight and slim that perfectly fits your phone and even donÃ¢Ã‚â‚¬Ã‚t look bulky.,ACCURATE FITTING : cover perfectly fits your phone.These cases are made with high precision moulds covering sides and corners properly with highly accurate cut-outs for all ports and buttons.,LIFETIME WARRANTY : provides lifetime warranty for the print quality.In case any of your products gets fade away with time,we will provide you a new cases with no question asked.Please note that this warranty is only for colors, and not for rough usage, scratches or any kind of breakage,BEST SUITED AS A GIFT : cases are best suited as a gift item to your friends,family members or colleagues .They are highly accurate and so vibrant which makes them one of best gift for your loved ones.]</t>
  </si>
  <si>
    <t>Unique product by Bhaicover Made with cutting edge sublimation printing technology, this polymer phone case by Bhaicover is capable of withstanding a lot of intensive use without suffering as much as a scratch. The only phone case for mobile model is intended specifically for and fits the dimensions of this phone while leaving almost no space in between. Very colorful design is making the cover visually impressive even from afar. Serious protection Despite a very thin profile and negligible weight, the case is much stronger than it looks at first sight and Bhaicover bend or break even if you drop the phone to the ground. Technical perfection Technical quality of case is off the charts, while worldwide delivery is lighting fast. Printing comes with a one-year warranty.</t>
  </si>
  <si>
    <t>Tomus Miraculorum: Sancti Theobaldi (1875)</t>
  </si>
  <si>
    <t>eneric Girl's Art Silk Semi stitched Lehenga Choli (FA_Blue_Party_Wear_01_Blue_Free Size)</t>
  </si>
  <si>
    <t>[Lehenga Details : Type :- Semi-Stitched. Fabric :Tafetta Silk,Blouse Details :: Type :- Unstitched. Fabric : Tafetta Silk. Work : Embroidered,Lehenga Flier 2 Meter &amp; Choli 0.70 Meter Size Range: 9-14 Years,Embroidered Kids Lehenga Choli,Care Instructions: Dry Clean Only]</t>
  </si>
  <si>
    <t>Shop From A Wide Range Of Beautifully Crafted Lehenga Choli From Eneric On Amazon. Pair It Up With Cute Accessories For The Next Family Function.</t>
  </si>
  <si>
    <t>Simple Deluxe Heavy Duty 3-Shelf Shelving Unit with Wheels, 23" W x 13" D x 20" H, Chrome Plating</t>
  </si>
  <si>
    <t>[3-Shelf shelving unit for your kitchen, office, garage, and more,Each shelf holds up to 250 pounds (evenly distributed); total max load weight is 750 pounds,Durable steel construction Adjustable leveling feet. Wire shelves adjustable in 1-inch increments.,Measures 23.8x13.7x21.7 inches (WxDxH),This storage shelves structure is very simple, No tools required to assemble it.]</t>
  </si>
  <si>
    <t>Sheets and Covers Cotton 220 TC Bedsheet (Yellow_King)</t>
  </si>
  <si>
    <t>[Slip into Luxury, exceptionally smooth and soft to the touch, the Opulence 300 Thread Count sheet sets feature Extra-long staple polycotton allowing you to relax into its cool comfort. SUSTAINABILITY: Sustainable product without compromising on the comfort and style.,SUSTAINABILITY: Sustainable product without compromising on the comfort and style.,CRAFTSMANSHIP: Meticulous craftsmanship and expertly woven from the finest extra-long staple polycotton yarns to produce super soft luxurious feel which are breathable and long-lasting. Special finishing process to accentuate the lustre and softness of the fabric.,FEEL THE DIFFERENCE -Sleep better and wake up each morning feeling refreshed and full of energy. Silky soft, most comfortable and luxurious bed sheets you can find. Best for any room in your house - bedroom, guest room, kids room, RV, vacation home.,Our products are backed by incredible customer service. We are dedicated to ensuring you have an excellent experience, from the moment you place your order until you sleep on your new bedding the first time. ORDER NOW, risk-free. Our designs match any dÃ©cor and are a wonderful gift idea for men and women, Moms and Dads, Valentine's, Mother's Day, Father's Day, and Christmas. Refresh any room simply, from a kidsâ€™ room to the master suite of your vacation home.]</t>
  </si>
  <si>
    <t>WRAPRY Dress your bed in style with the versatile and attractive range of King Size Double bedsheets from Super Deals For Bed Zone . The 300 TC bed sheets feature traditional-themed Striped patterns in lively hues.Liven up your Bedroom With This Attractive Poly Cotton Stripes bedsheet. This beautiful bed sheet will not only add a dash of colour and vibrancy to your home but also will fetch admiration and compliments. Bring home this beautiful bed sheet from the house of Sheets &amp; Covers Today and get ready to mesmerise one and all. Made in India Product in best Poly Cotton Quality at low Offer Price.</t>
  </si>
  <si>
    <t>ROY Enterprise Plastic Measuring Spoon and Cup Set, 8-Pieces (Black, Pack of 1)</t>
  </si>
  <si>
    <t>[â Height: 25 cm,â Height: 25 cm,â Material: Plastic,â Color: Black,â Dishwasher Safe, Microwave Safe]</t>
  </si>
  <si>
    <t>&lt;ul&gt;&lt;li&gt;Comprehensive Cup and Spoon Set Whether it's trying a new recipe or baking an elaborate cake for your loved ones, a good set of spoons and measuring cup plays an indispensable role in your kitchen space.&lt;br&gt;&lt;/li&gt;&lt;li&gt;CookTools set of plastic measuring cups and spoons is made from high quality plastic and is ideal for a wide variety of cooking purposes in your everyday life.&lt;br&gt;&lt;/li&gt;&lt;li&gt;Featuring a set of 4 measuring cups in capacities ranging from 60ml to 240ml and 4 spoons with capacities from 1.25ml to 15ml, it is a comprehensive solution to your needs.&lt;br&gt;&lt;/li&gt;&lt;li&gt;Smartly Designed for Everyday Use Featuring an ergonomic design with hands that are constructed for both left and right-handed use, the Master Royal BackNCook Tools 8-piece plastic measuring cups and spoons set is perfect for all kinds of use.&lt;br&gt;&lt;/li&gt;&lt;li&gt;Furthermore, as they are easily stackable onto each other, storage of this set is a hassle-free process.&lt;br&gt;&lt;/li&gt;&lt;li&gt;From baking cakes and other desserts to cooking a complicated recipe, this set of spoons and measuring cups is your ideal companion.&lt;br&gt;&lt;/li&gt;&lt;li&gt;Easy to Clean and Maintain Made from high quality plastic, the Master Royal BackNCook Tools plastic measuring cups and spoons set is easy to maintain.&lt;br&gt;&lt;/li&gt;&lt;li&gt;As this set is dishwasher safe, you can easily clean them without fear of deterioration.&lt;br&gt;&lt;/li&gt;&lt;li&gt;Manual wash is also a simple affair as all you need is a liquid soap solution to keep them looking new for a long time.&lt;/li&gt;&lt;/ul&gt;</t>
  </si>
  <si>
    <t>NMII Non-Precious Metal Base Metal with Zircon Gemstone Or Pearl Studded and Velvet worked Glossy Finished Latkan Chuda Set For Women and Girls, (Radium_2.2 Inches), Pack Of 32 Bangle Set</t>
  </si>
  <si>
    <t>[Material:- Non-Precious Metal; Metal Type:- Base Metal; Color:- Radium; Size:- 2.2 Inches,Finish Type:- Glossy ; Design Detail:- The design of this Chuda set can make your look beautiful and attractive, As the material of this Chuda set is made by very good quality material (like: Metal with Zircon Gemstone) and experienced labor as we cannot compromise our clients with the quality of our products. ; Pack Of Details:- A Pair of 16 Bangle Set,Bangle Size (Inner Diameter) : 2.2_(5.4)cm, 2.4_(5.70)cm, 2.6_(6)cm, 2.8_(6.4)cm, 2.10_(6.67)cm, 2.12_(6.99)cm (NOTE: The 2.10 size and 2.9 size are similar sizes. But the 2.10 and 2.9 is Greater than 2.8 size ever.),Occasions: Wedding, Anniversary, Ring Ceremony, Engagement, Mother`s Day, Teacher`s Day, Rakhshah Bandhan, Valentine`s Day, Karwa Chauth,Safety Instructions: It is advisable to store jewelry in a zip lock pouch (air tight pouch), keep away from water perfume and other chemicals and clean it with dry and soft cloth.]</t>
  </si>
  <si>
    <t>These Zircon Gemstone Or Pearl with Velvet worked Glossy Finished Latkan Metal Chuda set can make your hands pretty and attractive. These Chuda set are from The Latest Collection of NMII (New Make In India). It's Beautiful Chuda Set made by good quality Zircon Gemstone with Metal Material. These NMII (New Make In India) Stylish, Trendy and Zircon Gemstone Or Pearl with Velvet worked Glossy Finished Metal Latkan Chuda Set Set Complete Your Look On Any Occasions Like Festival, Party, Wedding and Engagement, etc. Welcome To The NMII (New Make In India),The World of Glass Bangles, Metal Bangles, Acrylic Bangles, Chuda Set, Bridal chuda set, Kaleere set and Kadaa set or Other Women Jewellery accesories. Shop here from a wide range of following types of Bangles, Glass Bangles, Metal Bangles, Silk Thread Bangles, Acrylic (Plastic) Bangles, Zircon Bangles, Beads Worked Bangles, Kundan Worked Bangles, Lac Material Bangles, New Electric Light Chudaa etc. From NMII (New Make In India) On Amazon. NOTE : Use NMII (New Make In India), Size Chart For Better Understanding About Your Bangles Set Size. CLEANING INSTRUCTIONS : Clean It with Very Dry, Soft and Smooth Cotton Cloth. SAFETY INSTRUCTIONS : Keep the Bangles away from Direct Water, Perfume, Deodrant, Sunlight, and Other Chemical Substances and Keep the Bangles in a zip lock air tight pouch. Thanks For Choosing Our Brand NMII (New Make In India). If You Love and Like our products. So, Please share your valuable feedback and customer review for our best experience and Share our product`s link to your friends and family. If you are facing any kind of problem, Please refer to our Product Description such as Size and Care Instructions. If your problem is not solved by Our Description, So Please contact us. Contact details are given below (In Product Details Section). We have been start selling products on Amazon since 2016.</t>
  </si>
  <si>
    <t>If Plan A POP! Chart</t>
  </si>
  <si>
    <t>Electric Clothes Lint Pill Fluff Remover Fabrics Sweater Fluff Ball Remover Household Supplies</t>
  </si>
  <si>
    <t>[Easy to use, just plug in and switch the on/off button.,Compact design and lightweight, convenient to carry.,Stainless steel cutter, durable and long life service.,Easy cleaning fluff ball and let your clothes look more neat and clean.,Simply turn it on, and run the perforated head over the surface of the item.]</t>
  </si>
  <si>
    <t>The electric lint remover is a nice tool for clothes to remove fluff ball while not damage the clothes.Â &lt;br /&gt; &lt;br /&gt; &lt;b&gt;Specifications:&lt;/b&gt;&lt;br /&gt; Material: ABS&lt;br /&gt; Plug Type: 2 types (optional)&lt;br /&gt; Power: 3W&lt;br /&gt; Working Indicator: Red&lt;br /&gt; Item Size: 150 * 125 * 63mm / 5.91 * 4.92 * 2.87in&lt;br /&gt; Package Weight: 280g / 9.88ounces&lt;br /&gt; Package Size: 180 * 130 * 80mm / 7.09 * 5.12 * 3.15in&lt;br /&gt; &lt;br /&gt; &lt;b&gt;Note:&lt;/b&gt;&lt;br /&gt; There are 2 kinds of plug types for your choice, please choose one suitable for your country.&lt;br /&gt; Avoid pressing heavy, to prevent damaging clothing.&lt;br /&gt; Do not use on dressing clothing.&lt;br /&gt; Be sure to use the floss protection cover when using on clothes with long hairs.&lt;br /&gt; &lt;br /&gt; &lt;b&gt;Packing List:&lt;/b&gt;&lt;br /&gt; 1 * Electric Clothes Lint Pill Fluff Remover&lt;br /&gt; 1 * Brush</t>
  </si>
  <si>
    <t>Gossard Women's Glossies Thong, Nude, Large</t>
  </si>
  <si>
    <t>[Sheer smooth glossies fabric provide a natural silhouette creating no vpl,Decorative trim on waist band and leg edge,Gold Gossard signature plate detail]</t>
  </si>
  <si>
    <t>The Gossard Glossies Sheer Thong 6276 features diamond-patterned detailing along the top. Made of nylon/elastane. Gossard's Glossies Sheer Thong is made of nylon/elastane. Designed to match Gossard Glossies Sheer Bra 6271.</t>
  </si>
  <si>
    <t>PERRI'S LEATHERS LTD - Blue Lightning Polyester Guitar Strap Bundle with FREE BONUS 3 Medium 0.71mm Guitar Picks, Leather Acoustic Adaptor, 4 Strap Locks &amp; Shoelace</t>
  </si>
  <si>
    <t>[Guitar Strap is 2" inches wide polyester with adjustable lengths of 39" to 58",3 Guitar Picks are medium celluloid 0.71mm,Acoustic Adaptor is made of genuine leather with durable plastic knobs,Guitar Strap Locks, 4 Pack, Easy to attach on your guitar pin to lock in your strap,A complete set for any guitarist's needed, perfect gift for Christmas, Birthdays or any special occasion]</t>
  </si>
  <si>
    <t>This package includes - 1pc of our Flame Polyester guitar strap - 4pcs Rubber Strap Locks - 1 Acoustic Adaptor - 3pcs Matching Guitar Picks - 1 Nylon Shoelace For Strap Attachment</t>
  </si>
  <si>
    <t>Wamika Beautiful Sunflowers Placemats Wood Board Fall Autumn Table Mats Non-Slip Washable Heat Resistant Place Mats for Kitchen Dining Decor 12" X 18" Set of 6</t>
  </si>
  <si>
    <t>[One side pringt with state of the art digital printing technology.,Each Table Mat is 12 INCHES x 18 INCHES. With Hand-sewn finished edges.,100% High Quality Polyester Fabric. Great for any occasion and daily use.,Vivid color &amp; clear image. Long lasting design. No dyes harming health of your family.,The place mats is easy to clean. Machine washable on cold wash. NO FADING. Wrinkle Resistant. No ironing needed.]</t>
  </si>
  <si>
    <t>&lt;b&gt;Occasion:&lt;/b&gt; Great for dinner parties, housewarming, birthday celebrations, entertaining and family gatherings. They can be used indoor and outdoor. Use them in your home, garden, office, cafe, party house, restaurant, bar, hotel.&lt;br&gt;&lt;br&gt;&lt;b&gt;Material:&lt;/b&gt; Environmentally friendly, durable and long lasting polyester. no dye substance harming health of your family. Colors won't fade thanks to new digital printing methods.&lt;br&gt;&lt;br&gt;&lt;b&gt;Usage:&lt;/b&gt; It is a perfect gift idea for your wife, husband, best friend, mom, dad, sister, brother, grandma, colleague and all other beloved ones with many of surprising designs.&lt;br&gt;&lt;br&gt;&lt;b&gt;Note:&lt;/b&gt; The digital images we display have the most accurate color possible, however due to differences in computer monitors, please allow little color difference.</t>
  </si>
  <si>
    <t>Make it New</t>
  </si>
  <si>
    <t>(Reprint) 1963 Yearbook: Aquinas Dominican High School, Chicago, Illinois</t>
  </si>
  <si>
    <t>Histoire de Flandre [By J.M.B.C. Kervyn de Lettenhove].</t>
  </si>
  <si>
    <t>Great.. -Box Set-</t>
  </si>
  <si>
    <t>Dynamic Sales Manual Hand Finger Digital Counting Machine, Mantra Jap Count Machine, Cricket Umpire and Various Use (Multicolor)</t>
  </si>
  <si>
    <t>[With Statistical reading, automatic power off and the counter can be cleared to zero.,This hand tally counter never skipped a beat and are 100% accurate.,Used for all kinds of meditation relaxation, decompression, active fingers, etc.,It is made of ABS plastic material with good resistance to falling, durable material,you could lock the number when you stop count. Tally Counter Clicker-Our Tally Counter is different from others which need to be held by your finger, the mechanical manual clicker with adjustable circle snap design, it not easy to fall off your finger.]</t>
  </si>
  <si>
    <t>&lt;p&gt;&lt;i&gt;&lt;strong&gt;Brand Name :- Dynamic Sales&lt;/strong&gt;&lt;/i&gt;&lt;/p&gt;&lt;p&gt;&lt;i&gt;&lt;strong&gt;Instructions :-&lt;/strong&gt;&lt;/i&gt;&lt;/p&gt;&lt;ul&gt;&lt;li&gt;Portable Rotating Prayer Beads With Digital Counter.&amp;nbsp;&lt;/li&gt;&lt;li&gt;Scroll count and low-noise operation. Scroll down the thumb to start counting with the smooth roller.&amp;nbsp;&lt;/li&gt;&lt;li&gt;Mini sized counter is light weight, so it is easy to carry.&amp;nbsp;&lt;/li&gt;&lt;li&gt;With Statistical reading, automatic power off and the counter can be cleared to zero&lt;/li&gt;&lt;li&gt;It is made of ABS plastic material with good resistance to falling, durable material.&lt;/li&gt;&lt;/ul&gt;&lt;p&gt;&amp;nbsp;&lt;/p&gt;</t>
  </si>
  <si>
    <t>AmHoo 2 Panels Embroidered Leaf Pattern Semi Sheer Curtains Foliage Floral Voile Window Draperies Treatment for Bedroom Living Room Rod Pocket White 53 x 84 Inch</t>
  </si>
  <si>
    <t>[Sold As Pair ï¼š2 panel embroidered leaf floral sheer curtains.With 3 inch inner Rod Pocket,makes it incredibly easy to hang with a curtain rod.,Quality Fabric : Perfect Amount of Sheer Texture Offer a High-quality Touch,and lets just enough light in, while also providing privacy.,Embroidery Design : Elegant embroidery floral leaves design,let the sun through and cast an elegant lovely hue in the room,make a pretty soft and natural look to your windows,Home decoration : Brighten up your place,Bring aesthetic warmth to your home.perfect for bedroom,living room, dining room, kitchen, baby room, girls room and applies to any place at home.,Easy Care : Machine washable in cold water,, gentle cycle,tumble dry low,light iron if needed.]</t>
  </si>
  <si>
    <t>&lt;b&gt;AmHoo Leaf Embroidered Sheer Curtains &lt;b&gt;If you're looking for a curtain that adds elegance to your room, this is the curtain for you!&lt;b&gt;&lt;b&gt;1.Style:&lt;b&gt;Leaf pattern , a contemporary look,an elegant addition to your home&lt;b&gt;2.Fuction&lt;b&gt;Rich textured look semi-sheers enhance privacy, but still lets some natural light in.&lt;b&gt;keep the room comfortably tranquil&lt;b&gt;Add a fresh accent and create a natural elegant look for your home&lt;b&gt;3.Package:&lt;b&gt; Include 2 Panels</t>
  </si>
  <si>
    <t>Camera Lens Protector for Vivo X60 (Pack of 2) With Free Cleaning wipes</t>
  </si>
  <si>
    <t>[Compatible Device [Area of Coverage- Full Screen Coverage (except edges)],this protector is made to protect the screen glass from scratches and other external damages.,This protects your device without losing any clarity or the uncovered experience.,The tempard that protects the original screen from shattering, with an industry leading. Provides super high definition clarity.,High quality Anti-Glare &amp; Anti-Fingerprint (Oleophobic Coated) Guard.]</t>
  </si>
  <si>
    <t>&lt;p&gt;&lt;strong&gt;[Benifits]&lt;/strong&gt;&lt;/p&gt;&lt;ul&gt;&lt;li&gt;Reliable Protection from Drops.&lt;/li&gt;&lt;li&gt;Reliable Protection from Scratches.&lt;/li&gt;&lt;li&gt;Easy Way to Maximize Resale Value.&lt;/li&gt;&lt;/ul&gt;&lt;p&gt;&lt;strong&gt;[Product Features]&lt;/strong&gt;&lt;br&gt;&amp;nbsp;&lt;/p&gt;&lt;ul&gt;&lt;li&gt;Anti Glare&lt;/li&gt;&lt;li&gt;Scratch resistance&lt;br&gt;Bubble free application&lt;/li&gt;&lt;li&gt;Original screen brightness&lt;br&gt;Rounded edges to prevent any cut over your finger&lt;/li&gt;&lt;li&gt;High oleophobic coating for antifingerprint property&lt;/li&gt;&lt;li&gt;Extreme clarity and responsiveness&lt;/li&gt;&lt;/ul&gt;&lt;p&gt;&lt;strong&gt;[Kit Contains]&lt;/strong&gt;&lt;/p&gt;&lt;ul&gt;&lt;li&gt;2 Camera Lens protector&lt;/li&gt;&lt;li&gt;1 Wipes Kit ( Dry &amp;amp; wet wipes)&lt;/li&gt;&lt;/ul&gt;&lt;p&gt;&amp;nbsp;&lt;/p&gt;&lt;p&gt;&lt;br&gt;&amp;nbsp;&lt;/p&gt;</t>
  </si>
  <si>
    <t>Hand Control Valve, 1pc MOV-01 2-Position 2-Way G1/8 Hand Control Air Pneumatic Mechanical Valve Air Valve</t>
  </si>
  <si>
    <t>[This is a hand controlled pneumatic mechanical valve of good performance and durability,Hand movement operation type, convenient to use, 2-way 2- position type, G1/8 female thread,Easy to install fit for controlling diaphragms of larger valves or small cylinders or any pressure system that is alternatively pressurized and exhausted,Black plastic knob switch is convenient to adjust,The hand control valve has simple structure, small size, easy installation and maintenance]</t>
  </si>
  <si>
    <t>&lt;p&gt; &lt;b&gt;Features:&lt;/b&gt;&lt;/p&gt;This is a hand controlled pneumatic mechanical valve of good performance and durability.&lt;br&gt; Hand movement operation type, convenient to use, 2-way 2- position type, G1/8 female thread.&amp;nbsp; Easy to install fit for controlling diaphragms of larger valves or small cylinders or any pressure system that is alternatively pressurized and exhausted. Black plastic knob switch is convenient to adjust.&lt;br&gt; The hand control valve has simple structure, small size, easy installation and maintenance.&lt;br&gt; &lt;p&gt; &lt;br&gt; &lt;/p&gt;&lt;p&gt; &lt;b&gt;Specifications:&lt;/b&gt;&lt;/p&gt;&lt;p&gt; Model: MOV-01 &lt;/p&gt;&lt;p&gt; Material: Metal &lt;/p&gt;&lt;p&gt; Nominal Pressure: 0.1~0.8Mpa &lt;/p&gt;&lt;p&gt; Suitable Pipe Size: G1/8 &lt;/p&gt;&lt;p&gt; Used for: Control air pipeline &lt;/p&gt;&lt;p&gt; Connection Type: Thread &lt;/p&gt;&lt;p&gt; Pressure Environment: Normal pressure &lt;/p&gt;&lt;p&gt; Operating Temperature: Normal temperature &lt;/p&gt;Type: Straight&lt;br&gt; Flow Direction: Single-direction&lt;br&gt; Form: Plunger valve&lt;br&gt; Weight: 105g(approx.)&lt;br&gt; &lt;p&gt; &lt;br&gt; &lt;/p&gt;&lt;p&gt; &lt;b&gt;Package Includes:&lt;/b&gt;&lt;/p&gt;&lt;p&gt; 1 x Valve &lt;/p&gt;</t>
  </si>
  <si>
    <t>GEZICHTA Car Roof Hammock Car Bed Rest Cargo Net Sunshade â€‹for Jeep Wranglers YJ TJ JK JKU JL JLU 1987-2019(Black)</t>
  </si>
  <si>
    <t>[Material: Made of oxford cloth, durable, light-weight and can bear the weight of an adult,For relaxing: Lie down and rest on the car, makes you melt into nature relax for a while after the busy work for a long time.,Easy to install: No drilling and no cutting requested, reinforced seam and widen hook and loop tape band can hold it well on the top of car, without danger of falling.,Size: The overall length is 152cm/60inch and width is 53cm/21inch, it can be used for kids and adults.,Application: The car roof hammock fits for YJ, fit for TJ fit for JK, fit for JKU fit for JL fit for JLU 1987-2019 etc.]</t>
  </si>
  <si>
    <t>Car Roof Hammock Car Bed Rest Cargo Net Sunshade for Jeep Wranglers YJ TJ JK JKU JL JLU&lt;br /&gt;Features:&lt;br /&gt;1. Application: The car roof hammock fits for YJ, fit for TJ fit for JK, fit for JKU fit for JL fit for JLU 1987-2019 etc.&lt;br /&gt;2. Size: The overall length is 152cm/60inch and width is 53cm/21inch, it can be used for kids and adults.&lt;br /&gt;3. Material: Made of oxford cloth, durable, light-weight and can bear the weight of an adult&lt;br /&gt;4. For relaxing: Lie down and rest on the car, makes you melt into nature relax for a while after the busy work for a long time.&lt;br /&gt;5. Easy to install: No drilling and no cutting requested, reinforced seam and widen hook and loop tape band can hold it well &lt;br /&gt;on the top of car, without danger of falling.&lt;br /&gt;&lt;br /&gt;Specifications:&lt;br /&gt;Material: Oxford cloth&lt;br /&gt;Color: Black, Red&lt;br /&gt;Size: (Approx)(LxW)109x53cm/43x21inch&lt;br /&gt;Overall length: (Approx)152cm/60inch (With hook and loop tape band)&lt;br /&gt;&lt;br /&gt;Package Included:&lt;br /&gt;1 x Car Roof Hammock&lt;br /&gt;&lt;br /&gt;Note:&lt;br /&gt;1. Due to the light and screen difference, the item's color may be slightly different from the pictures.&lt;br /&gt;2. Please allow 0.5-2 cm differences due to manual measurement.&lt;br /&gt;</t>
  </si>
  <si>
    <t>arythe Romantic LED Light Valentine's Day Sign with Suction Cup Wedding Decor Marry Me Warm White</t>
  </si>
  <si>
    <t>[High-quality suction cup, lasting adsorption on surface!,Made of acrylic, durable and safe. Powered by 3x AAA batteries (not included).,Color: White, Material: Acrylic, Size: Approx. 30x10.5cm/11.81x4.13inch,Package Includes: 1 Piece LED Light,Kindaly reffer the product description before buying the product.]</t>
  </si>
  <si>
    <t>&lt;p&gt;&lt;b&gt;Description:&lt;/b&gt;&lt;/p&gt;&lt;p&gt;Perfect LED &amp;quot;LOVE&amp;quot; / &amp;quot;Marry Me&amp;quot; Letter Light, represents love, a romantic gift for for lovers on Valentine Day.&lt;br&gt;High-quality suction cup, lasting adsorption on surface! &lt;br&gt;Made of acrylic, durable and safe. Powered by 3x AAA batteries (not included).&lt;br&gt;Suitable for decoration of Christmas trees, cabinets, rooms, courtyards, etc.&lt;br&gt;Perfect for photo props, wedding, proposal occasion, table centerpiece, party, Christmas, Valentines Day, anniversary, etc.&lt;/p&gt;&lt;p&gt;&lt;b&gt;Specification:&lt;/b&gt;&lt;/p&gt;&lt;p&gt;Material: Acrylic&lt;/p&gt;&lt;p&gt;&lt;b&gt;Size Chart:&lt;/b&gt;&lt;/p&gt;&lt;p&gt;Size: 30x10.5cm/11.81x4.13inch&lt;/p&gt;&lt;p&gt;&lt;b&gt;Package Includes:&lt;/b&gt;&lt;/p&gt;&lt;p&gt;1 Piece LED Light&lt;/p&gt;&lt;p&gt;&lt;b&gt;Note:&lt;/b&gt;&lt;/p&gt;&lt;p&gt;1. Please allow slightly error due to manual measurement.&lt;br&gt;2. Due to the difference between different monitors, the picture may not reflect the actual color of the item.&lt;br&gt;3. Wish you a wonderful on-line shopping!&lt;/p&gt;</t>
  </si>
  <si>
    <t>Valentino CALIFORNIA-52A Men Lace-Up Formal Shoe Brown</t>
  </si>
  <si>
    <t>[Warranty Type: Against Manufacturing Defects,Material: 100% genuine leather,Long Durable; Highly Comfortable]</t>
  </si>
  <si>
    <t>This product is made from CW Leather material on the inside and outside to make it most comfortable and durable. It's features Polyurethane (PU) Sole Lace-Up Closured is designed to be used as formal wear footwear. The key to any well-dressed men is to find the perfect shoes. Find yours from the latest collection of formal shoes by feet away. The shoes are designed to take you through the work week and into the weekend revelries with style. the footwear that suits your personality Our footwear are made with quality material Important Features:- It can be worn on all your Formal or party wear or as well as any occasions</t>
  </si>
  <si>
    <t>Gadgets Wrap Printed Landscape Photo Frame Style Decal Decor, The Robot Lost In Space (15 X 11Inch, Multicolor)</t>
  </si>
  <si>
    <t>[Material: others, color: multi-colour,Package contents: 1 x photo frames,Item size: 29.99 cm x 5.0038 cm x 5.0038 cm,Package contents: 1 x photo frames]</t>
  </si>
  <si>
    <t>GOYAL Office Chair Study Work Table with Iron Frame &amp; Wooden TOP with Sunmica Size 2 * 1.5 * 2</t>
  </si>
  <si>
    <t>[Style: Modern,Specialy design for Work from home purpose,Size: 2*1.5*2 ft,Material: Iron frame and wooden top,For any query contact: 9206695000]</t>
  </si>
  <si>
    <t>Aegy Mobile Skin &amp; Wrap Sticker Compatible with - Google Pixel 4a ( Only Back Skin , Orange Sandstone )</t>
  </si>
  <si>
    <t>[High Precision Skin with Orange Sandstone Pattern. Cut with ultimate software. Accuracy and perfect protection for your valued device.,High Quality material, with good adhesive components. Brings to you a resistant skin with perfect texture and grip, and no bubbles.,Elegant, modern and original. Slim, light with perfect fit around the edges.,This is a Mobile Skin only, not a Mobile Case,Compatible Device - Google Pixel 4a]</t>
  </si>
  <si>
    <t>Dark Pool of Light, Volume One: The Neuroscience, Evolution, and Ontology of Consciousness: 1 (Reality and Consciousness)</t>
  </si>
  <si>
    <t>BOMAROLAN Vintage Artificial Peony Bouquet Silk Flowers, Pack of 1 Fake Flowers Home Party Festival Decoration(Dark Pink)</t>
  </si>
  <si>
    <t>[MATERIAL - The peony is well made of high quality silk, which is colorful, looks lifelike and has a real touch.,SPECIFICATION - Each bouquet of peony contains 6 blooming peony (flower head about 4 inches in diameter) 2 peony buds (about 2 inches in diameter) 3 of water grass accessories and 2 groups of hydrangea foam,UNIQUE DMULTIPLE USES - Easy to DIY - Each flower head can be uninstall and install. Great for wedding bouquets, party, home, outdoor and holiday decoration.ESIGN: Artificial peony adopts special craft, which have a realistic visual effect and handfeel. The texture of branches and leaves is quite clear, every place is perfectly carved out, and petals are very luxuriant and grace. In addition, the branch of artificial Peony can be bend at will.,MULTIPLE USES - Easy to DIY - Each flower head can be uninstall and install. Great for wedding bouquets, party, home, outdoor and holiday decoration.,SATISFACTION GUARANTEE - If you encounter any problems or are not satisfied in any way, just send us an email and we will provide the best solution and all issues will be resolved within 24 hours.]</t>
  </si>
  <si>
    <t>&lt;b&gt; GORGEOUS FLOWERS, EXCELENT QUALITY &lt;/b&gt; &lt;br&gt;&lt;br&gt; The color and the flowers were very realistic. They would make beautiful bouquets and centerpieces. The material has some plasticity so you can move the petals and bend the stems, it much better than plastic and last longer than real peonies. They look so gorgeous! &lt;br&gt;&lt;br&gt;&lt;b&gt;Great for: &lt;/b&gt; &lt;br&gt;&lt;br&gt;Table top bouquet, bedroom dresser, table centerpieces, kitchen, dining table, living room, office table, window sill, dining room, birthday, wedding anniversary, family party decoration. &lt;br&gt;&lt;br&gt;&lt;b&gt;Specification&lt;/b&gt;&lt;br&gt;&lt;br&gt;A bouquet of peony contains 6 blooming peony (flower head about 4 inches in diameter) 2 peony buds (about 2 inches in diameter) 3 water accessories and 2 groups of hydrangea foam fruit&lt;br&gt;&lt;br&gt;&lt;b&gt;Material: &lt;/b&gt; quality silk flower and flowers stems have wires inside&lt;br&gt;&lt;b&gt;Length: &lt;/b&gt;20 inch&lt;br&gt;&lt;b&gt;Total Weight: &lt;/b&gt;6.3 OZ&lt;br&gt; &lt;b&gt;Package Quantity: &lt;/b&gt;1 bunch of artificial peony(Not Include Vase) &lt;br&gt;&lt;br&gt; &lt;b&gt;Tips: &lt;/b&gt; &lt;br&gt;&lt;br&gt;1. The stems are made of environment-friendly material plastic, it is realistic and durable, which is easy to clean. &lt;br&gt;&lt;br&gt;2. There would be accumulated dust if you put it in a place for very long time. You can use the hair dryer with cold wind to remove the dust. &lt;br&gt;&lt;br&gt;3. It can be washed by water and then blown dry with a low temperature blower. &lt;br&gt;&lt;br&gt;4. Do not put peony in the water for a long time, especially in hot water, otherwise the leaves will be withered. &lt;br&gt;&lt;br&gt;5. Due to the influence of light, the actual color may be slightly different from the picture on the website. But it does not affect the aesthetics of the product. &lt;br&gt;&lt;br&gt;&lt;b&gt; Artificial flower is the best choice people who may allergic to flowers. It will become your happy flower which will make you smile every day. It does not cost too much and can fit well with different furniture. &lt;/b&gt;</t>
  </si>
  <si>
    <t>Flash Furniture Small Rustic Natural Home Office Folding Computer Desk - 36"</t>
  </si>
  <si>
    <t>[Make the most of your space with a folding table computer desk for your work from home office or as a student desk for your remote learning student. The ample worksurface offers space for multiple activities then folds away when no longer needed.,Design: .5" thick multi-patterned surface, black powder coated metal frame with industrial bracing, floor glides,Desk is easy to assembly, after assembling the top folds down to store,Industrial style laptop desk for any work or study space,PRODUCT MEASUREMENTS &gt;&gt;&gt; Overall Size: 35.5"W x 18"D x 29.5"H | Folded Size: 35.5"W x 2.75"D x 29.5"H]</t>
  </si>
  <si>
    <t>A perfect addition to your interior decor. Made of sturdy and durable material and has a long lasting finish.</t>
  </si>
  <si>
    <t>Cache of Medieval Weapons at a Renaissance Fair Journal</t>
  </si>
  <si>
    <t>The Cambridge Plot: 5 (Rosy Gilchrist)</t>
  </si>
  <si>
    <t>Melamine Coffee/Tea/Milk Pot 450 ml</t>
  </si>
  <si>
    <t>[Break Resistant,Premium Grade Imported Melamine,Food Grade]</t>
  </si>
  <si>
    <t>High Quality Melamine Coffee /Tea /Milk Pot for Bedside Use. 450 ml Holds apporximately 2 cups .</t>
  </si>
  <si>
    <t>APDTY 89124 Interior Door Handle Front Left Driver-Side Chrome Handle; Black Trim For 2000-2002 Lincoln LS (Replaces Ford YW4Z-5421819-AA; YW4Z5421819AA</t>
  </si>
  <si>
    <t>Les Deux Cr oles, Ou l'Entra nement de Example (Classic Reprint)</t>
  </si>
  <si>
    <t>ZURU BUNCHÂ® Rainbow Color Cup LED Flashing 7 Color Changing Light. Pour Water or Tea, Lighting Cup, Easy Battery Replace Glass (250 ml)</t>
  </si>
  <si>
    <t>[LIQUID ACTIVATED :- Glow in the dark. The flash cup light up as soon as liquid is poured into the glass and the colors are fun and vibrant. It turns off when there is no liquid left,LIQUID ACTIVATED :- Glow in the dark. The flash cup light up as soon as liquid is poured into the glass and the colors are fun and vibrant. It turns off when there is no liquid left,LIQUID ACTIVATED :- Glow in the dark. The flash cup light up as soon as liquid is poured into the glass and the colors are fun and vibrant. It turns off when there is no liquid left,Easy to Use :- It is durable and easy to use. Just stick a penny into the battery cover slot, give it a counterclockwise twists.,Batteries :- LED light up cup is powered by 2x2025 cell batteries. When the batteries wear out, it looks simple enough to replace them. Stick a penny into the battery cover slot, give it a counterclockwise twists, and it pops out to access the battery compartment.,Safe Material :-The transparent shine cups are made of sturdy acrylic plastic. And it is a food-grade plastic. No adverse effects on human health.,PARTY TIME - Whatever the occasion, these tumblers Light up your birthday party, wedding, nightclub, holiday parties, weddings, sporting events, festivals, night events, bars, etc.]</t>
  </si>
  <si>
    <t>Zuru Bunch LED Flashing 7 Colours Changing Liquid Activated Mug. cup is environmental protection transparent shine cup when pour into liquid (water, beverage, beer, etc) , it will light up and flash immediately, very magical, suitable for celebrate, party, bars, gifts and so on. Water induction cup, if no water in the cup, it will not light up. Suitable for: bar, discos, restaurants, leisure, party, friends gifts, etc. Power: button cell X 2 (included). To Replace Batteries: Unscrew the battery compartment door located on the bottom of the base, place new batteries in the battery compartment and screw on the battery door.</t>
  </si>
  <si>
    <t>Aditya Sign Toilet Sign Board for Office, Home, Industry, Public Places, Railway Station, Hospital GNS-12528</t>
  </si>
  <si>
    <t>[Toilet Sign Board for Office, Home, Industry, Public Places, Railway Station, Hospital GNS-12528,Printed Product,All the signs and symbols are used as per norms,Size : 8 inch (Width) + 8 inch (Height) + 3 mm Thickness + Two Sided Tape at back side]</t>
  </si>
  <si>
    <t>&lt;p&gt;&lt;strong&gt;About Our Brand&amp;nbsp;&lt;/strong&gt;&lt;/p&gt; &lt;p&gt;&lt;strong&gt;Aditya Sign&lt;/strong&gt;&lt;strong&gt;: we are Specialist for all sign stickers, Sticks to just about any smooth clean surfaces.&amp;nbsp;&lt;/strong&gt;&lt;/p&gt; &lt;ul&gt; &lt;li&gt;Flexible Rigid Light Weight Dust Proof&lt;/li&gt; &lt;li&gt;Cold Resistant Water Resistant Thermal Resistant&lt;/li&gt; &lt;li&gt;Pre-printed on 3 mm thick foam board&lt;/li&gt; &lt;li&gt;Comes pre-mounted with a strong adhesive backing (thin, sturdy double-sided industrial tape)&lt;/li&gt; &lt;li&gt; good Vinyl Printing Material With Glossy or Matt Lamination and pasted on 3 mm Foam Sheet with Back side Two Sided Adhesive tape so easy to installation at clean Surface&lt;/li&gt; &lt;/ul&gt;</t>
  </si>
  <si>
    <t>Women's Sun Uv Protection Driving Gloves Touch Screen Cotton Anti-skid Gloves (One Size, Dark Pink Lace New)</t>
  </si>
  <si>
    <t>[Material: 80% cotton 20% Polyester,Soft,Thin,Lightweight.,Excellent Touchscreen Performance. Precise Positioning,Smooth Operation.,Non-skid,Breathable,comfortable,sunproof and good protection.,Protect you from sunshine when you go outside,especially when you are driving,Cycling.,One size,very stretchy wool blend fits most,don't worry about the size.]</t>
  </si>
  <si>
    <t>&lt;b&gt;These great sun UV protection gloves are a fantastic way to protect your hands from the harmful sun rays while keep you looking feminine and attractive. Start using these gloves to keep the sun rays off your hands now, so to prevent those tell-tale "age spots" from appearing.&lt;/br&gt; These gloves are made of thin, breathable material that will keep your hands from getting hot and sweaty while allow a secure feeling when you are driving,Cycling,Fishing,Golf,Jogging,Climbing and any other outside activities.&lt;/br&gt;&lt;/br&gt; Service:&lt;/br&gt; Our goal is to keep our customers beyond satisfied. If this was not the case,we would appreciate it if you could give us a chance to address your concerns before feedback.We promise provide a satisfied solution. &lt;/b&gt;</t>
  </si>
  <si>
    <t>NOHUNT Multipurpose Vegetable and Fruit Chopper Cutter Grater Slicer (S.S Grater)</t>
  </si>
  <si>
    <t>[SWISS MADE COARSE GRATER WITH SLIP-RESISTANT FEET,GRATER - Effortlessly grate carrots, beetroot, apples and chocolate. Its slip-resistant silicone feet and additional cut-outs ensure superior safety and maximum usability.,STAINLESS STEEL BODY - The fast track to precision grating for citrus fruit, vegetables and potatoes. Swiss made grater with razor-sharp precision blade and a stable blade protection for safe storage,COMFORTABLE GRIP â€“ The handle is slip-resistant and constructed of polypropylene. Making it easy to use for prolonged periods of time.]</t>
  </si>
  <si>
    <t>Stylish Household Grater in Red Cooking is an art where you draw with taste and dress with colours. As the master of your kitchen, you deserve the right tools to express your creativity. Itâ€™s a grater, but not as you know it. Meet our user-friendly alternative to a traditional mandolin. Ergonomic, intuitive and utterly kitchen-savvy, our fruit and vegetable Grater scores as high on versatility as it does on safety.</t>
  </si>
  <si>
    <t>Appeasy Modern Indoor, Outdoor Square Flower Pot Stand/Plant Stand Floor Pot Stand for Home Garden Balcony Living Room DÃ©cor (Black, Set of 9 Pcs)</t>
  </si>
  <si>
    <t>[{High quality}- Made of sturdy metal material which can hold different kinds of the potted plants.,{Protective &amp; beautiful}- With the smooth and curved pegs and unlikely to scratch your furniture or floor. Elegant design perfect for art decor and gift.,{Sturdy &amp; stable}- The surface of the pot holder is rust-proofed and it can be used for a longer time.,{Universal Compatibility } Can Hold Weight Upto 45 Kg,{Protective &amp; beautiful}- With the smooth and curved pegs and unlikely to scratch your furniture or floor. Elegant design perfect for art decor and gift.]</t>
  </si>
  <si>
    <t>Give your home, deck, or balcony the perfect combination of classic style and natural beauty with this charming planter stand. Made of sturdy and durable metal with a matte black powder-coated surface, this stand suitable for hall, living room, garden, pool area, balcony, rooftop, flower shop. A perfect decoration tools to decorate home, garden, yard, patio, bar and more. When you're ready to bring organization and style to your indoor or outdoor space, this metal display shelf rack will help you do just that. (Height - 8 cm &amp; Diameter - 36 cm - Set of 9)</t>
  </si>
  <si>
    <t>Printed Back Cover for Lenovo A7</t>
  </si>
  <si>
    <t>[Slim Fitting One-Piece Clip-On-Case,Silicon Cases With Gloss Finish Printing,Stylish Printed And Impact Resistant Silicon, Non Toxic And Environmentally Friendly.,Images Printed On Cases Are High-Resolution With Gloss Finishing And Do Not Peel Or Fade! No Stickers!,The Cases Are Printed Using Modern Uv Printing Technology, Which Gives An Everlasting Edge To Edge Print]</t>
  </si>
  <si>
    <t>Designer Back Case For Lenovo A7, provides protection by preventing your Mobile Phone from dust and unnecessary scratches. It is made to fit perfect</t>
  </si>
  <si>
    <t>KIDDY STAR Boys Fullsleeve Hockey T-Shirt, Pack of 1, Yellow,FS-237, 9 to 10 Years</t>
  </si>
  <si>
    <t>[Made of 100% pure cotton, comfortable for all seasons,Bright Colors, Bold graphics, Tag free Crew neck tees,Trusted KIDDY STAR quality, exclusive on Amazon,Full Sleeves, Regular fit,Design will be same as shown in the image]</t>
  </si>
  <si>
    <t>Make your kids style up with this trendy tshirt from KIDDY STAR and wear it with their favorite pair of jeans and sneakers. The perfectly cut and stitched sleeves neither lag nor squeeze the shoulders.Pick the perfect size for your little ones.kiddy star boys fullsleeve t-shirts with hockey prints.</t>
  </si>
  <si>
    <t>Charles Wysocki Address Book</t>
  </si>
  <si>
    <t>Floor Mats Compatible With 1998-2006 BMW 3 Series E46 | Nylon Black Let Right Front Rear 4PCS Set Carpet By IKON MOTORSPORTS | 2005 2004 2003 2002 2001 2000 1999</t>
  </si>
  <si>
    <t>[Fit For 1998-2006 BMW 3 Series E46 2Dr 4Dr,Material: High Quality Nylon | Color: Black,Package includes: 1x Set of Floor Mats,Instructions NOT included, Professional Installation is Highly Recommended.,30 Days Limited Warranty]</t>
  </si>
  <si>
    <t>FIT FOR:&lt;br&gt; 1998-2006 BMW 3 Series E46 2Dr 4Dr&lt;br&gt;IMPORTANT NOTE: ITEM WILL ONLY FIT OEM BODY STYLE UNLESS OTHER SPECIFIED&lt;br&gt;INSTRUCTION NOT INCLUDED&lt;br&gt;PROFESSIONAL INSTALLATION HIGHLY RECOMMENDED&lt;br&gt;TEST FITTING IS REQUIRED TO ENSURE FITMENT.</t>
  </si>
  <si>
    <t>Let's Go on Safari</t>
  </si>
  <si>
    <t>Purity Products Green Tea CR, 60 Vegetarian Capsules (Green Tea + Curcumin + Resveratrol)</t>
  </si>
  <si>
    <t>[30 Day Supply,60 Vegetarian Capsules,Green Tea + Curcumin + Resveratrol,FSSAI Importer Licence no: 10018022008525]</t>
  </si>
  <si>
    <t>GREEN TEA CR = The Power of Green Tea + Curcumin + ResveratrolWith Green Tea CR you get the power of premium quality Green Tea along with the joint boosting benefits of BCM-95 BioCurcumin plus Resveratrol for healthy aging.* Green Tea CR (designed by Chris Kilham, the Medicine Hunter) also fortifies the body's antioxidant defenses with Grape Seed extract, Pine Bark extract, Ellagic Acid, and Citrus Bioflavonoids.The Power of Green TeaGreen Tea is one of the world's most beneficial botanicals. Green tea leaves contain natural compounds called polyphenols that have been heavily researched in scientific journals. Green tea polyphenols include catechins. One catechin, EGCG, has demonstrated high antioxidant activity. The Green tea showcased in this formula delivers a high 50% EGCG content with less than 1% caffeine.Not Just Any Curcumin - BCM-95 BioCurcuminCurcumin is an extract from the superfood Tumeric. Curcumin has an impressive portfolio of clinical studies demonstrating its benefits for healthy cells, joint comfort, brain support, liver support, healthy detoxification and more.* BCM-95 BioCurcumin is well-researched and noted for its bioavailability.The Benefits of ResveratrolScientific investigation about Resveratrol's importance for cardiovascular health has led to a deeper understanding of its extraordinary cellular effects. Resveratrol (also found in red wine) has been shown to interact with cell membrane receptors that maintain dynamic function of the cardiovascular system. Resveratrol appears to support a key enzyme that stimulates production of nitric oxide in blood vessel linings. This in turn promotes relaxation of blood vessels and healthy circulation.*Experience the power of three vital nutrients with Green Tea CR and see how healthy you can feel.</t>
  </si>
  <si>
    <t>Sokotoo Men's Slogan Letters Printed Black Denim Bib Overalls Size 32</t>
  </si>
  <si>
    <t>[If you are not sure about the size, please contact us to help you,Material : Denim,Waist Type : Mid,Thickness : Midweight,Decoration : Letter]</t>
  </si>
  <si>
    <t>CARE TIPS &lt;br&gt;1) Wash seperately, especially for the first time. &lt;br&gt;2) Add some salt in a tubful of cool water, soak the jeans for up to 30 minutes. It can help solid color. &lt;br&gt;3) Wash inside out. &lt;br&gt;4) Dry in shade.</t>
  </si>
  <si>
    <t>BEEVEE 100% Cotton Solid Sand Fixed Waist Cargo with Drawstring(FMCR1602SAND_38)</t>
  </si>
  <si>
    <t>[Material: 100% Cotton,Fit Type: Regular Fit,Care Instructions: Hand wash cold water, dry naturally, do not iron imprint directly, do not bleach.,Closure Type: Drawstring,Solid Cargo Pant]</t>
  </si>
  <si>
    <t>Helly-Hansen Mens Swift 4.0 Ski Jacket, 991 Black, Small</t>
  </si>
  <si>
    <t>[This feature filled resort ski jacket just became more comfortable, with a weatherproof 4-way stretch HELLY TECH fabric, and more connected, with the innovative LIFE POCKET to preserve your battery life.,FEATURES: 2-layer fabric construction, 4-way stretch fabric, LIFE POCKET, Fully seam sealed, Waterproof, windproof and breathable, Durable Water Repellency treatment, Fully insulated, RECCO Advanced Rescue system, Articulated sleeves for optimal mobility, Detachable powder skirt, Helmet compatible hood, Adjustable hood, Dual hand warming pockets, Two chest pockets, Wrist gaiters with thumb hole, Ski pass pocket,GOOD FOR: Winter, Resort Skiing, Freeride, Backcountry Ski Touring, Mountaineering,FIT: Regular - Neither slim nor oversized. Regular-fitting garments may be worn over thicker midlayers. Pants will have a standard inseam with a cut that's straight through the leg.]</t>
  </si>
  <si>
    <t>This feature filled resort ski jacket just became more comfortable, with a weatherproof 4-way stretch HELLY TECH fabric, and more connected, with the innovative LIFE POCKET to preserve your battery life.</t>
  </si>
  <si>
    <t>CIBBCCI Newest Eyeshadow Palette 9 Colors Pink Mermaid Warm-toned (5 Matte + 4 Shimmer) Ultra Pigmented Waterproof Eye Shadow Makeup Pallet</t>
  </si>
  <si>
    <t>Zollyss Indoor Doormat Front Door Mat Non Slip Rubber Backing Absorbent Mud and Snow Magic Inside Dirts Trapper Mats Entrance Rug Machine Washable Bath Mat (1, Beige)</t>
  </si>
  <si>
    <t>[( Material &amp; Feature) High Quality Microfiber adds â€œSuper-Softâ€ Feel / Comfort. It also increase the product durability. The matâ€™s construction &amp;Fine Danier thread Absorb water instantly &amp; Dries Faster,( Care &amp; Maintenance) Normal water, gentle cycle machine wash keep the product safe, Hang to dry or flat air dry. The Microfiber Yarn will not lose colour &amp; Rather after wash the fabric will become more softer and As good as New One,( Usage) The multipurpose features of mat can protect your feet from cold floor, be it bathroom or inside living room,( Eco Friendly) Yes, and it is also Mite resistant. Very human friendly]</t>
  </si>
  <si>
    <t>Add to the beauty of your interior dÃ©cor with Practical and High Quality mats from Saral Home. From Decorative Doormats and Carpets to Functional Bathmats and Floor Runners each product is designed keeping your convenience in mind.</t>
  </si>
  <si>
    <t>Stephens: Advances In Audiology â€“ Measurement In âˆ—hearingâˆ— &amp; Balance: 5</t>
  </si>
  <si>
    <t>Skechers Leather Lace Up Mens Casual Shoes (FMSK-237188-WH005, White, 8)</t>
  </si>
  <si>
    <t>[Material: Leather,Fastening/Pattern: Lace up,Sole Material: EVA,Toe Shape: Round toe,Ankle Height: Regular]</t>
  </si>
  <si>
    <t>Palladio Beauty MATTE BLUSH VELVETINE 6 g 0.21 oz, As shown in the image, 1 count</t>
  </si>
  <si>
    <t>[Enhancing blush that gives a soft matte look and an even finish,Delivers flawless, velvety coverage with a flattering satin finish,Helps hide the appearance of line and wrinkles,Infused with Apricot Oil, Aloe, Kaolin Clay, Chamomile &amp; Ginseng,Paraben-free, Cruelty-free formulation]</t>
  </si>
  <si>
    <t>&lt;p&gt;For a blush that glides smoothly across the skin, use this &lt;b&gt;Beauty's Velvetine Matte Blush&lt;/b&gt;! &lt;/p&gt; &lt;p&gt;&lt;b&gt;Infused with botanical and vitamin formulas&lt;/b&gt; that are good for your skin, this Velvetine Matte Blush includes the natural ingredients of Apricot Kernel, Ginseng Root Extract, Aloe, and Chamomile Extract to help condition and protect the skin from free radical damage. It is also formulated with Kaolin Clay and Zinc Oxide to give flawless, soft coverage. &lt;/p&gt; &lt;p&gt;This Velvetine Matte Blush has a &lt;b&gt;smooth matte formula&lt;/b&gt; that offers a rich color and leaves a flattering finish on the face. It is best when applied over foundation or powder for a polish that lasts all day and night! &lt;/p&gt; &lt;p&gt; The Velvetine Matte Blush Beauty also features a &lt;b&gt;silky-smooth satin finish&lt;/b&gt; that helps hide lines, wrinkles, dark spots, and dull skin with its cheek-enhancing blush that glides easily across the face with just a few strokes on the cheeks, you'll pull off an instant glow that makes you stand out from the crowd.&lt;/p&gt; &lt;p&gt; &lt;b&gt;We offers a variety of quality beauty products that are safe, and have long-lasting effects&lt;/b&gt;. It is the leading professional value makeup brand in the USA. Professional make-up artists recognize it for its performance, pigment depth, range of colors, and value. This matte blush is &lt;b&gt;conveniently-sized&lt;/b&gt; and fits easily in any pouch, beauty kit, or even your pocket. It is applicable for women with all skin types.&lt;/p&gt;</t>
  </si>
  <si>
    <t>Contact lens case, Grey, Portable,backpack,travel</t>
  </si>
  <si>
    <t>[ã€Beautiful Strip Style Contact Lens Case for Womenã€‘:The colorful strip style design of the contact lens storage case.This beautiful contact lens case is the best gift choice for your girl friend who always wear contact lenses.,ã€4 in 1 Contact Lens Casesã€‘:The travel contact case kit contains 1x contact lens container, 1x mirror,1x contacts tweezers , 1x remover stick.One contact case meets all your daily eye care requirement.,ã€Portable &amp; Convenient to Carryã€‘With the small size(3.4X2.3X1.3 Inch) of the contact case travel,it is cute,light weight and portable.Useful for travel,office,shopping and any outdoor activities.The lens cases contact is made of plastic,cloth,durable and save space.,ã€Leakproof Design &amp; Easy to Identifyã€‘:The contact lens case is leak proof,you can put them in your pocket, purse, backpack,car or anywhere you want without leaking.Our bottom of the contact holder cases are cover with L and R printed so you always know which are the left and right.,ã€What You Getã€‘: Your satisfaction is the driving force for our growth. We provide a 30-day worry-free warranty and a 7*24 friendly service. If you have any doubts, please contact our service team as soon as possible.]</t>
  </si>
  <si>
    <t>FGDOK Contact Lens Case with Mirror, Tweezers and Remover Tool, Contact Container Storage Kit</t>
  </si>
  <si>
    <t>Sluban Building And Construction Blocks M38 B0311 Joint Attack Building Block Construction Set (996 Piece)</t>
  </si>
  <si>
    <t>This is a very high quality building brick set manufactured by Sluban. It is 100% compatible with all leading building bricks. Superb product for developing small motor skills with children over 5 years old. Made of ABS - the same material used by leading building bricks manufacturers. 996 Piece Set</t>
  </si>
  <si>
    <t>PrintDhaba GRANDbet K D-2538 Back Case Cover for BLACKBERRY Z10 (Multi-Coloured)</t>
  </si>
  <si>
    <t>[Polycarbonate Hard Case,Perfect fit,Designer Back case cover,Anti Dust,Scratch free,Precise Cutout, Shock Absorption,Elegant,Rich look]</t>
  </si>
  <si>
    <t>A case that offers protection to your BLACKBERRY Z10 without compromising on the style factor. Made from high quality polycarbonate material, this case is the perfect weapon needed to guard your BLACKBERRY Z10 from everything unwanted. Specifically designed for your BLACKBERRY Z10 it lets you to access all the features and functions of your phone with ease. This case is made with Hard Rubberized Plastic with 90% of times matte finish surface and in few rare models you will get Glossy Finish, this case is blank from inside and on the top we will print your design as per the order. Kindly note this case is made by PrintDhaba in India after you have ordered, do not cancel the order after placing an order, we will be designing this case only for you. Print will be permanently embossed on the case. There may be slight color variations in the final print. This case Covers full back side along with edges of your BLACKBERRY Z10 Note : This Case is Manufactured by PrintDhaba in India against your Order , there may be slight variations are possible because the technology which is used here to manufacture is heat transfer process , Colors &amp; Image accuracy is possible upto 90% of virtual product displayed in the website. Kindly do not cancel the orders once placed. This print is permanent transfer and it is not removable, case is totally flexible. Package: 1 x PrintDhaba Premium Back Back Printed Case for BLACKBERRY Z10 . Thanks for placing order for your BLACKBERRY Z10</t>
  </si>
  <si>
    <t>Alphatales Audio CD: Double CD Set with all 26 Stories and Cheers: Books Aa-zz</t>
  </si>
  <si>
    <t>Richard Learoyd: Day for Night</t>
  </si>
  <si>
    <t>THAMES HUDSON</t>
  </si>
  <si>
    <t>Whey Protein Isolate 24g Protein Per Serve,990g - 30 servings (5 Flavors) (Cafe Mocha, 2 KG)</t>
  </si>
  <si>
    <t>[It delivers 24g Protein,30 Serving(1 KG),Ultimate Blend for Core Bodybuilders, Athletes, Fitness Professionals and Enthusiasts promoting muscle growth, counteracts muscle breakdown, and supports your workout recovery,whey comprising of whey concentrate and whey isolate with digestive enzymes and minerals,tastes great and mixes easily with a simple stir, shake or blend]</t>
  </si>
  <si>
    <t>INNERFIX WHEY PROTIEN : ADVANCED WHEY PROTEIN ISOLATE &amp; WHEY PROTEIN CONCENTRATE Whey protein is the most important weapon in your muscle-building arsenal, it promotes muscle growth, counteracts muscle breakdown, and supports your workout recovery. INNERFIX Whey Protein combines two hard-hitting types of protein in one powerful blend. Itâ€™s perfect first thing in the morning, between meals, and especially after your workout. Each Serving Delivers: 24g Protein</t>
  </si>
  <si>
    <t>Aarika Women'S Rani Colored Dhoti Pants With Hand Block Print (DHOTI-PLAIN-01-RANI_FREE-SIZE)</t>
  </si>
  <si>
    <t>[Fabric: cotton,Occasion: western,Package content: dhoti,Disclaimer: product color may slightly vary due to photographic lighting sources or your monitor settings.,0]</t>
  </si>
  <si>
    <t>Miss Chase Women's Maroon Round Neck Full Sleeves Gathered Peplum Top</t>
  </si>
  <si>
    <t>[50% Silk and 50% polyester,Hand wash with warm water, wash dark colors separately, do not bleach, dip dry away from direct heat, warm iron only,Peplum,Long sleeve,Round neck]</t>
  </si>
  <si>
    <t>Sleepwish Pink Caticorn Warm Sherpa Throw Blanket Cute Unicorn Cat Reversible Fleece Blanket Watercolor Peony Bouquet Blanket for Couch Sofa Throw(50"x60")</t>
  </si>
  <si>
    <t>[âœ”BLANKET SIZE: 50"x60" inches, perfect to use when cold nights watching TV, reading a book on a coach, watching a movie or fireside chats.,âœ”SOFT &amp; WARM: Reversible super soft printed flannel fleece on one side, plush super warm polyester sherpa on the inside.,âœ”FABRIC CONTENT: 100% polyester, fine for people with sensitive skin or allergies, also completely resistant to shrinking and wrinkling.,âœ”EASY CARE: Machine wash cold, tumble dry on low heat. Avoid direct heat. Do not use bleach. Made with shrink-resistant fabric.,âœ”ATTRACTIVE DESIGN: Cute funny cat unicorn blanket with watercolor pink peony floral bouquet. Simple, colorful, adorable.]</t>
  </si>
  <si>
    <t>&lt;p&gt;&lt;b&gt;SleepwishÂ SherpaÂ blanketÂ isÂ madeÂ fromÂ microfiberÂ plushÂ material,Â soÂ muchÂ softerÂ thanÂ fleeceÂ toÂ provideÂ youÂ withÂ theÂ mostÂ luxuriousÂ comfort.&lt;/b&gt;&lt;/p&gt; &lt;p&gt;&lt;b&gt;SoftÂ &amp;amp;Warm&lt;/b&gt;&lt;/p&gt; &lt;p&gt;OutstandingÂ softness,Â superÂ softÂ microÂ minkÂ fleeceÂ onÂ oneÂ side,Â plushÂ superÂ softÂ sherpaÂ fleeceÂ onÂ theÂ other.&lt;/p&gt; &lt;p&gt;TheÂ fleeceÂ andÂ sherpaÂ backingÂ willÂ addÂ anÂ extraÂ dimensionÂ ofÂ comfortÂ andÂ warmth.Â OnlyÂ oneÂ sideÂ printed.&lt;/p&gt; &lt;p&gt;&lt;b&gt;Comfortable&lt;/b&gt;&lt;/p&gt; &lt;p&gt;PullÂ itÂ on,Â snuggleÂ up,Â kickÂ backÂ andÂ enjoyÂ theÂ amazingÂ comfortÂ ofÂ thisÂ blanketÂ afterÂ aÂ longÂ dayÂ ofÂ work.&lt;/p&gt; &lt;p&gt;TheseÂ throwÂ blanketsÂ areÂ perfectÂ giftsÂ forÂ allÂ generationsÂ andÂ suitableÂ forÂ allÂ seasons.&lt;/p&gt; &lt;p&gt;&lt;b&gt;SizesÂ Available&lt;/b&gt;&lt;/p&gt; &lt;p&gt;50x60Â inchesÂ -SuitableÂ forÂ theÂ couch,daybeds,Â nursery,Â campingÂ orÂ porchÂ sitting.&lt;/p&gt; &lt;p&gt;60x80Â inchesÂ -SuitableÂ forÂ theÂ couch,daybeds,Â camping,Â toddlerÂ bedsÂ orÂ asÂ aÂ nurseryÂ blanket.&lt;/p&gt; &lt;p&gt;90x90Â inchesÂ -Â FitsÂ intoÂ anyÂ roomÂ inÂ theÂ houseÂ -Â bedroom,Â guestÂ room,Â kidâ€™sÂ room,Â vacationÂ home,Â livingÂ roomÂ orÂ takeÂ itÂ alongÂ forÂ RVÂ trips.&lt;/p&gt; &lt;p&gt;108x90Â inchesÂ -&amp;nbsp;PerfectÂ forÂ yourÂ couch,Â sofa,Â sectional,Â loveseat,Â reclinerÂ orÂ bed.Â GreatÂ forÂ relaxingÂ aroundÂ theÂ house,Â watchingÂ TV,Â readingÂ aÂ book,Â snugglingÂ orÂ cuddling.Â &lt;/p&gt; &lt;p&gt;&lt;b&gt;EasyÂ Care&lt;/b&gt;&lt;/p&gt; &lt;p&gt;MachineÂ washableÂ inÂ cold,Â driesÂ quicklyÂ onÂ tumbleÂ dryÂ lowÂ temperature.&lt;/p&gt; &lt;p&gt;Note:Â TheseÂ throwÂ mayÂ loseÂ itsÂ softnessÂ andÂ textureÂ ifÂ washedÂ withÂ hotÂ waterÂ andÂ driedÂ atÂ highÂ temperature.&lt;/p&gt; &lt;p&gt;&lt;b&gt;SleepwishÂ throwÂ designsÂ willÂ neverÂ goÂ outÂ ofÂ styleÂ whileÂ keepingÂ youÂ andÂ yourÂ lovedÂ onesÂ warm.&lt;/b&gt;&lt;/p&gt;</t>
  </si>
  <si>
    <t>Slavery and the Founders: Race and Liberty in the Age of Jefferson</t>
  </si>
  <si>
    <t>Die Dada-Internationale: Der Dadaismus in Berlin Und Der Modernismus in Brasilien: 48 (Europaische Hochschulschriften. Reihe XVIII, Vergleichende L)</t>
  </si>
  <si>
    <t>Natural Health Care Smoke Free Herbal Capsules 100% Ayurvedic - 180 Tablets</t>
  </si>
  <si>
    <t>[Natural way to Quit alcohol and tobaccoâ€‹,The physiological expulsion of toxic substances from your body takes puts through purification of blood,Lungs cleaner enacts the lethargic neurons which make a feeling of addiction and makes fiend helpless against fix,The addict is relieved of his addiction and is finally headed towards a happy life]</t>
  </si>
  <si>
    <t>CityPostersPlus Kaptanganj Mouse pad</t>
  </si>
  <si>
    <t>[Mouse pads in the size of 210 x 190 mm,3mm thick rubber in our mouse pads,Works with both laser and optical mouse]</t>
  </si>
  <si>
    <t>We use the 3mm thick rubber in our mouse pads so that they are flexible and fun to use everyday. To give enough moving space for your mouse and desk space, we make the mouse pads in the size of 210 x 190 mm. Your mouse pad is not suppose to move with the mouse. So, we provide anti-skid rubber layer at the back for proper grip. Your mouse needs to move freely. So, the top layer of the mouse pad is a sublimation friendly cloth which gives it a satin finish.</t>
  </si>
  <si>
    <t>Wild Bobby Straight Outta Cleveland CLE Fan | Fantasy Football | Mens Sports Long Sleeve T-Shirt, Black, Large</t>
  </si>
  <si>
    <t>[Pick a sport, any sport we've got you covered. From Football and Baseball to Table tennis and Horseback Riding whatever your passion we have a cool design for you to wear while to showing off your skills,A Super Comfortable Long Sleeved T-Shirt Made with a Soft 5.6 Oz Pre-Shrunk 50% Cotton/50% Polyester Blend with a Traditional fit. Our T-shirts set the Standard for a Standard Tee,Extra Stuff to know: Shoulder to Shoulder Taping, Double Stitched Sleeves, 1x1 Rib Seamless Collar and a Tearaway Label,Shirt Size and Color Guide: We Created a Unique Sizing Chart Just for Wild Bobby Shirts, Make Sure To Reference Our Size Chart To Help Make Sure Your Pick the Size That is Just Right for You! We Do Our Best To Represent Each Color As Accurately As Possible but Colors May Appear Different on Each Screen.]</t>
  </si>
  <si>
    <t>The Wild Bobby Brand has a variety of products that are suitable for any time. The sport section of these shirts offer a range of different themed ideas in all types of sports. Spread your passion and express yourself with a shirt from Wild Bobby Brand. Choose from multiple shirts, materials, fabrics and designs, these shirts are comfortable and long lasting. Wild Bobby is dedicated to creating novelty shirts that come in a variety of themes and colors. Their products spread joy and humor to all while providing comfort in the quality of their products. All shirts are made and printed here in the US. Recommended care for shirts is to wash in cold water inside out. There is often a variety of products from hoodies, crewnecks, men's women's and youth sizes and come in a range of colors. We love what we do at Wild Bobby, We press and ship each shirt in the US, We are passionate about creating new and eye catching designs, selecting the best types of shirts and fabrics and fusing the 2 together to create a quality shirt that you can be proud to wear! At Wild Bobby we care about you. We ship as fast as we can which is usually the same day. Wild Bobby is the brand that works around the clock to bring you the latest greatest graphics, trends, hot topics, on fashionable styles. Items for sale are not affiliated with or endorsed by any celebrities or public figures, is not associated with any existing intellectual property or trademark, and no infringement is intended and no endorsement is implied. All designs posted are believed to be posted within our rights according to the U.S. Copyright Fair Use Act. All rights reserved. Wild Bobby is the ONLY authorized seller of Wild Bobby brand items. These items and designs are produced EXCLUSIVELY for sale by Wild Bobby.</t>
  </si>
  <si>
    <t>Design Art PT12719-16-32 Herd of Antelope in Grasslandextra Large African Art Print,16x32</t>
  </si>
  <si>
    <t>[Gallery-wrapped Canvas, Professionally Hand Stretched, Anti-Fade Inks, 100% Quality Cotton Canvas, Wood Pine Stretcher Bars; Free Hanging Accessories.Packed in Carton Box,Our Canvas Art Print make the perfect gift for any occasions. Each canvas is personalized just for you, and makes a very uniquely personal gift to give, at an affordable price,Our Modern Wall Decor Art Painting on Canvas is Perfect for bedroom, study, hallway, living room, hotel, kitchen, dining room, office, bathroom, etc. Great Addition to any home and office.,The Canvas wall art is printed on premium quality cotton canvas using the finest quality inks which will not fade over time. The Edges are also printed to insure the perfect artistic effect,This Canvas Art is Stretched over solid 1 inch Wood sub frames and arrives ready to hang on the wall. Colors are far superior to regular Canvas Art. Vivid colors lasting for years.]</t>
  </si>
  <si>
    <t>Fourwalls Artificial Pothos Floor Plant (Multicolour, 1 Piece)</t>
  </si>
  <si>
    <t>[The product may need a suitable vase, approximately 15 inches in height which can be bought seperately from our collection of vases on fourwalls,Item Size:Â Length x Breadth x Height- 20 cm x 20 cm x 150 cm,Package Contents: 1 Artificial Pothos Floor Plant,Material: Leaves material- polyester; Stem material- plastic;, Color: Green,This artificial pothos plant is 150 cm/ 5 feet tall and doesn't include the planter/vase]</t>
  </si>
  <si>
    <t>Girgit Stainless Steel Cooking and Serving Spoon Set, Silver/Serving Spoon Set for Kitchen use/Buffet Serving Spoon Set for Dinning Table/Dinner Serving Set/Dining Table Serving Set/Set of (5)</t>
  </si>
  <si>
    <t>[Girgit Brings Unique ensemble of serving and cooking spoons and kitchen tools, Which are very Valuable in Regular Kitchen Use,Girgit unique combination offers exceptional versatility for everyday convenience,Color: Silver, Material: Stainless Steel,Suitable for all kitchen types]</t>
  </si>
  <si>
    <t>Girgit Stainless Steel Cooking and Serving Spoon And Kitchen Tool Set of 8-Pieces, 10 Piece, 12 Piece, 15 Piece, 05 Piece, Silver Well designed to suit your comfort and convenience which is also quality made. Good for all types of kitchen. Almost a complete kitchen starter in cooking and serving spoons. This is a utilitarian product from petals made of stainless steel. It is a set of 8/10/12/15 /05 and is sturdy, user-friendly and durable.</t>
  </si>
  <si>
    <t>Rhysley Hot Pink V- Neck Long Jumpsuit</t>
  </si>
  <si>
    <t>[âœ… Color: Hot Pink,âœ… Fabric: Polyester,âœ… Solid / Print: Solid,âœ… Neckline: V-Neck,âœ… Silhouette: Jumpsuit]</t>
  </si>
  <si>
    <t>This hot pink long jumpsuit is a must-have in your summer wardrobe. The jumpsuit is made of 100% moss fabric. It comes with a self fabric waist belt which looks magnificent. This jumpsuit gives a classy look to the wearer so that you can wear it to an outing or an evening party. One can accessories this jumpsuit with some earrings or a statement ring to amp it up. Pair it with your favourite shoes or heels and you are good to go.</t>
  </si>
  <si>
    <t>Generic Among Us Red Character Cartoon On Yellow Background Printed Designer Hard Back Case Cover for LG Q6 / Q6 Plus / Q6Î±, M700N, M700A, M700DSK, M700AN -(SN) RSV2030</t>
  </si>
  <si>
    <t>[Generic are "Made in India' products using sublimation printing process, with print covering all 3 sides of cover.,Due to the nature of different monitors/tablets/smart phones, color variation may occur and the product may look slightly different in person being a handmade item.,Generic Cases are waterproof, fade resistant, non-peeling, printed with vibrant eco-friendly inks, extremely slim fitting with access to all functions.,Generic offer lifetime print/design guarantee.,Generic provide with maximum protection to your phone and maximum comfort for use.]</t>
  </si>
  <si>
    <t>This Case is Made up of Hard Polycarbonate Plastic and printed on all 3 sides of back cover. This cover protects your mobile from scratches and bumps. This printed case gives premier look to your mobile.</t>
  </si>
  <si>
    <t>Cellet 32GB Kodak C183 Micro SDHC Card is Custom Formatted for digital high speed, lossless recording! Includes Standard SD Adapter.</t>
  </si>
  <si>
    <t>[This Cellet MicroSD card is specifically designed for your C183 !,Share your content collections with friends, family, and colleagues easily.,Cellet's removable storage solution specifically designed for mobile devices with expansion slots.,Its ultra-small size consumes very little power from your handset, to give you longer battery life on your phone.,Now you can instantly move pictures between multiple devices for sharing and printing using this card as well.]</t>
  </si>
  <si>
    <t>Cellet 32GB Kodak C183 Micro SDHC Card is Custom Formatted for digital high speed, lossless recording! Includes Standard SD Adapter. &lt;p&gt;&lt;/p&gt;&lt;p&gt;This Factory Direct product is from the actual manufacturer. Authentic &amp; original quality is how we deliver you a Customized 100% quality item, at a FRACTION of the retail cost!&lt;/p&gt;</t>
  </si>
  <si>
    <t>3dRose LLC lsp_20551_1 Flamingo Honeymoon - Single Toggle Switch</t>
  </si>
  <si>
    <t>[Dimensions: 3 1/2-Inch  H x 5-Inch  W,Made of strong, durable scratch-resistant metal,Includes matching screws,High gloss finish,Easy to clean]</t>
  </si>
  <si>
    <t>STORE99Â® iSteady GG2 3-Axis Gimbal Camera Stabilizer Support 3/3+/4/5 Session Xiaoyi AEE M10 One Piece</t>
  </si>
  <si>
    <t>STORE99 iSteady GG2 3-Axis Gimbal Camera Stabilizer Support 3/3+/4/5 Session Xiaoyi AEE M10 One Piece</t>
  </si>
  <si>
    <t>Selections from the Cyropedia</t>
  </si>
  <si>
    <t>wellxo- Crystal Glass Desert Ice-Cream Sundae Bowl | Serving Bowl | Pudding Dish- 7 Pieces (1 Mixing Bowl + 6 Serving Bowls), Clear</t>
  </si>
  <si>
    <t>[European style cute set of 7 piece, clear fish pattern glass ice cream bowl dish/ pudding / Dessert bowl set fruit/salad/ice cream/Chocolate plate/bowl for supermarket bar table party,Transparent color; Package contents: 6--pieces bowl and 1-piece serving bowl,Material Glass. Premium finish imported glassware; Suitable for Serving Desert, Puding, Dry Fruits, Ice Cream, Sweet at Home or Ofiice, Ideal for Gift.,glass container, stackable, dishwasher safe, suitable for microwave - freezer safe, transparent body . Tempered or toughened glassware. Economical, reusable, recyclable. suitable for storage in refrigerators as well,CAPACITY:BIG BOWL-700 ML,SMALL BOWLS-200ML]</t>
  </si>
  <si>
    <t>Exclusive and extraordinarily , these serving Tray &amp; Platters are the gems for any kind of tableware, thanks to their exquisite design. Available in a beautiful hues, theese Tray&amp; Platters are made from high-quality material which ensures long lasting use.Also they are Dishwasher &amp; Microwave safe. The ranges vary from Mugs,Cup saucer,tray sets,Mugs,glassware ,dinner sets etc and never endling list goes on.An exclusive showcase for your Home and Kitchen setting. A one stop-shop for home Kitchen &amp; dinning,</t>
  </si>
  <si>
    <t>Children with Language Disorders</t>
  </si>
  <si>
    <t>LA Goutte De Pluie</t>
  </si>
  <si>
    <t>Oshotto Air Fabric Lumbar Support Memory Foam Orthopedic Cushion with Headrest (Combo Set of 2) Compatible with Ford Endeavour (Black)</t>
  </si>
  <si>
    <t>[USE ON ANY CHAIR: In the office, at home, and even in the car, you can use this anywhere,COMFORTABLE SUPPORT: Ergonomic design with soft memory foam for comfort wherever you sit,EASY TO ATTACH: Adjustable strap clips on behind the chair, quickly move it between seats,STYLISH DESIGN: Unlike bulky cushions, this has a sleek, thin, minimalist design that looks great,IMPROVE POSTURE: Ensures correct posture and is perfect for people who suffer from lower back pain]</t>
  </si>
  <si>
    <t>GLYPTAL 6X6 100% Waterproof (Imported), Dust Proof and UV Ray Protection Car Body Cover Compatible for Audi q7 Facelift with Side Mirror Pockets (Green,Large,40X30X10 )</t>
  </si>
  <si>
    <t>[Audi Q7 FaceliftPerefct Fit For All Models Variants,Material-6X6 PVC Coated American,100% Waterproof (Imported) 6 Layers Fabric | Water Resistance Level - Waterproof,Included Components - Audi Q7 Facelift Car Cover,Specification 1- Cover has triple stitch technology that adds extra strength to the body cover,Specification 2-100% Waterproof,Dustproof,Rainproof And Snowproof]</t>
  </si>
  <si>
    <t>Explore a wide range of Car Body Cover from GLYPTAL on Amazon. It is a perfect accessory for your vehicle which has triple stitch technology that adds extra strength to the body cover.This Car Body Cover Is Waterproof,Rainproof,Dustproof,Snowproof and Also Protect Your Car From UV Rays.</t>
  </si>
  <si>
    <t>Heavy Dreaming</t>
  </si>
  <si>
    <t>The Bombay Store - Kathakali Cloth and Paper Mache Handpainted Dancer Male Doll with Wood Base - 9 cm x 15 cm x 33 cm</t>
  </si>
  <si>
    <t>[SIZE: 34x15 cms,MATERIAL: Cloth and Paper Mache with Wood Base,USE: Intricate and delicate, these miniature dancing dolls exhibit the excellent craftsmanship of artists from West Bengal. Made with cloth and papier-mÃ¢chÃ©, these colourful dolls are perfect for home decor and gifting.,Painted by the perfect artistic hands from West Bengal this item is a perfect souvenir of Indian Culture,Handcrafted and Made in India]</t>
  </si>
  <si>
    <t>Intricate and delicate, these miniature dancing dolls exhibit the excellent craftsmanship of artists from West Bengal. Made with cloth and papier-mÃ¢chÃ©, these colourful dolls are perfect for home decor and gifting. Inspired by India and it's diversity - Every piece has a story to tell! They are the perfect gift, be it any occasion or celebration. Explore the fabulous collection by The Bombay Store today. Designed exclusively by The Bombay Store. With it's rich legacy of 113 years, The Bombay Store brings to you authentic handicraft products from all across India</t>
  </si>
  <si>
    <t>2018: personalisierter Kalender 2018 - Ilse - DIN A5 - eine Woche pro Doppelseite (German Edition)</t>
  </si>
  <si>
    <t>Sennheiser 502704 Phone Adapter</t>
  </si>
  <si>
    <t>Lord Save Me From Myself</t>
  </si>
  <si>
    <t>A Newman Synthesis</t>
  </si>
  <si>
    <t>V-Rock VR13-898515C Multi Tactical 18X9 +15Mm Chrome 5X5.50 108.1Mm Bore</t>
  </si>
  <si>
    <t>[For off road vehicles,Available in multiple finishes,Available in multiple size and fitments]</t>
  </si>
  <si>
    <t>Electric Drill, Black Portable Mini Drill DC 5V for Circuit Board</t>
  </si>
  <si>
    <t>[Mini size, light weight, easy to carry,Cylinder drill body is comfortable to hold,Made of high quality material, sturdy and durable in use,Mainly be used to drill wooden board, plastic board, paper sheet(thickness within 10mm); aluminum board, circuit board(thickness within 10mm),Powered by USB cable, convenient to use. With a switch on USB cable for easy control]</t>
  </si>
  <si>
    <t>Features:&lt;br&gt; Mini size, light weight, easy to carry. &lt;br&gt; Powered by USB cable, convenient to use. With a switch on USB cable for easy control. &lt;br&gt; Made of high quality material, sturdy and durable in use. &lt;br&gt; Cylinder drill body is comfortable to hold. &lt;br&gt; Mainly be used to drill wooden board, plastic board, paper sheet(thickness within 10mm); aluminum board, circuit board(thickness within 10mm). &lt;br&gt;&lt;br&gt;Specification:&lt;br&gt;Condition: 100% Brand New&lt;br&gt;Material: Metal + Plastic&lt;br&gt;Color: Black&lt;br&gt;Power Supply: DC 5V&lt;br&gt;Rated Output Power: 18W&lt;br&gt;No-load Speed: 11000rpm&lt;br&gt;Suitable Collet Range: 0.7-1.3mm&lt;br&gt;Drill Length(not included the drill bit): approx. 110mm / 4.33inch&lt;br&gt;Drill Diameter: approx. 30mm / 1.18inch&lt;br&gt;USB Cable Length: approx. 1.95meter / 6.40inch&lt;br&gt;Weight: approx. 119g&lt;br&gt;&lt;br&gt;Package Included:&lt;br&gt;1 x Electric Drill with USB Cable(adapter is not included)&lt;br&gt; 3 x Drill Bits(1.1mm in diameter) &lt;br&gt; 1 x Wrench&lt;br&gt; &lt;br&gt;&lt;br&gt;Note:&lt;br&gt;1. This product is not suitable to drill these material, such as bodhi, thick metal, wall and stone.&lt;br&gt;2. There may be some error in drilling precision.&amp;nbsp;&lt;br&gt;3. USB adapter may exist incompatibility.&lt;br&gt;4. It can not be connected to grinding or polishing machine.&lt;br&gt; &lt;br&gt;</t>
  </si>
  <si>
    <t>Polyester and Fiberglass: How to Make a Fiberglass Car Body, Coat Your Boat, Make an All-fiberglass Boat, Make Castings, Make Embedments, Make Molds, ... Properties, General Plastics Information</t>
  </si>
  <si>
    <t>The Witches' Almanac 2016: Issue 35 Spring 2016 - Spring 2017, Air: the Breath of Life</t>
  </si>
  <si>
    <t>Font of Life: Ambrose, Augustine, and the Mystery of Baptism</t>
  </si>
  <si>
    <t>Stylista Washing Machine Cover Compatible for LG 11.0 Kg Inverter Fully-Automatic Top Loading THD11STB Floral Orange</t>
  </si>
  <si>
    <t>[Dimensions of the cover in CM HxWxD 94x55x57,Waterproof and Dustproof covers with space for Wires and Pipes,Wipeable Made From Recycled PVC Material,6 month warranty on any manufacturing defects,Made as per the specific brand size and model]</t>
  </si>
  <si>
    <t>BINGRAN Vodafone Smart E9 Case,Smooth Lustre Texture PU Leather Iron Magnetic Buckle Flip Cards Slot Wallet Soft TPU Inner Stand Protective Cover Case for Vodafone Smart E9 Brown</t>
  </si>
  <si>
    <t>[Compatible: Specially Design for Vodafone Smart E9,Material: High-quality PU leather outside and silicon material inside will give your cellphone full protection .,Multi-function: the card holder case features 3 card slots, a side pocket for money or additional cards, and the effective and stylish magnetic lock design secures your money and cards.,Support Stand kickstand: With a hands free view stand kickstand Feature to prop up your phone while you watch movies, read ebooks or watch presentations.,Convinient to use : Covers all corners and TPU full frame edges to keep the screen from scratching or touching the ground. Precise cutouts, Accurately reserved for all functional holes,easy to normal operation.]</t>
  </si>
  <si>
    <t>Features:&lt;br/&gt; 1.Premium leather outside and silicon material inside will give your cellphone full protection. &lt;br/&gt; 2.eparate slots for your ID and cards, as well as a pocket for cash &lt;br/&gt; 3.With built-in fold stand design for free hand view, freely enjoy videos and movies.&lt;br/&gt; 4.Integrated magnet closure preventing the flap from moving around as well as protecting the screen&lt;br/&gt; 5.Classic flip case book style,easy operation,easy access to all buttons,ports &amp; camera without removing the leather case.&lt;br/&gt; Package Included&lt;br/&gt; 1 X PU Leather Case for Vodafone Smart E9</t>
  </si>
  <si>
    <t>Red Kap Men's Short Sleeve Pocketless Knit Performance Polo, Burgandy, Extra Large</t>
  </si>
  <si>
    <t>[Advanced moisture wicking keeps you cool under pressure while superior color retention keeps you looking sharp all day long,Straight hem looks professional when tucked in or left out,Lightweight but extra durable,Classic relaxed polo Fit.,No pocket]</t>
  </si>
  <si>
    <t>Under Armour Men UA Ripple NM Black Sneakers-9 UK (44 EU) (10 US) (3022183)</t>
  </si>
  <si>
    <t>[Outer Material: Textile,Closure Type: Lace-Up,Heel type: flats,Toe Style: Round Toe,Warranty Type: No Warranty,Warranty Description: No Warranty]</t>
  </si>
  <si>
    <t>GlobalNicheÂ® 4 Buttons Silicone Remote Key Case 4 Colors Universal Car Key Cover for TOYOTA Corolla Camry 2012-2018 Color Name Pink</t>
  </si>
  <si>
    <t>GlobalNiche 4 Buttons Silicone Remote Key Case 4 Colors Universal Car Key Cover for TOYOTA Corolla Camry 2012-2018 Color Name Pink</t>
  </si>
  <si>
    <t>A Teacher's Life</t>
  </si>
  <si>
    <t>Vessels of Fire and Glory: Breaking Demonic Spells Over America to Release a Great Awakening</t>
  </si>
  <si>
    <t>BCBGMAXAZRIA Women's Alpine Faux Suede Knit Pencil Skirt, Blue Depths, S</t>
  </si>
  <si>
    <t>[Elasticized,Pull-on,No,Pencil]</t>
  </si>
  <si>
    <t>Color/pattern: blue depths. Approximately 26in from waist to hem. Measurement was taken from a size small and may vary slightly by size. Design details: faux suede design, elasticized waistband. 89% polyester, 11% spandex. Machine wash. Imported</t>
  </si>
  <si>
    <t>The Design Cart Blue Square (10*10) 2 Hole Acrylic Stones for Artificial Jewelry Art Making,Designer Dress Material, Bangles Making,Size-10 mm * 10 mm,Pack of 100 Gross / 14400 Pieces</t>
  </si>
  <si>
    <t>[Ship Within 24 Hours,Decorate your display with the plastic glass pebbles and be certain that you will attract everyone's attention.,These acrylic crystals are chosen by professionals for window displays and photography settings.,Ideal for weddings, birthday parties and any kind of event and celebration, these acrylic ice rocks will create a beautiful and elegant atmosphere for you and your guests.,For more products, you can visit our "The Design Cart" store. Link - https://www.amazon.in/s?merchant=A127JDXEWAAVSU]</t>
  </si>
  <si>
    <t>These acrylic stones can easily be sewed on fabric, bags and shoes to create intricate designs. Acrylic is a versatile material that is used to create unique designs. It is a durable material that has high resistance and does not develop cracks. They are faceted and reflect a huge amount of light. They are used in embroideries and on high fashion garments. Acrylic stones are available in various shapes and sizes. They are made up of premium quality materials and are affordable. Acrylic stones can also be used on jewelry pieces and can be glued over various accessories like handbags and footwear.</t>
  </si>
  <si>
    <t>GlobalNicheÂ® 1Pc Sealing Cover Stacked Freezer Fresh Lid Crisper Microwave Oven Oil Cap Lids Refrigerator Lid Sealing Cover Plate EJ871800</t>
  </si>
  <si>
    <t>GlobalNiche 1Pc Sealing Cover Stacked Freezer Fresh Lid Crisper Microwave Oven Oil Cap Lids Refrigerator Lid Sealing Cover Plate EJ871800</t>
  </si>
  <si>
    <t>Fome</t>
  </si>
  <si>
    <t>Kozmik Koon (Lim.Ed./Coloured Vinyl)</t>
  </si>
  <si>
    <t>The Best Way to Start Your Day: Tai Chi Breathing Exercises and Meditations for a More Balanced You</t>
  </si>
  <si>
    <t>Hush Puppies Men's Zampa Black Leather Sneaker-8 UK (8246647)</t>
  </si>
  <si>
    <t>[Comfortable shoes,Very stylish and comfortable shoes for Men.,Leather Sneaker,Item Package Weight: 750.0 grams]</t>
  </si>
  <si>
    <t>Eyeglasses Montblanc MB 0067 O- 004 / Black</t>
  </si>
  <si>
    <t>[Brand: Mont Blanc Model: MB0067O,Style: Semi Rim Rectangular Frame/Temple Color: Black - 004,Size: Lens-56 Bridge-18 B-Vertical Height-42.7 ED-Effective Diameter-60.2 Temple-145mm Gender: Men's Prescription-ready,1-Year Manufacturer Warranty,Made In: Italy]</t>
  </si>
  <si>
    <t>Mont Blanc MB0067O prescription-ready eyeglasses includes the Mont Blanc logo on the temple. This Mont Blanc MB0067O metal full rim rectangular shape eyeglasses made for men. Masculine rectangular squared shape characterized by rubber co-injected temples enriched with the iconic Extreme pattern inspired by Montblancâ€™s eponymous leather goods. The frameâ€™s sporty touch is emphasized by the sharpness of the endpiece and a more pronounced anti-slipping exploded snow cap pattern in the internal part of the end tip. Real snow cap on the temple, surrounded and embellished by a metal ring.</t>
  </si>
  <si>
    <t>Kunstmalbucher (Gebaude, Stadte und Orte): Dieses Buch besteht aus 48 Malblatter, die zum Ausmalen, Einrahmen und/oder Meditieren verwendet werden ... werden und wird mit 10 Bonus-PDF</t>
  </si>
  <si>
    <t>REDHORNS Stylish Genuine Leather Wallet for Men Lightweight Bi-Fold Slim Wallet with Card Holder Slots Purse for Men (ARD351R6_Tan)</t>
  </si>
  <si>
    <t>[Genuine Leather Men's Wallet: This bi-fold mens wallet is made of top premium genuine leather, and soft twill fabric lining which is both luxurious and long-lasting. As it matures, your wallet will soften, adapt to your pocket, and develop character, because you deserve the finest in quality craftsmanship,Minimalist Design Slim Wallet: Keep all your Essentials Neat and Organized in this Stylish bi-fold slim wallet for ment. It has 1 Main Currency Compartment, 2 inbuilt credit, debit and ATM card slots, 1 coin pocket. The most distinctive feature of this mens wallet is an inside secret compartment which gives you ample space to keep Important bills or notes,Lightweight &amp; Compact Wallet: This bi-fold slim leather wallet is not at all bulky due to its unique design and compact size: 7.5X9.6X0.9 CM and very lightweight. Fits easily into handbags, backpacks, sling bags, and even in your pockets. Perfect edges are been made to ensure comfort while carrying it. It is the ideal size and space combination, with various sections for all of your cards, bills, receipts, and even a portrait of a loved one,Classic Slim Purse for Men: A manâ€™s wallet should be contemporary, robust, and durable. This wallet offers elite features with uncompromising style and comfort. The inside of the wallet is as important as the outside, hence we use top-quality polyester fabric for the lining which is both soft to touch and highly durable,Comes With Attractive Gift Box Packing: This mens leather wallets provide a rich feel and elegant look. It resonates with your personality and fashion. Available in multiple colors to match your dress and style. The best gift to your friends, family &amp; dear ones for all festivals &amp; occasions like Valentineâ€™s Day, Christmas, New Year etc &amp; comes in an attractive box packing]</t>
  </si>
  <si>
    <t>REDHORNS Men's wallet is neatly designed and made with soft and firm genuine leather and twill fabric on the inside. You will feel the softness on your hand and it will never be a hard leather product. Made of exclusive high-quality soft leather. This Formal Vintage Leather Wallet Comes with 1 Main Compartments, 2 ATM Card Slots, 1 Coin Pocket with Snap Closure. The multiple compartments keep everything organized and secure while looking stylish and elegant. This stylish bi-fold leather wallet comes with a premium gift-packed box which can be offered as a perfect gift for Valentine's Day, Birthdays, Anniversaries, Christmas, Father's Day, Groomsmen, and any other special occasions. This Bi-fold leather men's slim wallet has a snap button closure to keep your important card and currency very secure.</t>
  </si>
  <si>
    <t>ArtToFrames 24x24 inch Clear Finish on Hard Maple Wood Picture Frame, WOM0066-60823-YCLR-24x24</t>
  </si>
  <si>
    <t>[Comes with plexi glass and a wire Hanging set for wall mounting,Made of wood - this one of a kind custom picture frame will enhance any piece of art you put in it,For other colors and non-standard sizes in this frame style search '2WOM0066-60823-YCLR-4x4',Fits 24x24 inch photos! actual frame Size (finished Size) is 25.5x25. 5 inches and the frame is 1 inches wide.,This casual maple frame is a standout alternative to black]</t>
  </si>
  <si>
    <t>Elegant Royal Carpet Black and Red Custom Fit 7D Car Mats Compatible with Hyundai I10</t>
  </si>
  <si>
    <t>[Custom fit ForÂ Hyundai I10,1-year warranty against colour fading, pilling or any manufacturing defects,OEM gradeÂ Soft Feel Luxury Leatherette Material,Easy to clean with a wet cloth.,3 layer luxury leatherette dickyÂ mats, odourless, Exclusive diamond quilting for luxurious looks.]</t>
  </si>
  <si>
    <t>Designed for elegance and made with precision, Elegant 7D mats will give your car interiors a bold luxurious look! These mats give unparalleled protection for your car floor carpet. They have two layers of mats - The designer base mat, made of PVC has the high reinforced edges with exclusive diamond quilt. It comes with easy clean coating that makes it easy to clean. Anti skid backing is also provided that does not let the mat slip or slide while driving. In this base mat, a unique grass mat is placed that traps all the dirt. It has a grass-like finish and is very durable. It is attached to the base mat with the help of clips and can be easily removed for cleaning. This mat is 100% waterproof and is made in so that it does not get stuck in the accelerator or the break so you have a stress free drive each time!</t>
  </si>
  <si>
    <t>F.E.A.R. Forget Everything And Ride: Dirt Bike Motocross Motorbike Motorcycle Notebook &amp; Journal - Appreciation Gift Idea - 120 Lined Pages, 6x9 Inches, Matte Soft Cover</t>
  </si>
  <si>
    <t>Siskiyou NCAA Virginia Cavaliers Square Glass Shot Glass, Clear, Set of 2</t>
  </si>
  <si>
    <t>[Officially licensed college product: licensee Siskiyou buckle,2 ounce capacity,2 shot glasses made of thick glass,Perfect for any game Day event,Vivid Virginia Cavaliers printed graphics]</t>
  </si>
  <si>
    <t>PnF Framed Poster of Vastu Seven (7) Running Horse 14099-(13x13inch,Multicolour,Synthetic)</t>
  </si>
  <si>
    <t>[Item Size: 13 inches X 13 inches,Included Components:One UV textured print framed painting without glass,Special Feature:Light weight quality with multi-effects,Care Instructions:Water Splash Proof, Easy To Clean and Ready to Hang.,Material: High quality synthetic frame painting]</t>
  </si>
  <si>
    <t>Bridion Hard Plastic 3D Printed for Realme C12 Designer Flower Multi Colour for Girls &amp; Boyss Printed Back Cover for Realme C12</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</si>
  <si>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real c12]</t>
  </si>
  <si>
    <t>Give a new style to your phone with this designer cover from the house of Bridion Mobile Accessories. This cover has been designed to be used onRealme C12 1 smartphone. Made from plastic, this solid back cover has a sturdy and attractive design in multy color.</t>
  </si>
  <si>
    <t>Peppa Pig: Off to the Seaside!</t>
  </si>
  <si>
    <t>WAVE SUPERSONIC WOMENS WHITE-BLACK 11.5 White/Black</t>
  </si>
  <si>
    <t>[Air mesh Upper: Air Mesh Upper For Superior Feel, Breathability, And Comfort,Sr Touch: Shock Absorbing Mid-Sole. Advanced Cushioning Material That Is Lighter, Absorbs Shock, And Keeps The Transition Smooth And Fast,Engineered For The Female Volleyball Player,Weight: 10 Ounces]</t>
  </si>
  <si>
    <t>UbrosNetwork Vivo Y20A Leather Flip Cover | Shockproof | 360 Protection | Wallet Style Magnetic Closure Back Cover Case for Vivo Y20A (Black)</t>
  </si>
  <si>
    <t>[Premium &amp; High Finish Product : UbrosNetwork Leather Case for Vivo Y20A are high quality product which offer soft touch and timeless design.These cases enhance the beauty of your phone and provide it best protection.,Precise Cut-Out : UbrosNetwork Leather Case are provided with high quality and precious cut-outs for all ports . These cases also provide easy access of buttons,camera and ports.,Kick back and relax with a kick-stand engineered into the design of UbrosNetwork leather case. Become a walking mobile theater for quick media sessions on the go Enjoy entertainment while you eat and off your Vivo Y20A screen,Ultimate Protection &amp; Magnetic Flip : These cases provide great protection to your device from front and back side and also it comes with magnetic flip to keep the case closed while kept idle.,Ideal Gifting Product: These high quality premium leather cases are suited as gifting item for your loved ones.]</t>
  </si>
  <si>
    <t>&lt;p&gt;&lt;b&gt;DESCRIPTION:&lt;/b&gt;&lt;br&gt;&lt;br&gt;UbrosNetwork Cases &amp;amp; Covers fall into some of the most sought-after phone cases &amp;amp; covers in the market. These covers are manufactured with the use of Top-Grade material &amp;amp; technology resulting in products with impeccable finishing &amp;amp; quality.&lt;br&gt;&lt;br&gt;&lt;b&gt;Classic Business Styling&lt;/b&gt;&lt;br&gt; This Cover is Designed in a Timeless Classic Business Style matching the Personality of both Men and Women Perfectly. &lt;br&gt;&lt;br&gt;&lt;b&gt; Top Quality Material &lt;/b&gt;&lt;br&gt; This Case is Made with Premium High Quality PU Leather Material to ensure Excellent Finish and Long Life. &lt;br&gt;&lt;br&gt;&lt;b&gt;Camera &amp;amp; Screen Protection&lt;/b&gt;&lt;br&gt; Smartly Designed Case has Camera Bump and Front Flap to keep the Camera &amp;amp; Screen from Scratching or Touching the Surface. &lt;br&gt;&lt;br&gt;&lt;b&gt;Hands-Free Optimized&lt;/b&gt;&lt;br&gt; It can be folded like a stand which allows you to have your hands free while watching videos, reading news etc. &lt;br&gt;&lt;br&gt;&lt;b&gt;Built-In Pockets&lt;/b&gt;&lt;br&gt; Built-in card slots and money pouch keep all of your daily essentials perfectly organized. &lt;br&gt;&lt;br&gt;&lt;b&gt;Magnetic Closure&lt;/b&gt;&lt;br&gt;The case can be easily and securely closed and snapped in place, thanks to the strong magnetic clasp to keep your important items safe and secure in one place.&lt;br&gt;&lt;br&gt;&lt;b&gt;Complete 360 Protection&lt;/b&gt;&lt;br&gt;For complete peace of mind, this flip cover provides Excellent Shock-Absorption &amp;amp; Complete 360 Degree Protection from all 6 Sides. &lt;br&gt;&lt;b&gt;&lt;br&gt; Great Grip&lt;/b&gt;&lt;br&gt; Provides an excellent grip due to which your phone would feel fully secure in your hand.&lt;br&gt;&lt;br&gt;&lt;b&gt;Compatibility: Specially designed for Vivo Y20A only&lt;/b&gt;&lt;br&gt;&lt;br&gt;UbrosNetwork Disclaimer: The picture/s used are for illustration purpose only. Actual product may vary slightly as per the respective phone model &amp;amp; design. Phone shown in the picture is not part of the sale offer.&lt;/p&gt;</t>
  </si>
  <si>
    <t>Pikkme Samsung Galaxy J5 Prime Back Cover Case | Designer Printed Hard Cases &amp; Covers for Samsung Galaxy J5 Prime for Girls/Women (Cute Leaves White)</t>
  </si>
  <si>
    <t>[Protection: Samsung Galaxy J5 Prime Cover and Case by Pikkme provide best protection to your phone; it prevents it from the damages a smartphone got from falls and drops. It got camera bump to protect it from serious damages.,Quality: Our Back Cover for Samsung Galaxy J5 Prime is made with high quality Poly-carbonate material which provides it sturdy grip and matte finish feel. They never get YELLOW like the SOFT Silicone Case get.,Print Quality &amp; Warranty: Mobile Cover for Samsung Galaxy J5 Prime printed by pikkme is the best cases you can get. These cases are printed with Original Korean - Ink Sublimation Technology which makes the print never fades away. We provide life time print warranty for our Samsung Galaxy J5 Prime cases. Our print quality is much better than the print quality of soft cases as they got faded and cracks within a month or so.,Precision: The mobile cover for Samsung Galaxy J5 Prime by pikkme is highly precise with the cut-outs and opening for ports and buttons. They provide easy access to all your buttons and earphone jack too.,Designs &amp; Best Gift Item: Pikkme Samsung Galaxy J5 Prime back cover are built with cool, funky and awesome designs in mind, we cater you the coolest phone cases ever for you device and not only that you can gift these cases to your loved ones too.]</t>
  </si>
  <si>
    <t>Pikkme Samsung Galaxy J5 Prime Back cover is best hard matte designer case you will ever get. The designs we provide for your phone are just awesome and out of the box that will make your phone say something. Samsung Galaxy J5 Prime covers &amp; cases made by pikkme uses high quality poly-carbonate material which provide it sturdy grip and matte finish and the best part is that we use Korean-ink technology sublimation printing technique to print these cases which the print quality superior , premium and we take guarantee that it will never fades away. These cases and back cover for Samsung Galaxy J5 Prime are best suited as a gift to your loved ones.</t>
  </si>
  <si>
    <t>NATVVA 3 Pieces Cabin, Reindeer and Snowy Forest Trees Wall Art Prints Winter Wonderland Posters Canvas Painting Artwork for Living Room Bedroom Decor with Inner Frame</t>
  </si>
  <si>
    <t>[ã€Extraordinary Decorative Effectã€‘Liven up your room with a pop of color or something to match the theme.Hang the vivid and colorful canvas on your blank wall to awaken your life.Nice canvas art increases elegance to your home and highlights your artistic aesthetic. The vivid art prints can attract everyone's attention and create a comfortable and relaxed family atmosphere.,ã€Materialsã€‘In order to preserve the most original natural charm of canvas painting, all our products are handmade.High Quality Glossy Canvas with long lasting durability Printed at high resolution using the latest state of the art colour technology ensures sharp &amp; vivid images.,ã€With frameã€‘: All the wood is natural pine wood imported from Russia.These canvas art painting are already perfectly stretched on wooden frame with hooks mounted on each panel. lightweight and easy to put up. It will will arrive safely, packed in cardboard boxes and wrapped in bubble wrap to avoid damage during transportation.,ã€Redecorating Your Living Spaceã€‘: Canvas prints are a simple and wonderful way to create a living space. Beautify your living room, bedroom, kids room, kitchen, office, hotel, lobby, waiting room/lounge, dining room, office, bathroom, hall, bar, beauty salon, home, classroom, library, gym, Master bedroom,etc.,ã€Ideal Gift Choiceã€‘A perfect gift for your lover, friends, and family in special days. Like birthday gift, Mother's Day Gift, wedding gift, anniversary gift, business gift, housewarming gift, thanksgiving day gift, Halloween gift, Christmas gift etc.]</t>
  </si>
  <si>
    <t>&lt;b&gt; Does every room in your home seem to be furnished the same way?Are you looking for a special art to decorate your space?&lt;/b&gt;&lt;br&gt; &lt;p&gt;NATVVA is a manufacturer of canvas printing, inkjet prints, and personalized photo custom prints with rich experience in this field.&lt;/P&gt; &lt;p&gt;You can enliven with an array of vibrant colours or muted hues from NATVVA that complement your lifestyle or the mood you wish to create. Unique design and deep colors give your rooms an extraordinary character.&lt;/P&gt; &lt;b&gt; Wall Decor: &lt;/b&gt;&lt;br&gt; &lt;p&gt;âž¢Perfect choice for wall decor such as living room, bedroom, guest room, bathroom, dinning room, meeting room, hallway, nurseries, coffee house, condo house, hotels, inn, Spa, Lounge, Sauna and other spaces of home, office, business, reflection and relaxation.&lt;/P&gt; &lt;b&gt;Perfect Gift Idea: &lt;/b&gt;&lt;br&gt; &lt;p&gt;âž¢ For wedding, anniversary, thanksgiving, christmas, mother's Day, father's Day, valentine, birthday and others.&lt;/P&gt;</t>
  </si>
  <si>
    <t>OSCARBIDE 18mm Carbide Inserts Cutters for Woodturning Round Cutter Replacement (Dia-18mm X 3mm-Thickness-30 Cutting angle) for Hollowers Finishers Wood Lathe Turning Tools, Pack of 10</t>
  </si>
  <si>
    <t>[Diameter approximately 18mm thickness .1/8" (3mm),OSCARBIDE Cutters made of premium solid tungsten carbide, providing the best combination of sharpness and durability,Most convenient-designed with a 30Â° cutting angle ground to a razor finish for making smooth cuts in any hard wood Excellent for Hollowing bowls,Designed for Finishers and Hollowers Turning Tool to get smooth finishes on concave surfaces and hollowing jobs,10 pcs 18mm round carbide insert knives packed in a plastic box,saved more compared with buying only 1 pc]</t>
  </si>
  <si>
    <t>&lt;p&gt;Description:&lt;/p&gt; &lt;p&gt;&lt;b&gt;Brand:&lt;/b&gt;&amp;nbsp;OSCARBIDE&lt;/p&gt; &lt;p&gt;&lt;b&gt;Material:&lt;/b&gt;&amp;nbsp;Solid&amp;nbsp;tungsten Carbide&amp;nbsp;&lt;/p&gt; &lt;p&gt;&lt;b&gt;Shape:&lt;/b&gt;&amp;nbsp;Round&amp;nbsp;&amp;nbsp;&lt;/p&gt; &lt;p&gt;&lt;b&gt;Diameter:&amp;nbsp;&lt;/b&gt;18mm&lt;/p&gt; &lt;p&gt;&lt;b&gt;Thickness:&lt;/b&gt; 3.0mm &amp;nbsp;&lt;/p&gt; &lt;p&gt;&lt;b&gt;Angle:&lt;/b&gt; 30 degree&lt;/p&gt; &lt;p&gt;&lt;b&gt;Hole:&amp;nbsp;&lt;/b&gt;one countersink hole&lt;/p&gt; &lt;p&gt;&lt;b&gt;Priced per pack.&lt;/b&gt; Sold in boxes of 10.&lt;/p&gt; &lt;p&gt;&lt;b&gt;More Features:&lt;/b&gt;&lt;/p&gt; &lt;p&gt;1.&amp;nbsp;Ideal for giving you a smooth finish on curved, concave surfaces,hollowing jobs and for general turning applications&lt;/p&gt; &lt;p&gt;2.&amp;nbsp;Cutter rotates give you numerous fresh edges without sharpening&lt;/p&gt; &lt;p&gt;3.&amp;nbsp;Compared with steel the solid carbide stays sharp for longer&lt;/p&gt; &lt;p&gt;&lt;b&gt;We can also provide you other high quality carbide inserts&lt;/b&gt;&lt;/p&gt; &lt;p&gt;&lt;b&gt;Round Insert: 8.9mm,11mm,12mm,15mm,16mm,18mm&lt;/b&gt;&lt;/p&gt; &lt;p&gt;&lt;b&gt;Square Insert: 10.5mm,11mm,14mm,15mm&lt;/b&gt;&lt;/p&gt; &lt;p&gt;&lt;b&gt;Diamond Shape Insert: 10mm x28mm&lt;/b&gt;&lt;/p&gt; &lt;p&gt;&lt;b&gt;With different thickness, cutting angle, radius,sharp,can meet you various need for good experience in woodworking or woodturing,If you need other products&amp;nbsp;please search OSCARBIDE on Amazon . Thanks for your interest in our products. Any query, please feel free to contact us.&lt;/b&gt;&lt;/p&gt;</t>
  </si>
  <si>
    <t>Sound Off! (Adventures of Daniel Boom AKA Loud Boy)</t>
  </si>
  <si>
    <t>Dell Vostro 3555 Laptop Screen 15.6 LED BOTTOM LEFT WXGA HD</t>
  </si>
  <si>
    <t>Veer ji Collection Men's Ankle Length Rubber, Cotton Socks Multi colour (Set of 6)</t>
  </si>
  <si>
    <t>Made with soft &amp; ultra-breathable Combed Cotton</t>
  </si>
  <si>
    <t>Khadims Men Black Slip-On Shoe - UK 9</t>
  </si>
  <si>
    <t>[Upper Material: Synthetic / Sole Material: Airmax,Occasion: Formal / Utility: Office Formals,Closure: Slip-on / Toe Style: Closed,Shoe Style: Slip-On / Shoe Type: Shoe,Care Instructions: 1. Use a soft shoe brush to remove dust/loose dirt. 2. Remove stains using stain removers. 3. Do not wash with detergent or in washing machine. 4. Allow your pair of shoes to air and de-odorize at regular basis. 5. Use shoe bag to prevent any stains or mildew]</t>
  </si>
  <si>
    <t>Khadimâ€™s combines comfort and durability with modern elegance. Ideal for everyday wear in a variety of situations in and around home or office, a pair of Khadimâ€™s on your feet gives you that extra confidence to take you through a gruelling day with great ease. Supremely cost-effective and of durable quality, Khadimâ€™s gives you an unmatched value-for-money experience. :: Key Features / Upper Material: Synthetic / Sole Material: Airmax / Occasion: Formal / Utility: Office Formals / Closure: Slip-on / Toe Style: Closed / Shoe Style: Slip-On / Shoe Type: Shoe / Care Instructions: 1. Use a soft shoe brush to remove dust/loose dirt. 2. Remove stains using stain removers. 3. Do not wash with detergent or in washing machine. 4. Allow your pair of shoes to air and de-odorize at regular basis. 5. Use shoe bag to prevent any stains or mildew</t>
  </si>
  <si>
    <t>Blood Pressure Diary: Record and track your blood pressure with this journal in diary format / Daily tracking morning and evening records with notes / Large Print.</t>
  </si>
  <si>
    <t>2022 Boston Calendar: Baseball Schedule Included!</t>
  </si>
  <si>
    <t>[Detailed calendar with the complete baseball schedule!,Made in the USA.,High quality vibrant photos for a deluxe experience.,A must have for any avid fan!,Every game for the entire season, so you're sure not to miss a thing!,12" x 24" open.]</t>
  </si>
  <si>
    <t>Show your city, state and baseball pride with this unique 12 month Boston calendar including holiday themed photos. Baseball schedule included! Made for the Red Sock fan!</t>
  </si>
  <si>
    <t>Moon Resting 4 by Amy Vangsgard, White Matte, Black Frame 16x20-Inch</t>
  </si>
  <si>
    <t>[Artist: Amy Vangsgard,Subject: Abstract,Style: Contemporary,Product Type: Black Frame, white mat, Acrylic,Made in USA]</t>
  </si>
  <si>
    <t>The Story of Darkness (STUDIES IN AUSTRIAN LITERATURE, CULTURE, AND THOUGHT TRANSLATION SERIES)</t>
  </si>
  <si>
    <t>Vibedration Fanny Pack | Fashion Waist Packs for Travel, Festivals, Raves | Everyday Belt Bag for Women, Men, Kids (Plaid Out)</t>
  </si>
  <si>
    <t>[ADJUSTABLE STRAP LENGTH: Adjustable strap accommodates waist sizes as small as 25" and up to 49",3-POCKETS: Two large front pockets + secret pocket to store your important on-the-go neccessities. Plenty of space to store your cell phone, wallet, keys and small travel accessories! Utilize the secret pocket to protect your valuables from theft.,WATER-RESISTANT MATERIAL: Ultra durable material helps to keep your valuables safe, regardless of weather conditions!,STYLISH DESIGNS: Festival-inspired bum bags are designed to keep you looking fashionable for all occasions!,EVERYDAY TRAVEL BAG: Perfect size tsa-approved travel purse for women, men, teens.]</t>
  </si>
  <si>
    <t>Vibedrationâ€™s stylish waist bag is lightweight and functional, designed to keep you looking fashionable at music festivals, raves, tailgates, hikes, adventures and more! Need to travel light and look awesome while doing it? Made for guys and girls alike, our boho fanny pack is the perfect accessory for you! The supreme fanny pack on the market, featuring two large zipper pockets for organizing your gear, Vibedrationâ€™s cool fanny packs come complete with an adjustable webbed belt and buckle closure for a comfortable fit. Hold all the essentials that you need to keep you going all day (or night) long in one place! Donâ€™t want to put your phone or wallet in your pocket? No problem! Keep it securely fastened around your waist with this high-performance fanny pack. With a back pocket designed to conceal valuables, Vibedrationâ€™s sling packs keep your stuff secure! The best fanny pack on the market, Vibedration waist packs are great everyday accessories and perfect for festivals, hiking or outdoor activities. #LifesAPartyStayHydrated</t>
  </si>
  <si>
    <t>APHISON Wallets for Women Card Holder Zipper Purse Phone Clutch Wallet Painting Wristlet with Wrist Strap/Gift Box</t>
  </si>
  <si>
    <t>[??SIZE?: 7.9 x 1.2 x 4.4 inches, It is just the size for a wallet you can simply hold it on hand or put it in bag. FIT for iPhone X 6S/7/8 Plus,??ORGANIZATION?: 8 card slots, 5 full-length bill compartments,1 zipper coin pocket. Keep your credit cards, cash, coins, notes, receipts,checkbook and your cell phone well organized.Ultra Practical.,??UNIQUE?: Featured pictures, nano-printing, do not fade, worth having. Attentive design and first-class workmanship together can bring you an enhanced product experience.,??SERVICE?: We are committed to creating exquisite services, any questions, please contact APHISON customer service, we will solve the problem for you in 24 hours.]</t>
  </si>
  <si>
    <t>APHISON Wallets for Women RFID Blocking Zipper Purse Card Case Wallet Phone Clutch Cartoon Style Wallet With Wristlet for Ladies/Girls Gift Box 684-1346</t>
  </si>
  <si>
    <t>Beauty Without Cruelty Leave-in Conditioner</t>
  </si>
  <si>
    <t>BERN - Heist Snow Helmet, MIPS Matte Slate Green, Small</t>
  </si>
  <si>
    <t>[STYLE - Built for the skiers who want our top-of-the-line snow helmet with its sleek design that looks good anywhere on the slopes.,COMFORT - Lightweight properties of our Zipmold+ and PVC lower shell combines with the innovative Dual Shell Integration (DSI) construction to create comfort and durability.,PROTECTION - Safety features like EAR (Energy Absorbing Ribs) allow for greater impact dispersion, aluminum shields provide extra durability.,Replaceable ZipMold warm and cold weather liners.,Easily add our PDW Bike Light and Drop-In Wireless Audio Chips.]</t>
  </si>
  <si>
    <t>We married two technologies to make the ultimate head protection love-child. The innovative Dual Shell Integration (DSI) construction combines the lightweight properties of our Zipmold+ and PVC lower shell, with the durability of an ABS top shell. Designed with safety features like EAR (Energy Absorbing Ribs) for greater impact dispersion and Aluminum Shields for added durability. Not your typical hybrid species, the Heist is in a class of its own.</t>
  </si>
  <si>
    <t>Grand Rising</t>
  </si>
  <si>
    <t>Vic Firth Steve White Signature Drumsticks</t>
  </si>
  <si>
    <t>16 -1/4"L x .585"D</t>
  </si>
  <si>
    <t>VF SIGN STEVE WHITE STK</t>
  </si>
  <si>
    <t>Generic Hard Plastic 3D Printed for Vivo Iq003 Designer Flower Multi Colour for Girls &amp; Boys Printed Back Cover for Vivo Iq003</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</si>
  <si>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vi iq003]</t>
  </si>
  <si>
    <t>Give a new style to your phone with this designer cover from the house of Generic Mobile Accessories. This cover has been designed to be used onVivo Iq003 1 smartphone. Made from plastic, this solid back cover has a sturdy and attractive design in multy color.</t>
  </si>
  <si>
    <t>MIZZEO Dog Car Net Barrier 3 Layers with Auto Safety Mesh Organizer, Universal Stretchable Pet &amp; Child Barrier Compatible with Skoda Kodiaq</t>
  </si>
  <si>
    <t>[â­ï¸Dog car barrier helps prevent accidents and distractions: To prevent distractions while driving. As a pet car barrier keeps naughty pets or kids in their own area. Car safety for dogs and baby. As a storage bag for car can be used to store loose toys or items and keep them from moving around the vehicle.,â­ï¸ Four-Sided elastic dual mesh: The pet car barrier adopted durable polyester an extra thick (but still lightweight) dual-mesh design, the upgraded barrier size is 11.7in x 11.7in (when not stretched) will be more perfect fit, the stretchable pet net for car is durable, reliable and resilient, a nearly universal fit for most cars and SUVs.,â­ï¸ Easy to install with included hooks: Four safety hooks that quickly clip to your car's headrests on the top and the seat from underneath. It just takes a couple minutes to install and begin to use the convenient cargo netting. without drilling, hammering or tape.,â­ï¸ As a car storage: Space-saving, mount on the middle gap between the left &amp; right seats, or the seat back, you can store everything from grocery lists and your purse to dog toys and tablets. Particularly important on long road trips with your family, the mesh storage is a great place for snacks, juice and bottled water.,â­ï¸ What you get: 1 X Dog Barrier for Cars SUVs (Car Storage Bag), If you have any issue about our car dog barrier, pls feel free to contact us for any problems.]</t>
  </si>
  <si>
    <t>&lt;p&gt;New Version of Dog (Child) Car Barrier &amp; Storage Organizer In one&lt;/p&gt; &lt;p&gt;&lt;/p&gt; &lt;p&gt;Do you have the following questions?&lt;/p&gt; &lt;p&gt;ðŸ‘‰ Have you ever tired of the messy car space?&lt;/p&gt; &lt;p&gt;ðŸ‘‰ Have you ever worried about driving safety because your pets and kids jump from back to front seat?&lt;/p&gt; &lt;p&gt;ðŸ‘‰ Are you upset because your handbag fell off the centre armrest while driving? Etc.&lt;/p&gt; &lt;p&gt;&lt;/p&gt; &lt;p&gt;Why choose MIZZEO dog car barrier &amp; car storage?&lt;/p&gt; &lt;p&gt;ðŸ‘‰ MIZZEO newly version car dog barrier&amp; mesh car organizer is better than others! Tool-free installation, directly on the rod of the seat, avoid children or Pet climbing driving position affect the safe driving, keeping your car clean and organized, provide effective protection for traffic safety.&lt;/p&gt; &lt;p&gt;ðŸ‘‰ Strong scalability, lightweight mesh with elastic marginal band (Opening)ï¼Œeasier to put things in &amp; out, which helps to classified storage your articles such as phone, tablet, purse, tissue, toy, lipstick, perfume and other items. One Mesh in Car, No More Chaos!&lt;/p&gt; &lt;p&gt;ðŸ‘‰ Mesh car organizer store paper towels and save space in your car. Easily pick up and put your things in while driving.&lt;/p&gt; &lt;p&gt;ðŸ‘‰ Effectively prevent the handbag from center console falling.&lt;/p&gt; &lt;p&gt;ðŸ‘‰ Premium craftsmanship and Four-sided Dual Mesh materials.&lt;/p&gt; &lt;p&gt;ðŸ‘‰ Front seat back mesh pocket. &lt;/p&gt; &lt;p&gt;ðŸ‘‰ Simple and practical Dog (child) barrier &amp; car mesh net size:&lt;/p&gt; &lt;p&gt;&lt;/p&gt; &lt;p&gt;Instruction:&lt;/p&gt; &lt;p&gt;1. Unfold the dog barrier, find the storage net opening on the top.&lt;/p&gt; &lt;p&gt;2. Affix the two bigger plastic hooks on the headrest bar, and adjust the height of dog barrier to prevent the dog from getting into driving seat.&lt;/p&gt; &lt;p&gt;3. Secure the bungee cord with another two hooks on the bottom of car seat, adjust to cover the full size of the space between back seat and front seat.&lt;/p&gt; &lt;p&gt;4. Put your dog toys or other stuff inside the storage net.&lt;/p&gt; &lt;p&gt;&lt;/p&gt; &lt;p&gt;Package included:&lt;/p&gt; &lt;p&gt;1 X Car Dog Barrier (Car Storage Bag)&lt;/p&gt;</t>
  </si>
  <si>
    <t>Columbus Men's Armour Sports Running Shoes UK/India-8 Black</t>
  </si>
  <si>
    <t>[Mesh with breathability,all day's Comfortable.,Ultra-soft insole that instantly contours to foot which gives you customized cushioning system only to elevate everyday comfort.,Columbus understands the dynamic Indian footwear market and offers a wide range of shoes catering right from running, walking &amp; gymming and sports.,Columbus understands the dynamic Indian footwear market and offers a wide range of shoes catering right from running, walking &amp; gymming and sports.]</t>
  </si>
  <si>
    <t>Brand:- Columbus sports have been fashioning footwear over 45 years now, for the quality &amp; style conscious people around the globe . Columbus sports shoes is one the leading Sports Shoes Brand offering a wide variety of footwear for all at very attractive price . Our product range is widely popular among the customers for feature like great design, durability, color combination and comfort.it has been delivering tremendous collections of rough-and-tough sports footwear boasting the comfort a sports person is looking for. Size Is The Standard Sports Shoes Size. Contact Us When You Have Any Problem Before Or After Buying Our Product, We Are Always Here For You.</t>
  </si>
  <si>
    <t>EZOK Men's Genuine Leather Buckle Monk Shoes (Tan, 9 UK)</t>
  </si>
  <si>
    <t>[âˆš Upper: All uppers are fabricated by experienced craftsmen, made using Premium quality leather,âˆš Sole: TPR outsole -A light weight TPR sole offering durability and comfort. TPR soles have more resistance to water than other soles and offer great durability, flexibility and comfort,âˆš Fit: Standard - These shoes will fit well to individuals with standard width feet,âˆš Occasion: Can wear to office with formal clothes or wear to party with Blazers or Suits,âˆš CARE INSTRUCTIONS: Wipe off the dust before polishing with a good self-shined conditioner for prolonged life. Clean your shoes with leather cleaner or leather shampoo, and use a good quality brush to remove loose surface dirt; if your shoes are wet after cleaning, let them air-dry before your proceed with the next step; dry shoes in room temperature only and never expose them to the sun, heat from the sun will cause the leather to shrink, wrinkle, harden, dry, and crack]</t>
  </si>
  <si>
    <t>EZOK are handcrafted, pure leather menâ€™s shoe brand with an exquisite range of curated products. EZOK creates premium, trendy and fine quality footwear that is contemporary as well as . EZOK shoes are made from the finest quality leather and immaculately crafted by artisans, they exude a class of their own. Care instructions :- allow your pair of shoes to air and deodorize at regular basis use shoe bags to prevent any stains or mildew dust any dry dirt from the surface using a clean cloth do not use polish or shiner.</t>
  </si>
  <si>
    <t>Cellryte Back Camera Lens Protector Tempered Glass Xiaomi Redmi 10A [3D 9H Hardness Bubble Free Easy Installation Anti-scratch]-Black</t>
  </si>
  <si>
    <t>[[Compatible model] Only Fit for Xiaomi Redmi 10A Camera Lens Protector, Let you have a new experience. please confirm the model size before buying,HD Clarity with 100% transparency and oleophobic anti-smudge coating maintain your devices original HD viewing experience and high-sensitivity touch response,HD Clarity with 100% transparency and oleophobic anti-smudge coating maintain your devices original HD viewing experience and high-sensitivity touch response,Special Features: Scratch Resistant,Anti-Fingerprint,Touch Sensitive,Anti-Glare,Gloss Finish,Easy to install, just remove the glass film, adjust angle then release the glass will stick to the lens automatically.]</t>
  </si>
  <si>
    <t>EASY INSTALLATION - Due to their solid nature, tempered glass screen protectors are much easier to fit and less error prone than standard screen protectors. Also, we have included range of accessories which smoothens the installation process.</t>
  </si>
  <si>
    <t>Eiichuang Unicorn Curtains Rod Pocket Blackout Cute Cartoon Pink Unicorn Wearing a Crown Mermaid Pattern Print Room Darkening Window Drapes for Kids Girls Bedroom Nursery, 2 Panels Set, 29 x 63 Inch</t>
  </si>
  <si>
    <t>Lingerie for Women for Sex Naughty,Pajamas for Women Lace Babydoll Sleepwear Boudoir Outfits Plus Size Langeray</t>
  </si>
  <si>
    <t>TONYBOY Boy's Yarn Dyed Checks Shirt &amp; Solid Shirt - Green/Fluo Orange (Pack of 2)</t>
  </si>
  <si>
    <t>[Fit Type: Regular Fit,Material: Cotton Fabric,Pattern : 1pcs. Y/D Checks Shirt || 1 pc. Solid Shirt,Sleeve: Full Sleeve || Neck: Regular Collar,Wash Care: Wash Dark Colour Separately]</t>
  </si>
  <si>
    <t>Tonyboy Brand Presents The Combo shirt of Yarn Dyed checks &amp; Solid shirt For Boys To Update His Clothing Collection. This Stylish Shirt Is Crafted From Cotton It Features Full Sleeve Pattern, The Shirt Is Fit To Be Worn In Casual &amp; Formal Occasions. Pair It With Jeans, Shoes &amp; Sneakers For A Cool Smart Look.</t>
  </si>
  <si>
    <t>Home Zone Living Wooden Crate Storage Set, Stackable and Nested Set of 3 with Cutout Handles and Metal Plated Edges</t>
  </si>
  <si>
    <t>[Wood crate â€“ Instantly add functionality and appeal to your home through purposeful dÃ©cor. Adding a wooden basket will not only provide a simple home storage solution, but give you the freedom to use as a decoration piece inside your home.,Farmhouse style â€“ If you are styling your home after a farmhouse or even an industrial look, consider using wood crates for display or meaningful storage solutions. The natural finish of each crate with cutout handles will blend right in to your theme.,Stackable and nesting design â€“ For optimal storage, this set features both a stackable and nesting design. With two different sized crates, you have the ability to stack the two smaller sized crates on top of each other, while also nesting both inside the bigger one. On the decorative side, having different sizes compliments each other and can be used for different storage solutions.,Multi-functional â€“ Thereâ€™s a lot more you can do other than store blankets and books. You have the ability to use these wooden boxes for crafts to create purposeful storage in any room throughout the house. Please note, if using outdoors, we recommend only in covered areas away from harsh weather conditions.,Dimensions â€“ Large: 13.00â€ x 9.84â€ x 5.12â€, 2x Small: 7.87â€ x 5.91â€ x 4.33â€]</t>
  </si>
  <si>
    <t>GREFER Maxi Dresses for Women Summer Floral Sleeveless Tank Dress Bohemia Deep V Neck Tassels Beach Long Dress</t>
  </si>
  <si>
    <t>[long pleated with rhinestones short sleeve a-line lace appliques pearl beading long formal prom dress women's v-neck a-line lace tulle long beach wedding dresses for bride women's double v-neck bridal gowns lace beach wedding dress women's v neck glitter sequin gatsby 20s flapper evening dress women's strapless long bridesmaid dresses chiffon wedding prom gown wedding dress lace bride dresses short wedding gown tulle vintage bridal gown appliques,women's floral vintage dress elegant midi evening dress 3/4 sleeves women long sleeve loose plain plus size maxi dresses casual long dresses with pockets women's high neck split bodycon mermaid evening cocktail long dress womens long sleeve v-neck wrap waist maxi dress women's formal floral lace evening party maxi dress women's 30s brief elegant mermaid evening dress dresses for women midi bodycon dress long sleeve v neck cocktail dress,women's sleeveless halter neck a-line casual party dress women transformer evening long prom dress multi-way wrap convertible floor length wedding halter maxi gown high elasticity women's sexy satin deep v neck backless maxi party evening dress women's off shoulder high split long formal party dress evening gown women's casual deep- v neck sleeveless vintage wedding maxi dress women off shoulder batwing cape midi dress,women's floral lace long sleeve off shoulder wedding mermaid dress women short sleeve loose plain maxi dresses casual long dresses with pockets women's retro floral lace vintage 2/3 sleeve slim ruched wedding maxi dress womens sexy cap short sleeve v-neck flowy cocktail gown women's 2019 off shoulder side split slim evening maxi party dress women's deep- v neck sleeveless vintage plus size bridesmaid formal maxi dress women's sexy v neck backless maxi dress,sleeveless spaghetti straps cocktail party dresses women's vintage full lace contrast bell sleeve formal long dress women's sexy elegant one shoulder backless evening long dress women sexy v neck off the shoulder evening gown fishtail maxi dress women's embroidery pearl button down dress v neck spaghetti strap maxi dress women's formal floral lace wedding bridesmaid maxi dress women's classic vintage tie neck formal cocktail dress with pocket]</t>
  </si>
  <si>
    <t>&lt;br&gt;&lt;b&gt;\(^ 0^)/ Welcome to ""GREFER""&lt;/b&gt; &lt;br&gt; &lt;br&gt;&lt;b&gt;âœ”âœ”Frequently Asked Questions &lt;/b&gt; &lt;br&gt; &lt;br&gt;ðŸ’’Question : How long will the delivery take? &lt;br&gt; &lt;br&gt;ðŸ’“Answer : Standard shipping usually take 10-15 days. &lt;br&gt; &lt;br&gt;ðŸ’’Question : What should i do if the clothes have some problems? &lt;br&gt; &lt;br&gt;ðŸ’“Answer : Please feel free to contact us, we promise that we will reply your email in 24 hours in order to solve your problems. &lt;br&gt; &lt;br&gt;&lt;b&gt;âœ”âœ”Quality Assurance &lt;/b&gt; &lt;br&gt; &lt;br&gt;â¤ã€GREFERã€‘ ""GREFER"" provide various kinds of great products at the lowest possible prices to you, welcome to our store and get what you want !!! &lt;br&gt; &lt;br&gt;â¤ ã€Customer is Godã€‘We spare no effort to provide customers with satisfactory service. &lt;br&gt; &lt;br&gt;â¤ ã€Quality is our cultureã€‘If there is any quality problem, feel free to contact us, all the problem will be replied within 24 hours.Thank you! &lt;br&gt; &lt;br&gt;â¤ã€Style Guideã€‘ &lt;br&gt;Closure Type:Button Fly, Button-End, D Ring, Double D Ring, Drawstring, Elastic, Flat Solid Buckle, Hook &amp; Eye, J-Clip, Pull On, Round Classic Ring, Self Tie, Snap On, Snaps, Square Classic Ring, Velcro, Zipper. &lt;br&gt; &lt;br&gt;Belt Style: Chain, Medium, Sash/Woven, Skinny, Wide. &lt;br&gt; &lt;br&gt;Bottom Style:, Bikini, Boy Short, Brief, G-String, Hipster, Pant, Short, Skirted, Thong. &lt;br&gt; &lt;br&gt;Fit Type:Loose, Overall, Regular, Relaxed, Skinny, Slim, Stretch, Western. &lt;br&gt; &lt;br&gt;Neck Style:Boat Neck, Cowl Neck, Crewneck, Eyelet, Halter, Henley, High Neck, Hooded, Mock Neck, One Shoulder, Racer Back, Scoop Neck, Strapless/Tube, Turtleneck, V-Neck. pattern type:, Checkered, Paisley, Patterned, Plaid, Polka Dots, Solid, String, Stripes. &lt;br&gt; &lt;br&gt;Sleeve Type: 3/4 Sleeve, , Cap Sleeve, Long Sleeve, Short Sleeve, Sleeveless, Tanks. &lt;br&gt; &lt;br&gt;Style:Vintage ,Casual,Bohemia,Retro,Bodycon,Cute,Gorgeous,Plain,Elegant,Patchwork,Hawaiian and so on &lt;br&gt; &lt;br&gt;Patternï¼šButton Down,Plaid,Floral,Tie Front Knot,Polka dot,Rose, Stripe,Sequin ,Embroidered,Sunflower,Gradient,Twist Knot tops</t>
  </si>
  <si>
    <t>Larkbarrow: A Story of Exmoor</t>
  </si>
  <si>
    <t>Subliminal Sins: 2 (The Sin Series)</t>
  </si>
  <si>
    <t>Fixapart N-FET 500 V 25 A 410 W 270 R [Irfp460-Mbr]</t>
  </si>
  <si>
    <t>This is the Fixapart Transistor N-FET 500 VDC 25 A 410W 0E27 [IRFP460-MBR] New line, full details coming soon! ...</t>
  </si>
  <si>
    <t>Owl Macrame Wall Hanging</t>
  </si>
  <si>
    <t>[ã€Innovation Designã€‘As wise as owl.Wisdom owl macrame wall hanging has a good meaning.This owl decors are lifelikeï¼ŒPersonalized design, meticulous life is everywhere, becoming a scene in life.,ã€Handmade Owl Decorã€‘The owl macrame wall hanging are made of 100% Natural cotton rope, wood beads ,wood dowel.A Perfect Handmade Wall Owl Decor.,ã€Widely Applicableã€‘This adorable Owl hanging perfectly fit in the Baby Nursery, Bedroom, Living Room, Office. The Owl Macrame Wall Hanging Making you have a unique room decoration,more diversified home styleï¼Œgiving the home a warm sense of belonging.,ã€Perfect Giftã€‘This handmade owl wall decor makes a perfect gift,Creative Owl Macrame Wall Hanging is a nice gift for your best friend or family, owl lovers, birds lovers, animal lovers.As a Valentine day gifts for her,Happy new year decorations 2021.,ã€100% satisfactory serviceã€‘To provide each customer with the best products and services is our mission. If not satisfactory Or have any problems with our Handmade Owl Decor, please contact us and we will provide you with a satisfactory solution.Provides professional customer service before and after your purchase.We back the shelves all with 30-day free return. enjoy your life with this product right now!]</t>
  </si>
  <si>
    <t>&lt;p&gt;&lt;b&gt;Liltime Owl Macrame Wall Hanging&lt;/b&gt;&lt;/p&gt;&lt;p&gt;Home Decor Gifts:A great gift for your relative or friend ,such as baby gifts,nursery decor,housewarming gift,birthday gift.&lt;/p&gt;&lt;p&gt;A Perfect Decorate for you to decorate in every space, living room, bedroom, kitchen, windows, bathroom ...&lt;/p&gt;&lt;p&gt;&lt;/p&gt;&lt;p&gt;&lt;b&gt;Perfect size for any space&lt;/b&gt;&lt;/p&gt;&lt;p&gt;Size: 34.5*11.8 IN&lt;/p&gt;&lt;p&gt;Material: Natural Cotton Rope, Wooden Dowel, Wooden beads.&lt;/p&gt;&lt;p&gt;&lt;/p&gt;&lt;p&gt;&lt;b&gt;Warm tips:&lt;/b&gt;&lt;/p&gt;&lt;p&gt;The size is manually measured, there will be an error of 0.5-1 inch.&lt;/p&gt;</t>
  </si>
  <si>
    <t>Soho Urban Artist Heavy Body Acrylic Paint High Pigment Perfect for Canvas, Wood, Ceramics with Excellent Coverage for Professionals and Students - 500 ml Jar - Rose Madder</t>
  </si>
  <si>
    <t>[By combining the finest pigments, superior binding and modern manufacturing techiniques, SoHo Urban Artist Acrylics give you all the best-loved qualities of a professional acrylic at s bare bones price.,SoHo Acrylics cover beautifully, peak to maintain brush strokes and are saturated with pigment to provide a wide range of tints from any of the 52 colors. When dry, colors form a permanent film resistant to water, dirt and atmospheric pollution. They will dry to a lustrous finish on virtually any surface.,Single Jar Only]</t>
  </si>
  <si>
    <t>By combining the finest pigments, superior binding and modern manufacturing techniques,Â SoHo Urban Artist Acrylics give you all the best loved qualities of a professional acrylic color at a bare bones price point.Â SoHo Acrylics provide excellent coverage, peak to maintain brush strokes and are saturated with pigment to provide a wide range of tints from all 52 colors in the range. When dry, colors form a permanent film resistant to water, dirt, and atmospheric pollution. They will dry to a lustrous finish on virtually any surface. Color Swatches are as follows: Left - Pure color straight from the tube. Center - Color mixed with 50% Glazing medium. Right - Color mixed with 50% Titanium White.</t>
  </si>
  <si>
    <t>The Design Cart Light Purple Spherical Glass Pearls for Jewelry Making Beading Arts and Crafts and Embroidery Work,Size-8 mm,Pack of 10 Strings</t>
  </si>
  <si>
    <t>[Ship Within 24 Hours,Glass Pearls Beads are used for Craft, Jewellery Embroidery and DIY Making Purpose,Ideal product for wedding centerpieces bridal bouquet wedding garland beaded ornament party home decoration etc,It can be matched with hooks, jump rings, and pins to be earrings, bracelets and so on Glass Pearl Beads Strands.,Suitable for jewellery making, any form of crafts, decoration, projects, sewing, toys and more.]</t>
  </si>
  <si>
    <t>The glass crystal layer of these pearls is coated with chemical pigment to give them beautiful colours and shades. These inexpensive pearl beads are ideal for costume jewelry designs. The unique luster of these glass beads makes it profound and gives a defined look to the product. They have an extremely smooth surface with a glossy finish. They are being used heavily in creating jewelry designs, bag designs, shoe designs, and on high street fashion products such as women's tops, jackets, bottom wear, etc. They come in 2 variants, plain or multi-colored. Shop online for glass pearls on The Design Cart.</t>
  </si>
  <si>
    <t>crocs Men's Navy Sliders-5 UK (M6) (204222-462)</t>
  </si>
  <si>
    <t>[Outer Material: Synthetic,Closure Type: Slip On,Toe Style: Round Toe,Warranty Type: Seller,Warranty Description: 90 days]</t>
  </si>
  <si>
    <t>Nike Vapor Street Flyknit Mens Trainers AQ1763 Sneakers Shoes (UK 9 US 10 EU 44, White Wolf Grey 100)</t>
  </si>
  <si>
    <t>Foreside Home and Garden Art Multi Wreath Floral Wall</t>
  </si>
  <si>
    <t>[Make a stunning statement on any wall with this beautiful metal floral wall art.,Two keyhole hooks on back allow for easy hanging. Hanging hardware not included.,Measures 39. 5 x 2. 5 x 30"H]</t>
  </si>
  <si>
    <t>'Fliegende Zigarren' - Ein historischer Bildband der Luftschiffe SchÃ¼tte-Lanz von 1909-1925</t>
  </si>
  <si>
    <t>Calandis 3 Point Fixed Back Arrow Quiver Archery Bow Holder Belt Bag for Hunter Outdoor Hunting and Shooting Camouflage</t>
  </si>
  <si>
    <t>[With base on the bottom of the quiver, prevent the arrow from hurting the bottom,Adjustable shoulder strap,Large carrying capacity for outdoor archery hunting etc,Large carrying capacity for outdoor archery hunting etc,Thanks for Your Understanding and Attention. Wish You a Pleasant Shopping Experience!]</t>
  </si>
  <si>
    <t>&lt;p&gt;&lt;b&gt;Description:&lt;/b&gt;&lt;/p&gt;&lt;p&gt;Adjustable shoulder strap&lt;br&gt;With base on the bottom of the quiver, prevent the arrow from hurting the bottom&lt;br&gt;Large carrying capacity for outdoor archery hunting etc&lt;br&gt;Material: Oxford cloth&lt;br&gt;Size: 59x9 cm/23.2x3.5 inch&lt;br&gt;Color: Camouflage&lt;/p&gt;&lt;p&gt;&lt;b&gt;Package Includes:&lt;/b&gt;&lt;/p&gt;&lt;p&gt;1 Piece Arrow Quiver&lt;/p&gt;</t>
  </si>
  <si>
    <t>MOR/ryde CTG602060W Cargo Tray</t>
  </si>
  <si>
    <t>CTG60-2060W</t>
  </si>
  <si>
    <t>Fully assembled cargo slide. Finished carpeted flooring included No measuring and cutting wood to fit the floor. Ready to install in minutes. A screw gun is all you need. Design allows for 60% extension and can be single sided or accessed by either side of the unit.</t>
  </si>
  <si>
    <t>Criminal Justice and Taxation (Oxford Monographs on Criminal Law and Justice)</t>
  </si>
  <si>
    <t>ABOF Women's Shift Knee-Long Dress (BOA17AWWWDR1003102L_Blue)</t>
  </si>
  <si>
    <t>[wash care-machine or hand wash with mild detergent, dry in shade.,Round neck v-slit, extended shoulder, t-shirt look,Midi length,Chest size XS= 34 inches, S=36 inches, M=38 inches, L=40 inches, XL=42 inches, XXL=44 inches,Printed dress,Made in india,Comfortable and light weight 100% Polyester]</t>
  </si>
  <si>
    <t>Amazing Drapery Hardware 6 Pack of Tassels - Alabaster/Bone</t>
  </si>
  <si>
    <t>[One tassel is 3 cm long, 2 cm wide, and can take up to a 3 mm cord in diameter,Tassels are real wood,6 tassels come in one pack,Can be used with any corded blind as long as cord is 3 mm in diameter or less.,It will match Bone or Alabaster blinds... neutral color]</t>
  </si>
  <si>
    <t>Bone/Alabaster/ Neutral These tassels are real wood. They are for corded window blinds.</t>
  </si>
  <si>
    <t>Alve Back Cover for Poco M2 Pro - nl170</t>
  </si>
  <si>
    <t>[This 3D designer custom phone cases cover , Durable stylish case cover &amp; light weight case cover.,High quality polycarbonate hard back case with best in class printing with complete protection.,3D sublimation imaging technology results in high resolution designs that cover 100% of the case including all sides]</t>
  </si>
  <si>
    <t>This phone cover not only protects your precious handset but also increases the life span of your mobile. This particular handset back cover is very light in weight and can also be easily snapped on your handset. In todays world communication is very important and hence it is mandate to protect the ways we communicate. Mobile is one of the ways. So it is imperative to protect the same by taking few precautions. One of the main is to protect your handset back cover.</t>
  </si>
  <si>
    <t>CoKo EXLUSIVE Silicon Transparent with Camera Lens Protection Shockproof Slim Back Cover Case for OnePlus 8 Pro</t>
  </si>
  <si>
    <t>[**OnePlus 8 Pro** : Simple but not normal. We've adopted TPU (Bayer) material and a perfect new design that minimizes bulk and maximizes portability. Keeps your phone always brand new.,PERFECT FIT: Precisely designed for OnePlus 8 Pro , the case has open cutouts for speakers, charging ports and audio ports. Covers the buttons neatly and offers quick accessibility. Feel the ease of using your pvivoe freely.,EXCELLENT GRIP: Premium, smooth, matte-finish coating provides excellent grip and provides maximum scratch resistance. Your device will never stick to your pocket or slip off your hand. A great, easy-to-hold experience.,ALL-ROUND PROTECTION: Includes 4-side protection, strengthened corners and a raised edge to protect the screen and most importantly the camers. No need to worry about accidental shocks or drops.,EASY TO INSTALL: Just Slip your Pvivoe in The Case and you're ready to go.]</t>
  </si>
  <si>
    <t>&lt;p&gt;CoKo Clear Soft Gel Ultra Thin Candy Case is made out of 100% premium material and is light-weight option for protecting your device. The durable tpu absorbs any shock from accidental drops or bumps keeping it just like new. The tpu Case is truly like a second skin and a must have accessory!&lt;/p&gt;&lt;p&gt;&lt;strong&gt;Features:&lt;/strong&gt;&lt;/p&gt;&lt;ul&gt;&lt;li&gt;Fashionable &amp;amp; flexible: These Covers are made from durable premium silicone. Protect from accidental bumps.&lt;/li&gt;&lt;li&gt;Provides a firm grip and prevents from sliding across your cars dashboard or angled surfaces.&lt;/li&gt;&lt;li&gt;It's special anti-dust and scratch-free properties preserves your pvivoes shining look.&lt;/li&gt;&lt;li&gt;Quality material used for this skin provides shield and avoid scratches. Helps to prevent your device from sliding on soft surfaces or angle surfaces.&lt;/li&gt;&lt;li&gt;The revolutionary technology keeps dust away from the cover. Precise cutouts give easy access to all the functionality.&lt;/li&gt;&lt;li&gt;This elegant skin-tight TPU cover is perfectly manufactured to fit. Installation and removal are very easy. Protects at all times.&lt;/li&gt;&lt;/ul&gt;</t>
  </si>
  <si>
    <t>Redesigned Headband that Fits Like Sunglasses â€¢ Zazzy Bandz â€¢ Two-Pack Combination â€¢ Get Volume and Style without the Headache â€¢ Made in USA â€¢ Silver</t>
  </si>
  <si>
    <t>[DESIGN: Unique Design provides Volume and Style Without the Headache. Made in the USA. Patented.,VERSATILE: You can wear eyeglasses with Zazzy Bandz. Available in two styles: Original Fit and Slim Relaxed Fit,LIGHTWEIGHT: You'll forget you're wearing a Zazzy Bandz.,HAIR TYPE: Perfect for normal to high volume hair. Follow us on Instagram for different ways to wear! Unsuitable for thin hair and/or small heads. We offer a money back satisfaction guarantee.,GIVES BACK: Our philanthropic mission is to nurture and educate the children of Peniel Centre Orphanage.]</t>
  </si>
  <si>
    <t>Zazzy Bandz The Redesigned Headband That Fits Like Sunglasses was created by a woman doctor. Get volume and style without the headache. The ease and comfort of our unique headband will have you wearing your hair down more often. Experience the look and feel that is right for you. The unique design of Zazzy Bandz Original Fit is perfect for those with an average head size. The slim ergonomic design of Zazzy Bandz Slim Relaxed Fit is perfect for those with an average to larger head size and those with increased sensitivity. Our philanthropic mission is to help nurture and educate the children of Peniel Centre Orphanage in Bulawayo, Zimbabwe. A portion of the proceeds from each purchase supports Peniel.</t>
  </si>
  <si>
    <t>Looife Kitchen Still Life Canvas Wall Art, 18x12 Inch Red Wine Cup Picture Prints Wall Decor, Food Art Deco for Dining Room and Bar Wall Decoration</t>
  </si>
  <si>
    <t>[â˜®ã€CANVAS WALL DECORã€‘18x12x1.5(WxHxD) inch solid wood frame with reinforced structure,wonderful picture canvas prints adds some color to your room. Items usually produced and shipped within 2 working days in Illinois,ðŸ–¼ã€EXQUISITE ARTWORKã€‘Awesome picture printed on premium canvas with high definition giclee printing tech, then stretched on solid wood frame, gallery wrapped canvas. Make house lovely and colorful,ðŸ› ã€READY TO HANGã€‘All of our paintings are protected by PE plastic bag and thick carton. All installation kit are included, easy to hang out of box,â€ã€GIFT CHOICE ã€‘Let him/her think of you every time when sees this painting on the wall, aftertaste your beautiful memories. Ideal present for birthday, anniversary,Christmas, Thanksgiving day, wedding, ceremony, etc.We also provide customized services,â˜žã€AFTER SALE SERVICEã€‘Your satisfaction is our constant pursuit. We provide a 30-day money-back promise for any quality issues. Please feel free to contact us if you have any questions. Enter our shop, you will find more colorful home decoration]</t>
  </si>
  <si>
    <t>&lt;p&gt;&lt;i&gt;Modern still life style giclee artwork prints wall decor with wine and grapes pictures printed on all side margins, stretched on 1.5 inch depth solid wood frame, gallery wrapped canvas artwork, packed with corner protector and strong carton&lt;/i&gt;&lt;br&gt;&lt;/p&gt; &lt;p&gt;&lt;/p&gt; &lt;p&gt;Perfect wall decoration for living room, guestroom, kitchen, restaurant, dining room and bar &lt;br&gt;&lt;/p&gt; &lt;p&gt;&lt;/p&gt; &lt;p&gt;Looife custom service-wall art range, provide various sizes and styles canvas prints for home decoration, ideal unique gift for friends and relatives&lt;br&gt;&lt;/p&gt; &lt;p&gt;&lt;/p&gt; &lt;p&gt;&lt;b&gt;Package including:&lt;/b&gt;&lt;/p&gt; &lt;p&gt;&lt;/p&gt; &lt;p&gt;1 panel wall decor with plastic bag and corner protector&lt;/p&gt; &lt;p&gt;&lt;/p&gt; &lt;p&gt;1 boxes installation kits (3 pairs of hanger, screws and nails)&lt;/p&gt; &lt;p&gt;&lt;/p&gt; &lt;p&gt;All packed in a thick carton&lt;/p&gt; &lt;p&gt;&lt;/p&gt; &lt;p&gt;&lt;b&gt;Product Features:&lt;/b&gt;&lt;/p&gt; &lt;p&gt;&lt;/p&gt; &lt;p&gt;1. Giclee printing tech, vivid picture printing quality, long last and full of art&lt;/p&gt; &lt;p&gt;&lt;/p&gt; &lt;p&gt;2. Thick canvas with beautiful picture prints stretched on wood frame(1 1/2 inch solid wood frame), durable and solid&lt;/p&gt; &lt;p&gt;&lt;/p&gt; &lt;p&gt;3. Gallery wrapped corner, picture printed on all side margins, wonderful atmosphere maker&lt;/p&gt; &lt;p&gt;&lt;/p&gt; &lt;p&gt;4. Multi size and styles available, decorate different walls, always one for you&lt;/p&gt; &lt;p&gt;&lt;/p&gt; &lt;p&gt;6. Welcome to tell us your request, custom service is available&lt;/p&gt; &lt;p&gt;&lt;/p&gt; &lt;p&gt;7. 100% satisfaction guarantee, any issues please feel free to contact us and fix it perfectly&lt;/p&gt; &lt;p&gt;&lt;/p&gt; &lt;p&gt;&lt;b&gt;Warm Tips:&lt;/b&gt;&lt;/p&gt; &lt;p&gt;Before purchasing, please measure the size of your wall to make sure the painting suit best&lt;/p&gt; &lt;p&gt;And due to the monitor display difference, the slide on website perhaps has a little color difference with the actural canvas.&lt;/p&gt; &lt;p&gt;Hanging kits included, please use it with attention to avoid hurt by accident&lt;/p&gt; &lt;p&gt;If items arrives damaged, please contact us immediately to get compensation&lt;br&gt;&lt;/p&gt;</t>
  </si>
  <si>
    <t>Crisis Call For New Preventive Medicine, A: Emerging Effects Of Lifestyle On Morbidity And Mortality</t>
  </si>
  <si>
    <t>Teoria Linguistica Y Ensenanza De La Lengua/ Linguistic Theory and Teaching Language (Linguistica para profesores / Linguistic for Professors)</t>
  </si>
  <si>
    <t>In Defense of Globalization</t>
  </si>
  <si>
    <t>In Defense of Globalization [Hardcover] [Jan 01, 2004] Bhagwati, Jagdish Â Readings and activities designed to help students improve their comprehension and response skills. Classroomâ€“tested lessons include brief reading selections followed by constructed response and multipleâ€“choice questions and thinking and writing activities. Reading Comprehension Boosters is flexible and can be used as a core or supplemental program, as test prep, or for intervention with individual students or groups.</t>
  </si>
  <si>
    <t>OYESTUFF Zig Zag Â Silicone Designer Printed Full Protection |TPU Multi-Coloured Printed |Back Cover for Mi Redmi Note 9 Pro Max</t>
  </si>
  <si>
    <t>[Reliable Protection - This Desginer cover provide full 360* protection to the mobile, As, It covers from the four sides of your phone. This cover helps to protect your phone from Accidental Drops, Bumps and Scratches.,We use high-definition ink and equipments. Don't worry, each case has an extremely slim-line profile and adds minimal bulk to your device.,Due to the nature of different monitors/tablets/smart phones, the product may look slightly different in person being a handmade item.,Material - Designer, Durable TPU material, feel comfortable with unique desgines.,Access to Ports - Perfect cutouts allow easy access to all buttons, camera control and all other controls.]</t>
  </si>
  <si>
    <t>&lt;p&gt;OYE STUFF back covers are the best attractive accessory to make your mobile unique from other models.&lt;/p&gt;&lt;li&gt;The Premium case is made out of a light SILICON.&lt;/li&gt;&lt;li&gt; It is flexible to snap on to your phone with ease and strong enough to protect it from bumps, drops and scratches.&lt;/li&gt;&lt;li&gt; The raised lip on the sides of the case also protects your phone's screen.&lt;/li&gt;&lt;li&gt;The Precision cutouts on this case leaves ports, speakers and microphones completely open.&lt;/li&gt;&lt;li&gt; This case is 100% compatible with your regular charger and headphones.&lt;/li&gt;</t>
  </si>
  <si>
    <t>Akash- Adjustable Neck Fan</t>
  </si>
  <si>
    <t>[home &amp; Kitchen Equipment is a greate help in maintaining the cleanless,This Product specilay maid for such,&amp; they are desinge to be mess free as well,Perfect size for storage in kitchen &amp; home,Sleek &amp; Compact Look,ProductÂ Color MayÂ SlightlyÂ VaryÂ Due to Photographic Lighting Sources or Your Monitor Settings]</t>
  </si>
  <si>
    <t>Adjustable Neck Fan Type : Fan Material : Plastic Controller Type : Button Control Special Features : Free Your Hands, 3 Adjustable Speed Levels, Dual Wind Head &amp;Amp; Flexible Arms, Usb RechargeableOther Details Occasion : Home Care Package Content : 1 Neck Fan</t>
  </si>
  <si>
    <t>Satan is My Copilot License Plate Frame Metal Car Accessories Personalized License Plate Cover Fits Standard U.S. Vehicles for Men Women Size: 12.2 x 6 Inches</t>
  </si>
  <si>
    <t>[ã€Auto Parts Materialã€‘ï¼šMade of high quality aluminum, fashionable design style, more beautiful appearance, perfect for decorating the front and back of the car license plate. Make your car more attractive and recognizable, make your car more distinctive.,ã€Standard License Plate Sizeã€‘ï¼šOur license plate frame size is 12.2 x 6 inches. This license plate frame will fit most of the standard license plates in the United States and Canada, and perfectly match your car license plate accessories.,ã€Products and accessoriesã€‘ï¼šlicense plate holder, including (screws, screw covers, washers) above the slot, use the included accessories to install the license plate holder, easy to operate, quick installation, no special tools required.,ã€Product performanceã€‘: personalized license plate appearance frame, can be used for a long time, to create a durable quality frame, strong force structure greatly improves stability, easy to clean. There is no mistake in choosing him!,ã€Perfect Giftã€‘: The dual guarantee of product quality and logistic efficiency allows you to receive our products in the fastest time to decorate your car, or as a gift for your family, lover or friends.]</t>
  </si>
  <si>
    <t>&lt;p&gt;âœ¦âœ¦ Welcome to the store!&lt;/p&gt;&lt;p&gt;&amp;nbsp;&lt;/p&gt;&lt;p&gt;&amp;nbsp;&lt;/p&gt;&lt;p&gt;&amp;nbsp;&lt;/p&gt;&lt;p&gt;âœ¦âœ¦Start your personalized car journey!&lt;/p&gt;&lt;p&gt;&amp;nbsp;&lt;/p&gt;&lt;p&gt;&amp;nbsp;&lt;/p&gt;&lt;p&gt;&amp;nbsp;&lt;/p&gt;&lt;p&gt;Shiny glossy license plate frame with stylish design, make your car more attractive and recognizable, make your car, more beautiful and unique!&lt;/p&gt;&lt;p&gt;&amp;nbsp;&lt;/p&gt;&lt;p&gt;&amp;nbsp;&lt;/p&gt;&lt;p&gt;&amp;nbsp;&lt;/p&gt;&lt;p&gt;âœ”Personalized license plate frame with stable force structure to create a lasting quality frame.&lt;/p&gt;&lt;p&gt;&amp;nbsp;&lt;/p&gt;&lt;p&gt;&amp;nbsp;&lt;/p&gt;&lt;p&gt;&amp;nbsp;&lt;/p&gt;&lt;p&gt;âœ”Size: Our license plate frame measures 12.2 x 6 inches and fits most standard US and Canadian license plates, perfectly matching your car's number plate accessories.&lt;/p&gt;&lt;p&gt;&amp;nbsp;&lt;/p&gt;&lt;p&gt;&amp;nbsp;&lt;/p&gt;&lt;p&gt;&amp;nbsp;&lt;/p&gt;&lt;p&gt;âœ”Product includes accessories: screws, screw caps, washers.&lt;/p&gt;&lt;p&gt;&amp;nbsp;&lt;/p&gt;&lt;p&gt;&amp;nbsp;&lt;/p&gt;&lt;p&gt;&amp;nbsp;&lt;/p&gt;&lt;p&gt;âœ”Perfect gift. This product is also the perfect gift option for your family, loved ones, kids, friends to add to their lives.&lt;/p&gt;&lt;p&gt;&amp;nbsp;&lt;/p&gt;&lt;p&gt;&amp;nbsp;&lt;/p&gt;&lt;p&gt;&amp;nbsp;&lt;/p&gt;&lt;p&gt;âœ”Perfect after-sales service: double guarantee of product quality and logistic efficiency, we provide you with 24 hours online consulting service, you are welcome to contact us at any time, we will provide you with the best quality service.&lt;/p&gt;</t>
  </si>
  <si>
    <t>Caucasologie Et Mythologie Comparee. Actes Du Colloque International Du Cnrs-ive Colloque De Caucasologie Sevres, 27-29 Juin 1988 Nsp23 (Societe D'etudes Linguistiques Et Anthropologiques De France)</t>
  </si>
  <si>
    <t>Christopher Knight Home Gambier Nested Tables, Black + Natural</t>
  </si>
  <si>
    <t>[MODERN INDUSTRIAL: Our side table set incorporates powder-coated iron frames with rich wood tabletops to create an understated modern industrial design. Featuring a beautifully curved lip edge and minimalistic base, each table offers a chic aesthetic to any home.,HANDCRAFTED DESIGN: This accessory is expertly designed and handcrafted with artisan expertise. Any natural variations are not product flaws, but rather, will ensure that your purchase is truly a one-of-a-kind product. These unique features are emphasized by its charming distressed finish drawers.,NESTING TABLES: This set of tables can be nested for easy storage when not in use. Cleverly designed to tuck into each other, this set also offers an exquisitely curved structure that elevates the vibe of your decor.,MANGO WOOD TOP: Mango wood features gorgeous golden browns with natural hues that come from spalting, making each piece a one-of-a-kind color. Not only does this hardwood showcase unique patterns and take well to stains, but it also offers dense durability to resist wear and tear.,DIMENSIONS: Choose an accessory that is the perfect size for you and your furniture. The large table is 19.25â€ W x 19.25â€ D x 25.75â€ H, the medium table is 17.25â€ W x 17.25â€ D x 23.75â€ H and the small table is 15.00â€ W x 15.00â€ D x 21.75â€ H. You will love how much your space can transform with the simple addition of this charming nesting side table set.]</t>
  </si>
  <si>
    <t>Herz Und Auge: Eine Christliche Wahrnehmung Der Frau in Der Kirche: 690 (Europaeische Hochschulschriften / European University Studie)</t>
  </si>
  <si>
    <t>Saint Bernardine of Siena</t>
  </si>
  <si>
    <t>Bubble wrap (Medium)</t>
  </si>
  <si>
    <t>[Glass ware safety wrap,Fragile items safety wrqp,Electronic gadgets safety wrap,Must buy for wrapping fragile and expensive items]</t>
  </si>
  <si>
    <t>Complete safety for fragile items and electronic gadgets. Must for moving and shifting from one place to another .</t>
  </si>
  <si>
    <t>Room at the Inn (AA Lifestyle Guides)</t>
  </si>
  <si>
    <t>STORE99Â® 1Pc Easyinsmile 6 Styles Available Dental Hostiptal O Draw Organizer Cabinet Tray for Instrument Autoclavable : No. 5</t>
  </si>
  <si>
    <t>[New in box,Good quality and Suitable to use.,High Quality Durable and Eco-friendly Material.,100% Brand New,Package contains Pack of 1 Item. In case of any query please contact seller.]</t>
  </si>
  <si>
    <t>1Pc Easyinsmile 6 Styles Available Dental Hostiptal O Draw Organizer Cabinet Tray for Instrument Autoclavable : No. 5</t>
  </si>
  <si>
    <t>LaidBack Redmi Mi Note 11T 5G Back Case Cover | Designer Printed Hard Back Cases and Covers for Redmi Mi Note 11T 5G (Flower Floral Heart Love Boys Girls)</t>
  </si>
  <si>
    <t>[Protection: Redmi Mi Note 11T 5G Cover and Case by LaidBack provide best protection to your phone; it prevents it from the damages a smartphone got from falls and drops. It got camera bump to protect it from serious damages.,Quality: Our Back Cover for Redmi Mi Note 11T 5G is made with high quality Poly-carbonate material which provides it sturdy grip and matte finish feel. They never get YELLOW like the SOFT Silicone Case get.,Print Quality And Warranty: Mobile Cover for Redmi Mi Note 11T 5G printed by LaidBack is the best cases you can get. These cases are printed with Original Korean - Ink Sublimation Technology which makes the print never fades away. We provide life time print warranty for our Redmi Mi Note 11T 5G cases. Our print quality is much better than the print quality of soft cases as they got faded and cracks within a month or so.,Precision: The mobile cover for Redmi Mi Note 11T 5G by LaidBack is highly precise with the cut-outs and opening for ports and buttons. They provide easy access to all your buttons and earphone jack too.,Designs And Best Gift Item: LaidBack Redmi Mi Note 11T 5G back cover are built with cool, funky and awesome designs in mind, we cater you the coolest phone cases ever for you device and not only that you can gift these cases to your loved ones too.]</t>
  </si>
  <si>
    <t>Unique product by LaidBack Made with cutting edge sublimation printing technology, this polymer phone case by LaidBack is capable of withstanding a lot of intensive use without suffering as much as a scratch. The only phone case for mobile model Redmi Mi Note 11T 5G is intended specifically for and fits the dimensions of this phone while leaving almost no space in between. Very colorful design is making the cover visually impressive even from afar. Serious protection Despite a very thin profile and negligible weight, the case is much stronger than it looks at first sight and wonâ€™t bend or break even if you drop the phone to the ground. Technical perfection Technical quality of Redmi Mi Note 11T 5G case is off the charts, while worldwide delivery is lighting fast. Printing comes with a one-year warranty.</t>
  </si>
  <si>
    <t>Manuel de russe commercial</t>
  </si>
  <si>
    <t>HIGHROOFÂ® Fruit Wooden Puzzle Kids Games Toys for Kids 3+ Jigsaw Puzzles for Adults Baby Learning Toys Educational Toys for 2 Board Game</t>
  </si>
  <si>
    <t>[ðŸ§©ã€fruit puzzleã€‘- The Puzzles set includes fruit with imaginative and exciting scenes. There are full colorful puzzle, full of fun and challenge. Great learning activities for toddlers and kids. Completed jigsaw puzzles measure 29 x 22.5 CM.,ðŸ§©ã€Premium Materialsã€‘- The puzzle are made from durable and safe Wooden. This cute puzzle is 10 mm thick and smooth without burrs. Moderate size and suitable for small hands. Beautiful Shapes &amp; Colors printing and long-lasting. The round edges of the board and large jigsaw pieces prevent any unwanted accidents.,ðŸ§©ã€ Easy To Complete For Kidsã€‘- Our toddlers puzzle has easy shapes cutting with board that help kids to understand shapes. Puzzle for 2-5 year-old boys and girls, easy to complete. Children will have a sense of accomplishment when they complete the puzzles and they start knowing Shapes &amp; Colors.,ðŸ§©ã€Great Gift &amp; Travel Toysã€‘- The Puzzles are perfect for quiet time or travel. Travel games for kids in car, plane or take out to restaurant or picnic, easily play at anyplace or anytime. The puzzles for toddlers are great gift choices for a birthday, Christmas, Easter and other holidays.,ðŸ§©ã€Learning While Having Funã€‘:Kids love puzzles! Theyâ€™re fun, brain boosting, stimulating and theyâ€™ll learn while playing! It also helps kids develop their cognition. An educational toddler jigsaw puzzle designed just right for kids age - creativity skills, fine motor skills, recognizing shapes and colors skills. Let your child to put down the phone and keep away from video games.]</t>
  </si>
  <si>
    <t>ðŸ§© The puzzle includes fruit with name. It will help baby kids to understand shapes and remember the fruit . ðŸ§© Size : 29 * 22.5 cm. ðŸ§© Material : Wooden. ðŸ§© Ideal Age : 2 to 5 Year kids. Puzzle is easy to complete. Children will have a sense of accomplishment when they complete the puzzles and they start knowing .</t>
  </si>
  <si>
    <t>Eat Sleep Marching Band Repeat: Two Column Ledger Account Book, Accounting Ledger, Personal Bookkeeping Ledger, 8.5 x 11, 100 pages: 3</t>
  </si>
  <si>
    <t>Oceans Wonders Ceramic XXL 3" Coral Frag Tiles 10pc</t>
  </si>
  <si>
    <t>Jessica Simpson Women's Seena Wedge Sandal, Black, 7.5 Medium US</t>
  </si>
  <si>
    <t>[Cork wedge,Memory foam midsole]</t>
  </si>
  <si>
    <t>Fultu Fataang Yu Yunicorn Back Case Phone Cover Owl Priest Printed Hard Plastic Mobile Cover for Yu Yunicorn</t>
  </si>
  <si>
    <t>[Thin, Light and Durable,Premium High Quality Sublimation Printed Cases,Full Access to Buttons and Ports,Color: Multicolored,Cover Type: Back Cover]</t>
  </si>
  <si>
    <t>Fultu Fataang phone cases are made out of light, durable matte finish polycarbonate plastic which gives stylish look to Mobile , Fultu Fataang printing phone covers under MT3 technology in this quality of print turns into premium quality print.Grab your favourite designer case in your budget.Fultu Fataang continuously launching new designs for more than 250 plus phone models.</t>
  </si>
  <si>
    <t>Suryavanshi World Wood Clothes Peg Wooden Pegs Clothes Pins Clips Wooden Laundry Clips Wooden Cloth Drying Non Rust Clips Cloth Hanging Clips (Pack of 20)</t>
  </si>
  <si>
    <t>Made of wood, handmade, affordable, windproof and durable, lightweight and small in size It is durable and is a must-have for daily use. It can be used for a wide range of clothes, trousers, and pockets. It can also be used to hang towel, gloves</t>
  </si>
  <si>
    <t>Peter England Men Navy Trousers</t>
  </si>
  <si>
    <t>[Material : Poly Viscose Blend,Fit : Regular Fit,Trouser Front : Flat Front,Occasion : Formal,Pattern : Solid]</t>
  </si>
  <si>
    <t>DEA A7295 Transmission Mount</t>
  </si>
  <si>
    <t>[Since this part fits select application, please ensure that it fits yours,DEA Products, Inc has been a trusted manufacturer of engine and transmission mounts in the aftermarket industry for over 30 years,Products are manufactured using the highest quality of raw materials available,All products are tested and will meet or exceed original mount's specifications]</t>
  </si>
  <si>
    <t>Steering Wheel Air Bag</t>
  </si>
  <si>
    <t>Tiergeschichten</t>
  </si>
  <si>
    <t>Dr Smith 1 - Seater Sofa Chair | Fabric - Brown |</t>
  </si>
  <si>
    <t>[Seat Fill Material: Foam,Perfect product for compact living rooms to add a dash of colour to your living room,Foam -::- UPHOLSTERY MATERIAL- Premium Fabric -::- SEATING CAPACITY- 1 seater,The sofa delivered to your door steps direct from our factory, at our factory price ( free delivery )]</t>
  </si>
  <si>
    <t>DR SMITH STORE Present this elegant fabric sofa for your home comfort needs. It is highly durable and has been tested for backrest and seat. It is also highly stable and has been tested for armrest strength with 40 kg for 10,000 cycles. It has passed more than 30 quality and safety tests and is free from harmful chemicals like With a light weight for easy shifting and good ground clearance for easy cleaning underneath, sit back and relax in this comfortable fabric sofa from DR SMITH STORE</t>
  </si>
  <si>
    <t>Mud Kingdom Cute Little Girls Vests Outerwear with Hood Animal Size 6 White</t>
  </si>
  <si>
    <t>[Featured super cute unicorn or animal print, girl will get tons of compliments on it! Highly recommend,Smooth and windproof fabric,Easy to care, machine washable,Please read "Manufacture Size Chart" in "Product Description" to make sure the size you choose fits as expected,Well made, adorable and much more beautiful than pictures, kids will like it as gift, highly recommend]</t>
  </si>
  <si>
    <t>Thank you for buying from &lt;b&gt;Mud Kingdom&lt;/b&gt;, have a nice shopping time ^_^&lt;br&gt;Manufacture Size Chart Is A Helpful Size Assistant, we suggest you read it carefully before choose size, please note that our size for normal body shape only, if weight is more than/less than the normal body shape, please consider ordering one size larger/one size smaller. Thank you very much, enjoy your shopping time.&lt;br&gt;&lt;b&gt;Team of Mud Kingdom&lt;/b&gt;&lt;br&gt;About us&lt;br&gt;- We only focus on children's products&lt;br&gt;- We have new products every day&lt;br&gt;- We are not only a retailer but also a manufacturer&lt;br&gt;- We offer customized services&lt;br&gt;- We've been upgrading our products&lt;br&gt;- We're a bunch of young people&lt;br&gt;- We love our business&lt;br&gt;- We've been trying to do better&lt;br&gt;And so on...</t>
  </si>
  <si>
    <t>Turtleback Belt Clip Case Made for iPhone 5S SE Juice Pack Black Holster Nylon Pouch with Heavy Duty Rotating Belt Clip Horizontal Made in USA</t>
  </si>
  <si>
    <t>[FITS: iPhone 5S SE &amp; iPhone 5 Juice Pack Helium, Juice Pack Air, Juice Pack Plus, Space Pack case only. Interior measurements 5.6in x 2.65in x 0.73in,HOLSTER PHONE CASE: Nylon pouch phone case with magnetic closure system, horizontal shape,METAL BELT CLIP FEATURES: Stainless steel metal belt clip with swivel rotating function, riveted belt clip for durability,PHONE CASE FEATURE: Classic Style, Soft Interior felt fabric protects screen, Ergonomic Design for the perfect fit, Lined with soft felt for added protection against scratches, Dirt &amp; Water Resistant,Made in the USA. Interior dimensions are 5.6 X 2.65 X 0.73 in.]</t>
  </si>
  <si>
    <t>Turtleback Holster iPhone 5S SE for Juice Pack Helium, Juice Pack Air, Juice Pack Plus, Space Pack. This nylon horizontal mobile phone holster will keep your phone safe and sound while you go about your daily activities. This durable case is made from water and dirt resistant nylon, with a soft felt fabric interior which will protect your screen from scratches and other damage. Our nylon holster is slim and comfortable, with a rotating metal swivel belt so you can clip it to wherever is most convenient. This durable horizontal nylon holster is built to last and protect, while keeping your phone secure and by your side. All of our products are produced in the USA</t>
  </si>
  <si>
    <t>Heartfelt Creations Bridal Bouquet Stamens 10/Pkg, Hcs1460</t>
  </si>
  <si>
    <t>Fitness MantraÂ® 6MM Anti Skid Yoga Mat for Women [with Carrying Strap][Size:- 2 * 6 Feet] (Black)</t>
  </si>
  <si>
    <t>[Eco-Friendly and Anti â€“Tear Mat -With Single sided non-slip surfaces. Our premium exercise yoga mat comes with an excellent slip resistant advantage to prevent injuries. We believe in creating finest eco friendly products that are safe for your body, mind and spirit. The recyclable EVA mat is biodegradable silicone, materials.100% non-toxic and safe to people, good quality material will prevent sweat and dirt from absorbing into the mat, easy to maintain.,Easy to clean - The moisture resistant technology and high Quality material make mat to be easily washed with soap and water.,Storage and care - Exceptional resilience allow you to keep your balance during any exercise style. Moisture resistant Technology makes the mat to be easily washed with soap and water. Yoga mats are very photo degradable and can become brittle if exposed to direct sunlight or put in car trunk of high temperature for extended periods. Gently bath with mild soap and water and a soft cloth. Do not place in washing machine or dryer.,Comfortably thick for a better work out:-180cm long 60cm wide ensures comfort for people of all shapes and sizes. With high density eco friendly material, the 6mm thick premium mat comfortably cushions spine, hips, knees and elbows on hard floors while keeps you balanced.]</t>
  </si>
  <si>
    <t>Overview: With Single sided non-slip surfaces. All-Purpose Premium exercise yoga mat comes with an excellent slip resistant advantage to prevent injuries. Exceptional resilience allows you to keep your balance during any exercise style. Moisture resistant technology makes the mat to be easily washed with soap and water. Easy strapping and light weight feature are added to this mat for easy transport and storage. All-Purpose Premium exercise yoga mat is manufactured and sold exclusively by in India only .Dimensions: 24 inch long 72 inch wide ensures comfort for people of all shapes and sizes. With high density foam material, the 6mm thick premium mat comfortably cushions spine, hips, knees and elbows on hard floors while keeps you balanced. AT A GLANCE: -6mm thick, excellent non-slip traction and cushion, Upgraded non-slip texture Design, Light weight and portable, Environmental and recycle material, convenient to carry.</t>
  </si>
  <si>
    <t>UPXZ 30Pc Sublimation Patches Fabric Iron-on Blank Patches 3 Shapes Repair Patches Sublimation Blank Hat Patch for DIY Crafts</t>
  </si>
  <si>
    <t>[Assorted sizes: there are 3 shapes of fabric iron-on blank patches, you can choose the shape you like to use,Abundant quantity: you will receive 30 pieces of sublimation patches, which are in different shapes, and each shape have 10 pieces; The enough quantity can meet your daily use and various handcrafts needs, you can also share them with your friends to enjoy DIY fun,Easy to use: you can first print the patterns you want on the smooth surface of the sublimation blank hat patches, then put the patches on the clothes, and iron the patches with hot machine; The patches have high temperature glue, which can be served to make the patches quickly to be stuck to your clothes,Reliable and lasting: the sublimation sew patches are made of non-woven fabric, the material is lasting, so you can use the patches for along , and they are soft for you to touch, you will feel comfortable when you use them, they will not hurt your hands of skin,Wide applications: the blank patches can be widely applied in many fabrics, such as shirts, skirts, suits, hats, shoes, bags, etc; They can be exquisite decorations and can show your personality and ideas]</t>
  </si>
  <si>
    <t>UPXZ Colour:White&lt;br /&gt;Material:non-woven fabric&lt;br /&gt;Size:6cm&lt;br /&gt;&lt;br /&gt;Package Contents:&lt;br /&gt;30 * Sublimation blanks patches&lt;br /&gt;&lt;br /&gt;Only the above package content, other products are not included.&lt;br /&gt;Note: Light shooting and different displays may cause the color of the item in the picture a little different from the real thing. The measurement allowed error is +/- 1-3cm.</t>
  </si>
  <si>
    <t>Wie gewÃ¼nscht - NICHTS: Nichts zu danken Buch mit Nichts Geschenk fÃ¼r alle die sich nichts gewÃ¼nscht haben</t>
  </si>
  <si>
    <t>BrilliStar Boho Throw Pillow Covers Floral and Bohemian Retro Farmhouse Decorative Pillow Covers for Couch Sofa Living Room Bed Decor 18 x 18 Set of 4 Outdoor Decor Pillow Covers</t>
  </si>
  <si>
    <t>[Superior Material: boho modern art flower shapes decorative pillow cover made of a blend of polyester. The material feels soft and Durable. Bring good comfort.,Suitable Size: 18X18 Inch(45cmX45cm) . throw pillows decorative pillows for living room ,size is very suitable for different sizes of household furniture.4 Pillow cover only, Not included pillow insert.,Design: decor pillows sets uses Invisible zipper and enlarged opening design with elegant and cozy appearance, easy to replace and clean.You can keep it beautiful if you place it freely. It is perfect for home and holiday decorations. In addition, it can highlight the warm atmosphere of the room.,Decoration: sofa throw pillows for living room, bedroom, dining room, bed, sofa, couch, wedding and outdoor decor. Match well with your living space. It also will be a great gift for friends or families .,Washing Instructions: Machine wash or hand wash in cold water at low speeds. Do not use bleach.]</t>
  </si>
  <si>
    <t>&lt;b&gt;BrilliStar decorative pillow covers 4 Pack Arts Style Flower Decorative Throw Pillow covers are perfect for bedroom, guest room, kids room, living room,Bed,Sofa chairs and Car ect.and any other home decorations. Brief design and look.Compatible with any theme home decor. Perfect housewarming gifts idea for your family and friends.&lt;/b&gt;&lt;br&gt;&lt;br&gt;Size:Modern Abstract Art Soft Pillow Covers 18X18 Inch, 4 pack of cushion covers&lt;br&gt;&lt;br&gt;Materials:&lt;br&gt;&lt;br&gt;1.The pillow cover is made of high quality flannelette blend material and is very durable, enviromentally friendly and very comfortable.&lt;br&gt;2.This cushion cover has an invisible zipper and all seams have been over-locked so it is easy to wash it.&lt;br&gt;3. Invisible zipper improves the appearance and provides easy insertion and removal.&lt;br&gt;&lt;br&gt;Care Instructions: hand wash or wash in cold water at gentle cycle.do not use bleach&lt;br&gt;&lt;br&gt;Warm Tips&lt;br&gt;&lt;br&gt;1.Fuzzy printing is an oil painting style, not a flaw. Please note this before buying.&lt;br&gt;2.Please allow 1-2cm error due to manual measurement. Please make sure you do not mind before you bid.Throw pillow cover only, do not include pillow insert.&lt;br&gt;3. Due to lighting effects and monitor's brightness/contrast settings etc., the color tone of the website's photo and the actual item could be slightly different.&lt;br&gt;&lt;br&gt;Please fell free to contact us if you have any questions about this item.We will do our best to solve the problem and provide you the best service.&lt;br&gt;&lt;br&gt;</t>
  </si>
  <si>
    <t>Special Heart: A Journey of Faith, Hope, Courage and Love</t>
  </si>
  <si>
    <t>3dRose mug_15588_3 Hercules Poirot, Magic Transforming Mug, 11-Ounce</t>
  </si>
  <si>
    <t>[Fill with hot liquid to transform from black to white, magically revealing image,White ceramic mug with black outer surface; image printed on both sides,Available in 11oz only;Â A fun and unique way to enjoy your favorite hot beverage,A perfect gift for any occasion; Fascinate them every time by revealing a secret or surprise image,Microwave-safe, hand-wash to preserve image]</t>
  </si>
  <si>
    <t>Hercules Poirot Mug is available in both 11 oz. and 15 -Ounce Why drink out of an ordinary mug when a custom printed mug is so much cooler? This ceramic mug is lead free, microwave safe and FDA approved. Image is printed on both sides. Hand washing is recommended.</t>
  </si>
  <si>
    <t>Graysee Washable Reusable Pocket Cloth Diapers for New Born Baby, Baby Washable Cloth Diaper Nappies with Wet-Free Inserts 0-24 months for Babies/Infants/Toddlers (5 Diaper + 5 Insert)</t>
  </si>
  <si>
    <t>[PACKAGE CONTENT:- Baby Cloth Diapers, Pack of 5 Diaper + 5 Insert, Color: Multi, Adjustable snap layout fits babies and toddlers,This washable baby cloth diapers have many beautiful color to choose,get these reusable, washable super-absorbent and comfortable cloth baby pocket nappies now.,Elastic leg openings and leak-free TPU fabric cover ensure both breathability and solve leak problem. This cloth diapers pocket design with strong rows of snaps and extra snaps on the hip to keep the diaper in place all the time.,Washable and Dryable: These diaper can easily be washable and dryable this makes it economical. It can be washable at least 300 times.,Multiway Usable: You can use insert in two way with this diaper, 1st on the upper side in the diaper and 2nd inside the diaper through the pocket.]</t>
  </si>
  <si>
    <t>&lt;p&gt;&lt;strong&gt;About Product &amp;amp; Brand:-&lt;/strong&gt;&lt;/p&gt; &lt;p&gt;&lt;strong&gt;""Graysee""&lt;/strong&gt; breathable cotton fabric provides round the clock comfort to your newborn. Babies in cloth benefit from more air circulation, less build-up of high temperatures, and are less susceptible to skin rashes unlike in disposables.&lt;/p&gt; &lt;p&gt;Elastics around the waist and legs prevent sagging around the belly and leaks around the legs.&lt;/p&gt; &lt;p&gt;&lt;strong&gt;************ Baby at any age from 0 to 2 years ***************&lt;/strong&gt;&lt;/p&gt; &lt;p&gt;ðŸ˜˜&amp;nbsp;&lt;strong&gt;Baby Feel Comfortable:-&lt;/strong&gt;&lt;/p&gt; &lt;p&gt;That is cute and simple to use, just some reasons why you choose reusable diapers instead of disposable diapers.&lt;/p&gt; &lt;p&gt;ðŸ˜˜&amp;nbsp;&lt;strong&gt;PERFECT ADJUSTABLE FIT:-&lt;/strong&gt;&lt;/p&gt; &lt;p&gt;Smart snaps on the pocket make it one size for all. You can adjust the size easily S, M and L size of the diaper.&lt;/p&gt; &lt;p&gt;:â˜›&amp;nbsp;&lt;strong&gt;EASY TO WASH AND DRY:-&lt;/strong&gt;&lt;/p&gt; &lt;p&gt;Hip snaps and crossover snaps to prevent &amp;ldquo;wing droop&amp;rdquo;. Washable, waterproof and breathable.Comfortable elastic legging area to prevent leaking.&lt;/p&gt; &lt;p&gt;â˜…&amp;nbsp;&lt;strong&gt;Special Features:-&lt;/strong&gt;&lt;/p&gt; &lt;ul&gt; &lt;li&gt;Absorbency properties in the cloth diaper help keep the skin dry and cool, and softer material providing further protection against friction on baby&amp;rsquo;s skin.&lt;/li&gt; &lt;li&gt;With exquisite gift box, these baby cloth nappies are practical gifts for parents especially at baby shower.&lt;/li&gt; &lt;li&gt;It features of fine workmanship and durable snap closures.&lt;/li&gt; &lt;/ul&gt; &lt;p&gt;:â˜›&amp;nbsp;&lt;strong&gt;How to place insert?&lt;/strong&gt;&lt;/p&gt; &lt;p&gt;There are two ways to use absorbent pad with the button diaper&lt;/p&gt; &lt;ol&gt; &lt;li&gt;Simply place absorbent pad above the button diaper.&lt;/li&gt; &lt;li&gt;Insert absorbent pad inside the button diaper pocket.&lt;/li&gt; &lt;/ol&gt; &lt;p&gt;All-in-One Washable Baby Cloth Diaper Set Pocket Diaper Freesize Adjustable, Washable and Reusable Pocket Cloth Diaper New Born Baby 0-24 months for Babies/Infants/Toddlers&lt;/p&gt;</t>
  </si>
  <si>
    <t>GlobalNicheÂ® Adjustable Wall Hanger Vacuum Rack Stand Hook Supper Power Suction Cup vaccum Sucker Kitchen Bathroom Hanger 5 Colors Blue</t>
  </si>
  <si>
    <t>GlobalNiche Adjustable Wall Hanger Vacuum Rack Stand Hook Supper Power Suction Cup vaccum Sucker Kitchen Bathroom Hanger 5 Colors Blue</t>
  </si>
  <si>
    <t>Superman - Scribble &amp; Soar T-Shirt Size M</t>
  </si>
  <si>
    <t>SUPERMAN/SCRIBBLE &amp; SOAR - S/S ADULT 18/1 - SLATE - MD</t>
  </si>
  <si>
    <t>Motorcraft YH-1890 A/C Heater Blend Door Lever</t>
  </si>
  <si>
    <t>[Comes with full manufacturer warranty,Fits multiple makes and models (contact seller with your vehicle for fitment compatibility information)]</t>
  </si>
  <si>
    <t>BLEND DOOR ACTUATOR</t>
  </si>
  <si>
    <t>UbersweetÂ® 5pcs 4 Flute End Mill Diameter 2mm-6mm Router Bit Set straight shank milling cutter cnc tool four flutes</t>
  </si>
  <si>
    <t>[You will get this product within 3 to 5 weeks.,Condition- New,Package includes- 1 pcs only,Product color may vary depending on availability.,In case of any query please contact seller.]</t>
  </si>
  <si>
    <t>Ubersweet 5pcs 4 Flute End Mill Diameter 2mm-6mm Router Bit Set straight shank milling cutter cnc tool four flutes</t>
  </si>
  <si>
    <t>Lego Minecraft The Bee Farm 21165 Minecraft Building Action Toy with a Beekeeper, Plus Cool Bee and Sheep Figures, New 2021 (238 Pieces),Multicolor</t>
  </si>
  <si>
    <t>[Featuring characters and creatures from the online game, the LEGO Minecraft The Bee Farm (21165) playset is buzzing with hands-on, role-play possibilities for Minecraft players and non-players alike,Includes a beekeeper with elytra wings, villager, baby sheep, 4 friendly bees and 4 angry bees. The set also includes a rotatable flying feature from which the bees can fly free to wreak havoc,Kids can join 4 friendly bees as they help flowers and crops to grow â€“ and help the beekeeper to fend off 4 angry bees, which hover in the air, whizz round in circles and fly free to frighten the sheep and the villager]</t>
  </si>
  <si>
    <t>The LEGO Minecraft The Bee Farm (21165) playset is buzzing with role-play possibilities. Minecraft players and non-players alike can enjoy endless, hands-on, imaginative play with fun characters and creatures from the online game.Open-ended play inspired by MinecraftKids can join the friendly bees as they help the flowers and crops to grow and make honey in the beehive. But they must also fend off a swarm of angry bees, which fly together through the air, whizz round in circles and fly free to attack the sheep and the frightened villager. Exciting, engaging and educational, this versatile set includes innovative, hands-on features, a winged beekeeper, villager and 8 busy bees â€“ so the fun can start right away. Real-life Minecraft action with LEGO brick-building toys!Looking for the best birthday present or holiday gift for a Minecraft fan? LEGO Minecraft playsets put all the fun of the online game and more right into kidsâ€™ hands.</t>
  </si>
  <si>
    <t>MENT Portable 4 Blades Juicer USB Juice Maker Juicer Bottle Blender Grinder Mixer Rechargeable Bottle Mini Travel Personal Blender Detachable Cup, USB Juicer Cup 380ml</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</si>
  <si>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</si>
  <si>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Citrus/ Juicy and please remove hard shell/skin of Fruits/Vegetables) into small approx. 1.5*1.5 cm and Open cap of juicer bottle and fill bottle about 60% with cut pcs. Now just add water or milk or honey About 20% So fill total 80% of the Cup capacity as per your necessity. double press the switch to start, single press to stop, it will auto stir and mix, DIY juice. Turn on juicer bottle and let's start blend fruit. Allow 1 min to blend to get juice. Now its ready, Just serve it in wine glass and enjoy. Product Detail: Color : Multi (random color will be shipped) Capacity : 380 ml Battery Capacity : 2000 mAh Lithium battery Motor Model : DC 3.6V Charging Time : About 3 Hours Full Charge Working Current:10-12 Amp. Using times : 10-12 times Idle Protection : Turn Off in 5-7 sec</t>
  </si>
  <si>
    <t>Beistle Plastic Question Mark Yard Sign with Metal Stakes-Happy Birthday Party Outdoor Lawn Decoration, 18" x 11.75", Yellow/Orange/White/Black</t>
  </si>
  <si>
    <t>[Made in the USA,Includes 1 "?" Yard Sign in the package,Lawn Sign measures 18 inches tall by 11.75 inches wide,Made of durable corrugated plastic - 2 Metal Stakes are included - Assembly is required,Use along with other letter and number yard signs to decorate a yard for a birthday party]</t>
  </si>
  <si>
    <t>Les Douze G Nies [Po Mes SC Niques]</t>
  </si>
  <si>
    <t>Power, Piety, and Patronage in Late Medieval Queenship: Maria de Luna (New Middle Ages)</t>
  </si>
  <si>
    <t>The Case for the Living Wage</t>
  </si>
  <si>
    <t>Y YUPHORIA Designer 3D Printed Colorful Design Soft Silicon Mobile Back Case Cover for Redmi Note 9 Pro</t>
  </si>
  <si>
    <t>[Y YUPHORIA Unique Design Printed Hybrid Back Case Cover.,Fix perfectly around the inner shell to absorb impact form drops bumps and shocks.,Extremely Slim Profile &amp;Flexble Easy to Fit &amp; Removed.,Long Lived:Durable &amp; Secure.,Matte finish high definition printing.]</t>
  </si>
  <si>
    <t>Y Todayâ€™s lifestyle is incomplete without cell phones and we just cannot manage without our handsets even for a day.Redmi Note 9 Pro Smartphones are an amazing phone which stands up to your expectation having some wonderful features. The way we take care of our clothes to look good and presentable, the same way, for the smartphone to be scratchproof and damage free, mobile cover should be used. It also gives a different look to your mobile. So we are providing you mobile cover for your mobile which gives your phone excellent presentation making it scratch free and damage free. This mobile cover comes with manufacturing defect warranty, safe packing and shipping.</t>
  </si>
  <si>
    <t>Between Two Worlds (The Guild Wars, Band 2)</t>
  </si>
  <si>
    <t>Stupell Industries Woman Gazing at Beach Coast Line Nautical Waves Heide Presse Black Framed Wall Art, 16 x 20</t>
  </si>
  <si>
    <t>[Dimensions: 16 x 1.5 x 20 Inch Frame,Proudly Made in USA,We start with a giclee lithograph mounted on wood, and finish it with a texturized brush stroke finish. We didn't stop there though as we fit it within a 1.5 inch thick ebony wood grain frame to add depth and dimension.,Ready to Hang - No Installation or Hardware Needed,Design by Heide Presse]</t>
  </si>
  <si>
    <t>STAR WARS 3D Mug C-3PO SAN2351-2</t>
  </si>
  <si>
    <t>Star Wars 3D mug C-3PO SAN2351-2</t>
  </si>
  <si>
    <t>Virtu USA Zuri 55 inch Double Sink Bathroom Vanity Set in Plum w/Integrated Square Sink, White Polymarble Countertop, Single Hole Brushed Nickel, No Mirror - JD-50355-PL-001</t>
  </si>
  <si>
    <t>[Main cabinet: 54.96 in. W x 19.92 in. D x 18.9 in. H,White polymarble countertop,Plum cabinet finish,Plywood and composite with melamine,Water resistant low V.O.C sealer]</t>
  </si>
  <si>
    <t>Designart MT14985-C23 Textured Floral Watercolor Floral Round Wall Art - Disc of 23,White,23 X 23</t>
  </si>
  <si>
    <t>[Metal wall art,1Mounting frame,Easy to hang]</t>
  </si>
  <si>
    <t>The Jute Genome (Compendium of Plant Genomes)</t>
  </si>
  <si>
    <t>[MAIN MATERIAL: 100% Polyester &amp; Coral Fleece,SIZE: 6.5' X 8'(200CM * 240CM)(78.7" X 94.5"),SUPER SOFT AND COMFORTABLE: This modern area rug is machine woven with breathable point plastic anti-slip bottom prevent the rug from sliding. Super soft comfortable and skin-friendly coral fleece Non Shedding promotes an incredibly soft feeling underfoot. Ensure safety and Good for your health .,EASY CLEAN AND DRYING FAST: Strong water absorption, easy-care and virtually non-shedding rug, It easy to clean and dry fast, very durable, non-slip and can machine washable. As a Portable rug, you can makes it easy to take outside to shake the dirt out, Or vacuum it with a low-power handheld vacuum. Machine Wash Method: wash the rug in cold water on gentle {delicate} short cycle then lay it flat to dry.,MULTI-FUNCTION &amp; USE OCCASION: 100% Non-Toxic &amp; Hypoallergenic and good for your health, The contemporary area rug adds the perfect modern touch to your space. That's timeless designs stand out in any room; Suitable for home decorate, children play, women yoga and pets carpet. Ensuring it will be a favorite for a long time.]</t>
  </si>
  <si>
    <t>God in Disease: Or, the Manifestations of Design in Morbid Phenomena...</t>
  </si>
  <si>
    <t>Organic Muslin Swaddle Blanket Oliver &amp; Rain, Newborn Baby Girl, Butterfly Plum 2 Pack</t>
  </si>
  <si>
    <t>[100% ORGANIC MUSLIN COTTON: Import of India. Pamper your baby with soft and breathable cotton that will keep them feeling safe and content all night. Keeps your baby feeling cool and comfortable. Muslin swaddle blankets are the baby essential you can't do without -- our muslin blankets in fun colors and patterns are perfect for new and experienced parents!,OVERSIZED FOR BABY's COMFORT: 46" x 46" oversized swaddle in soft organic muslin cotton for extra cuddles and room for growth. Helps your baby sleep and stay comfortable with oversized amounts of love.,STYLISH DESIGN: Babies and parents will love these oh-so-cute pink floral &amp; butterfly print swaddle blankets. Has multiple uses, such as a baby carrier wrap and a baby swaddle wrap!,EASY CARE AND DURABILITY: Machine washable. Our baby swaddle blankets last wash after wash.,SUSTAINABLE PRACTICES: We place sustainability at the heart of everything we do. We use recycled packaging to minimize waste and organic cotton to maximize comfort for our baby swaddles.]</t>
  </si>
  <si>
    <t>100% Organic Cotton Muslin Swaddles. New and experienced moms never leave home without an organic muslin swaddle blanket for their baby girl. The perfect gift for baby showers, our large 46" x 46" 100% organic swaddle blanket is made from soft, lightweight, breathable muslin and there's no telling how many times these organic baby blankets will save the day for mom! It's the newborn baby essential you can't do without. Soft and breathable muslin cotton fabric keeps baby cool and comfortable year-round. These multipurpose muslin blankets are a baby essential, designed and manufactured to be silky soft, lightweight, yet strong for many uses. Made in India, these large, baby swaddle blankets are 100% organic muslin cotton, produced sustainably in a GOTS-certified factory. The oversized square style provides mom with multiple uses like stroller covers, nursing and nursery blankets, tummy time fun, or simply to be used as a classic muslin baby blanket! Our recycled packaging is sized right to minimize waste, and our soft organic cotton fabric maximizes comfort. All of our organic muslin newborn swaddles are baby-friendly and earth-friendly. Our stylish prints include cute baby-friendly animals; amazing soft colors and solid bold colors; and beautiful ornate and simple prints celebrating the Earth and its natural elements. We make baby girl swaddle blankets that are adored by parents and babies. Want to buy more than one? Make it a muslin swaddle blanket set in a two, three, four, or five-pack. Easy care products make moms happy too â€“ all organic baby swaddle blankets are machine washable and they look great wash after wash.</t>
  </si>
  <si>
    <t>Tauhid Carpet Handwoven Super Soft Modern Area Premium Shag Collection Rugs for Your Bedroom Carpet 12x12 Round Grass Green</t>
  </si>
  <si>
    <t>[NEED A LUXURY SHAGGY RUG FOR YOUR LIVING ROOM FLOOR ? - This rug adds the finishing touches to the room ! Available in 20 modern colours and 15 sizes.Thick &amp; Soft, Non Static, Pet &amp; Kids Friendly.,NEED A LUXURY SHAGGY RUG FOR YOUR LIVING ROOM FLOOR ? - This rug adds the finishing touches to the room ! Available in 20 modern colours and 15 sizes.Thick &amp; Soft, Non Static, Pet &amp; Kids Friendly.,Extra thick 1.5-inch pile height provides exceptional sink-in comfort,Power-loomed with soft, thick, polypropylene fibers to ensure a durable, long-lasting, and virtually non-shedding rug,WE STAND BY OUR QUALITY: We are proud about our premium quality rugs and ensure that all throughout the design and manufacturing process, the quality and durability of your new rug is top priority; giving you a soft to the touch rug with years of use. WeÂ’re so confident that youÂ’ll love our rugs, that we offer a fast and easy 10 days returns policy. The rug is also delivered securely wrapped, meaning you can unwrap and roll out your new rug straight away with ease and be using it within minutes,TAUHID CARPET has been a trusted brand in home furnishings for over 11 years, providing quality craftsmanship and unmatched style]</t>
  </si>
  <si>
    <t>Each rug is handmade of rich, soft, high-density, plush cotton pile and weigh 25 pounds and it prevents it from sliding on surface. The handmade and hand-woven construction add durability to this rug, ensuring it will be a favorite for a long time. The modern style of this rug will give your room a contemporary accent, while providing superb comfort and style. The rug is hand woven and latex free making it safe for kids to play on it. Pile height is over 1.5 inch.</t>
  </si>
  <si>
    <t>Red Tape Men's Graphic Regular T-Shirt (RHP1014_Navy M)</t>
  </si>
  <si>
    <t>[Fabric : 100% Cotton,Sleeve : Half Sleeve,Fit Type : Regular Fit,Pattern : Graphic Print,Product Type : T-Shirt]</t>
  </si>
  <si>
    <t>GrowAbout 12 LED Bar Light Cree LED 6000K Car AUX Fog Light Lamp Assembly Set of 2 White with Switch for Harley Davidson XG750 Street 750</t>
  </si>
  <si>
    <t>[Super bright Spot and flood Light beam,Water resistant casing,Off Roading wide beam LED Aux Lights,Heavy Duty 12 LED Auxiliary Cree Fog Lamp Set of 2 with Switch,Easy to Mount]</t>
  </si>
  <si>
    <t>Struggling driving in night? Here's the GrowAbout LED Auxiliary Lights. Installing it in your vehicle will provide bright wide and long throw of light on the street for a comfortable drive be it the normal city road or on a highway without bothering too much about the low light. Features: Provides brighter wide and long throw of light on the road letting driver to be at ease while driving in night. Waterproof and dustproof glass cassing with Shake proof metal clips providing distort free lighting on any terrain. Does not need any extra relay to light up. Light Weight Aluminum metal does not add any extra weight to the vehicle. Low battery consumption. Can be attached to headlight wiring or can be installed with the help of separate switch to light it up. Keeps you safe with its bright wide and long glow of light in hazy weather conditions when Visibility is near to zero. Specifications : Light Color : White Temperature when lit : 6000K Light, Free Moving Auxiliary Lights. Adjust light beam on the go.</t>
  </si>
  <si>
    <t>ZTOZZ Glacie Swivel Coffee Table - Modern Contemporary Three Level Rotating Coffee Table for Living Room - Gray Color</t>
  </si>
  <si>
    <t>[Simple in its shape, this contemporary modern coffee table is perfect for any living room,This coffee table features a three level swivel with modern accents, provides extra functionality and style to your home,The square coffee table is made of painted manufactured wood and has a glossy top surface coating,Rotating coffee table dimensions: 32â€ W x 32â€ L x 12â€ H. Weight â€“ 20.3 lbs. Assembly needed (instruction included),ZTOZZ is a U.S. based company with a professional in-house customer support team. For any questions, please contact us - we will help you]</t>
  </si>
  <si>
    <t>Swivel coffee table</t>
  </si>
  <si>
    <t>Social Movements: A Cognitive Approach</t>
  </si>
  <si>
    <t>RSPB ID Spotlight - Bees</t>
  </si>
  <si>
    <t>LUCKYMAN CLUB 81D-XFG Ram Seat Covers Full Set, Fit for Most of The 2006-2020 Ram 1500 2500 3500 Crew Cab&amp; Quad Cab Truck, with Faux Leather (81XFG-Gray)</t>
  </si>
  <si>
    <t>[â–º The seat covers are padded with PP cotton and sponge, thicker than most seat covers you ever used, this will make you feel more soft and comfortable. The faux leather feels like soft real leather, it does not make the car smell like toxic rubber or resin; It will make your original seats waterproof for spills, dirt and sweat,â–º When you are driving, getting out of the car, you will not feel like you are sliding around, because we used non-slip fabric on the bottom layer, that layer will stick to the original seats,â–ºIf you have dogs or cats, no problem for them to sit on the seat covers, because their claws will never leave any scratch on the seat covers,â–ºThe seat covers are compatible to the air bags,â–º Very easy to install.]</t>
  </si>
  <si>
    <t>&lt;br&gt;Be sure to check the 6th picture, to figure out what size of Ram seat covers will fit your Ram 1500 2500 3500 Crew Cab. &lt;br&gt;You need to choose one from the 3 sizes as bellow: &lt;br&gt;A (Big Front + Narrow Back) &lt;br&gt;B (Big Front + Oblong Back) &lt;br&gt;C (Small Front + Narrow Back) &lt;br&gt; &lt;br&gt;The size of these full set seat covers is: A (Big Front + Narrow Back) &lt;br&gt; &lt;br&gt;It is easy to know which size to choose, after you check the shape of your front seats and the back seats. &lt;br&gt;Never make mistake on this, otherwise the seat covers will not fit your Ram. &lt;br&gt;If you are not sure about this, please check me in the way of â€œ2017 Ram 1500 Laramie 4dr Crew Cabâ€.</t>
  </si>
  <si>
    <t>LA LEELA Women's Swimsuit Swimwear Cover Up Loose Dress US 10-18 Black_L316</t>
  </si>
  <si>
    <t>[Do YOU want COVER UPS in other colors Like Red | Pink | Orange | Violet | Purple | Yellow | Green | Turquoise | Blue | Teal | Black | Grey | White | Maroon | Brown | Mustard | Navy ,Please click on BRAND NAME LA LEELA above TITLE OR Search for LA LEELA in Search Bar of Amazon,[ONE SIZE] US : 12 (L) THRU 18 (XL) |BUST : 42 Inches [106 cms]| Length : 32 Inches [81 cms],SAVE MONEY Multi-Purpose Use | CAN BE PAIRED WITH | Jeans | Shorts | Pants | Capris | Skirts | Harem | Women Bottoms | Pajamas | Palazzo | Wraparound COMFORTABLE in Hot Days | BEAUTIFUL Blouse has SOFT, Comfortable &amp; LIGHT FABRIC | LOOK AWESOME In colder days | wear it with a Tank-Top / Camisole / Tee Gives YOU GREAT FIT,Made in Bali | Enjoy your Holidays with LA LEELA Products,This Would be the Best Valentine Day Gifts for her, Gifts for him, Gifts for Girlfriend, Gifts for Mother, Gifts for Father, Gifts for Boyfriend, Gifts for Husband, Gifts for Wife, Gifts for Uncle, Gifts for Aunt, Gifts for Grandfather, Gifts for Grandmother, Gifts for Kids.,Features as Clothing Apparel : Short Bikini Cover up Kaftan Caftan, Ladies, Summer Gift, Boho, Beachwear, Loose boyfriend Shirt, short Kimono, Resort, Pool, Vacation Tropical, Aloha, Caribbean, Festival, Tunic One size Dresses, Evening, Loungewear, Nightgowns, Nightwear, Maxi, Top, Wear with Cardigans, Maternity Dress all, Used as Beach Plus-size Swimwear, Wedding s, Church, Evening gatherings, gift her, Wife, girlfriend, lightning Heart Love gifts Deals 2019]</t>
  </si>
  <si>
    <t>&lt;b&gt; Welcome to La Leela &lt;/b&gt;&lt;br&gt; Enjoy Beach, Breeze and Nature with La Leela's VIBRANT BEACH COLLECTION and stay calm and classy! &lt;br&gt; ==&amp;gt; Clothing Type : Casual Beach Dress &lt;br&gt;==&amp;gt; Fabric :Soft Rayon - Lightweight Soft Rayon Fabric Skin Friendly &lt;br&gt; SIZE:- [ONE SIZE] US : 12 (L) THRU 18 (XL) |BUST : 42 Inches [106 cms]| Length : 32 Inches [81 cms]&lt;br&gt; HAND PAINTED BATIK AND ARE INDIVIDUALLY UNIQUE | VARIATIONS ARE A PART OF THE PRODUCT AND IN NO WAY TO BE TAKEN AS DEFECTS FABRIC WASH CARE - DELICATE HAND WASH; LINE DRY IN SHADE; &lt;br&gt; ==&amp;gt; Occasion : Beach,Party, Vacations &lt;br&gt;&lt;b&gt;Note:-&lt;/b&gt;&lt;br&gt; ==&amp;gt; Due to the light and different computer monitors, the color maybe slight different as pictures. All products are stitched by hand by designers, please allow 1-2 cm ( half inch) measurement variation.Its fun to shop here! &lt;br&gt;</t>
  </si>
  <si>
    <t>Fun HomesÂ Cotton Multipurpose 6 Pouch Jewellery Storage Bag Pouch/Travel Kit Organizer (Maroon)-FHUNH15792, Pack of 1</t>
  </si>
  <si>
    <t>[Package Contents: 1 Jewellery Box,Material : Cotton,Product Dimensions: 24 cm x 15 cm x 7 cm,Made in heavy quilted cotton material,4 pockets are there in box with Two extra pocket &amp; Pockets are inseparable]</t>
  </si>
  <si>
    <t>The Dark Side: Infamous Japanese Crimes and Criminals</t>
  </si>
  <si>
    <t>The Beautiful Boy</t>
  </si>
  <si>
    <t>Ding Dong Baby Toddler Kid Boy Summer Solid Cotton Shortsï¼ˆOrange,4Tï¼‰</t>
  </si>
  <si>
    <t>[Material: 100% Cotton,Age Range:1-8T baby kid boys,Color: Blue, White, Pink, Grey, Sky Blue, Army Green, Green, Red, Orange, Black, Navy and Yellow Pattern: Solid,Machine Washable,Ship by USPS, you will get the parcel in 7-12working days by standard shipping way,and you will get the parcel in 2-4working days by expedited shippingt way. If you have any problem, just contact us]</t>
  </si>
  <si>
    <t>The solid cotton shorts is suitable for 1-8T boys, 100% cotton fabric.7 size is available for choosing: 1T, 2T, 3T, 4T, 5T, 6T and 7-8T.The solid cotton shorts are suitable for summer wearing. Machine Washable.Casual style, suitable for many occasion. All the color and size are in stock , if you have any problem ,please just feel free to contact us.</t>
  </si>
  <si>
    <t>FIMS - Fashion is my style Presents Cotton Blend Bra Panty Set Combo for Women, Breathable, Cross Design, Non-Padded, Non-Wired, Cup- B, Black White, Size-30</t>
  </si>
  <si>
    <t>[FIMS - Fashion is my style Solid Print With cross design Cotton Bra Panty Set For women. Pack of 2 Bra Panty set.,Soft elastic and straps, Back closure with hook and eye, Adjustable straps.,Hipster panty, Fullcoverage, seamed, Non-wired and non-padded bra panty set.,This collection will be a trendy addition to your innerwear &amp; swimwear wardrobe.,Western Innerwear &amp; swimwear with Cotton Lining, Stylish Lingerie Set, Comfortable Fashionable Trendy, Trendy Colors, Cross Design, and Women or Girls for Honeymoon.]</t>
  </si>
  <si>
    <t>FIMS - Fashion is my style bra panty set designed for full cover and â€œXâ€ support for perfect comfort and fit, over an above broad elastic helps to support the bust in perfect shape which every women opt to look in a Lingerie set.This bra Panty set is made from superior quality, skin friendly cotton fabric, which has high sweat absorbing capacity, keeping you dry all day long even in hot season.</t>
  </si>
  <si>
    <t>Ray-Ban Square Unisex Optical Frames (0RX5154|50.8 mm|Transparent)</t>
  </si>
  <si>
    <t>[Lens Width : 50 mm, Bridge Width : 21 mm, Temple Length : 145 mm,Medium,Icons Sunglasses,Rayban is the global leader in premium eyewear and by far the best selling eyewear brand in the world.,Each pair of sunglasses comes with a case and lens cloth to clean and protect them from scratches and damage.,Made In Italy]</t>
  </si>
  <si>
    <t>Biscuit's Day at the Farm (I Can Read! - My First Shared Reading)</t>
  </si>
  <si>
    <t>Doctor Extra Soft Men's Or-d-23 Navy Slipper - 10 Uk</t>
  </si>
  <si>
    <t>[{âœ”} DIABETIC AND ORTHOPEDIC: - Extra Soft, Padded, Comfortable and Cushioned Foot-Bed Enhances Comfort to the Feet. Doctor Extra Soft Slipper Provides You Better Walking Comfort and also makes youâ€™re Walking Life easy and effortlessly.,{âœ”} ANTI-SKID AND TIRED, ACHING LEGS : - Good Rubber Grip Enables You to Use These Slippers on Wet Floors, Tiles, Marbles, Etc. This Rubber Sole Is Long Lasting and Provides Uninterrupted Daily Usage. Doctor Extra Soft Flip-flops will help to control over-pronation provide support for your arches, producing a treatment for aching feet that tackles one of the most common causes of head-ons.,{âœ”} LIGHTWEIGHT AND DURABLE: - They Are Extremely Light Weight and Durable Slippers and Are Widely Used by Menâ€™s / Gentâ€™s for All Ages, Especially Old Aged, Men with Foot, Knee and Back Pain, Arthritis, Plantar Fasciitis, Etc. These Extra Soft Doctor Slippers are mostly used by Menâ€™s of all ages, Especially old aged suffering from Diabetes, Plantar fasciitis, Ortho Pain, Heel Pain, Arch Pain, Ankle Pain, Knee Pain and Back Pain,{âœ”} RECOMMENDED BY DOCTORS AND SKIN FRIENDLY - Recommended by Doctors and Podiatrists for Diabetic, Orthopaedic, Cracked heals and obese's person's problem. Its EVA has Skin-friendly, bio-degradable, 100% recyclable and non-allergic material which is skillfully crafted to provide optimum support to your ailing feet. It also avoids Blisters, Scars, Sweating of the feet and Pain.,{âœ”} STYLISH â€“ These Eye catching stylish doctor soft footwear pair of ortho slippers for men/boys Fits Your Lifestyle Where Your Feet Looks Pretty Which Provides Premium Look and Feels to The Feet. Various Colours Are Not Only Colourful &amp; Highly Attractive to Look at But Also Gives You Option to Buy Slippers as Per Your Choice Than Chance.]</t>
  </si>
  <si>
    <t>Add these wonderful Slippers (Flip-flop) to your Shoe Closet. Brought to you by DOCTOR EXTRA SOFT, these Slippers are not only colorful and highly attractive to look at, but also extremely comfortable to wear. Now, you can now keep your feet comfortable with this pair of doctor sole footwear for men that have been skillfully crafted to provide optimum support to your ailing feet. It is lightweight and has been ergonomically designed to support and soothe feet suffering from orthopedic problems. These slides are preventive footwear for Diabetic Foot problems, relieve heel arch and Ankle Pains. Soft insole, Flexible sole for better walking comfort Extra Soft and Comfortable bottom for Heel Comfort. It is highly recommended for general foot Pain &amp; Discomfort Heel Pain, Arch Pain, Plantar Fasciitis, Diabetes, Back Pain, and Blood Circulation. Doctor Slippers for Men are also mostly used for Leg, Knee, Foot, and Ankle Pain and are also known as Doctor Slipper for Men Soft, Relax Slippers for Men, Patient Slippers, and Sugar Patient Slippers for Men. Its EVA is specially designed for people suffering from swelling feet and Diabetic, Orthopaedic people.</t>
  </si>
  <si>
    <t>Oriflame NORTH MEN SUBZERO Deodrant Roll ON</t>
  </si>
  <si>
    <t>Irony the Opposite of Wrinkly: Composition Notebook: Wide Ruled: 790</t>
  </si>
  <si>
    <t>Ratanshi Maxi Grow Water Soluble Powdered Plant Food (White) - Pack of 25</t>
  </si>
  <si>
    <t>[Used as fertilizer for plants,Easy to use, in form of water soluble powder,Great for flowers]</t>
  </si>
  <si>
    <t>Water soluble powder, good for flowers. Easy to use, in form of water soluble powder.</t>
  </si>
  <si>
    <t>sojara Women Rayon Jaipuri Sanganeri Printed Kurta Skirt with Dupatta Set (XX-Large, Yellow)</t>
  </si>
  <si>
    <t>[Machine Wash,Hand Wash Fitting Type: Regular Fit Neck: Round Neck Sleeve Type: 3/4th Sleeves Fabric: 100% Rayon Design: Sanganeri Print In Box: 1 Women Kurta, 1 Skirt, 1 Dupatta Set Soft and Light weight Rayon Fabric, Easy to Iron,Size Chart :- Bust S-36,M-38, L-40, XL-42, XXL-44, 3XL-46 inch,Ideal For- Casual Wear,Weddings,Parties,Festivals,Christmas And New Year Celebrations The Product Color may be different minorly as shown in Images due to Photoshoot Lighting.,A GREAT GIFT IDEA | This is the perfect gift for a Festival, Diwali, Birthday, Christmas, Motherâ€™s Day, Valentine Day And New Year Celebration,Products are Pre-Washed. Please Check Size Chart in Images to Avoid Returns.,The Dress Features a Beautiful Flair and has a Beautiful Pattern around the Outfit. This gives the Garment a Contemporary Look and Feel.,Made In India with Love]</t>
  </si>
  <si>
    <t>Consciousness Continues: Near-Death Experiences and the Aftereffects</t>
  </si>
  <si>
    <t>Honty der Hundeheld - Freunde: Band 2 der Hundeheldsaga (Hundheldsaga)</t>
  </si>
  <si>
    <t>Majestic Home Goods Chevron Reading Pillow, Coral</t>
  </si>
  <si>
    <t>Color: Orange</t>
  </si>
  <si>
    <t>Campus Women's Lisa (N) D.S.GRN/of WHT Running Shoes 8-UK/India</t>
  </si>
  <si>
    <t>[Lifestyle : Running Shoes,Warranty Type: Manufacturer,Care Instructions: Allow your pair of shoes to air and de-odorize at a regular basis, this also helps them retain their natural shape; use shoes bags to prevent any stains or mildew; dust any dry dirt from the surface using a clean cloth, do not use polish or shiner]</t>
  </si>
  <si>
    <t>Highlight your style quotient with this pair of Running shoes for women from Campus. Made of a superior quality mesh upper, these cool lace-up shoes feature a lace closure, and a perfect shaped tip and phylon sole for flexibility. The foam insole provides comfortable movement to your feet and the non-abrasive feature ensures optimum surface traction.</t>
  </si>
  <si>
    <t>3D FRONTLINE PU Leather Car Seat Cover Tan for Volkswagen Vento</t>
  </si>
  <si>
    <t>[FRONTLINE,Automotive Grade PU Leatherite. Complete Set for full CAR. Permanent dry Feel. No Chemical Odour.,Uv Resistant. Tear Resistant. Anti Fungus. Does Not D-shape or Become Loose. Easy to Clean and maintain.,A fitment process which follows tight measurement of seat for custom bucket seat fit.Images are indicative,If you want costumisation in colour or design just send us a message stating the same and we will provide you product as per your preference.]</t>
  </si>
  <si>
    <t>1. Car Seat Covers made to custom fit for specified Car Model Only. We will also call you to confirm your order once we get your order notification. 2. These seat covers are made on imported machines for perfect fitting . 3. Material of seat cover is a PU Leather . 4. It is easy to dry clean and vaccum clean. 6. These seat covers are available in Different designs 7. These seat covers are complete set for your car Front seats &amp; Rear seats and Armrest. 8. The above pictures are only for sample designs of the seat cover.It would be made specifically as per seats of your car for perfect fitting.</t>
  </si>
  <si>
    <t>Cooper-Atkins 2238-14-3 Stainless Steel Bi-Metal Stem Test Thermometer with Clip Glass Lens, NSF, 50 to 550 degrees F Temperature Range</t>
  </si>
  <si>
    <t>[Vessel clip yes; Adjustable,Housing material stainless steel,Certification NSF]</t>
  </si>
  <si>
    <t>Trial by Fire and Water: The Medieval Judicial Ordeal (Oxford University Press Academic Monograph Reprints)</t>
  </si>
  <si>
    <t>Metro Women's Black Outdoor Sandals-7 UK (40 EU) (35-4248)</t>
  </si>
  <si>
    <t>[Outer Material: Synthetic,Closure Type: Slip On,Heel type: wedge,Heel Height: 3 inches,Toe Style: Round Toe,Warranty Type: Seller,Warranty Description: 30 days]</t>
  </si>
  <si>
    <t>iPhone 11 Pro Guide: Learn Step-By-Step How To Fully Use Your New iPhone 11 Pro And All Its Features</t>
  </si>
  <si>
    <t>Un luogo incerto</t>
  </si>
  <si>
    <t>Manokamna Siddhi ke liye | Yantra Vidhya ke 121 Prayog (Ek Prachin Granth) [Paperback] Sidhh Baba Shri Audar Nath 'Tapaswi' ji [Paperback] Sidhh Baba Shri Audar Nath 'Tapaswi' ji</t>
  </si>
  <si>
    <t>[Tatva-bodh,Atma-bodh]</t>
  </si>
  <si>
    <t>à¤†à¤œ à¤•à¥‡ à¤‡à¤¸ à¤†à¤§à¥à¤¨à¤¿à¤• à¤¯à¥à¤— à¤®à¥‡à¤‚ à¤­à¥€ à¤µà¤¿à¤¶à¥à¤µ à¤•à¥‡ à¤¸à¤­à¥€ à¤§à¤°à¥à¤®à¥‹à¤‚ à¤•à¥‡ à¤²à¥‹à¤— à¤®à¤‚à¤¤à¥à¤° à¤¤à¤‚à¤¤à¥à¤° à¤”à¤° à¤¯à¤‚à¤¤à¥à¤°à¥‹à¤‚ à¤•à¥€ à¤—à¤¹à¤¨à¤¤à¤¾ à¤•à¥‹ à¤¸à¥à¤µà¥€à¤•à¤¾à¤° à¤•à¤°à¤¤à¥‡ à¤¹à¥ˆà¤‚ à¥¤ à¤‡à¤¸ à¤µà¤¿à¤¦à¥à¤¯à¤¾ à¤•à¥€ à¤•à¤ˆ à¤ªà¥à¤°à¤¾à¤šà¥€à¤¨ à¤¶à¥à¤°à¥‡à¤·à¥à¤  à¤ªà¥à¤¸à¥à¤¤à¤•à¥‡à¤‚ à¤¹à¥ˆà¤‚ à¤ªà¤°à¤¨à¥à¤¤à¥ à¤‰à¤¨à¤•à¤¾ à¤ªà¥à¤°à¤¾à¤šà¥€à¤¨ à¤¸à¥à¤µà¤°à¥‚à¤ª à¤…à¤¬ à¤¸à¤®à¤¾à¤ªà¥à¤¤ à¤¹à¥‹ | à¤—à¤¯à¤¾ à¤¹à¥ˆ à¥¤ à¤µà¤°à¥à¤¤à¤®à¤¾à¤¨ à¤ªà¥à¤¸à¥à¤¤à¤• ' à¤¯à¤‚à¤¤à¥à¤° à¤µà¤¿à¤¦à¥à¤¯à¤¾ à¤•à¥‡ 121 à¤ªà¥à¤°à¤¯à¥‹à¤— ' à¤‡à¤¸ à¤µà¤¿à¤¦à¥à¤¯à¤¾ à¤•à¥€ à¤ªà¥à¤¨à¤ƒ à¤¸à¥à¤¥à¤¾à¤ªà¤¨à¤¾ à¤•à¥‡ à¤²à¤¿à¤ à¤à¤• à¤­à¤¾à¤—à¥€à¤°à¤¥ | à¤ªà¥à¤°à¤¯à¤¤à¥à¤¨ à¤¹à¥ˆ à¥¤ à¤‡à¤¸à¤®à¥‡à¤‚ à¤¦à¤¿à¤¯à¥‡ à¤—à¤¯à¥‡ à¤¯à¤‚à¤¤à¥à¤° à¤µ à¤‰à¤¨à¤•à¥€ à¤µà¤¿à¤§à¤¿à¤¯à¤¾à¤ à¥¤ à¤¬à¤¡à¤¼à¥‡ - à¤¬à¤¡à¤¼à¥‡ à¤¸à¤¾à¤§à¥ à¤¸à¤¨à¥à¤¯à¤¾à¤¸à¤¿à¤¯à¥‹à¤‚ à¤µ à¤•à¥à¤› à¤…à¤²à¤­à¥à¤¯ à¤ªà¥à¤¸à¥à¤¤à¤•à¥‹à¤‚ à¤•à¥‡ à¤•à¤Ÿà¥‡ - à¤«à¤Ÿà¥‡ à¤…à¤‚à¤¶à¥‹à¤‚ à¤¸à¥‡ à¤ªà¥à¤°à¤¾à¤ªà¥à¤¤ à¤•à¥€ à¤—à¤ˆ à¤¹à¥ˆà¤‚ à¥¤ à¤®à¥ˆà¤‚à¤¨à¥‡ à¤¸à¤­à¥€ à¤¯à¤‚à¤¤à¥à¤°à¥‹à¤‚ à¤•à¥‹ à¤µà¤¿à¤¶à¥à¤µà¤¾à¤¸ à¤¸à¥‡ à¤ªà¥à¤°à¤¯à¥‹à¤— à¤•à¤¿à¤¯à¤¾ à¤¹à¥ˆ à¤œà¥‹ à¤¹à¤° à¤¸à¥à¤¥à¤¿à¤¤à¤¿ à¤®à¥‡à¤‚ à¤ à¥€à¤• à¤‰à¤¤à¤°à¥‡ à¤¹à¥ˆà¤‚ à¥¤ à¤ªà¤°à¥€à¤•à¥à¤·à¤¾ à¤•à¤°à¤¨à¥‡ à¤•à¥‡ à¤²à¤¿à¤ à¤¯à¤‚à¤¤à¥à¤° à¤•à¤¾ à¤ªà¥à¤°à¤¯à¥‹à¤— à¤•à¤°à¤¨à¤¾ à¤‡à¤¸ à¤µà¤¿à¤¦à¥à¤¯à¤¾ à¤•à¤¾ à¤…à¤ªà¤®à¤¾à¤¨ à¤•à¤°à¤¨à¤¾ à¤¹à¥‹à¤—à¤¾ à¤•à¥à¤¯à¥‹à¤‚à¤•à¤¿ à¤¶à¥à¤°à¤¦à¥à¤§à¤¾ à¤¹à¥€ à¤‡à¤¸ à¤µà¤¿à¤¦à¥à¤¯à¤¾ à¤•à¥‡ à¤²à¤¿à¤ à¤à¤•à¤®à¤¾à¤¤à¥à¤° à¤•à¥à¤‚à¤œà¥€ à¤¹à¥ˆ à¥¤ à¤…à¤¤à¤ƒ à¤¶à¥à¤°à¤¦à¥à¤§à¤¾à¤¹à¥€à¤¨ à¤ªà¤¾à¤ à¤• à¤¯à¤¾ à¤¸à¤¾à¤§à¤• à¤¯à¥‡ à¤ªà¤¹à¤²à¥‡ à¤¸à¤®à¤ à¤²à¥‡à¤‚ à¤•à¤¿ à¤¯à¤‚à¤¤à¥à¤°à¥‹à¤‚ à¤•à¥€ à¤ªà¤°à¥€à¤•à¥à¤·à¤¾ à¤•à¥‡ à¤²à¤¿à¤ à¤‰à¤¨à¤•à¤¾ à¤•à¥‹à¤ˆ à¤­à¥€ à¤ªà¥à¤°à¤¯à¥‹à¤— à¤…à¤¸à¤«à¤² à¤¹à¥‹ à¤¸à¤•à¤¤à¤¾ à¤¹à¥ˆ à¤…à¤¥à¤µà¤¾ à¤‰à¤¨à¤•à¥‡ à¤¸à¥à¤µà¤¯à¤‚ à¤•à¥‡ à¤²à¤¿à¤ à¤¹à¤¾à¤¨à¤¿à¤•à¤¾à¤°à¤• à¤­à¥€ à¥¤ à¤‡à¤¸ à¤¸à¤‚à¤—à¥à¤°à¤¹ à¤®à¥‡à¤‚ à¤¸à¤­à¥€ à¤¤à¤°à¤¹ à¤•à¥‡ à¤¯à¤‚à¤¤à¥à¤° à¤¸à¤®à¥à¤®à¤¿à¤²à¤¿à¤¤ à¤•à¤¿à¤¯à¥‡ à¤¹à¥ˆà¤‚ à¤†à¤ª à¤‡à¤¨ à¤¯à¤‚à¤¤à¥à¤°à¥‹à¤‚ à¤•à¥‹ à¤¬à¤¨à¥à¤¦à¥‚à¤• à¤¸à¥‡ à¤›à¥‹à¤¡à¤¼à¥€ à¤¹à¥à¤ˆ à¤—à¥‹à¤²à¥€ à¤¹à¥€ à¤¸à¤®à¤à¤¿à¤¯à¥‡ à¥¤ à¤…à¤§à¤¿à¤• à¤ªà¥à¤°à¤¶à¤‚à¤¸à¤¾ à¤¨à¤¹à¥€ à¤•à¤°à¤¨à¤¾ à¤šà¤¾à¤¹à¤¤à¤¾ à¤¹à¥‚à¤ à¤•à¥à¤¯à¥‹à¤‚à¤•à¤¿ à¤¯à¥‡ à¤à¤• à¤—à¥à¤ªà¥à¤¤ à¤µà¤¿à¤¦à¥à¤¯à¤¾ à¤¹à¥ˆ à¤”à¤° à¤‡à¤¸à¤•à¤¾ à¤µà¤¾à¤¸à¥à¤¤à¤µà¤¿à¤• à¤¸à¤¾à¤° à¤¤à¥‹ à¤à¤• à¤¸à¤¾à¤§à¤• à¤¹à¥€ à¤¸à¤®à¤ à¤¸à¤•à¤¤à¤¾ à¤¹à¥ˆ à¥¤ à¤‡à¤¨ à¤¸à¤¬à¤•à¥‹ à¤à¤¸à¥‡ à¤¸à¤¿à¤¦à¥à¤§ à¤ªà¥à¤°à¥à¤·à¥‹à¤‚ à¤¸à¥‡ à¤ªà¥à¤°à¤¾à¤ªà¥à¤¤ à¤•à¤¿à¤¯à¤¾ à¤—à¤¯à¤¾ à¤¹à¥ˆ à¤•à¤¿ à¤œà¤¿à¤¸à¥‡ à¤†à¤ª à¤®à¥‚à¤²à¥à¤¯ à¤–à¤°à¥à¤š à¤•à¤°à¤•à¥‡ à¤­à¥€ à¤ªà¥à¤°à¤¾à¤ªà¥à¤¤ à¤¨à¤¹à¥€à¤‚ à¤•à¤° à¤¸à¤•à¤¤à¥‡ à¥¤ à¤‡à¤¸ à¤µà¤¿à¤¦à¥à¤¯à¤¾ à¤•à¥‹ à¤ªà¥à¤°à¤¾à¤ªà¥à¤¤ à¤•à¤°à¤¨à¥‡ à¤•à¤¾ à¤…à¤§à¤¿à¤•à¤¾à¤° à¤­à¥€ à¤¸à¤­à¥€ à¤•à¥‹ à¤¹à¥ˆ à¤œà¤¾à¤¤ à¤ªà¤¾à¤¤ à¤ªà¥‚à¤›à¥‡ à¤¨à¤¹à¤¿à¤‚ à¤•à¥‹à¤ˆ , à¤¹à¤°à¤¿ à¤•à¥‹ à¤­à¤œà¥‡ à¤¸à¥‹ à¤¹à¤°à¤¿à¤•à¥‹ à¤¹à¥‹à¤ˆ à¥¤ à¤œà¥‹ à¤¨à¤¿à¤¯à¤®à¤¬à¤¦à¥à¤§ à¤¹à¥‹à¤•à¤° à¤¸à¤¾à¤§à¤¨à¤¾ à¤•à¤°à¥‡à¤—à¤¾ à¤‰à¤¸à¤•à¥‹ à¤¸à¤«à¤²à¤¤à¤¾ à¤…à¤µà¤¶à¥à¤¯ à¤ªà¥à¤°à¤¾à¤ªà¥à¤¤ à¤¹à¥‹à¤—à¥€ à¥¤ Even in today's modern era, people of all religions of the world accept the depth of mantra, tantra and yantras. There are many ancient excellent books of this knowledge, but their ancient form is now over. has gone . The present book '121 experiments of Yantra Vidya' is a Bhagirath for the re-establishment of this knowledge. There is effort. The instruments and their methods given in it. It has been obtained from the mutilated portions of great sages and some inaccessible books. I have used all the instruments with confidence which have worked well in every situation. To use a yantra for examination would be an insult to this knowledge because faith is the only key to this knowledge. -à¤”à¤¢à¤°à¤¨à¤¾à¤¥ ' à¤¤à¤ªà¤¸à¥à¤µà¥€ ' à¥¤</t>
  </si>
  <si>
    <t>Hot Muggs You're The Magic Kannu Magic Mug Personalised Name Ceramic, 315 ml, 1 Unit,Valentine Gift</t>
  </si>
  <si>
    <t>[Kannu Mug - A Gift. A beautiful concept mug with personalised message "Kannu- You're the magic in my life",When Cold: The mug is black; When Hot: The black disappears and the entire design is seen. See the pictures / video for understanding the concept. Magical effect for the recipient. On pouring the hot drink in the mug, the mug design changes and reveals the personalized message for your loved one. When the temperature of the mug drops down to normal (room temperature), the mug turns black once again.,Original and exclusive designs by Hot Muggs. Do away with the hassles of bad designs related to personalized merchandise.,FAQs - (Q): I can't find the name I want. Can you make a mug of that for me? (A): Please search for the name you want. Ex.: If you need a mug with name "Neha" search for Hot Muggs Neha Magic Mug.,Ideal Love Mug as a Valentine's gift]</t>
  </si>
  <si>
    <t>Alpinestars Men's Ageless Fleece, Red, Medium</t>
  </si>
  <si>
    <t>[80 percent cotton, 20 percent polyester 280 gsm fleece,Offered in size s-2xl]</t>
  </si>
  <si>
    <t>80% Cotton / 20% Polyester, 280GSM - RIB: 95% Cotton / 5% Spandex, Made in imported materials.</t>
  </si>
  <si>
    <t>VIV Grey Synthetic Slider For Men - 7 UK</t>
  </si>
  <si>
    <t>[Material- Croslite,Casual, Evening, Outdoor Flipflop Slipper,Anti Skid And Water-resistant Fliflop For Men,Stylish And Comfortable Slider For Men,Care Instructions: Clean Just Wash It With Clean Water]</t>
  </si>
  <si>
    <t>&lt;b&gt;Shop Wide Range OF Slipper From The House OF VIV &lt;/b&gt;&lt;br&gt;&lt;br&gt;&lt;b&gt;Perfect for Outdoor, Fashion Casual and Evening Outing Purpose&lt;/b&gt;&lt;br&gt;&lt;br&gt;&lt;b&gt;VIV Slipper are made up of Synthetic material stays strong and durable -meaning the Slipper will last much longer&lt;/b&gt;&lt;br&gt;&lt;br&gt;&lt;b&gt;Soft Cushioned EVA Sole ensures cushioning to the feet removing heel strain&lt;/b&gt;&lt;br&gt;&lt;br&gt;&lt;b&gt;VIV endorses style that strikes a fine balance between the classic and the modern, the discreet and the bold with good taste being the only criterion for selection&lt;/b&gt;&lt;br&gt;&lt;br&gt;&lt;b&gt;These Men's Ultralight Slipper are the perfect choice for all those who do not like to compromise on what they wear</t>
  </si>
  <si>
    <t>Unisex-Baby Toddler Cute Paints Training Pants Underwear (M, Pack 2)</t>
  </si>
  <si>
    <t>[100% soft, breathable cotton.,Adorable and slightly paints,high quality never like other brand baby underwear do.,These bloomers dipaer covers are soft, cotton, comfortable, perfect for under pants or to cover a diaper for a photo shoot.,The elastics are not too loose but not too tight, easy for baby to pull up and down on her own.,Size: 6Month-S,12Month-M,18Month-L,2T-XL,please choose according to your baby's height.]</t>
  </si>
  <si>
    <t>Adorable and Slightly paints,high quality never like other brand baby underwear do.</t>
  </si>
  <si>
    <t>SPOILTBRAT Women's Eva Comfort Fit Ladies Flip-Flop Slippers (Brown-Light Pink-Green-7)</t>
  </si>
  <si>
    <t>[Material: EVA,Closure Type: Slip On,Toe Style: Open Toe,Dust any dry dirt from the surface using a clean cloth; rinse with soap and water to remove excess dirt,Care Instructions: Allow your pair of shoes to air and de-odorize at regular basis; use shoe bags to prevent any stains or mildew; dust any dry dirt from the surface using a clean cloth; do not use polish or shiner]</t>
  </si>
  <si>
    <t>SPOILTBRAT , the most stylish range of shoes, sandals and slippers are exclusively designed to match the latest trends of the new generation. Known for its sturdy and stylish designs, SPOILTBRAT is an iconic youth brand for those who dare to explore the world. Since its inception, the company has established a benchmark for bringing the finest range of footwears. A perfect combination of comfort, style, and workmanship, SPOILTBRAT is all about confidence and making a fashion statement. Its flaunting design pattern SPOILTBRAT a cool statement as you take a step ahead in them.</t>
  </si>
  <si>
    <t>KizmetKare High Waist Casual Pants Loose Jogging Pants Wide Leg Pants, Green, 4X-Large</t>
  </si>
  <si>
    <t>[Soft Materialï¼šMade of 100% Polyester, our high waist casual wide leg pants is very cool and breathable to wear, it is soft and comfortable for summer wear,Fashionable Design: Dressing our pull on trousers, high waist pants makes your leg looks longer than other pants, wide leg pants makes your leg type looks more perfect., split on the bottom of the pants makes you looks fashionable,Occasions: Casual wear, home wear, sleep wear, going out, yoga, vacation or beach wear, every occasion is OK. And match beach bag/slipper/boho hat/Simple Tee and so on, with this casual pants,Features: Elastic high waist, Light green ripple, wide leg, split on the bottom of the pants, drawstring decoration, and so on. All of all make the dress more beautiful,Customer Service: If you have any question about our high waist casual wide leg pants, please feel free to contact with us at any time, we would try our best to satisfy your needs]</t>
  </si>
  <si>
    <t>Blue Book of Gun Values</t>
  </si>
  <si>
    <t>Shiwam Ethnix Men's Cotton Regular Kurta (TFS-111_Yellow_Xx-Large)</t>
  </si>
  <si>
    <t>[Fit Type: Regular Fit,Material Type: Cotton,CASUAL STYLE FOR ALL OCCASIONS: Our button down casual kurta shirts feature solid designs. This is a long sleeve, mandarin collar classic casual kurta for men. Syncs up effortlessly with your everyday style.,FUNCTION AND SIZING: Perfect for casual wear, summer beach days, lounging around the house or everyday use. Available size chest S(36 inch), M(38 inch), L(40 inch), XL(42 inch).XXL(44 inch), XXL(46 inch), XXXXL(48 inch), XXXXXL(50 inch)]</t>
  </si>
  <si>
    <t>Shiwam Ethnix Kurta are soft and light weight. So comfortable to wear and soft on the skin. Perfect for covering up from the sun and feeling cool and breezy. This dress shirts for men will make you feel gorgeous and elegant when you wear it. Recommended activities are beachwear, walking, casual outings, business work, date, party, interview, travel, shopping and much more. Perfect gift for families, friends, husband, father and boyfriend.</t>
  </si>
  <si>
    <t>Shreeji art Jewellery Set for Women (Golden) | Gold Plated Wedding Jewellery Pearl Choker Necklace Set | (Retro)</t>
  </si>
  <si>
    <t>[In the box: 1 necklace + 2 earring,Perfect Gift : Ideal Valentine, Birthday, Anniversary gift your loved ones. Women love jewellery; specially traditional jewellery adore a women. They wear it on different occasion.,Fashion jewellery products to consumers at competitive prices. We exist to Craft High Quality and appealing Ethnic Jewellery.,Superior Quality &amp; Skin Friendly: High Quality as per International Standards that makes it very skin friendly.,Usage: Avoid of contact with water and organic chemicals i.e. perfume sprays. Avoid using velvet boxes, and store in air-tight boxes. After use, wipe the jewellery with soft cotton cloth. First wear your makeup, perfume - then wear your jewellery. This will keep your jewellery shining for years.]</t>
  </si>
  <si>
    <t>A perfect pick to raise your opera style quotient. this traditional indian wear gold plated opera style necklace set will give you astonishing charm and super comfort.wear it with your saree at any occasion. shine and spread the joy in this glossy golden opera empress necklace set.this piece of jewellery comes with the Shreeji art assurance of quality and durability. &amp; caring for your fashion jewellery.we at Shreeji art take care of every piece of jewellery so that you don't spend hours caring for them. this piece of jewellery will enhance your beauty and compliment your dress. make your moment memorable with this high quality traditional jewellery.</t>
  </si>
  <si>
    <t>Power Up Level 4 Activity Book with Online Resources and Home Booklet</t>
  </si>
  <si>
    <t>Vintage Christmas Designs (Dover Pictura Electronic Clip Art)</t>
  </si>
  <si>
    <t>Clogs for men | Cool | Stylish | Trendy | Ultrasoft | Lightweight |</t>
  </si>
  <si>
    <t>[Incredibly light and easy to wear heel strap for a more secure fit.,Perfect combination of rubber and eva to provide durability &amp; cushioning.,Complete waterproof footwear that could be your all-day, go-anywhere comfort.,Lightweight design provides maximum comfort.,Easy to clean and quick to dry]</t>
  </si>
  <si>
    <t>A pair that elevates the sleek, fashion-athletic spirit to another level. A go-anywhere style staple that lets you slide in and stay cool while throwing off an extra pop of Alzado Spirit.</t>
  </si>
  <si>
    <t>3dRose LLC 8 x 8 x 0.25 Inches Mouse Pad, Elegant Animal Print Monogram Hot Pink A (mp_35610_1)</t>
  </si>
  <si>
    <t>[Dimensions (in inches): 8 W x 8 H x 0.25 D,Matte finish,Soft to touch, will not crack or peel,Clean with mild detergent,Made of heavy-duty recycled rubber]</t>
  </si>
  <si>
    <t>Elegant Animal Print Monogram - Hot Pink A Mouse Pad is 8" x 8" x .25" and is made of heavy-duty recycled rubber. Matte finish image will not fade or peel. Machine washable using a mild detergent and air dry.</t>
  </si>
  <si>
    <t>Die Antizipation der nationalsozialistischen Propaganda in Wilhelm Hauffs Jud SÃ¼ÃŸ</t>
  </si>
  <si>
    <t>Art Street Designer Gold Table Photo Frame Set of 3 Antique Table Photo Frame (Gold)</t>
  </si>
  <si>
    <t>[Material : PS Moulding Frame, with board at back with Plexi Glass on the front for protection,1.5 inch Widht Frame Used, Can be used on table as well as wall.,Box Content : 3 Photo frame of mix size; Photo Size : 4x6, 5x7, 6x8,Can be Used as a Gift for Your Friends, Sweetheart, Business Partner or Family Members,To buy premium quality and genuine products look for Art Street and Painting Mantra seal]</t>
  </si>
  <si>
    <t>Sweet Dreams Women Cotton Printed Lounge Pants/ Pyjamas-Navy-S</t>
  </si>
  <si>
    <t>One side pocket to keep essentials</t>
  </si>
  <si>
    <t>Pizza &amp; Slushie Graduated 15-20mmHG Knee High Compression Socks For Men &amp; Women, Blue/Grey</t>
  </si>
  <si>
    <t>[Our Graduated 15-20mmHG Knee High Solid Compression Socks For Men &amp; Women are designed to provide comfort and all day support. Kindly take a glance at our Size Chart before making your purchase,Check out these Graduated Unisex Compression Socks For Men &amp; Women designed with Compression Technology, these socks offer ultimate support and comfort. Theyâ€™re designed to help your legs and feet while sporting a very cool look and design,Constructed with 80% Polyester and 20% Spandex, these Compression Socks by FITDIO will accommodate Men shoe sizes 9-11 and Women 11-13. The ankle circumference is 12â€ and the recommended maximum calf circumference is between 17â€-18â€,Laid flat, these Compression Socks are 21â€-22â€ in length and the pair weighs an estimated 2.50 ounces. We strongly recommend everyone to measure their leg before making the purchase to make sure, our Compression Socks are the right fit for you,Feel free to email us via Amazon if you have any questions. It would be our pleasure to assist you]</t>
  </si>
  <si>
    <t>These Socks are designed with Compression Technology and these socks offer optimal support and comfort. Theyâ€™re designed to help your legs and feet while sporting a very cool look and design. Constructed with 80% Polyester and 20% Spandex, these Compression Socks by FITDIO will accommodate Men shoe sizes 9-11 and Women 11-13. The ankle circumference is 12â€ and the recommended maximum calf circumference is between 17â€-18â€. Laid flat, these Compression Socks are 21â€-22â€ in length and the pair weighs an estimated 2.50 ounces. We strongly recommend everyone to measure their leg before making the purchase to make sure, our Compression Socks are the right fit for you. Feel free to email us via Amazon if you have any questions. It would be our pleasure to assist you.</t>
  </si>
  <si>
    <t>Mosaic HAERS Korean Posco 18/8 Stainless Steel Double Wall 580 ml Leak Proof BPA-Free Food Jar (Red)</t>
  </si>
  <si>
    <t>[Double Wall Vacuum Insulated,BPA-Free, 18/8 Stainless Steel,Keeps Hot or Cold for upto 12 hours,Available in different colours &amp; styles,Convenient carry size]</t>
  </si>
  <si>
    <t>&lt;b&gt;Multiple use Thermal Food Jar to Store Hot or Cold Food items:&lt;/b&gt;Â The Haers Thermal Food Jar has a stainless steel body for better heat retention. The vacuum insulation helps in keeping food hot or cold for up to 12 hours. This design is extremely sturdy and useful for storing hot and cold food items. Now enjoy hot &amp; cold fresh food on the go. &lt;br&gt; &lt;br&gt; &lt;b&gt;Rigid Design Made of 100% Stainless Steel:&lt;/b&gt;Â The body of the Thermal Food Jar is made in 304 18/8 quality stainless steel. Use our product for your all day needs of hot or cool food items. &lt;br&gt; &lt;br&gt; &lt;b&gt;Easy to use, easier to clean:&lt;/b&gt;The Haers Thermal Food Jar is easy to clean. Hand wash only. Use a mild detergent or dish wash liquid and clean on the inside with a bottle brush or soft sponge. Do not use very rough cleaning sponges or bleaches, as they may damage the steel exterior of the Food Jar by leaving scratch marks.</t>
  </si>
  <si>
    <t>Wopno Furniture Pure Sheesham Solid Wood Dining Set | Dining Table Set for Living Room | Home &amp; Office Furniture | Hotel &amp; Bar | Kitchen &amp; Dinner Restaurant bar (4 Seater, Provincial Teak)</t>
  </si>
  <si>
    <t>[Product Dimension: Table - Lenght 45 inch, Width 30 inch, Height 30 inch, Chair - Height 35 inch, Length 18 inch, Width 21 inch.,Product Material: Wood- 100% Solid Sheesham Wood, Any Customization In Size, Color Or Cushions Can Be Done As Per Customer's Choice.,Seating: 4 Seater Dining Table Set.,These dining chairs are a great addition to any home. With Luxury seats and a beautifully finished wood frame, you can't go wrong with these dining chairs. These simple yet elegant dining chairs are sure to impress.This splendid style of wooden dining table set create a beautiful impression with perception of modernization.,We Provide The Best Quality Products. Every Product Goes Through A Tough Quality Check To Ensure That We Can Serve Our Best Way. Only Made In India Products.,Each piece is unique as it is individually hand crafted by skilled master craftsmen.,Brand: Own Manufactured By Wopno Furniture. Genuine Sheesham Wood Product, Packed After 6 Quality Checks. Made For Everyday Use.]</t>
  </si>
  <si>
    <t>Wopno Furniture has been working since 1994 and providing a great quality furniture to the customers . Wopno Furniture Is a Well-Known Brand in Furniture Category We Are Working in Rajasthan.We make 100% termite free furniture with the using of seasoned wood.We season the woods to make it 100% dry ans furnigated. Our product are Made With the pure sheesham and solid wood .This Dining Table Set, share meals and happy moments with your loved ones in comfort. Set up a stylish dining space in your home with a dining table set that offers a modern look and is spacious enough to accommodate your tableware. Adding a touch of splendor to your home with its classic design, the table is built for efficiency with cozy chairs; making it a great place to relax in. Creating an attractive home is made possible with Dinner Table Set. And We Deal In All Type Of Furniture Like Bed, Chair, Dining, Bedside, Coffee &amp; Center Table, Night Stand, Rocking Chair, Iron Furniture, Dressing Table, Wooden Temple, Trunk, Bar Cabinet, Bar Stool, Bar Chair, Changing Table, Drawing Board, Writing Desk, Monks Bench, Folding Table, Wine Table, Workbench, Kitchen Cabinet, Vanity Set, Arm Chair, Wooden Rocking Chair, Wooden Designer Bed, Wooden Single Bed, Wooden Carved Sofa Set, Wooden Rack, Wicker Sofa, Bamboo Dining Table, Foldable, Longue, Balcony Furniture, Laptop Study Table, Garden Outdoor, Indoor, Kitchen, Hallway, Hotel Furniture, Cafe &amp; Restaurant Wooden Stools, Console Tables, Sideboard &amp; Bar Cabinet, Wooden Tv Units, Wall Shelves. | We Provide All Type Finish in Furniture as Per Your Requirement Like Rosewood finish, Honey finish, Liquor finish, Oak finish, Metallic finish, Glossy finish, Mahogany finish, Red Mahogany finish, Natural Wood finish, Teak finish, Mirror finish, Stained finish, Cherry Brown finish, Cherry Wood finish, Antique Pine finish, Tudor Oak finish, Black finish, Dark Oak finish, Rugger Brown finish, Teak finish, Old Pine finish, Wax finish, Brown Oak finish, Dark Oak .</t>
  </si>
  <si>
    <t>Calvin Klein Women's Invisibles Comfort Seamless Scoop Neck Bralette Bra, Black, Small</t>
  </si>
  <si>
    <t>[77% nylon/23% elastane,Hand wash]</t>
  </si>
  <si>
    <t>Calvin Klein Womens Underwear Size Chart Calvin Klein Underwear Womens Bralette Size Chart Calvin Klein&amp;#174; Underwear scoop-neck bralette. Invisibles feautures clean-cut edges, a seamless finish, and a flexible fit. Crafted from smooth microfiber with just the right amount of stretch. Lightly lined. Removable pads. Shoulder straps. Compact logo detailing. Slip-on design. Style #QF4782. 77% nylon, 23% elastane. Hand wash cold, hang dry. Imported. If you're not fully satisfied with your purchase, you are welcome to return any unworn and unwashed items with tags intact and original packaging included.</t>
  </si>
  <si>
    <t>Swimming Pool Skimmer Net, Heavy Duty Leaf Rake Cleaning Tool, Fine Mesh Shallow Water Net Bag Catcher</t>
  </si>
  <si>
    <t>[Catch leaves, bugs and other floating debris with this fine mesh net and lightweight frame.,Mesh net design allows the skimmer to go through water effortlessly. Perfect for using in shallow water area.,Easily connects to a standard size telescoping pool pole, snapping into place quickly and securely.,With its lightweight frame and fine mesh net, you will enjoy easy and effortless cleaning.Portable cleaning net saves your time and solves the trouble by keeping your pool clean and sparkling.,Portable cleaning net saves your time and solves the trouble by keeping your pool clean and sparkling.]</t>
  </si>
  <si>
    <t>This is a professional cleaning tool for pool, with it&amp;#39;s lightweight frame and fine mesh net, you will enjoy easy and effortless cleaning.&lt;br /&gt; &lt;br /&gt; &lt;b&gt;Specifications:&lt;/b&gt;&lt;br /&gt; Color: blue&lt;br /&gt; Main material: PP, mesh&lt;br /&gt; Telescopic length: 0.35-1.05m&lt;br /&gt; Item size: 440 * 340 * 10mm / 17.3 * 13.4 * 0.4in&lt;br /&gt; Item weight: 250g / 8.8ounce&lt;br /&gt; Package size: 54*40cm&lt;br /&gt; Package weight: 450g&lt;br /&gt; &lt;br /&gt; &lt;b&gt;Package list:&lt;/b&gt;&lt;br /&gt; 1 * Leaves Skimmer Net without pole</t>
  </si>
  <si>
    <t>Haikyuu Hinata Shoyo Karasuno High School Japanese Top Anime Ceramic Mug , 330ml (White)</t>
  </si>
  <si>
    <t>[Material: Ceramic,Colour: White]</t>
  </si>
  <si>
    <t>Haikyuu Hinata Shoyo Karasuno high School JAPANESE TOP ANIME Mug 330ml F E A T U R E S Ceramic Quality printed in the India Packaged and shipped from India. Design printed on both sides Dishwasher and microwave safe 11oz (330ml) mug Dimensions: Height - 3.85" (10.8 cm), Diameter - 3.35" (9 cm)</t>
  </si>
  <si>
    <t>Just One You Baby's Lamb Cuddle Plush</t>
  </si>
  <si>
    <t>Beyond the Outer Shores: The Untold Odyssey of Ed Ricketts, the Pioneering Ecologist Who Inspired John Steinbeck and Joseph Campbell</t>
  </si>
  <si>
    <t>Aradhya Creation Shubh labh Decorative Designer Handcrafted 2 Piece Door Hanging with gajra &amp; gota Bangles</t>
  </si>
  <si>
    <t>[PACKAGE CONTENTS: 1 Set (2 pieces) of Door Sider SHUBH LABH Hanging. The size of Sider SHUBH LABH Hanging is approx. 8 cm in length and 8 cm in height . Decorated with handcrafted gota bangles and elegant looking lasting, economical/affordable, easy to clean decoration, ideal for all occasions,MATERIAL: Realistic Artificial Flower Hanging made from gota bangles. Decorated with handcrafted gota pearls bangles and acrylic pearls. The handcrafted gota pearls towards the canter enhances perfect joy &amp; happiness ambience further. Shubh Labh is the sign of a Good Beginning. It is a symbol of good luck and fortune.Theyâ€™re sturdy enough to just stuff them in back into your decoration box when youâ€™re done - so you can keep a set around for whenever you might need them!,OCCASIONS: The product is useful throughout the year. It is best to be used during festivals, griha-pravesh, Ganpati Decoration, spiritual decors, weddings, receptions, inaugurations, cultural events, hotel decorations, religious functions etc Aradhya Creation brings vibrant hues to give Goddess Lakshmi the warmest of welcome to your home!,HANDCRAFTED: This product is handcrafted with love &amp; care and therefore there may have slight colour or design variations may occur from piece-to-piece on digital devices. These differences are the result of the human involvement in the process and add to the finished products charm while ensuring you have a one-of-a-kind piece. Copying of any design created by Aradhya Creation is a punishable offence. All creations/designs created by Aradhya Creation are protected under Copyright acts India.,REUSABLE: For an overall or internal cleaning, keep away from perfume, humidity, moisture and water. The product can be easily wiped clean using a dry / damp cloth. When not in use, you can store it compactly without worrying about ruining their colour and quality.]</t>
  </si>
  <si>
    <t>&lt;p&gt;&lt;strong&gt;Aradhya Creation&lt;/strong&gt; has festive decor design items with lots of varieties along with various sizes are ideal for beautifying home/offices that truly depicts the warmth of the Indian festivities. &lt;/p&gt; &lt;p&gt;Floral decorations are a vital aspect of parties and ceremonies. Theyâ€™re valued not just for aesthetic purposes but also have a sentimental and cultural value&lt;/p&gt; &lt;p&gt;Beautiful vibrant colour and unique Shubh Labh Hangings, Toran / Bandhanwar / Door Hangings gives elegance and style to your house. Bring home this auspicious and elegant Toran/Bandhanwar/Door Hangings to decorate your home/offices during festive season and will leave an amazing impression on everyone who will come to your home/offices. &lt;/p&gt; &lt;p&gt;Letâ€™s welcome our gods and guests with spectacular hand-made Toran / Bandhanwar / Door Hangings / Shubh Labh Hangings graced with beautiful traditional flowers and leaves giving a cultural twist. This product can be hanged on your doors, walls, ceiling and terrace, balcony, bedroom or living room or in a kids' room or offices and can be used on festive occasions like Diwali, Holi, Ganapati Festival, marriages &amp;amp; other auspicious occasions like Poojas, House Warming. &lt;/p&gt; &lt;p&gt;If youâ€™ll look closely, each petal in our garlands is painted with vivid and realistic colourâ€”even you will mistake them for real ones despite looking twice.&lt;/p&gt; &lt;p&gt;Express your love by a unique gifting option, order our products are shipped on Amazon. So, go ahead and feel more comfortable in making online buying decision.&lt;/p&gt;</t>
  </si>
  <si>
    <t>Fantaist Winter Dress,Full Sleeve Off The Shoulder Patchwork A Line Knee Length Dresses for Women Party (S, FT664-White Plaid)</t>
  </si>
  <si>
    <t>[Material: 65% Cotton,35% Polyester.Stretchy,soft,lightweight,and comfortable.,Washing:Cold hand wash with mild detergent,and hang to dry.Do not bleach,dry clean or tumble dry.,Features:Off The Shoulder Dress,Long Sleeve Dress,Pathckwork Swing Dress,Colorblock A-line Dress,Knee Length Dress,Button Down Dress,Plaid Dress.,Occasions:Casual, Guest of Wedding, Cocktail, Party,Wear to Work, Business, Office, A Job Interview, Semi-Formal, Banquet,Church, Special Occasion.,You will get lots of compliments with this classic off shoulder dress in winter season,and it will be perfect in any occasions.]</t>
  </si>
  <si>
    <t>Fantaist Women's Long Sleeve Off The Shoulder Button Down Cocktail Party Wedding Guest Casual A Line Dress</t>
  </si>
  <si>
    <t>Freya Women's Epic Underwire Crop Top Sports Bra, Cherry Glow, 40F</t>
  </si>
  <si>
    <t>[Shapes and supports by encapsulating the breast rather than traditional compression wide curved wire, oval shape for reduced pressure and puncture resistant wire casing,High performance with full cup coverage from center front extension and inner slings for maximum support,Coolmax fabric in inner bra and microfiber wicks away moisture while mesh panels provide cooling comfort,Sliding j hook for racer back option with quick and easy dressing,Adjustable padded straps, soft hook and eye with four rows for flexible fit, seam soft thread to reduce friction against the skin and soft wide bottom band for comfort and support]</t>
  </si>
  <si>
    <t>Discover a sports bra range designed for maximum performance.</t>
  </si>
  <si>
    <t>Mad Mats Basic Indoor/Outdoor Floor Mat (5' x 8', Brown Black)</t>
  </si>
  <si>
    <t>[These are the original Mad Mats famous for their lasting quality and sophisticated design,Mad Mats are made of 100-percent recycled polypropylene and with polyester/nylon ribbon,Strong enough to be outside all year without care; Beautiful and sophisticated enough to go inside anywhere,Mad Mats breathe; they don't trap water so they won't mildew or rot wooden decks]</t>
  </si>
  <si>
    <t>Mad Mats Basic Indoor/Outdoor Floor Mat</t>
  </si>
  <si>
    <t>Drinking Midnight Wine</t>
  </si>
  <si>
    <t>Swiss Legend Watches, Men's Neptune Green Camouflage Dial Black Silicone, Model 11852C-017-BLK</t>
  </si>
  <si>
    <t>PrÃ©sident cambrioleur: La plus fascinante des enquÃªtes sur Emmanuel Macron</t>
  </si>
  <si>
    <t>Auto Addict Car Dicky Sunshade Curtain (Rear Window,Diggy,1 Pc) for Renault Captur</t>
  </si>
  <si>
    <t>[Customised Product for ur car,Blocks direct sunrays and keeps your car cool, black dotted mesh fabric gives you complete privacy and its helps you to view outside properly while driving,Installation is quick and easy,Please buy the correct model only as these are vehicle specific shades]</t>
  </si>
  <si>
    <t>"Rear" Window Sunshade is a shield from sunlight, that gives your car interior, protection from heat temperature damages. It is also designed to protect and gives your passengers comfortable ambiance along the road and feel- free from painful sunlight burns. This also cuts the glare you can still see through the window.</t>
  </si>
  <si>
    <t>Lo Que Tu Quieras: Paso de Comedia (Classic Reprint)</t>
  </si>
  <si>
    <t>Beistle 55452-S Foil Happy Anniversary Streamer, 4-1/4-Inch by 6-Feet</t>
  </si>
  <si>
    <t>[Product Type: Party Streamers,This product is imported from USA - It is a 100% genuine product]</t>
  </si>
  <si>
    <t>Congratulate your loved ones for reaching a huge milestone with this Happy Anniversary Banner! Featuring silver letter cutouts that spell out "Happy Anniversary" with a silver bow cutout in the center. Banner measures 4.5 in x 6 ft. Includes 1 banner per package.</t>
  </si>
  <si>
    <t>Albe Rita Women Long Sleeve Flowy Body Side Pocketed Henley Dress with Button, Red, Small</t>
  </si>
  <si>
    <t>[Material: 60% Polyester, 33% Cotton and 7% Spandex,long sleeve ,v-neck ,casual style ,strong elastic, the button front is a special design for you.,the material of this v neck causal dress is very soft and comfortable to against your skin .and it is easy to put on and put off.,Suitable for a variety of occasions: casual, work, basic, shopping, street, office, party, outdoor, daily wear etc .,Garment Care:Hand Wash Cold, Dry FLat,No shrinkage,No See through.]</t>
  </si>
  <si>
    <t>Senco Gold &amp; Diamonds New Dual Floret Gold Ring</t>
  </si>
  <si>
    <t>[BIS hallmarked / BIS Hallmark is NOT a separate certificate, it is an inscription made on the product,The Gold weight of the item is 1.7 g,Exchange and Buyback is available offline as per the seller / brand store policy,The weight of the product might be slightly variable]</t>
  </si>
  <si>
    <t>Be at your peak, blending the wild blooms with various collections of jewellery. This new dual floret gold ring is made for you with artistic style to flaunt your personality.</t>
  </si>
  <si>
    <t>Vibrant 1441 T4 Turbo Inlet Flange</t>
  </si>
  <si>
    <t>[Designed to custom-fabricate vehicle's exhaust system,Machined from 1018 mild steel,Features tapped holes and bolt-on pattern,Withstands high exhaust temperature,Six month limited warranty]</t>
  </si>
  <si>
    <t>Vibrant T4 Turbo Inlet Flange designed to custom-fabricate vehicle's exhaust system. It is machined from 1018 mild steel which prevents warping due to high exhaust temperature. This inlet flange features bolt-on pattern with tapped holes for installation.</t>
  </si>
  <si>
    <t>Dorman 902-5017 Engine Coolant Thermostat Housing</t>
  </si>
  <si>
    <t>[Direct replacement for a proper fit every time,Hoses slide on for easy installation,High-quality construction,Original Equipment (OE) Number: 19311P0A010]</t>
  </si>
  <si>
    <t>Dorman 902-5017 Eng Coolant Thermostat Hsg</t>
  </si>
  <si>
    <t>My Father's Business: A Series of Sermons to Children</t>
  </si>
  <si>
    <t>Vida Stainless Steel Linear Channel Drain (75cm) Matte Finish</t>
  </si>
  <si>
    <t>[Material: (304) Stainless Steel, Colour: Silver,Item Dimension: 750X100X30mm,High Quality Floor Drain,Package Contents: 1 Piece Floor Drain,(750X100X30mm) Vida Floor Drainer,SS.(304). Established in the year 2000, at Delhi (India), we, Parbhu Dayal Kirorimal Sanitation, are recognized as the foremost manufacturer and supplier of Bathroom Accessories like Cockroach Trap, Round Grating, Big Bosh Grating, Square Grating, Soap Dish, Sink Waste Coupling, Waste Coupling and Shower Channel Drain etc.]</t>
  </si>
  <si>
    <t>(750X100X30mm) Vida Floor Drainer,SS.(304). Established in the year 2000, at Delhi (India), we, Parbhu Dayal Kirorimal Sanitation, are recognized as the foremost manufacturer and supplier of Bathroom Accessories like Cockroach Trap, Round Grating, Big Bosh Grating, Square Grating, Soap Dish, Sink Waste Coupling, Waste Coupling and Shower Channel Drain etc.</t>
  </si>
  <si>
    <t>Report of the Committee for the Revision of English, Telugu, and Tamil School Books ...</t>
  </si>
  <si>
    <t>C&amp;E Premium Series CL2 Rated 2-Conductor 16 Gauge in Wall Speaker Wire Cable (100 Feet / 30 Meters) 99.9% Oxygen Free Copper Great Use for Home Theater Speakers and Car Speakers, White</t>
  </si>
  <si>
    <t>[16 GAUGE THICKNESS: This copper speaker wire provides very easily connection for speakers to amplifiers or receivers. The thickness is just enough for resistance and electrical flow,UL CL2 RATED FOR CUSTOM INSTALLATIONS : You can make sure you get the highest safety standard when you use this Pro Series UL CL2 rated speaker wire for In-wall installation.,UNDISTORTED SIGNAL: Made with PVC jacket surrounding the speaker wire to help deliver quality undistorted signals to and from all of connected audio equipment. This also helps with insulation,POLARITY MARK: Thereâ€™s a red mark outlined on one side of the cable wire. Its purpose is to easily distinguish the polarity and help properly set up any audio stereo, surround sound system.,100FT CONVENIENT DISPENSE: This very long 100ft speaker wire is neatly wrapped around a hard spool for easy and convenient dispensing. It can be used without hassle and instantly too]</t>
  </si>
  <si>
    <t>MakeMeChic Women's Satin Silk Sleeveless Halter Tie Back Crop Tank Top, Navy Blue, Medium</t>
  </si>
  <si>
    <t>[Non-stretch, soft silky fabric, comfortable to wear,Feature: sleeveless, halter, tie neck, drape front, backless, solid color, sexy style,Occasions: suitable for club, night out, beach, weekend casual and summer daily wear,Machine washable, handwash recommend,Please refer to the last image for size chart (The size chart is clothes size, NOT human body size)]</t>
  </si>
  <si>
    <t>Size Chart: Smallâ€”â€”Bust:29.9-37.8", Length:11.4"/ Mediumâ€”â€”Bust:31.5-39.4", Length:11.7"/ Largeâ€”â€”Bust:33.9-41.7", Length:12.1"/</t>
  </si>
  <si>
    <t>Histoire de la Revolution Francaise (1789-1799)</t>
  </si>
  <si>
    <t>Changes Occurring During Freezing Storage and Thawing of Fruits and Vegetables (Classic Reprint)</t>
  </si>
  <si>
    <t>HIGH PERFORMANCE CONCRETE TECHNOLOGY AND APPLICATIONS (HB 2017)</t>
  </si>
  <si>
    <t>Drill Bit, Titanium, Jobber Length, 135 Degree Split Point, 1/16"", Carded, 2 per Card</t>
  </si>
  <si>
    <t>[Best Quality,Hanson]</t>
  </si>
  <si>
    <t>4pcs Wheel Lock Nut 4mm M4 for RC Car 1:12 12428 12423 FY-03 Hopup Parts-POOWE</t>
  </si>
  <si>
    <t>[4mm M4 wheel lock nut, a good helper to you.,Precision CNC Machined for factory spec fitment.,Compatible with: 1/12 12428/12423 FY-03.,Easy to upgrade from original part.,Any problem, please contact our store without hesitation. to serve you.]</t>
  </si>
  <si>
    <t>This set of Wheel Lock Nut is suit for your 12428 12423 FY-03 RC car.&lt;br /&gt; &lt;br /&gt; &lt;b&gt;Specification:&lt;/b&gt;&lt;br /&gt; Name: Wheel Lock Nut&lt;br /&gt; Model: M4Â &lt;br /&gt; Hole Size: 4mm&lt;br /&gt; Height: 6.5mm&lt;br /&gt; Main Material: Metal&lt;br /&gt; For Vehicle Type: for 12428 12423 FY-03&lt;br /&gt; Color: Blue&lt;br /&gt; Quantity: 4pcsÂ &lt;br /&gt; &lt;br /&gt; &lt;b&gt;Package Information:&lt;/b&gt;&lt;br /&gt; Package Size: 8.2 * 2.3 * 1.2cm / 3.22 * 0.90 * 0.47in&lt;br /&gt; Package Weight: 4g&lt;br /&gt; Poly Bag PackageÂ &lt;br /&gt; &lt;br /&gt; &lt;b&gt;Package List:&lt;/b&gt;&lt;br /&gt; 4 * M4 Wheel Lock Nut</t>
  </si>
  <si>
    <t>RADANYA Floral Digitally Printed Cushion Cover with Fillers (16x16-inch) , Multicolor</t>
  </si>
  <si>
    <t>[Size : 16x16 Inches,Fabric : Canvas Cotton,Type : Cushion Cover With Filler,A beautiful Gift for your loved ones for all occasions,Quality: Beautifully Digitally Printed Cushion Cover]</t>
  </si>
  <si>
    <t>Digitally Printed Cushion Cover with Filler in Canvas Cotton fabric. &lt;br/&gt;Lab Certified for &lt;br/&gt;1.Color Fastness &lt;br/&gt;2.Stability to washing &amp; Rubbing&lt;br/&gt;3.Good Seam Strength. &lt;br/&gt;4. Cushion Cover with Filler has Quilted Front Overlap Back. A Beautiful Gift for your loved ones.</t>
  </si>
  <si>
    <t>Real estate. Economia, diritto, marketing e finanza immobiliare</t>
  </si>
  <si>
    <t>Amazon Brand - Solimo Designer Plant Art Design Printed Soft &amp; Flexible Hybrid Back Case Mobile Cover for Xiaomi Redmi Note 6 Pro</t>
  </si>
  <si>
    <t>[Snug fit for Xiaomi Redmi Note 6 Pro, with perfect cutouts for volume buttons, audio &amp; charging ports,Durable, soft and flexible back case,Protects phone from scratches, falls, fingerprints and sweat,Raised upper lip build design to help protect the screen against fall on a flat surface,Easy to put and take off,No Warranty]</t>
  </si>
  <si>
    <t>Aashish Garments Women's Relaxed Fit Wool Leggings (WLN-Marn-4XL_Red, Maroon_4Xl)</t>
  </si>
  <si>
    <t>[Combo - Pack of 1 Leggings | 4XL Size - 44-46 inches ( Waist - 44-46 inches | Hip - 50 inches | Length 40 inches ),Relaxed Fit; Solid Pattern,Length: 40 inches; Available Sizes: XL, XXL, 3XL, 4XL, 5XL and Free Size,Stretchable Elastic Waistband. This legging can fit a waist size between 40 inches to 54 inches.,Wash Care: Gentle hand wash. Do not iron directly.]</t>
  </si>
  <si>
    <t>Philosophische Schriften Und Aufsatze V2 (1832)</t>
  </si>
  <si>
    <t>Live Vol 2</t>
  </si>
  <si>
    <t>Ball is Life: Softball Journal, Softball Players Notebook, Softball Gifts, Softball Girls Birthday Present</t>
  </si>
  <si>
    <t>50 Essays: A Portable Anthology</t>
  </si>
  <si>
    <t>Supersmile Series II LS45 Sonic Pulse Toothbrush</t>
  </si>
  <si>
    <t>Supersmile Advanced Sonic Pulse Toothbrush</t>
  </si>
  <si>
    <t>Kassatex Vizcaya Bathroom Accessories - Tissue Holder</t>
  </si>
  <si>
    <t>WILDHORN Olive Leather Men's Wallet (WH2050) (Maroon Wallet + Rakhi)</t>
  </si>
  <si>
    <t>[SLIM FEEL: Without bulky, it slides into your pocket effortlessly and fits comfortably, feel soft to touch.,GENUINE LEATHER: A man's wallet should be contemporary, masculine and durable. Crafted with top grained genuine leather, Tough stitching.Hand Made by professional artisans, beautifully crafted wallet that will only get better with age. This WildHorn wallets looks great, offers a slim, lightweight design, and goes great with jeans or a suit.,GIFTING HAPPINESS: GIFT BOXED: It will be presented in an appealing gift box, making it as a ideal gift. Gifting is known to be one of the five languages of love. There is no individual in this world who does not feel the love and affection of the sender when they receive a gift.,FUNCTIONALITY: Men's classic wallet with 8 card slots, 2 hidden card slot, 1 leather framed ID window and 2 Note compartment. Extra capacity leather slim fold wallets and perfect front pocket wallets.Top quality and luxury slim wallets!,SATISFACTION GUARANTEE: We know you'll love our wallet, that's why if you aren't 100% satisfied we will provide you with a refund or a free replacement - which ever you prefer. Buy more for your friends and family.]</t>
  </si>
  <si>
    <t>This is high-quality classic genuine leather wallet from WildHorn.The multiple compartments help keep everything you need organized and secure while looking chic and sophisticated. Hand stitched, dyed and aged to last a lifetime this classic wallet will show your style every time you pull it out. Stay elegantly well-organized with all your smallest, most valuable personal and financial items neatly stashed in thiswallet. This smooth, rich, supple and luxurious leather wallet contains a full-length, cash compartment, multiple credit card slot, and slip pocket. It is perfect for holding receipts, and its exclusive design ensures a comfortable fit in any pocket. This wallet has been made out of Top Grain Leather and itâ€™s a natural thing where colour variation is never under control. MATERIAL CARE:Dry clean only. If leather gets too wet, dry it slowly. Speed drying leather changes its chemical structure and you end up with stiff crinkle cut chaos. So aim for room temperature drying with gentle air rather than direct heater time with a hair-dryer. And keep it in the shape you want it to end up, as leather will remember the shape it was when wet.SLIM FEEL: Without bulky, it slides into your pocket effortlessly and fits comfortably.GIFT BOXED: It will be presented in an appealing gift box, making it as an ideal gift.Dimensions: LxHxB_12x10x2 cm. 100% customer satisfaction.Fast and secure way of delivery.</t>
  </si>
  <si>
    <t>Soft Style by Hush Puppies Women's Daryn Pump, Dark Brown, 8 M US</t>
  </si>
  <si>
    <t>[V-throat pump,Stretch top line for Fit,Soft Beauty Sock,Memory foam footbed,14/8" Heel height]</t>
  </si>
  <si>
    <t>EthnicJunction Women's Cotton Blend Handwork Embroidery Straight Kurta and Palazzo Set (A6-PS-Sky_L_Sky Blue)</t>
  </si>
  <si>
    <t>[Kurti Fabric : Soft Comfort feel Cotton Blend || Kurti Color : Sky Blue || Palazzo Fabric : Soft Comfort feel Cotton Blend || Palazzo Color : Teal Blue,Style: Handwork Embroidery Straight Kurta Set ; Fit: Regular,Size â€“ Large; Kurti Measurements: Bust Size-40.5 (Inches) || Waist Size-37 (Inches) || Shoulder Size-15.5 (Inches) || Sleeve Length: 3/4 Sleeves || Kurti Length : 45 inches approx.,Palazzo Size : Large; Palazzo Waist : 30 (Inches) || Palazzo Length : 39 (Inches),Wash Care Instructions - Cold Machine Wash, Cool Iron if Needed, Do not Bleach, Tumble Dry Low and Wash with Like Colors Only]</t>
  </si>
  <si>
    <t>Our collection is designed by creatively balancing style, trends and vibrance with simplicity, comfort and elegance. Hence, it not only appeals to the youth but brings out the youth in all! Simple Ye Elegent Look different each day! That's what we all want. This collection has been designed to give you that different yet simple look for everyday affair.This Foil Print kurta Set comes in a uniquely cross dyed cotton linen fabric. The kurti is patterned in Stright Shap . The Florl Embroidered kurti is creatively which enhances its elegance multifolds. Sleeves are which adds a girl appeal to the overall look. For an elegant look, pair this Kurti with cigarette pants. Style it with heels and studded danglers to complete the look. Recommended for evening wear, party wear and festive wear.</t>
  </si>
  <si>
    <t>ProScreens Screen Guard for Motorola Moto G8 Power Lite Anti Shatter Front HD quality Impossible Guard Better Then Tempered Glass With Easy Installation Kit</t>
  </si>
  <si>
    <t>[HD Clarity with 99% transparency and oleophobic coating,High Definition (HD) Clarity - Super thin protector gives real touch feeling and high sensitivity. Ultra clear High-Transparency provides you high-definition viewing.,Easy Anti-Bubble installation- Bubble-Free Adhesive makes it easy to install the screen protector. Topped with oleophobic coating to reduce fingerprints, protect against oil, water and dust. Easy to keep clean,Easy Installation: Contains 1 Screen Guard / Protector, 1 wet wipe, 1 dry wipe, Dust Absorber With Alignment Tool,Bubble proof, Scratch resistant, Anti-fingerprint, Anti-glare, Anti-shatter, Touch-sensitive]</t>
  </si>
  <si>
    <t>Protect Your Screen From Daily Scratches, Dust, And Normal Signs Of Wear. Curve Edge Precise laser Cut For Best Fit And Easy Installation. Protects Your Phone's Display Against Dust, Scratches, Scraping, Fingerprint.Ultra HD Clear And Amazingly Thin 0.44mm Thickness, Perfectly Matches The Contours Of Your Device.</t>
  </si>
  <si>
    <t>iPhone XR Case,Colorful Elephant Forest iPhone XR Cases for Girls Boys,Customesize Pattern Design Shockproof Anti-Scratch Hard PC Back Case for Apple iPhone XR</t>
  </si>
  <si>
    <t>[Advanced Aechnology: new design case Using the world's top printing technology. brings luxury and beauty to your iPhone XR Case pattern brighter, clearer and more vivid.,Top Protect : Hard PC back with pattern design sheet has excellent characteristics such as abrasion resistance, scratch resistance and impact resistance. Make your iPhone XR Case have a high-end texture while also having strong protection(No built in screen protector),Safe Design: The high quality TPU soft case covers all edges of the phone. The textures on the side offer a secure grip and a slim profile. Protect your iPhone XR from dust, dirt and scratches.,Easy to Use: the Bumper is made of TPU material which is good for absorbing shock and protecting the iPhone XR . It is easy to install and remove and won't scratch your phone. Precise hole positions allow you to smoothly press various phone buttons.,Service for You: Ensure you worry-free lifetime guarantee and friendly customer service.Every question will be responded within 24 hours, just feel free to send us an email.]</t>
  </si>
  <si>
    <t>&lt;p&gt;&lt;b&gt;New Design Style basic case for iPhone XR and High Quality Pattern &lt;/p&gt;&lt;/b&gt; &lt;p&gt; &lt;/p&gt; &lt;p&gt;&lt;b&gt;High quality &lt;/p&gt;&lt;/b&gt; &lt;p&gt;Made of a premium TPU material at side, polycarbonate panel and a scratch-resistant coating on the back cover, Anti-bump, back four sides design non-slip, ripple around the non-slip design, dust-proof&lt;/p&gt; &lt;p&gt; &lt;/p&gt; &lt;p&gt;&lt;b&gt;Ultra-thin &amp; Slim &lt;/p&gt;&lt;/b&gt; &lt;p&gt;Ensuring you experience an original touch of the phone dimensions but access all buttons and ports &lt;/p&gt; &lt;p&gt; &lt;/p&gt; &lt;p&gt;&lt;b&gt;Reliable Quality Warranty: &lt;/p&gt;&lt;/b&gt; &lt;p&gt;80 day money back warranty, all question will be responded in 24 hours.&lt;/p&gt; &lt;p&gt; &lt;/p&gt; &lt;p&gt;&lt;b&gt;What's in package &lt;/p&gt;&lt;/b&gt; &lt;p&gt;1 * iPhone Case for new iPhone XR in 6.1 inch &lt;/p&gt;</t>
  </si>
  <si>
    <t>UbersweetÂ® Magnetizer Demagnetizer Tool Blue Screwdriver Magnetic Pick Up Tool Screwdriver</t>
  </si>
  <si>
    <t>Ubersweet Magnetizer Demagnetizer Tool Blue Screwdriver Magnetic Pick Up Tool Screwdriver</t>
  </si>
  <si>
    <t>Acm Strap Leather Flip Case Compatible with Samsung Galaxy J7 2016 Mobile Front &amp; Back Cover Pink</t>
  </si>
  <si>
    <t>[Strap Flip Flap Cover,Wallet Case,2 Cards Pocket,Window on back for Camera,Fingerprint Scan etc,Magnetic Closure for Safety,Pink Color Case Cover]</t>
  </si>
  <si>
    <t>The Smart Strap Synthetic Leather Wallet Window Flip Cover is a must have accessory for your Mobile.It's Wallet Feature is a Unique way to get Full Optimization of your mobile in which you get convenience to have 2 card pockets,which can be used to Carry Card or Cash Seamlessly. The Smart Cover Doesn't Just Protect Mobile,You Can Easily Use Camera,Flash,Speaker,Fingerprint Scanner With its Back Side Open Window Feature. It also features Magentic Lock Closure When Not in Use and Hence Making It Totally Safe. Ultra Slim &amp; Lightweight Design.Strong Strap on all Sides Hold Mobile Firmly.Soft Synthetic Leather Outer Gives Tactile and Aesthetic Appeal and Protects Your Latest Mobile Whilst the Leather Interior Adds Strength and Durability to the Case.</t>
  </si>
  <si>
    <t>La chaudiere des reacteurs a eau sous pression</t>
  </si>
  <si>
    <t>Parx Men's Solid Regular fit T-Shirt (XMKU04576-N2_Light Green 40)</t>
  </si>
  <si>
    <t>[Light Green,linen,regular fit,half sleeve,Machine wash,Made in India]</t>
  </si>
  <si>
    <t>Z-Jeris Fashion Long Beaded Necklaces Vintage Crystal Jewelry Tassel Necklace for Women (Silver)</t>
  </si>
  <si>
    <t>[Long Beaded Necklaces Vintage Crystal Jewelry Tassel Necklace,Material: Crystal,alloy,Tassel Length:approx 15cm/5.9",Chain length :approx 90cm/35.4",Package contents: 1*tassel necklace, 1*Z-Jeris jewelry pouch]</t>
  </si>
  <si>
    <t>Z-Jeris Fashion Long Beaded Necklaces Vintage Crystal Jewelry Tassel Necklace</t>
  </si>
  <si>
    <t>Amscan Party Perfect Reusable Plastic Knives (20 Piece), Bright Pink, 10.7 x 4.5"</t>
  </si>
  <si>
    <t>[20 plastic knives per package,Heavy duty plastic,Durable, washable, and reusable,Elegant and classy, will enhance any party or dinner]</t>
  </si>
  <si>
    <t>Never Run (A May Moore Suspense Thriller-Book 1)</t>
  </si>
  <si>
    <t>COLORYARD White Sipper Bottle 1Pc for Gift (Happy karwa chauth with Sieve)</t>
  </si>
  <si>
    <t>[Unique designs,Color Fast,Life time print warranty, Lovingly boxed,Material: Aluminium, Filling Capacity: 600ml (approx).Package Content : 1 Printed Sipper,Gloss Finished Sublimation Printed Sipper,Thermocol Safe Packaging,Non Toxic,Easy to Handle]</t>
  </si>
  <si>
    <t>COLORYARD printed sipper bottle is the best gift to give your borther, sister, mother, father, husband, wife, son, daughter, boy and girl friends on valentine day, birth day, diwali, karwa chauth and festival and all occasions.</t>
  </si>
  <si>
    <t>GlobalNicheÂ® Bluee, 50x26cm : 1x Pure Cotton Absorbent Facecloth Antibacterial Soft Comfortable Lovely Baby ld Towels Printed Velvet Towel</t>
  </si>
  <si>
    <t>GlobalNiche Bluee, 50x26cm : 1x Pure Cotton Absorbent Facecloth Antibacterial Soft Comfortable Lovely Baby ld Towels Printed Velvet Towel</t>
  </si>
  <si>
    <t>Panache Cleo Women's Lexi Short, Latte, 16</t>
  </si>
  <si>
    <t>[Low rise styling,Moderate rear coverage]</t>
  </si>
  <si>
    <t>Achieve sexy sophistication in this sleek modern brief, Minimize VPL thanks to flat seam on leg openings. 6" modest rise; measurement taken from size L, Sleek, smooth stripe pattern microfiber with cotton gusset. Brand: Cleo by Panache, Style Number: 9424. Fabric: 74% Polyester, 18% Elastane, 8% Cotton.</t>
  </si>
  <si>
    <t>Trophy Golden Shiny and Matte Cup Knob</t>
  </si>
  <si>
    <t>[Imported Fiber Material Golden Colour With Maroon ColourBase,Material: High Quality Metallic-Fiber is used in this trophy with a high resistance and long lasting shine,Package content includes 1 trophy,Trophy Height:13 Inches From Base,For Customization On Trophy Please Refer Manufacturer Number]</t>
  </si>
  <si>
    <t>AVM Trophies is one of the leading Manufacturer, Wholesaler and Trader of Trophies, Mementos,Awards &amp; Medals</t>
  </si>
  <si>
    <t>New Balance Kids' Kl501 Sneaker,Olive,12.5 Wide US Little Kid</t>
  </si>
  <si>
    <t>EVA midsole and heel</t>
  </si>
  <si>
    <t>Jhingalala Gift for Sister | Best Sister in The World Printed Cushion Cover with Filler and Greeting Card | Gift for Sister for Birthday, Anniversary and Raksha Bandhan</t>
  </si>
  <si>
    <t>[FABRICATION/MATERIAL - Soft Poly Satin | Cotton Aster Inside Backing | Outline Seam Stitch | Interlocked from Inside | Concealed Zipper,PACKAGE CONTENT - 1 Printed 12x12 inches (30x30 cms) Cushion Cover with 1 Vacuum Packed Conjugated Fiber Filler (180gms Approx Filling), 1 Printed Greeting Card,QUALITY ASSURANCE - Color-fast, high-quality sublimation print &amp; tear resistance quality of the material makes it a long-lasting product. The Fibres are best in class, giving the ultimate bounce, comfort &amp; softness. Right from the raw material to the finished product, handcrafted in India, and shall arrive at your home packed with utmost care to avoid any damage during transit,EASY TO USE VACUUM PACKED FILLER - Cushion Filler comes Vacuum Packed, hence is flat and compressed. Please take out the filler and re-fluff lightly with hand. The filler will soon retain its shape. Do Not Wash the Filler,DESIGN - Unique in design, Premium smooth fabric texture, allows easy insertion and removal of cushion cover inserts. Perfect to be kept in your personal space area Bedroom, car back seats, study room, living room,USAGE - Get these adorable cushion covers and impress your Sister by the beautiful appearance of these cushion covers. The maintenance of this cushion cover is very hassle free. It can be easily hand washable or machine washable without any efforts. The fabric of the cover is 100% colour fast which means the colour will not fade on repeated wash,GREETING CARD MATERIAL - 300 GSM Matte Finish Paper]</t>
  </si>
  <si>
    <t>&lt;p&gt;Jhingalala brings to you this Cushion Cover with Filler for Gifting to your Sister on Birthday and Raksha Bandhan. This gift is suitable to light up the day. You can gift this printed message to make it more special and unique&amp;nbsp;their day. The cushion covers are made from soft micro satin and has a conjugated fiber backing type. This is suitable for sofas, bed, chairs and cars. You can also use them as a decor item and make it a part of your home decor.&lt;/p&gt; &lt;p&gt;&lt;strong&gt;Filler Guide:&amp;nbsp;&lt;/strong&gt;EASY TO USE VACUUM PACKED FILLER - Cushion Filler comes Vacuum Packed, hence is flat and compressed. Please take out the filler and re-fluff lightly with hand. The filler will soon retain its shape.&lt;/p&gt; &lt;p&gt;&lt;strong&gt;About the Product:&lt;/strong&gt;&lt;/p&gt; &lt;p&gt;Get these adorable cushion covers and impress your Sister by the beautiful appearance of these cushion covers. The maintenance of this cushion cover is very hassle free. It can be easily hand washable or machine washable without any efforts. The fabric of the cover is 100% colour fast which means the colour will not fade on repeated wash. Unique in design, Premium smooth fabric texture, allows easy insertion and removal of cushion cover inserts. Perfect to be kept in your personal space area Bedroom, car seats, study room, living room.&lt;/p&gt; &lt;p&gt;&lt;strong&gt;Pattern:&lt;/strong&gt;&amp;nbsp;Sublimation Printed&lt;/p&gt; &lt;p&gt;&lt;strong&gt;Package Content:&lt;/strong&gt; 1 Cushion Cover, 1 Vacuum Packed Conjugated Fiber Filler, 1 Greeting Card&lt;/p&gt; &lt;p&gt;&lt;strong&gt;Dimension:&lt;/strong&gt; 12 x 12 inch&lt;/p&gt; &lt;p&gt;&lt;strong&gt;Material:&lt;/strong&gt; Front - Soft Poly Satin, Back - Black Colored Cotton&lt;/p&gt; &lt;p&gt;&lt;strong&gt;Features:&lt;/strong&gt;&lt;/p&gt; &lt;p&gt;170-180gms High Quality Fiber Filler,&amp;nbsp;Double Interlock from inside&lt;/p&gt; &lt;p&gt;Outline Seam Stitch, Overlap Envelop Backing,&amp;nbsp;Concealed Zipper&lt;/p&gt; &lt;p&gt;&lt;strong&gt;Cushion Care:&lt;/strong&gt;&lt;/p&gt; &lt;p&gt;Do not bleach or soak, Do not wash cushion with the filler&lt;/p&gt; &lt;p&gt;It requires hand wash cleaning, flat dry and low temperature steam ironing&lt;/p&gt;</t>
  </si>
  <si>
    <t>AA Motorist's Atlas Britain 2019</t>
  </si>
  <si>
    <t>Nietzsche and Other Exponents of Individualism</t>
  </si>
  <si>
    <t>ZDQTRA Brightness &amp; 3 Colour Changing 3D Crystal Night lamp Light for Bedroom USB Type Multipurpose Standing Bedside led Night Light lamp Bulb for Living Room(1pcs)</t>
  </si>
  <si>
    <t>[diamond light lamp for bedroom can project beautiful lighting pattern of roses on your desktop.,3d standing lamp light is very suitable for bedrooms, living rooms, dining rooms, study rooms, craft rooms, corridors, closets, hotels, offices, etc.,Transparent acrylic colour change night lamp Convenient USB direct charges by PC/power-bank/adapter(not included),multifunctional crystal lamp 3 colour is white light/warm light/yellow light.,Package include- 1 pcs 3 colour changing crystal night lamp for bedroom with usb -medium size]</t>
  </si>
  <si>
    <t>Specifications: Material: ABS &amp; PMMA Power: 2W Lighting color: 3000k warm light/4500k natural light/6500k cold white Dimmable: yes Control mode: manual switch Power: USB direct charges Light size: 215 * 90mm / 8.5 * 3.5in Package weight: 849g / 1.9lb Package size: 130 * 130 * 270mm / 5.1 * 5.1 * 10.6in Packing List: 1 *pcs 3 colour changing crystal night lamp for bedroom</t>
  </si>
  <si>
    <t>All My Mini Log Book for Diabetics Kids with Unicorn Cover: Your Daily Diabetic Log Book for Glucose for Kids, Boys and Girls for Type 1 and Type 2, ... to Record Blood Sugar Levels Before &amp; After</t>
  </si>
  <si>
    <t>Mickey Mouse Family by Wear Your Mind Cartoon Regular Boys Tshirt (DMFBCT025-26-29-32_Yellow 27 11-12Y)</t>
  </si>
  <si>
    <t>[Bio-washed 100% cotton,Fabric Name - Cotton,Regular Machine Wash. Do not use boiling water to wash the product. Do not scrub on the print. Dry inside out]</t>
  </si>
  <si>
    <t>Dolce Crudo Women's Blue Cotton Skinny Fit Cropped High Rise Stretchable Denim Jeans (DOSS21DEN10-83-115-30,Blue,30)</t>
  </si>
  <si>
    <t>[Fabric: 69% Cotton 29% Polyester 2% Elastane | Wash Care: Machine wash cold with like colors, wash inside out, do not tumble dry, do not bleach,Style: Cropped | Rise: High Rise | Fit: Skinny | Length: Cropped,Occasion: Casual wear, Daily wear, Party wear, Evening wear,The model is 5'9" and she is wearing size S,There might be slight color variation between the actual product and image shown on the screen due to photoshoot lighting.]</t>
  </si>
  <si>
    <t>Arm Sleeves for M &amp; W keep Arm &amp; Hand Skin-Safe from Tears, Bruising, Scratches &amp; Sun Exposure (4 sizes &amp; 1,2,6 &amp; 12 Packs), White | 1 Pair, Large</t>
  </si>
  <si>
    <t>[PROTECT SENSITIVE FOREARM &amp; HAND SKIN from tears, abrasions, and bruising. Skin protection arm sleeves are perfect solution from Sun Exposure, Gardening, Over Active Pets &amp; Wound Cover. Provides warming in cooler temperatures. A good alternative for fragile skin support after surgery and minor abrasions as well as tattoo coverup.,SEAMLESS CONSTRUCTION of our Fingerless Arm Sleeve designed for a stay in place fit that protects sensitive skin from 99% of harmful Sunâ€™s UV Rays. Our Skin Protection Arm Sleeves are latex-free to reduce potential allergic reactions and skin irritations. Durable fabrics last and maintain fit after several washings.,LIGHTWEIGHT &amp; BREATHABLE: Arm Skin Protective Sleeves are made with Cotton and Spandex for a superior Stay in Place fit with comfortable thumbhole to keep sleeve in place and help protect the back of the hand. Made on state of the art knitting machinery to ensure consistent quality and long lasting wearability.,LATEX-FREE: Our Skin Protector Arm Sleeves for Men and Women feature Wide Comfort Bands at the bicep and around the hand to keep the arm sleeve in place during work or play activities. Engineered with Moisture Wicking breathable fabric to wick away sweat to keep you comfortable and fresh all day long.,MEASURE UPPER ARM BICEP CIRCUMFERENCE: Use size chart. If measurement is between sizes, choose larger size for a more comfortable fit. KINSHIP COMFORT BRANDS offers a full line of Protection, Performance and Wellness products including Arm Braces, Calf Sleeves, Knee Braces, and Elbow Sleeves. Machine Washable. We offer a 100% satisfaction guarantee]</t>
  </si>
  <si>
    <t>Protects sensitive Arm and Hand Skin from tears, abrasions, and bruising. Our Arm Sleeves provide UV Sun protection properties to guard against harmful exposure to sunlight. The Arm Protector sleeves provides warming qualities in cooler temperatures and help keep you cooler in hot temperatures. A good alternative for fragile skin support after surgery and minor abrasions. Moisture wicking fabric keeps moisture away from the skin, keeping you more comfortable. Machine wash for multiple wearings. Designed for a stay in place fit with wide comfort brands. Our Skin Protector Arm Sleeves are latex-free to reduce potential allergic reactions and skin irritations. Durable Cotton, Spandex fabrics last and maintain their fit after several washings. Available In Multiple Sizes: Measure around the Arm at the fullest part of the bicep. If your measurement falls on the border of a size, we recommend that you purchase the next larger size for all day comfort.</t>
  </si>
  <si>
    <t>Wild Thunder Unisex-Adult Slim Fit T-Shirt (SN1036WM_Blue M)</t>
  </si>
  <si>
    <t>[100% cotton,Unique and long life design printing,Unfaded colour fabric,Perfect stitch, perfect fir from perfect brand,100% smooth 9 inch print with bio wash and enzyme treatment]</t>
  </si>
  <si>
    <t>Johann Von Staupitz Und Die Anfange Der Reformation</t>
  </si>
  <si>
    <t>Materia Medica Homeopatica: 1</t>
  </si>
  <si>
    <t>VBE Classic White Cream [Yellow]20Gram[Pack of 12]</t>
  </si>
  <si>
    <t>Classic White Cream Best Beauty Cream for Color Improvemet, tan removal, black spots, Pimples, dark circles, controls pigmentation . It is a herbal beauty cream suitable for all skin types with 0 side effects and 100% results in just 2-3 weeks for Ladies and Gents. More Details</t>
  </si>
  <si>
    <t>Science et conscience</t>
  </si>
  <si>
    <t>Buckle-Down Lightning McQueen Poses Fr/95 Checker Black/White/Red Plastic Clip Collar, Wide Small/13-18"</t>
  </si>
  <si>
    <t>[This dog collar features beautiful, original artwork and durable components,The collar is made from high-density nylon and a plastic clip which is over engineered in thickness, ensuring it will hold up to whatever your dog can dish out,This product is Officially Licensed by Disney]</t>
  </si>
  <si>
    <t>Auto Pearl Make Beige Cola Cross Car Neck Cushion/Neck Pillow Compatible with- Cayman</t>
  </si>
  <si>
    <t>[Premium Make,Set of 2Pc,With Elastic Belt,Relives Neck Pain]</t>
  </si>
  <si>
    <t>Your Own Terms: A Woman's Guide to Taking Charge of Any Negotiation: Includes PDF Disc</t>
  </si>
  <si>
    <t>United Yet Divided</t>
  </si>
  <si>
    <t>First Amendment Law: Freedom of Expression &amp; Freedom of Religion: Freedom of Expression and Freedom of Religion</t>
  </si>
  <si>
    <t>LOVEONE Hard Plastic [for Girls Boys] Printed Back Cover for Vivo Y75 5G</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</si>
  <si>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Vivo Y75 5G]</t>
  </si>
  <si>
    <t>Give a new style to your phone with this designer cover from the house of LOVEONE Mobile Accessories. This cover has been designed to be used on Vivo Y75 5G Smartphone. Made from plastic, this solid back cover has a sturdy and attractive design in multy color.</t>
  </si>
  <si>
    <t>Indian Evidence Act (Indiya Satchiya Sattam)</t>
  </si>
  <si>
    <t>[&lt;br&gt;Indian Evidence Act&lt;/br&gt;,&lt;br&gt;Hard Cover Binding&lt;/br&gt;,&lt;br&gt;In Tamil&lt;/br&gt;,&lt;br&gt;Various case laws discussed&lt;/br&gt;,&lt;br&gt;Amendment Acts incorporated. Binding: BoardBook&lt;/br&gt;]</t>
  </si>
  <si>
    <t>Key Features of (Indiya Satchiya Sattam) 1. Most important law book in Tamil. 2. Celebrated eighth revised edition. 3. Coached in Simple Tamil Language. 4. Easy to understand. 5. Several interesting case laws given. 6. Amendment Acts like The Criminal Law (Amendment) Act, 2013, The Criminal Law (Amendment) Act, 2005 and the Indian Evidence (Amendment) Act, 2002 incorporated. 7. Very useful to those who wish to know the provisions of Indian Evidence Act in detail. 8. Affordable price. 9. Neatly bound with hardcover. 10. Above all, it is brand new edition from the house of Shri Pathi Rajan Publishers. This is the eighth revised edition of Indian Evidence Act in Tamil. Amendment Acts also included. Easy to read and understand as it is written in simple Tamil language. Suitable for lawyers, law students, general public and general public.</t>
  </si>
  <si>
    <t>NatureMade Fresh Natural Raisins | Juicy | Dried | Hand Picked | Kishmish Green Seedless Pack of 2 (1kg Each) Value Pack</t>
  </si>
  <si>
    <t>[NatureMade Kismis (Raisin)contain substantial amounts of beneficial minerals, such as iron, copper, magnesium, and potassium which is very beneficial for your body &amp; health.,With NatureMade Kishmish give your body a healthy dose of Vitamin B along with small quantities of folate, Vitamin C and Vitamin K.,Having Soaked Almonds &amp; Raisins together is best as it keeps you full (keeps cravings at bay) and makes you feel energetic throughout the day.,NatureMade Raisins are full of minerals which comprise iron, potassium, magnesium, copper, zinc, phosphorous and calcium.,Munch a handful on the go or add it to your meal for that perfect crunch. Have it the way you like it anytime, anywhere.]</t>
  </si>
  <si>
    <t>NatureMade Kismis (Raisin)contain substantial amounts of beneficial minerals, such as iron, copper, magnesium, and potassium which is very beneficial for your body &amp; health.</t>
  </si>
  <si>
    <t>Die Sofademokraten</t>
  </si>
  <si>
    <t>ZODIAC Women's Logan Oxford, Blue Gray, 6.5</t>
  </si>
  <si>
    <t>[Fabric upper,Lace up closure,Lug outsole,Extra cushioning,1 inch heel]</t>
  </si>
  <si>
    <t>AniMaths Pack of 6</t>
  </si>
  <si>
    <t>A lire en 2040: Lettre Ã  soi-mÃªme. Imagine ce que tu deviendras dans 20 ans et Ã©cris-le. Cahier d'Ã©criture Ã  remplir et Ã  redÃ©couvrir 20 ans aprÃ¨s</t>
  </si>
  <si>
    <t>Santa Barbara Design Studio That's All 4-Pack Stainless Steel Cocktail Straws, 5-Inch Long, Matte Black</t>
  </si>
  <si>
    <t>[STAINLESS STEEL COCKTAIL STRAWS (PACK OF 4): Made of durable stainless steel,DIMENSIONS: Each straw measures 5-inches long,MATTE BLACK FINISH; hand wash only,JUST SAY NO TO PLASTIC and add these stainless steel cocktail straws to your bar cart,THAT'S ALL COLLECTION: Look for mugs, tumblers, wine glasses, keyrings and more; inspirational humor to give to others and buy for yourself]</t>
  </si>
  <si>
    <t>FASHEEN Front Matte Screen Guard Tempered Glass &amp; Back Carbon Fiber Skin, Flexible Fiber Not Glass, Not Edge to Edge, Front &amp; Back Impossible Screen Guard Combo for SAMSUNG NOTE 7</t>
  </si>
  <si>
    <t>[Value for Purchase : Front Matte Screen Guard &amp; 3D Carbon Fiber back Skin is Value for Money, Feel Free to contact seller on Customer Care Number provided on Bill/ packing in case of any Size/Fitting/Dust/ Quality/Application Issues withing 10 days of product delivery.,Anti Glare Eye Protection : SAMSUNG NOTE 7 Front &amp; Back Screen Guard is made up of Matte Fiber silicone layer that protection from harmful Glare, It is also unbreakable and thinner than any ordinary Front &amp; Back Tempered glass for SAMSUNG NOTE 7 , Silicon Bubble-free Adhesive of both Front &amp; Back Screen Guards for SAMSUNG NOTE 7 sticks to phone's screen without any gaps or bubbles.,Flexible &amp; Shatterproof : Front &amp; Back Matte Screen Guard for SAMSUNG NOTE 7 Screen Protector ensures protection from Both Front &amp; Back Sides of your device, This Front &amp; Back Screen Guard for SAMSUNG NOTE 7 Tempered Glass is made of Nano Matte Fiber Film on front &amp; 3D fiber Back Sin on back that enhances the look of your phone. Matte Finish maintains original HD viewing experience and high-sensitivity touch response.,Safety With Enhanced Looks: It is not an Edge to Edge Front &amp; Back Tempered Glass for SAMSUNG NOTE 7 Front Matte Screen Guard does fully covers the Curved edges of the device. This Front &amp; back SAMSUNG NOTE 7 Screen protector is Back Cover Case Friendly as it is slightly smaller from all four sides to ensure proper Fitting.,Not a Glass : Front &amp; Back Screen Guard for SAMSUNG NOTE 7 Impossible Screen Guard is made up of hammer proof Chemically Treated Matte Finish Fibre that is flexible &amp; around 0.15 mm in thickness. Front Tmpered glass for SAMSUNG NOTE 7 &amp; 3D Transparent Carbon Fibre Back Skin enhances looks of SAMSUNG NOTE 7 Front &amp; Back tempered Glass Screen Guard &amp; ensures maximum protection for device.]</t>
  </si>
  <si>
    <t>FASHEEN Shatterproof, Flexible Front &amp; Back Impossible Screen Guard for SAMSUNG NOTE 7 is Not a Made of Glass for SAMSUNG NOTE 7 Front &amp; Back Impossible Screen Protector is made up of scratch resistant 9H Hardness Nano Fiber which is not a Glass Material &amp; hence is Flexible &amp; Shatterproof. This is Not Full &amp; Not Edge to Edge Front &amp; Back Impossible Screen Protector for SAMSUNG NOTE 7 Impossible Screen Protector. Back is made of 3D Transparent Carbon Fiber Skin that enhances Looks of the Phone. SAMSUNG NOTE 7 Not An Edge to Edge Impossible Screen Protector is made of Nano Matte Fibre Material that gives shock absorbing power &amp; Glare Protection to Front &amp; back Impossible Glass for SAMSUNG NOTE 7 Matte Impossible Screen Guard &amp; Carbon Fibre Back for SAMSUNG NOTE 7 Front &amp; Back Impossible Screen Protector for SAMSUNG NOTE 7 Front &amp; Back Impossible Screen Protector is Flexible &amp; Shatterproof, have coating that prevents fingerprints and dusts and makes the film easy to clean. Impossible Shatterproof Flexible Front &amp; Back Screen Guard for SAMSUNG NOTE 7 Temper Glass is made of Matte Finish Anti-Shatter Film, if Phone's display breaks then Glass cracks in small pieces and is held within the film, making your Impossible Hammerproof Screen Guard for SAMSUNG NOTE 7 safer than any Front &amp; back Tempered Glass for SAMSUNG NOTE 7 Impossible Screen Protector. Impossible Front &amp; Back Screen Protector For SAMSUNG NOTE 7 Impossible Glass makes touch sensitivity unaffected for your Impossible Screen Protector for SAMSUNG NOTE 7 . Images used are for illustrations &amp; there can be a slight difference. We Assure Prompt Service, Quick Replies of queries, Contact for in case of any Size/Quality Issues.</t>
  </si>
  <si>
    <t>Superfeet Womenâ€™s Newberry Low SV Lace-Up Sneaker, Black, Leather/Suede, Women's 7.5 US</t>
  </si>
  <si>
    <t>[Hit the streets in style with these Superfeet&amp;reg; Newberry Low kicks!,Treated leather upper with an oiled suede collar is both durable and stylish.,Cushioning on the heel and sides of your foot combine with a microsuede-lined tongue to help keep you comfortable.,Midsole is a lightweight and flexible EVA that moves with you to keep you comfy.,Non-marking outsole sits flat against the ground to improve traction and give you added stability. Superfeet&amp;reg; insole provides exceptional comfort and support. Imported. Measurements: Weight: 9.8 oz Product measurements were taken using size 8.5, width B - Medium. Please note that measurements may vary by size. Weight of footwear is based on a single item, not a pair.]</t>
  </si>
  <si>
    <t>Hit the streets in style with these Superfeet&amp;reg; Newberry Low kicks! Treated leather upper with an oiled suede collar is both durable and stylish. Cushioning on the heel and sides of your foot combine with a microsuede-lined tongue to help keep you comfortable. Midsole is a lightweight and flexible EVA that moves with you to keep you comfy. Non-marking outsole sits flat against the ground to improve traction and give you added stability. Superfeet&amp;reg; insole provides exceptional comfort and support. Imported. Measurements: Weight: 9.8 oz Product measurements were taken using size 8.5, width B - Medium. Please note that measurements may vary by size. Weight of footwear is based on a single item, not a pair.</t>
  </si>
  <si>
    <t>Buckle-Down Martingale Dog Collar - Charcoal - 1"</t>
  </si>
  <si>
    <t>[Fits 15-26" neck size and is 1" wide,The martingale collar provides pressure relief on your dogs trachea by distributing even pressure around the neck when pulled, It features beautiful vibrant artwork,The collar is made from high-density polyester and a plastic clip which is over engineered in thickness, ensuring it will hold up to whatever your pet can dish out,This product is handcrafted in the USA by Buckle-Down and is officially licensed by Charcoal,Matching leads/leashes available]</t>
  </si>
  <si>
    <t>Art of the Theatre (Studies in Drama)</t>
  </si>
  <si>
    <t>Omega Juicer H3000R Slow Masticating Extractor, 150-Watt, Black</t>
  </si>
  <si>
    <t>[HEALTHY AND DELICIOUS JUICES: Extracts the maximum amount of nutrients, vitamins, taste and juice from minimum amounts of celery, carrots, leafy greens and other fruits, vegetables, or wheatgrass. The juicing possibilities are endless!,BOOST YOUR IMMUNITY: Cold press juicing is one of the most effective ways to easily access nutritious enzymes and antioxidants that boost immunity and enhance overall health,design â€“ the compact and sleek design of this juicer will not only save counter space but will also look great on your kitchen counter! the h3000d puts out less noise when juicing compared to high speed juicers and blenders. no more waking up the family early in the morning!,DESIGN: The compact and sleek design of this juicer will not only save counter space but will also look great on your kitchen counter! The H3000D puts out less noise when juicing compared to high speed juicers and blenders. No more waking up the family early in the morning!,HIGHER NUTRITIONAL VALUE: Masticating juicers like the Omega Cold Press 365 use a gentle combination of high power and low speed of 90-110 RPM, exposing the foods to less oxygen which preserves enzyme and nutrient strength and yields higher nutritional value overall,NUTRITIONAL INTEGRITY: The slow juicing process gently presses ingredients minimizing heat buildup so the enzymes and antioxidants in the food are not destroyed]</t>
  </si>
  <si>
    <t>Soch Women Green Embroidered Churidar Set</t>
  </si>
  <si>
    <t>[Color: Green,Pattern: Embroidered,Closure: Elastic]</t>
  </si>
  <si>
    <t>Stand out from the crowd with this Churidar Set. The gorgeous Georgette in Green with a detailed work of Embroidered is the perfect pick for any occasion. Pair it with your favourite jewelry recommendation and get ready to make all the heads turn!</t>
  </si>
  <si>
    <t>Shirly: Personalized Name Notebook for Girls - Custemized 110 Dot Grid Pages - Custom Journal as a Gift for your Daughter or Wife -School or Christmas or Birthday Present - Cute Diary</t>
  </si>
  <si>
    <t>Le loup, en France, au xxeme siecle</t>
  </si>
  <si>
    <t>Sayings Of Heart</t>
  </si>
  <si>
    <t>STORE99Â® Acrylic Crystal Butterfly Beads Curtains Diy Window Door Curtain Party Wedding Crystal Bead Curtain Passage Decoration Zh01572</t>
  </si>
  <si>
    <t>STORE99 Acrylic Crystal Butterfly Beads Curtains Diy Window Door Curtain Party Wedding Crystal Bead Curtain Passage Decoration Zh01572</t>
  </si>
  <si>
    <t>Macmillan Natural and Social Science Level 3 Photocopiable Resources CD</t>
  </si>
  <si>
    <t>HOME HEART 9"x9" Pack of 1 Country Fashion Reversible Quilted Candle MAT, Centrepiece MAT, Pot Holder, HOT PAD</t>
  </si>
  <si>
    <t>[Size: 9" x 9" inches round made with art work of snow flake with inside padding and quilting by HOME HEART BRANDS.,Material: High thread count 100% COTTON DUCK FABRIC WITH PADDING AND QUILTING.,PACKAGE CONTAIN: PACK OF 1, PACKAGE Color: Brown &amp; Beige,Matching table runner, table mat, table cloth,Chair pad, candle mat, pot holder, Apron, mitten, teacozy and other product also available at AMAZON.,Care Instructions: Machine washable, Don't soak, Cold wash, Dry in shade]</t>
  </si>
  <si>
    <t>Creative HOME HEART BRAND centre piece mat , hot pads, pot holders, or candle mats made of cotton fabric both side with padding inside and intricate quilting . It can be used for many applications: as mats for candles, lamps, trinkets, on the desk, for snacks, or trivets on a dining table, centre side table as well as hot pads or pot holders. It can be used anywhere in your home, and add a nice touch of color to your decor. perfect for any occasion: everyday casual use to dinner parties, living , dining room, bedroom, Garden or special events.</t>
  </si>
  <si>
    <t>Calvin Klein Jeans Men's Regular T-Shirt (J316418BEH_CK Black X-Large)</t>
  </si>
  <si>
    <t>[Color name: CK BLACK,Material: Cotton,Short Sleeve,Hand Wash Only]</t>
  </si>
  <si>
    <t>2022 Octo Curler Heatless Headband, Octopus Heatless Hair Curlers for Long Hair, No Heat Curling Headband for Short Hair, Soft Heatless Curling Ribbon Rod Headband Sleep Overnight Curls Wave (Blue)</t>
  </si>
  <si>
    <t>[â–¶ HEATLESS HAIR CURLER - No potion! No heat! No damage! No time wasting! Only take 5 mins to put the octopus hair curler in before going to bed and magic happens while you sleep! When you wake up, pull it out, BANG! You get beautiful curls all day, bouncy and voluminous, all without wasting your time and hefty salon fees.,â–¶ NO HEAT - Our heatless curling rod headband is used without any heat, harsh chemicals or electricity that can damage or weaken your hair. No more burning yourself with hot curling iron. Get beautiful, healthier, softer, shiny and bouncy curls or beach waves easily anywhere!,â–¶ 2022 NEW DESIGN - Our heatless curlers come with 8 curling rods. You can wrap your hair around easily to get curls. Headband size about 22" with stretch beyond that, suitable for various head circumferences. This upgrade design make it very comfortable to sleep overnight.,â–¶ SOFT COTTON MATERIAL - Gentle on hair and extremely comfortable to wear. If your hair is dry, damaged, or tangles easily, consider this cotton roller. It help absorb water, perfect for overnight use.,â–¶ HOW TO USE - Let your hair dry about 70% or lightly spritz your dry hair with water to dampen them. Put the hair roller on your head, wrap all the hair sections nice and even around, then go to sleep or you can just leave it in for 3-6 hours until your hair is dry during the day.]</t>
  </si>
  <si>
    <t>&lt;p&gt;&lt;b&gt;A New Way of Curling Your Hair&lt;br&gt;&lt;/b&gt; The heatless curling rod headband is easy for use at home or carry when you go out. Suitable for dry or damp hair. Give you a beautiful hairstyle every day. No electricity, no heat, very safe to use and will not damage your hair. No need to take up your day time. Wake up in the morning and you can get amazing curls without spending extra time.&lt;/p&gt; &lt;p&gt;&lt;b&gt;Benefits of Heatless Hair Curlers:&lt;br&gt;&lt;/b&gt; - Protects your hair against breakages&lt;br&gt; - Odourless and hypoallergenic&lt;br&gt; - Reduces frizziness and keeps your hair smooth&lt;br&gt; - Keeps your hair hydrated&lt;br&gt; - Save your time and hefty salon fees&lt;/p&gt; &lt;p&gt;&lt;b&gt;Suitable for:&lt;br&gt;&lt;/b&gt; Short hair, shoulder length hair, long hair, thick hair, thin hair hair, straight hair, curly hair&lt;/p&gt; &lt;p&gt;&lt;b&gt;Warm-Tips:&lt;br&gt;&lt;/b&gt; 1. Make sure your hair is damp, not wet if your hair is thick or it won't dry overnight, and damp hair can achieve the best results.&lt;br&gt; 2. If you want a better curling effect, you can wait a longer time before removing the octo curler, and if you have harder hair, you can wait for more than 5 hours before removing it, or spray a little setting spray before removing.&lt;br&gt; 3. Heatless curlers is a physical styling product, but everyoneâ€™s hair quality is different, so please be patient before styling and follow our instructions and Warm-Tips, or check Instagram/Youtube for tips &amp; styling options for different hair lengths &amp; types. You will easily have unexpected natural curly hair.&lt;/p&gt; &lt;p&gt;&lt;b&gt;Specification:&lt;br&gt;&lt;/b&gt; Material: cloth, cotton&lt;br&gt; Color: blue&lt;br&gt; Size: 12 inch (30 cm) in length&lt;br&gt; Headband size: 22 inch (55cm)&lt;br&gt; Weight: 1.47 oz each&lt;/p&gt; &lt;p&gt;&lt;b&gt;Package Includes:&lt;br&gt;&lt;/b&gt; 1 x Octopus hair curler&lt;/p&gt; &lt;p&gt;&lt;b&gt;NO RISK PURCHASE:&lt;br&gt;&lt;/b&gt; We offer a 100% money back guarantee within 30 days. If you have any problems, please do not hesitate to contact us.</t>
  </si>
  <si>
    <t>Managing Psychosis: an Australian Guide</t>
  </si>
  <si>
    <t>Zouzt Premium Leather Wallet case Compatible Samsung Galaxy S20+,Folio Flip Case with Magnetic Closure/Kickstand Feature/Card Slots for Samsung S20 Plus 5G (Navy Blue)</t>
  </si>
  <si>
    <t>Andre's Song: A Young Man Scorned Creates a New Life</t>
  </si>
  <si>
    <t>AKG Pro Audio C518 ML Instrument Condenser Microphone, Cardioid</t>
  </si>
  <si>
    <t>Almonds: Selected References on the Industry, 1929 to 1940 (Classic Reprint)</t>
  </si>
  <si>
    <t>El libro del cementerio. La novela grÃ¡fica / The Graveyard Book Graphic Novel (EL LIBRO DEL CEMENTERIO / THE GRAVEYARD BOOK GRAPHIC NOVEL)</t>
  </si>
  <si>
    <t>Motoway Black Tube Bandana Bikers Head/Face/Mask/Kneck Multiwear for Hero HF Dawn</t>
  </si>
  <si>
    <t>[This is a multi-purpose product and can be used as a headwrap, bandana, scarf, beanie, headband, wristband, helmet-liner, muffler, neck wrap or neck gaiter, dust screen or hair band,Wear in 13 different styles - a perfect product for all indoor and outdoor activities like driving, riding bike, long trips, highway driving, hiking, climbing, trekking, camping, cycling, jogging, motorcycling, cricket, tennis, tt etc. games,The design is very trendy and unisex, it can fit all - men, women, teenagers, adults etc The trendy, vibrant and vivid designs makes you a style statement,Extremely soft and stretchable lycra make to fit your size perfectly, the fabric is very soothing and skin friendly and very light weight Made from carefully engineered 100 percent premium polyester microfiber with high UV protection - is freely breathable and keeps you warm]</t>
  </si>
  <si>
    <t>Bikers Motorcycle Riding Neck Face Mask Bandanna Protection Tube Head Bands Riders Face Mask Tubes It can be worn in loads of different ways: scarf, neck warmer, beanie cap, bandana, face mask, balaclava, headband or as a neck tube. Quite simply protecting head, face or neck from the cold, wind, sun and dust. Easy adjusting while running,snowboarding,or riding on the motorcycle. Assorted tubes great for bikers, hikers, skiers and other outdoor sports Made of thin polyester and would be comfortable in Spring, Summer and fall. One Size fits all Excellent designs The colour and design will be dispatched on random basis as per availability at the time of dispatch</t>
  </si>
  <si>
    <t>Qianmome Womens Big Flower Turban Beanie Elegant Cap Head Wrap Stretch Long Hair Scarf Headscarf</t>
  </si>
  <si>
    <t>[Material -The elastic turban for women fashion hats are made of voile that is very lightweight, as soft as cotton, makes the sensitive scalp cool in hot days and warm in cold days. Very comfortable to wear. Suitable for all seasons and occasions,Size &amp; Color - One size fits most. Around 22-23 inch (56 - 58 cm).The flower women cotton turban hat has good stretch, suitable for most women. and do not make you feel too tight or other discomfort, easy to match your everyday wear.,Easy to Wear - The hats pre-tied, no need knotting it again, very convenient. Elastic pretied back for a secure and comfortable fit, no slip, easy to wear, no tying skills needed,Functional - Our long tied fashion turban head wrap can be used by cancer patients undergoing chemotherapy or anyone looking for versatile comfortable and fashionable headwear. sleep hat or fashion chemo hat turban head scarves. They are very stylish and allow you to express your own unique sense of creativity and style,retaining an attractive and subtle feminine charm.,Washing Instructions: Hand wash, cold and gentle cycle. Dry flat or hang to dry. Do not bleach. In order to keep the hat shape, try not to use machine wash.]</t>
  </si>
  <si>
    <t>&lt;b&gt;Soft Jersey Knit Sleep and Chemo Caps are Available in Many Sizes and Many Different Colors!&lt;/b&gt;&lt;br&gt;&lt;br&gt; These caps are soft enough to wear for sleep. Made of soft jersey knit material this is a premium quality piece of headwear. Cover your head for fun, fashion on the beach or by the pool. Available in many colors, our lightweight hair hats are great for year round use!&lt;br&gt;&lt;br&gt; In addition our hair covers are ideal for patients suffering from Alopecia, Severe Hair and Chemotheraphy. &lt;br&gt;&lt;br&gt;&lt;br&gt; **Perfect to help protect or totally conceal a bald head from the sun.&lt;br&gt; **Comfortable headwear for chemotherapy or cancer paitents&lt;br&gt; **Athletic look headwear for sports and for the gym&lt;br&gt; **For women undergoing hair loss due to cancer chemotherapy treatments, Alopecia or other medically related hair loss. It is a stylish and comfortable alternative to wigs and tying head scarves. Also for women daily wear or women who just has baby.&lt;br&gt; **All caps are one size fits most.&lt;br&gt; **Multiple colors to choose,all fashion and beautiful.&lt;br&gt;</t>
  </si>
  <si>
    <t>Fia NP97-17 Gray Custom Fit Front Seat Cover Split Seat 40/20/40 - Neoprene (Black w/Gray Center Panel)</t>
  </si>
  <si>
    <t>[Vehicle tested before engineering approval,Ease of installation with Super-Grip slip resistant fastening system using quick release buckle fasteners, Velcro and zippers (some applications),Light fast, color fast materials will not run or fade and can be hand washed,Foam padded supports in cushion and back rest for added support,Center armrest/console covers and head rest covers included (most applications)]</t>
  </si>
  <si>
    <t>FIA NP97-17 GRAY</t>
  </si>
  <si>
    <t>Casotec Golden Butterfly Pattern Design Printed Silicon Soft TPU Back Case Cover for Samsung Galaxy F62</t>
  </si>
  <si>
    <t>[Printed Silicon Soft TPU Back Case Cover for Samsung Galaxy F62,Custom Design, Access to all ports and functions.,Durable, Stylish &amp; Lightweight.,Impact resistant, flexible silicon case.,Secure fit, easily applied &amp; removed.]</t>
  </si>
  <si>
    <t>Ed Hardy Men's Checkered Regular Fit Shirt (EHSH1086_Rust and Navy M)</t>
  </si>
  <si>
    <t>[Spread collar,Color: Indigo,Neckline: Slim Collar]</t>
  </si>
  <si>
    <t>Estee Lauder Double Wear Stay In Place Lip Pencil - # 07 Red 1.2g/0.04oz</t>
  </si>
  <si>
    <t>[1.2g/0.04oz,Double Wear Stay In Place Lip Pencil]</t>
  </si>
  <si>
    <t>&lt;li&gt;Lightweight&lt;/li&gt;&lt;li&gt; creamy texture that effortlessly glides on&lt;/li&gt;&lt;li&gt;Precisely defines &amp; shapes your lips&lt;/li&gt;&lt;li&gt;Enduring up to 12-hour staying power&lt;/li&gt;&lt;li&gt;Prolongs the wear of lipstick without feathering or bleeding&lt;/li&gt;&lt;li&gt;Integrated lip brush for applying lipstick or gloss for color &amp; shine&lt;/li&gt;</t>
  </si>
  <si>
    <t>What's My Name? Elma</t>
  </si>
  <si>
    <t>Nilkamal Strong and Durable Plastic Chairs for Garden, Outdoors and Patio | Sunday WBN_Set of 4</t>
  </si>
  <si>
    <t>[Nilkamal Plastic chairs with Beautiful Colour.,This chair is lightweight and easy to move around and rearrange that's why it is the best choice for use in the garden, home, balcony, living room.,These types of plastic chairs are more affordable and durable than other options including wood and metal.,We used good quality packing material to pack this chair so that this chair is delivered safely to your doorstep.,Made in India | Durable and Strong | Suitable Armrest | Great Quality]</t>
  </si>
  <si>
    <t>&lt;b&gt;Nilkamal Chairs&lt;/b&gt; &lt;p&gt;&amp;bull; The stylish design of this Nilkamal Chair provides amazing comfort and elegance to your outdoor living space without the use of cushions. You'll enjoy the contoured seat and the support of the back of this cozy piece. &lt;p&gt;&lt;b&gt;Better than wood&lt;/b&gt; &lt;p&gt;&amp;bull; Stain-resistant, non-porous, and 100% bleach cleanable, our furniture is built with no need to stain, seal, or paint and will not crack, rot, or splinter. Ever. &lt;p&gt;&lt;b&gt;Environmentally Friendly&lt;/b&gt; &lt;p&gt;&amp;bull; Our plastic furniture is made from recycled plastic and, when you are through using it, it can be recycled again. This means that buying plastic furniture contributes little to your carbon footprint, and also reduces the number of trees cut down for wood furniture.</t>
  </si>
  <si>
    <t>Triumph Staunch English Willow Cricket Bat Mens with Tyro Batting Gloves R/H</t>
  </si>
  <si>
    <t>[Triumph Staunch English Willow Cricket Bat Features: Hand selected and crafted for best possible combination of weight, superior grain structure high performance characteristics. Limited by the availability of suitable premium willow. Made from the best possible unbleached and naturally seasoned enlish willow.,Profile : Material - English willow /wood.Minimal concaving and an explosive mid to low swell.,Strike Zone: Mid to low blade sweet spot, ideally suited to the all round stroke player.Mid to low blade bow.Handle: Finest 12 Piece Cane for maximum feel throughout the blade for comfort and complete control.,Triumph Tyro Batting gloves are top of the line gloves in light weight series with multi flex pre-curved construction. natural leather palm for superior grip and feel.It is a cut finger gloves model. PU and ultra light foam in the finger rolls for impact absorption.Flexpoints for unrestricted movement of players hand.Three side bars for better protection and split thumb.,Palm made of leather.Toweled wristband for comfort fit with velcro for perfect fit.Split thumb and single piece side bar protection in bottom hand.Airflow coupling for ventilation and dual sided sweatband for moisture absorption and player comfort.FRP (fibre reinforced protection) with fibre inserts across all fingers provide immense impact protection.]</t>
  </si>
  <si>
    <t>SMARTLINER Floor Mats 3 Rows and Cargo Liner Behind 2nd Row Set Black for 2015-2016 Ford Explorer with 2nd Row Center Console</t>
  </si>
  <si>
    <t>[Top of the line all-weather, stain-resistant, 100% odorless protection that gives your car, van, truck, or SUV interior a first class look while protecting the resale value,ALL WEATHER PROTECTION - These floor liners offer all-weather, stain-resistant protection against all the elements, including snow, mud, sand, and salt water.,CUSTOM FIT - Raised lip and custom design constructed using innovative vehicle scanning technology ensures the perfect fit to protect your vehicleâ€™s carpet floor from the weather, spills, and any messes.,EASY TO CLEAN - These mats are easy to clean by hosing off or spot-cleaning with a damp cloth using soap and water. Enhance the overall appearance of your carâ€™s interior with our textured, skid-resistant, sleek design.,ECO-FRIENDLY - Our 100% odorless protection is made using a 100% recyclable plastic-rubber and polyethylene blend.]</t>
  </si>
  <si>
    <t>Galaxy J7 V Case, J7 Perx Case, Galaxy J7 Sky Pro Case, ERAGLOW Luxury PU Leather Wallet Flip Protective Case Cover with Card Slots and Stand for Samsung Galaxy J7 2017 (Wine red)</t>
  </si>
  <si>
    <t>[!!!ATTENTION(PLEASE NOTE): Perfect Design for Samsung Galaxy J7 Perx / Galaxy J7 Sky Pro / Galaxy J7 V 2017 Released [NOT compatible with Samsung Galaxy J7 2015 Released or Samsung Galaxy J7 2016 Released],SECURE WALLET CASE: This wonderful cover case is also multi-functional. Built-in CARD POCKETS &amp; SLEEVE conveniently store your ID, cash and credit cards.,PROTECTION: Four corner protection by high quality soft TPU inner skin shell. Shock absorbent material. The automatic magnetic closure holds the wallet securely closed protecting your phone, credit cards, and cash. Smooth leather finish which PREVENTS DAMAGE from Dust, Dirt &amp; Scratches.,HANDS FREE DESIGN: kickstand support feature for comfortable Video Viewing, Reading, &amp; Face Time.,SECURE FIT: Easy to use. Simply snap on shell. User friendly design with precision cut-outs allow easy access to all buttons, camera, speakers, and connector without removing the case]</t>
  </si>
  <si>
    <t>&lt;b&gt;PROFESSIONAL PROTECTION&lt;/b&gt;&lt;br&gt; &lt;br&gt;ERAGLOW's handmade leather wallet case is made with synthetic leather and a unique design to make your phone look and feel more professional. It's handy magnetic clip and smooth exterior finish allows you to keep your phone protected from all dust, dirt and scratches whilst maintaining that professional image. &lt;BR&gt; &lt;br&gt;&lt;B&gt;KICKSTAND FEATURE&lt;/B&gt;&lt;BR&gt; &lt;br&gt;Tired of constantly rotating your phone for videos? Sick of holding your phone at arm's length whilst you Face Time? Tauri's convenient kickstand feature removes the hassle of this by allowing you to chat or watch videos hands-free, providing a comfortable viewing experience. &lt;br&gt;&lt;BR&gt; &lt;B&gt;WALLET FUNCTION&lt;/B&gt;&lt;BR&gt; &lt;br&gt;Forget the days of carrying multiple wallets and having bulky pockets. With this convenient leather wallet case, you can now carry your phone, ID, cash and credit cards all in one convenient carry case. Secure magnetic clip keeps your phone case closed and your items safe &amp; secure at all times.</t>
  </si>
  <si>
    <t>The Egyptian Hermes: A Historical Approach to the Late Pagan Mind</t>
  </si>
  <si>
    <t>Staff Development for School Improvement: A Focus on the Teacher</t>
  </si>
  <si>
    <t>Coverking Custom Car Cover for Select BMW 5 Series Models - Stormproof (2-Tone Wine with Black sides)</t>
  </si>
  <si>
    <t>[Made from soft micro-fiber fabric, the material is highly breathable and lightweight yet water resistant, making it ideal for indoor or outdoor use,Provides exceptional protection from harmful UV rays and extreme weather such as heavy rain and snow and fabric is untreated and uncoated so it will not fade even after years of intense exposure to the sun,Manufactured using unique double-stitching and waxed thread technology as well as the fewest seams possible to reduce leaks and provide greater durability,Tailor-made to the exact specifications of your vehicle's year, make, model, and configuration options,Neoprene elastic tensioners sewn in the front and rear keep cover in place while the additional security grommets on outdoor covers allow you to utilize an optional lock and cable kit]</t>
  </si>
  <si>
    <t>"The Coverking Stormproof Car Cover is the culmination of decades of research in microfiber technology. Developed specifically for car cover use, Stormproof is totally UNTREATED. Stormproof is INHERENTLY extremely water resistant, fade resistant, and very breathable. Test results show it to be exponentially superior to coated materials. And, because there is no coating to wear off, Stormproof will provide the same protection throughout its life!"</t>
  </si>
  <si>
    <t>Les vierges noires l'origine des contes de fees melusine</t>
  </si>
  <si>
    <t>Men's and Women's Badge For NCC Officer (Pack of 4, NCC Badge 2)</t>
  </si>
  <si>
    <t>[Premium Quality,Ideal for all person,Care Instructions: Hand Wash Only : hand wash only|hand wash|hand wash cold.|hand wash. do not bleach. line dry|hand wash. do not bleach. line dry.|handwash|use mild detergent,HIGH QUALITY,BADGE]</t>
  </si>
  <si>
    <t>This NCC Badge is suitable for both men and women. It Fits Perfectly on head.</t>
  </si>
  <si>
    <t>gulom krishnaHome DÃ©cor | Idol Hanuman Statue for Home Temple,Office Temple,</t>
  </si>
  <si>
    <t>[gulom krishnaHome DÃ©cor | idol Hanuman Statue for Home Temple,Office Temple,,god,god idol krishna]</t>
  </si>
  <si>
    <t>gulom krishnaHome DÃ©cor | idol Hanuman Statue for Home Temple,Office Temple,</t>
  </si>
  <si>
    <t>The Aroma Factory Mangalam Incense Combo (Kesar Chandan Sandal Agarbatti -100g, Rose Dhoop batti -100g, Gugal Packet -30 Sticks) 0% Charcoal, 3 Pack</t>
  </si>
  <si>
    <t>[0% CHARCOAL DHOOP: 100% Herbal Incense Stick Agarbatti &amp; Dhoop batti made using Natural Ingredients, Aromatic Essential Oils in a 0% Charcoal formula. Saves you from Toxic fumes of Charcoal filled Black Sticks.,LONG LASTING: The Aroma Factory Mangalam Incense Combo (Kesar Chandan Agarbatti -100g, Rose Dhoop batti -100g, Gugal Packet -30 sticks) 0% Charcoal, 3 Pack contains long lasting fragrance to relax your senses.,JAR PACK: Convenient Jar Pack - Easy to Refill Incense Sticks &amp; Saves from moisture to keep the sticks dry. Can be given as a Fragrance Gift for Parents, Grandparents, Perfume lovers.,NON TOXIC: Made without using Charcoal to save the environment. Acts as a Air Freshener to neutralize unwanted odour. Dhup Incense Sticks can be used at Home, Office, Pooja, Mandir, Hawan, Puja, Therapy, Meditation, Gifting &amp; Yoga.,OTHER EXOTIC FRAGANCES: Try all Fragrances of Dhoop Batti &amp; Incense Sticks Agarbatti by The Aroma Factory : Chandan, Rose, Loban, Gugal, Mogra, Lavender, Jasmine, Patchouli, White Sage, 3 in 1, Chocolate, Pineapple, Strawberry, Oudh, Green Apple &amp; many more.]</t>
  </si>
  <si>
    <t>The Aroma Factory Mangalam Incense Combo (Kesar Chandan Agarbatti -100g, Rose Dhoop batti -100g, Gugal Packet -30 sticks) 0% Charcoal, 3 Pack No Charcoal Pooja Agarbatti &amp; Dhoop Sticks 100% Herbal, Made using Natural Ingredients, Aromatic Essential Oils in a 0% Charcoal formula. Saves you from Toxic fumes of Charcoal filled Black Sticks. Made without using Charcoal to save the environment. Acts as a Air Freshener to neutralize unwanted odour. Dhup Incense Sticks can be used at Home, Office, Pooja, Mandir, Hawan, Puja, Therapy, Meditation, Gifting &amp; Yoga.Convenient Jar Pack - Easy to Refill Incense Sticks &amp; Saves from moisture to keep the sticks dry. Can be given as a Fragrance Gift for Parents, Grandparents, Perfume lovers contains long lasting fragrance to relax your senses. Try all Fragrances of Dhoop Batti &amp; Incense Sticks Agarbatti by The Aroma Factory : Chandan, Rose, Loban, Gugal, Mogra, Lavender, Jasmine, Patchouli, White Sage, 3 in 1, Chocolate, Pineapple, Strawberry, Oudh, Green Apple &amp; many more.</t>
  </si>
  <si>
    <t>Time, Science and Philosophy</t>
  </si>
  <si>
    <t>Pangjianqing For Honda Key Fob Cover Protector Compatible with 4, 6, 7 Button honda Remote Fob, Leather Key Cover with Keychain (Orange), Large</t>
  </si>
  <si>
    <t>[Fit For Honda Civic, Accord, Pilot , Bin Chi, Odyssey, CR-V, CRV, URV, XRV, EX, EX-L 2- 4 buttons,Civic, Accord, Pilot, CRV, HRV, CRZ ,Fit , Odyssey , Ridgeline ,JED ,Crosstour , Crider and Spirior,2018 2021 Honda Odyssey Elite EXL EX EX-L LX Touring Smart key etc.,Quality material: The metal part is made of new high strength alloy. It is beautiful in appearance, durable, scratch-proof and rust-proof.The rhinestone are adopt high temperature hot melt technology, high temperature resistance.Do not wipe with corrosive liquids, which will destroy the color retention.,Design:Fashion design makes your car key more upscale.The crystal drill on the key case neatly arranged, and make the overall more bling, easy to carry, fun to enjoy it and just live a more shining life.,Wide range of use:Perfect for adding sparkle to your car keys, providing you with a beautiful appearance fashion. Also suitable for birthday gifts for relatives, friends and colleagues.,If you have any questions, you can contact us at any time, and we will respond within 24 hours.]</t>
  </si>
  <si>
    <t>Fit For Honda Civic, Accord, Pilot , Bin Chi, Odyssey, CR-V, CRV, URV, XRV, EX, EX-L 2- 4 buttons,Civic, Accord, Pilot, CRV, HRV, CRZ ,Fit , Odyssey , Ridgeline ,JED ,Crosstour , Crider and Spirior,2018 2019 Honda Odyssey Elite EXL EX EX-L LX Touring Smart key etc.</t>
  </si>
  <si>
    <t>Gorgeous Flap Zipper PU Leather Stylish Wallet for Women/Girls Eye (Brown)</t>
  </si>
  <si>
    <t>[Material: PU leather card holder is the perfect gift for anyone,Put it into your handbag, can hold bills, change, credit cards, photo, ID card, business card, etc. It is very elegant and suitable for many occasion like party, shopping, restaurant etc,Fashion design Perfet gift for women girls,Perfect for Casual and Formal use]</t>
  </si>
  <si>
    <t>Gorgeous brings you this wallet, which is crafted from fine quality synthetic leather that ensures its longevity. Moreover, It is spacious enough to store all your essentials in an organised manner as it comes with one main compartment and an outer slip zip pocket. A Perfect Blend of Highly Durable Modern Day Material Styled With Pure Craftsmanship and Trust of Thousands of Customers.</t>
  </si>
  <si>
    <t>High Glitz Fashion Women's Banarasi Silk, Blue Color, Zari Work Saree With Running Unstitched Blouse Piece</t>
  </si>
  <si>
    <t>[Fabric- Saree - Banarasi Silk, Blouse - Banarasi Silk,Work- Zari Thread Work, Weaving Work,In Package- 5.5 Miter Saree With 0.80 Miter Blouse Piece,Occasion- Party Wear, Function, Festival, Wedding, Traditional, Evening,Pack Of 1 Saree &amp; 1 Blouse Piece]</t>
  </si>
  <si>
    <t>Explore the collection of beautiful designed saree from High Glitz Fashion on Amazon. 5.5 miter saree with 0.80 miter blouse piece. this saree suitable party wear, function, festival, wedding, traditional wear, ceremony, daily wear saree. banarasi silk weaving zari thread work blue color saree with running blouse piece. pair this piece with heels or flat a graceful look.</t>
  </si>
  <si>
    <t>Backpack Purse for Women Oil Wax Leather Vintage Travel Large Fashion Designer Ladies Flap Shoulder Bag Brown</t>
  </si>
  <si>
    <t>[High-end Material: Made of high-quality oil wax PU leather with reinforced stitching, gun-tone hardware, fabric lining softly to touch.,Large Capacityï¼š1 main compartment with 1 padded 14" or under laptop compartmentï¼Œ1 inner zipper pocket, 2 inner slot pocket,2 pen loops and 1 back zipper pocket. The bag easily holds your items like 14" or under laptop, iPad, A4 files, pens etc.,Special Design: The purse features flap lock closure design for security and fashion. Side magnetic buckles help to change the shape of bag. Great for occasions such as travel, party, appointment etc.,Approximate Dimension: (L) 11.41" x (W) 5.11" x (H) 15.07", Weight: 2.77 lb. Awesome choice for wife and women on Birthday, Valentine's Day, Back to School season, Christmas, Graduation.,After-Sale Service: We are committed to providing each customer with the highest standard of customer service and top quality goods, if you are not satisfied with our product or service for any reason, please feel free to contact us by email.]</t>
  </si>
  <si>
    <t>La violence : oui ou non - une discussion necessaire</t>
  </si>
  <si>
    <t>The Correspondence of King George the Third with Lord North from 1768 to 1783, Volume 1</t>
  </si>
  <si>
    <t>Holy Family Oval Plaque â€“ Wall Hanging â€“ Ivory 16 inch</t>
  </si>
  <si>
    <t>[Height : 16 inches,Thickness: 5 inches,Material: Polyresin,Handmade and Hand-painted]</t>
  </si>
  <si>
    <t>It is customary in every home to have an image of the Holy Family in the form of a picture, statue or plaque. Christian Art presents an elaborately designed wall hanging Holy Family plaque of 16 inch for your home. Â  The Holy Family consists of Jesus: The Son of God, his mother the Blessed Virgin Mary, and his foster-father Saint Joseph. Â  Some of the events in the Gospels that speak about the Holy Family are as follows: Appearance of the Angel to the Blessed Virgin Mary and to Saint Joseph The birth of Jesus in Bethlehem The visit of the wise men The flight into Egypt The presentation of Jesus in the temple The finding of Jesus in the temple The Catholic Church celebrate feast of the Holy Family on the last Sunday of the year. Â  The Holy Family is the best example of how love, care, patience, and loyalty should be exhibited in our families. Though the Gospels speak very less about the Holy family, the imprint of their exemplary actions have echoed through the ages. Â  This well designed wall hanging plaque comes with great workmanship. The total height of the Holy Family wall hanging plaque is 16 inches. The material used for creating this statue is polyresin.Â  The width of the plaque is 10 inches. The thickness is 3 inches only. The plaque comes with a hook to attach it onto the wall.</t>
  </si>
  <si>
    <t>Crocs Men's LiteRide 360 Pacer M NVY/BluG M7 Navy/Blue Grey Clog (206715-4TA)</t>
  </si>
  <si>
    <t>Tales from the Raven Cafe</t>
  </si>
  <si>
    <t>South Pine Porch AM6817S4-SALSA Solid Salsa Red 18-inch Round Outdoor Bistro Chair Cushion, Set of 4</t>
  </si>
  <si>
    <t>[Set includes four round seat cushions (18" x 18" x 5") with a plush, overstuffed construction for enhanced comfort and longevity,Cushion cover is made from 100% outdoor polyester fabric that is UV, water, stain and mildew resistant,Cushions are filled with a soft polyfiber material made from 100% recycled, post-consumer plastic bottles,Attached string ties help keep cushion securely attached to outdoor furniture,Circle tack construction prevents cushion fill from shifting and bunching]</t>
  </si>
  <si>
    <t>Is the U.S. Ready for a Minority President? (At Issue)</t>
  </si>
  <si>
    <t>Poster Envy Yahari Ore No Seishun Love Come Wa Machigatteiru Matte Finish Paper Poster Print 12 x 18 Inch (Multicolor) PE-27487</t>
  </si>
  <si>
    <t>[âœ”Sold and shipped by "Poster Envy".,âœ”Yahari Ore No Seishun Love Come Wa Machigatteiru Matte Finish Poster,âœ”Size : 12 x 18 Inch,âœ”Dispatched and packed carefully in a solid cardboard mailing tube protected with plastic caps on both sides of the tube ensuring the product arrives in perfect condition.,âœ”Easy to Frameï¼šThis unframed poster print come ready to hang on the wall using thumbstacks, putty, or a stylish frame of your choice.]</t>
  </si>
  <si>
    <t>âœ”Yahari Ore No Seishun Love Come Wa Machigatteiru Matte Finish Poster is a 12 x 18 Inch Unframed wall poster. Each poster is printed on premium quality matte finish poster paper. Each poster is packed and dispatched in a solid cardboard tube with plastic caps on both sides of the tube. Each package contains 1 poster and pasting material.</t>
  </si>
  <si>
    <t>Celebrations by Mikasa Blossom Crystal Vase, 12-Inch</t>
  </si>
  <si>
    <t>[This vaseÂ provides both traditional and contemporary decor to your home,12-Inch crystal vase,Beautifully crafted crystal,This gorgeous crystal vase features flowing sculpted edging that depicts a delicate flower blooming in the spring and highlight the brilliant colors of a fresh flower bouquet,Hand wash only,Crystal vase]</t>
  </si>
  <si>
    <t>This celebrations by Mikasa vase provides both traditional and contemporary decor to your home. Crystal Vase measures 12 inches. Made from beautifully crafted crystal. This gorgeous crystal Vase features flowing sculpted edging that depicts a delicate flower blooming in the spring and highlight the brilliant colors of a fresh flower bouquet. To clean, hand wash only.</t>
  </si>
  <si>
    <t>Primavera con una esquina rota</t>
  </si>
  <si>
    <t>Piano Music Volume 1</t>
  </si>
  <si>
    <t>Dr. Hauschka - Clarifying Clay Mask - 90G/3.1Oz</t>
  </si>
  <si>
    <t>[An effective purifying clay mask Helps deeply cleanse, invigorate &amp; clarify all skin conditions Contains loess clay with nasturtium &amp; witch hazel to eliminate dirt particles from skin Softens blackheads &amp; shrinks enlarged pores Reduces the appearance of redness &amp; blemishes Leaves skin calm, clear &amp; purified Ideal for blemished skin prone to inflammation,Delivered within 1-2 weeks]</t>
  </si>
  <si>
    <t>Dr. Hauschka Skin Care Clarifying Clay Mask-3.10 oz</t>
  </si>
  <si>
    <t>Bisphosphonates</t>
  </si>
  <si>
    <t>AUTOFACE Motorcycle Helmet Light Strips, Night Riding Signal Helmet EL Light Sticker, 3 Mode Led Helmet Light Strip for Motorcycle, Bike Helmet (Fluorescent Green)</t>
  </si>
  <si>
    <t>[HIGH QUALITY : Our helmet EL light made of high-quality material with waterproof design, can not be easily corroded, it is flexible and high-temperature resistance. The controller is wear-resistant, durable and easy to carry.,STICK FIRMLY : The 3M double-sided tape is more viscous,stick the light strip in position firmly, no need to worry about fall off. And easy to clean after peeling.,3 FLASHING MODES : The motorcycle helmet light led contains 3 different lighting modes: always on, blinking and fast blinking; can easily change it using the controller.,ENSURE SAFETY : The night riding LED light is attached to a motorcycle for warning effect which is quite obvious especially in foggy, rainy, or snowy weather, or at night or in dark environment. Bright light stand out on the road,which ensure your safety.,UNIVERSSAL FIT : The helmet LED light fit for all kinds of helmet such as full face helmet, half helmet, and modular motorcycle helmets and bicycle helmetst.]</t>
  </si>
  <si>
    <t>&lt;b&gt;Product Information:&lt;/b&gt;&lt;br&gt; Name: Helmet Light Strip&lt;br&gt; EL thickness: 2.3 (mm)&lt;br&gt; EL size: 2.3 (mm)&lt;br&gt; Length of light bar: Long bar: 32.5cm, Short bar: 23cm&lt;br&gt; Drive: DC 3V 2 AA battery box(Batteries Not Included)&lt;br&gt; 4 Colors: blue, fluorescent green, ice blue, red&lt;br&gt; &lt;br&gt; &lt;b&gt;Package Include:&lt;/b&gt;&lt;br&gt; 1 x Motorcycle Helmet LED Strip&lt;br&gt; 1 x 1 Meter Extension Cable&lt;br&gt; 1 x Connection Cables&lt;br&gt; 1x 3V battery box (Batteries Not Included)&lt;br&gt; &lt;br&gt; &lt;b&gt;Features:&lt;/b&gt;&lt;br&gt; Eye-Catching during Night Drive!&lt;br&gt; Always On/Slow Flash/Fast Flash. Mode Changes via the controller.&lt;br&gt; Waterproof design, corrosion-Resistant, low power consumption,has long service life.&lt;br&gt; Use 3M sticky installation, easy to clean after peeling off, not hurt helmet.&lt;br&gt; Bright light stand out on the road, which ensure your safety.&lt;br&gt; Motorcycle helmet EL light stripe sticker is universal suitable for all kinds of motorcycles helmet.</t>
  </si>
  <si>
    <t>MODFANS Set of Mixed Colors of Reading Glasses 2.25 with Spring Hinges Vintage Quality Comfort for Men and Women</t>
  </si>
  <si>
    <t>[PRODUCTS SIZE: Lens width: (52mm),Frame width: (136mm),Lens height: (32mm),Bridge (DBL): (17mm),Temple length: (136mm).Frame material: plastic.Spring hinge: Yes.Head size: Narrow to Medium,LIGHTWEIGHT AND DURABLE: Lightweight frames and plastic lenses with flexible spring hinge temples ensure a comfortable fit without uncomfortable pinching,clear vision,they really work well when you can't read those fine prints on newspaper etc.Each pair of readers glasses is carefully selected to ensure quality,MODFANS SPRING HINGE READING GLASSES: 4 Pairs of glasses with 4 bags at 1 low price gives you great value for a quality product,CONVENIENT SET: Convenient set allows you to keep a pair of reading glasses in different places so you always have a pair handy,QUALITY CUSTOMER CARE: 100% Satisfaction Guaranteed.We are confident that our product will meet or exceed your expectations. If you are not satisfied with the product, however, we readily offer a 30-Day Hassle-Free Money Back Guarantee. Customer satisfaction is our priority.Better Vision Better World]</t>
  </si>
  <si>
    <t>&lt;p&gt;&lt;b&gt;BETTER VISION BETTER WORLD&lt;/b&gt;&lt;br /&gt; Provide the high quality and ex-factory price reading glasses with great value and Friendly Customer Service&lt;br /&gt; The frame style and size fits most face shapes &lt;br /&gt; Aspherical lenses protect the eyes from discomfort when reading &lt;br /&gt; MODFANS glasses have a stylish look and crystal clear vision&lt;br /&gt; &lt;br /&gt; &lt;b&gt;FEATURES AND BENEFITS&lt;/b&gt;&lt;br /&gt; High manufacturing quality, material lightweight and durability &lt;br /&gt; Metal spring hinges help glasses adapt to face,built-in stainless steel mechanical spring is not easy to damage durable&lt;br /&gt; Optically correct&lt;/p&gt; &lt;p&gt;&lt;br /&gt; &lt;b&gt;SPECIFICATION&lt;/b&gt;&lt;br /&gt; &lt;br /&gt; Size for manual measurement, there may be a 0 to 1 cm error, belongs to the normal phenomenon &lt;br /&gt; 4 x Reading Glasses &lt;br /&gt; 4 x Eyeglass Pouch &lt;br /&gt; If you have any problems with our items or services, please feel free to contact us &lt;br /&gt; We will do our best to solve any problems and provide you with the best customer services&lt;br /&gt; Your Glasses come with our 90 Day Money Back Guarantee and 1-Year Manufacturer's Warranty Thank you&lt;/p&gt; &lt;p&gt;&lt;br /&gt; &lt;b&gt;CARE&lt;/b&gt;&lt;br /&gt; &lt;br /&gt; To avoid damage, never clean your reading glasses with paper towels or clothing or alcohol&lt;br /&gt; and also avoid using household detergents or soaps. While a few mild soaps don't harm lenses &lt;br /&gt; today's extra strength soaps are powerful enough to slowly disintegrate lens coatings &lt;br /&gt;</t>
  </si>
  <si>
    <t>HUBTURE Dancing Cactus Talking Toy, Wriggle Singing Cactus Repeats What You Say, Soft Plush Talking Toy Rechargeable Speaking Cactus Baby Toys Funny Creative Kids Dancing Toys (Green)</t>
  </si>
  <si>
    <t>[Upgraded Funny Dancing Cactus Repeats What You Say. This Version Which Including Recording, Repeating, Glowing, Dancing and Singing Functions. There are 120 songs in many language it can sing. It can record what you say and repeat your words. Load the batteries and press the button. It will twist his body and glows when singing. It's really funny so try to speak something with it, which absolutely bring you a happy mood.,This product uses non-toxic and harmless soft plush fabric, the fabric is comfortable and will not cause any harm, children can play with confidence. All functions of each product will pass quality checks, so the product may have the sound of quality inspection staff, definitely not second-hand goods. The bottom of the electronic cactus toy is plastic, so it can stand firmly on the table.,This childhood education toy parrot cactus mimicking cactus toy is 12.6 inch height and 4.7 inch wide, the weight of the dancing cactus is about 0.46 lb. It needs three pieces LR6 AA 1.5V Alkaline batteries to activate, and batteries NOT included in the delivery.,Sings Multiple Cheery Songs, Repeats What You Say, Recording - This cactus plant toy can dance with the rhythm of the Song. Great gift, cactus plush toys are the best holiday and birthday gifts for children. Adults can also decompress. Made of soft and comfortable plush fabric, colorless and tasteless, it is skinâ€‘friendly and is safe and hygienic.,Singing Plush Toy Cactus with Lighting &amp; Recording Function.]</t>
  </si>
  <si>
    <t>Talking and Dancing Cactus ---- Dancing Cactus Sing Multiple Cheery Songs ---- Dancing Cactus Repeat What You Say Funny Wiggle Dancing and Singing Cactus Fidget toys ---- Cactus plush toy Gift purpose: the most suitable birthday gift for children. Cheerful music and dancing are very suitable to create a pleasant atmosphere and suitable for parties. Holidays, Christmas gifts, Mother's Day gifts, Prime day, Christmas gifts, Independence Day gift, essential gifts for birthday parties, very suitable for holiday gifts and surprise gifts for girlfriends.</t>
  </si>
  <si>
    <t>Cherry Tree Collection Natural Gemstone Bracelet | Adjustable Size Nylon Cord | 6mm Beads, Silver Spacers | 5.0"-7.0" Womens/Girls/Child (Aventurine)</t>
  </si>
  <si>
    <t>[CHAKRA/GEMSTONES: Heart Chakra/Green Aventurine. Knotted on nylon cord with Sterling Silver spacers and NEW slider cord stop. See the detailed descriptions below for more information on your Chakra gemstones.,GENUINE &amp; UNIQUE: All gemstones used on this bracelet are genuine (not man-made or synthetic like many others being sold). We have hand selected each of the stones in your bracelet. All gemstones are unique, therefore the color and pattern may vary from the picture shown but we know you will be pleased with the high quality and uniqueness of your bracelet.,DURABLE: Made with the finest quality nylon cord, doubled for style and extra security. Slider bead provides a secure fit with easy on/off.,ADJUSTABLE: Small fits a wrist size of 5.0"-6.5", and medium fits a wrist size of 5.5"-7". Please refer to the diagrams on the left for help measuring your hand and wrist to make sure you get the correct size.,US SELLER: Our jewelry artist who has over 10 years in the bead and jewelry business, created this beautiful design for us. We know you will be very pleased with this bracelet. 100% Satisfaction Guaranteed.]</t>
  </si>
  <si>
    <t>Delayed Posttraumatic Stress Disorders from Infancy: The Two Trauma Mechanism</t>
  </si>
  <si>
    <t>ADDA AMOUR-1 || Durable &amp; Comfortable || 2D EVA Sole || Lightweight || Fashionable || Super Soft || Solid || Thong Flipflops for Men</t>
  </si>
  <si>
    <t>[Color : White ; Size : 7&lt;br&gt;,Lifestyle: Casual&lt;br&gt;,Closure: Slip-On&lt;br&gt;,The footwear designed by the ADDA to give you the best of comfort and style. ADDA slippers and sandals upgrade your style quotient. They will give you the most comfortable walking experience and Provides all-day comfort with a textured footbed and EVA sole.&lt;br&gt;,Department Name: Mens; Water Resistance Level: Water Resistant; Style Name: Slide; Lining Description: Ethylene Vinyl Acetate]</t>
  </si>
  <si>
    <t>ADDA from Thailand is one of the most sought after footwear brands in India.Â They are pioneers in latest footwear technology in all of South-East Asia.Â ADDA produces some of most fashionable footwear designs in home wear / casual wear category, comparative to world class brands.Â Letâ€™s Walk Together...</t>
  </si>
  <si>
    <t>Grandeur 836157 Hardware Fifth Avenue Tall Plate Bellagio Lever Size, Passage-2.375" Backset, Antique Pewter</t>
  </si>
  <si>
    <t>[Made of solid, forged brass for long lasting durability,Ideal for doors that are 84 inches or higher, where a standard height plate would not look to scale,Drilling template and mounting hardware included for easy installation,Available in 6 designer finishes from Grandeur hardware,If the hinges are located on the left side of the door, then you will need a left-hand door knob. This means the privacy pin will be located on the right side of the knob]</t>
  </si>
  <si>
    <t>Passage Function: Passage door hardware has no locking mechanism. Both the interior and exterior handles are always free making it perfect for hallways, closet doors, and anywhere else a lock isn&amp;#39;t needed. Passage door hardware can also be used in conjunction with a deadbolt to secure a back door or entrance. Features: Crafted with solid brass Intended for use with left handed door configurations Easily installs on standard prepared doors Includes a 2-3/8&amp;quot; backset and square corner latch Covered by a Limited Lifetime Mechanical and 10 Year Finish Warranty Does meet criteria of the American&amp;#39;s with Disabilities Act (ADA) Hand assembled in the United States Product Technologies: Solid Brass Construction: Grandeur rosettes and backsets are forged from a solid piece of brass. This process yields a denser, stronger and higher quality product that can better display intricate designs than casted door hardware. Specifications: Backset: 2-3/8&amp;quot; Cross Bore: 2-1/8&amp;quot; Edge Bore: 1&amp;quot; Door Thickness: 1-3/8&amp;quot; to 2&amp;quot; Handing: Left Trim Height: 11&amp;quot; Trim Width: 2-5/8&amp;quot; Handle Length: 4-3/4&amp;quot; Handle Projection: 2-3/8&amp;quot; Latch Faceplate: Square Corner Material: Brass</t>
  </si>
  <si>
    <t>Joe Black Round Sunglasses (Gun Metal) (JB-740|C1|46)</t>
  </si>
  <si>
    <t>[Plastic lens with Metal frame,Ideal for Men and Women,Size: Small,Brown lens with Gun Metal colored frame,Lens Type: Gradient,Non-Polarized,100% UV protection]</t>
  </si>
  <si>
    <t>LJL Traders Round Wall Air Hole Closer / Circle Air Cowl / Chimney Vent Pipe Cover / Air Vent Grille Cover Ducting / Mosquito Net / Dust Controller White ( 8 Inch Round ) - Pack of - (1)</t>
  </si>
  <si>
    <t>[Easy to fix and clean,Proper Fitting In 8 Inch Diameter Holes,Prevent To Enter mosquitoes,lizard,cockroach,bee and rat,High quality plastic suitable for any type of climate,8" Cowl Cover for Kitchen Chimney Exhaust Duct Pipe - 1 piece,Simple and elegant design]</t>
  </si>
  <si>
    <t>Most Of The People Are Covering Their Windows And Doors With Mosqito Nets But Nobody Care About Wall Air Holes Chimney Vent Pipe Holes And Exhast Fan Holes.These Holes Are Given A Way To Enter Mosquitos and other Insects And They Spread Corona Like Diseases In Our Family. LJL Traders Exhaust Fan Cover Or Chimney Cover with Dust controller for Six inch air holes are high quality plastic nets with dust controllers integrated into them to prevent mosquitoes,lizard,cockroach,bee,spider and rat from entering while ensuring air passage. For years, home owners have been using different products that are difficult to fix, maintain or gets clogged with dust in a few months and render themselves useless but this is very easy to fix and clean,fixing with gum or double sided tape is not recommended.we would suggest you to fix it using screw to the wall</t>
  </si>
  <si>
    <t>Blutec Bottles Shells Rope Old Wood Design Printed Polycarbonate Back Cover for Vivo Y15 bl8211-13467 (Brown)</t>
  </si>
  <si>
    <t>[Compatible Devices: Vivo Y15,Colour Name: Brown,Form Factor: Polycarbonate Back Cover Case,Durable, stylish &amp; lightweight,Access to all ports and functions]</t>
  </si>
  <si>
    <t>Blutec printed hard back case cover provides protection by preventing your mobile phone from dust and unnecessary scratches. It is made to fit perfect and gives the device its maximum protection. The hard case is reinforced from the proper edges, sides and back to prolong the life of your mobile phone. Besides its protection, it also has openings precisely made for the side buttons,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 Kindly note: There may be slight change in color of design printed on case as seen on website, as there can be different monitor settings and also difference in ink transfer rate of printer to case.</t>
  </si>
  <si>
    <t>Hermle Ashland 22825N90340 Clock</t>
  </si>
  <si>
    <t>[Bracket Clock in a Cherry Finish with a Mechanical 8 Day Movement,Westminster Chimes,Assembled in the USA]</t>
  </si>
  <si>
    <t>American styled bracket clock in classic oak finish, rich embossed dial.</t>
  </si>
  <si>
    <t>Clothesline - Eroilor Outdoor Vacation Washing Line with 12 Coated Clothespins Perfect for Camping Holiday &amp; Balcony, 6 to 11 Feet Long (Flexible), 4 Carabiners for Free - Black</t>
  </si>
  <si>
    <t>Nike Mens Air Max Turbulence LS Running Shoe (10 D(M) US, Wolf Grey/Pure Platinum-White)</t>
  </si>
  <si>
    <t>The Ernst &amp; Young Tax Guide 2003</t>
  </si>
  <si>
    <t>Discharged Into Diapers</t>
  </si>
  <si>
    <t>Rasmika Leather Wallet Case Cover for Oppo A15s Vintage Flip Cover Inner Soft TPU, Leather Flip Stand Case with 3 Card Slot Holder Oppo A15s,(Brown)</t>
  </si>
  <si>
    <t>[Specially Design For Oppo A15s Only.With Stylish Faux Leather.,Oppo A15s Precision cut-outs allow for full functionality while Mobile being protected. Change the volume answer a call charge your battery take a picture and listen to music without ever having to open your case.,Oppo A15s Leather Case : With slots for your ID cash credit cards never wonder where you set your wallet again Stop frantically looking around for your wallet and risk running late to work. We managed to create a slim and comfortable case,Back Cover : Oppo A15sÂ Back Cover : This wallet inside has the soft tpu same color as leather tpu case. so the inside part will never damage or crack and as well as it also acts as shock proof case.,Kick back and relax with a kick-stand engineered into the design of Pirum leather case. Become a walking mobile theater for quick media sessions on the go Enjoy entertainment while you eat and off your Mobile screen]</t>
  </si>
  <si>
    <t>This wallet case comes with card slots to store receipts, cards or emergency cash. You can now video chat or watch movies hands free in landscape mode with the wallet stand. Perfect and precise cut-outs allow easy access to all ports.Magnetic Flip Cover with Anti-Shock Cushion Technology for protection against small and accidental drops Easy to Install and remove, Protects your Mobile Phone from scratches.</t>
  </si>
  <si>
    <t>Riyasthya Women's Leather Embroiderd Rajasthani Jhuti/Mojris (Multicolor) (Numeric_5)</t>
  </si>
  <si>
    <t>[Sole: Faux Leather,Closure: Pull On,Shoe Width: Medium,Closure: Slip On ,Shoe Width: Medium,COMFORTABLE SOLE; Extremely light sole and upper material for all day comfort Can Wear as daily wear casual wear party wear Non-slip sole is used realizing the high elasticity suppleness and long-lasting comfort FASHIONABLE AND TRENDY;Eye catching designs offers everyday fresh look in all seasons Standard Quality synthetic material used]</t>
  </si>
  <si>
    <t>This ethnic Shoes/Jutis/Mojris for women to be worn all day long. Give a beautiful complement to your ethnic look in the form of these ethnic Shoes for ladies, having the best outer material along which make them comfortable to wear. This ethnic Shoes/Jutis/Mojris for women is very classy and unique look which gives you attractive look and its lace gives its different look. We provide individual, featuring a trendy, comfy and traditional ethnic flats for women and Flats for women.This Stylish Shoes/Jutis/Mojris for women with your ethnic apparel to complete your look. We manage the quality, style and durability of the products. This Flat heels for women stylish with sequence and fine quality material and will get you noticed for all good reasons. In vogue and agreeable, this match of level which is comprised of the great material having delightful outline makes it unique. Rajasthani and Ethnic to be worn throughout the day..we also deals in sandal for women,sandal for women daily wear,sandals for women latest,slippers for women flat,slipper for women stylish.</t>
  </si>
  <si>
    <t>Monte Carlo Premium Bedsheet King Size with 2 Pillow Covers 200 TC 100 % Cotton Multicolor</t>
  </si>
  <si>
    <t>Buckle-Down Seatbelt Buckle Dog Collar - XXX Black/White - 1.5" Wide - Fits 13-18" Neck - Small</t>
  </si>
  <si>
    <t>Rohl AS425EB Air Activated Switch Button Only for Waste Disposal Including Escutcheon Base and Fastening Nut, English Bronze</t>
  </si>
  <si>
    <t>[Air activated swith button,Remote on/off air switch button only,Does not include airswitch hardware,Transmitter button with escutcheon, base and fastening nut included,Escutcheon and button made of brass]</t>
  </si>
  <si>
    <t>AS425EB Finish: English Bronze Features: -Remote on/off air switch button does not include hardware. -Transmitter button with escutcheon,base and fastening nut include. -Brass construction. Product Type: -Accessory. Country of Manufacture: -United States. Dimensions: -1.25'' Cutout. Overall Height - Top to Bottom: -2.25". Overall Width - Side to Side: -1.75". Overall Depth - Front to Back: -1.75".</t>
  </si>
  <si>
    <t>Spykar Men's Skinny Fit Jeans (EASKN-DEV-89_Raw Blue_34)</t>
  </si>
  <si>
    <t>[Color name: Raw Blue,Material: Cotton,Pattern: Plain,Machine Wash]</t>
  </si>
  <si>
    <t>Tough, Waterproof, USA Made: Certified Intrinsically Safe Carbon Monoxide Detector &amp; CO Meter (CO Inspector Industrial by Sensorcon)</t>
  </si>
  <si>
    <t>The English Bodley Family (Classic Reprint)</t>
  </si>
  <si>
    <t>Cute Cosmetic Bag, TV Show Makeup Bag Travel Organiser Case with Zipper Best Friends Sister Women Girls Ladies Friendship Gifts, Cosmetic Bag L 3, One Size</t>
  </si>
  <si>
    <t>[ã€Women Romantic Cosmetic Bag For Purseã€‘: Are you still worrying about what suprise gift to give her? You should be thankful that you saw this fun cosmetic bag for women. Our large cosmetic bag is made of high-quality linen material, which is not easy to get dirty and easy to clean.,ã€Unique Makeup Bags For Women Sizeã€‘: The size of this large makeup bag beauty gifts for women is 23x18x5(cm)=9Lx7Hx2W''. This makeup bag organizer friend gifts for women unique is a good size and you can use it to easily carry what you need, this cosmetic bag for purse is a great way to go out A must-have product for travel and daily storage of cosmetic bottles.,ã€Utility Cute Makeup Bagã€‘: Are you looking for this lightweight, easy to carry, reusable, durable makeup bag travel cosmetic bag? Our large cosmetic bag holds your mascara, lipstick, cream, phone, sunglasses, power bank, and other travel gadgets.,ã€Women's Favorite Suprise Giftsã€‘: This kawaii makeup bag gifts for women under 20 dollars can be as birthdays, anniversaries, anniversaries, weddings, housewarming gifts for your best friends, girlfriend, wife, mother, daughter, etc. This makeup bag largely is a must-have favorite for women one of the gifts choices.,ã€Customer Firstã€‘ï¼šOur brand adheres to the principle of customer first. If you have any question, please feel free to contact us first, we will reply in 24 hours. We will try our best to solve any problems and provide you with the best customer services.]</t>
  </si>
  <si>
    <t>&lt;p&gt;&lt;b&gt;Product Description&lt;/b&gt;&lt;/p&gt;&lt;p&gt;Are you still struggling to find the right makeup bag cosmetic bag? Congrats on finding it, our makeup bag organizer cosmetic bags are perfect for traveling, everyday storage of your various cosmetic bottles, and more. We specialize in producing the perfect travel makeup bag cosmetic bag for any occasion! Don't hesitate, take one home with you!&lt;/p&gt;&lt;p&gt;&lt;/p&gt;&lt;p&gt;&lt;b&gt;How To Love Your Bag:&lt;/b&gt;&lt;/p&gt;&lt;p&gt;1. Our makeup bags for women cosmetic bags are easy to clean, so I recommend hand washing.&lt;/p&gt;&lt;p&gt;2. We recommend washing them inside out in cold water and then hanging drying them.&lt;/p&gt;&lt;p&gt;3. Don't iron your makeup bags.&lt;/p&gt;&lt;p&gt;&lt;/p&gt;&lt;p&gt;Thank you very much for your browsing. If you like our large makeup bag, I suggest you bookmark us, because we will have monthly or even weekly updates, and there will be more patterns of makeup bags for purses for you to choose from.&lt;/p&gt;&lt;p&gt;&lt;/p&gt;&lt;p&gt;This makeup bag large size data is due to different measurement methods, and the error within 1-3cm is a normal phenomenon.&lt;/p&gt;&lt;p&gt;&lt;/p&gt;&lt;p&gt;Any questions please feel free to contact us first, we will reply in 24 hours. We will try our best to solve any problems and provide you with the best customer service.&lt;/p&gt;</t>
  </si>
  <si>
    <t>The New Bulletproof Diet Cookbook: Simplified Guide To Eat Fats, Lose Fats Including Fresh and Delicious Recipes</t>
  </si>
  <si>
    <t>meSleep Delhi Chal Hard Drive Skin</t>
  </si>
  <si>
    <t>[meSleep hard drive skins protect your device from dirt, minor scratches &amp; dullness,Compatible with all hard drives upto 4 inches,The skins by meSleep are easy to install &amp; remove without leaving any gum or residue.,meSleep hard drive skins enable you and your device a unique look which are cool, trendy &amp; personalized,Set of 2 for both sides | Dimension (WxH) : 3.5 x 5 inches]</t>
  </si>
  <si>
    <t>meSleep Hard Drive Skins made of super-durable 3M vinyl feature patented air release technology for a smooth, zero-bubble surface that protects your device from dirt, minor scratches &amp; dullness, increasing its life &amp; re-sale value without adding bulk. This skin is for both front and back surface of your hard drive and is compatible with almost all hard drives. Dimensions (W x H): 3.5 inches x 5 inches Compatibility: Most laptops with screen sizes ranging from 10" to 15.6" Instructions for application: 1. Make sure your hard drive is clean. Wipe it off with a soft cloth. The hard drive should be free of dust, fat or grease - otherwise the hard drive skin may not stick to your hard drive as well as it's supposed to. 2. Take the measurement of the applying area 3. Trim the exact size before applying with a blade/scissors 4. Align the hard drive skin on your hard drive, take care that you put it on straight and in the exact position that you want to place it 5. Remove only one side of the liner from sheet, align to the applying surface and start attaching them slowly 6. Proceed carefully with the use of a clean cloth and/or a plastic card (i.e. ATM card) to assure no air bubbles remain until the liner is removed</t>
  </si>
  <si>
    <t>Tervis US Naval Academy Emblem Tumbler (Set of 4), 16 oz, Clear</t>
  </si>
  <si>
    <t>[Keeps hot drinks hot and cold drinks cold,Co-polyester BPA and Melamine free construction,Microwave, freezer &amp; dishwasher safe,Unconditional Lifetime Guarantee,Made in America]</t>
  </si>
  <si>
    <t>COLL-S-16-USNA NCAA Team: US Naval Academy Features: -Set of 4 tumblers.-Keep your hot drinks hotter and cold drinks colder longer.-Capacity: 16 oz..-Material: Polycarbonate. Dimensions: -Dimensions: 6'' H x 3.3'' W. Collection: -Complements The Collegiate collection.</t>
  </si>
  <si>
    <t>The Preparation of Benzoic Acid by Oxidation of Toluol</t>
  </si>
  <si>
    <t>VFAN Charger Charging Cable Clip for Garmin Vivoactive HR, Fast Charge and Data Sync</t>
  </si>
  <si>
    <t>[Suitable for All 5V DC OUT Power Source, Like Laptop USB Port, Wall Charger, Car USB Charger, Power Bank, etc.,Length: 3.3FT/100CM. More Convenient for business users and travelers.,Geat Parts for travelers and business users, Charging at anytime and anywhere.,Sae More Time! Fast Charging and Data Sync Designing. Note: Garmin Watch DO NOT included.,Compatible with Garmin Vivioactive HR Smart Watch ONLY.]</t>
  </si>
  <si>
    <t>&lt;br&gt;Protect your smart watch from over charging and voltage.&lt;br&gt; Convenient for travelers and business users.&lt;br&gt; Data sync and charge your garmin watch at the same time on your PC or just plug directly into your wall charger or car USB charger. It is better to charge your watch before the battery runs out. &lt;br&gt; Accessories ONLY, SMARTWATCH DO NOT included. &lt;br&gt;</t>
  </si>
  <si>
    <t>The Politics of Human Rights Protection: Moving Intervention Upstream With Impact Assessment</t>
  </si>
  <si>
    <t>Tongue Sandwich</t>
  </si>
  <si>
    <t>Premium - Passenger Windshield Wiper Blade for 2009-2017 Mazda 6 &amp; Reminder Sticker</t>
  </si>
  <si>
    <t>[Includes 2 items: Goodyear Wiper Blades Premium Passenger-Side (Size 18) &amp; CarPartsClub Windshield Mount (CarPartsClub Wiper Reminder Sticker),Goodyear Wiper Blades Premium line is the match between performance and economy. These Goodyear Premium Wiper Blades are made in the USA and designed to perform in all weather conditions. With Goodyear wiper blades you can be assured that, you will experience superior wiper blade performance to keep your windshield clear for a safe driving experience. Goodyear Wiper Blades are made in the USA and designed to perform in all weather conditions.]</t>
  </si>
  <si>
    <t>Windshield Wiper Blade Bundle fits 2009-2017 Mazda 6 and includes Passenger-Side (Size 18),Windshield Mount (CarPartsClub Wiper Reminder Sticker)&lt;br/&gt;Premium - Passenger Windshield Wiper Blade [[fitment]] &amp; Reminder Sticker&lt;br/&gt;Goodyear Wiper Blades Premium line is the match between performance and economy. These Goodyear Premium Wiper Blades are made in the USA and designed to perform in all weather conditions. With Goodyear wiper blades you can be assured that, you will experience superior wiper blade performance to keep your windshield clear for a safe driving experience. Goodyear Wiper Blades are made in the USA and designed to perform in all weather conditions.&lt;br/&gt;</t>
  </si>
  <si>
    <t>Communicating Gender and Advocating Accountability in Global Development (Palgrave Studies in Communication for Social Change)</t>
  </si>
  <si>
    <t>(Renewed) CP Plus Outdoor Wireless IP Camera (2 MP)</t>
  </si>
  <si>
    <t>[This Certified Refurbished product is tested to work and look like new with minimal to no signs of wear &amp; tear; the product comes with relevant accessories and is backed by a minimum six month supplier backed warranty; box may be generic,1080p full hd plug and play wi-fi camera, which enables crisp images that reveal smallest details with clarity,Easy installation with Ezykam+ app, saves cost and trouble of installation,Home on phone: Access footage of your home/office round the clock from anywhere in the world on your phone from the ezykam+ app,Intelli-Fi: Connect to your local Wi-Fi in a jiffy. Simply select network, input password, and you are good to go]</t>
  </si>
  <si>
    <t>Access footage of your home/office round the clock from anywhere in the world on your phone from the ezykam+ app.</t>
  </si>
  <si>
    <t>Caroline's Treasures BB6046DS1216 Easter Staffordshire Bull Terrier Blue Metal Print, 16 x 12", Multicolor</t>
  </si>
  <si>
    <t>[Indoor or outdoor aluminum Artwork prints,12 inches by 16 inches with Hanging rope and rounded corners,Great for kitchen, bath, child's room,Add Artwork to the patio, porch, lanai, or veranda,Made in the USA]</t>
  </si>
  <si>
    <t>Easter Eggs Staffordshire Bull Terrier Blue Wall or Door Hanging Prints BB6046DS1216 Great for inside or outside these Aluminum prints will add a special touch to your kitchen, bath, front door, outdoor patio or any special place. 12 inches by 16 inches and full of color. This item will take direct sun for a while before it starts to fade. Rust and Fade resistant. Aluminum Print with Hanging Rope. Rounded Corners. All of our items are made or printed in the USA. Make sure to always buy our quality products from a trusted authorized US reseller.</t>
  </si>
  <si>
    <t>Kaloo Bliss Doudou Rabbit, Round</t>
  </si>
  <si>
    <t>[Their flat design allows them to be drawn in close to an infant embrace,Packed in round Kaloo keepsake box,Machine washable and dryable]</t>
  </si>
  <si>
    <t>The French word Doudou causes many people to smile. The loose translation is Soft and Cute. In North America they are known as Binkey's, Lovey's and Blankie's. Their flat design allows them to be drawn in close to an infant embrace.</t>
  </si>
  <si>
    <t>Rosemarie Collections 100% Cashmere Winter Scarf Made in Scotland</t>
  </si>
  <si>
    <t>[Made in Scotland. Hand wash or dry clean,Size: 65 inches long by 12 inches wide,This high quality, soft warm scarf makes a great gift,Packaged in a lovely gift box]</t>
  </si>
  <si>
    <t>Rosemarie Collections is a Women Owned Small Business located in the USA! We offer fashionable jewelry and accessories for all occasions, a nice addition to your own collection or a great gift for someone special.</t>
  </si>
  <si>
    <t>My Korean Childhood: Growing Up in North Korea Before the Second World War</t>
  </si>
  <si>
    <t>NFL Seattle Seahawks in Country Flag with Grommets, 3 x 5-Foot</t>
  </si>
  <si>
    <t>[LICENSED NFL product,100% heavy duty polyester construction,Metal grommets for hanging,Team Country flag,2 heavy duty metal grommets for hanging,Official NFL Licensed Product]</t>
  </si>
  <si>
    <t>Show everyone that you are a die-hard fan by hanging up this 3-foot x 5-foot NFL flag. This officially licensed flag is made of durable, 100% polyester and is designed with 2 heavy-duty metal grommets so it is easy to hang. This high-quality flag is decorated in the team colors and proudly displays the official team graphics in the center.</t>
  </si>
  <si>
    <t>Adidas Golf Men's Climaproof Advance Rain Pants, Black, Small</t>
  </si>
  <si>
    <t>[Four-way stretch fabric,Fully seamed sealed,Two front and back pockets]</t>
  </si>
  <si>
    <t>adidas Men's SoftShell Advance Storm Pant - Black - Small</t>
  </si>
  <si>
    <t>Poemata (Latin, Greek and Italian Poems)</t>
  </si>
  <si>
    <t>Hopscotch Boys and Girls Mesh Text Printed Slip On in Red, UK:13 (FAQ-3512297)</t>
  </si>
  <si>
    <t>UK Size: 13 / Insole Length: 19.6 CM</t>
  </si>
  <si>
    <t>A must have from our collection! We make sure your kids look stylish &amp; cute while still being comfortable.Sort their Outfit with us. It's time to update your little ones wardrobe with something charmingly trendy. If they got it, let'em flaunt it!</t>
  </si>
  <si>
    <t>Cat Litter Mat Kitty Litter Trapping Mat, 21" Ã— 14" Honeycomb Double Scatter Control Layer Mat, Double Layer Waterproof Urine Proof Non-Slip Kitty Litter Mat - Urine &amp; Waterproof, Washable, Easy Clean</t>
  </si>
  <si>
    <t>Styling Success Medium size Hair Claw / clip / hair clutcher combo of 12 pices for Women and girls(vr-14) (pattern5)</t>
  </si>
  <si>
    <t>[Material: plastic || colour : multi || pack of 12 pices hair clip black,Daily usable hair clip for women,Very Easy to Use and Manage the Hairs,High and Good Quality hair clip multi,Best for long and thik hair]</t>
  </si>
  <si>
    <t>Soham international provide you the best quality and exclusive accessories inspired by latest trends at are very reasonable prices.&lt;br&gt; All products are made of high quality materials. &lt;br&gt; This Hair Clutcher/Clips will secure your hair perfectly. &lt;br&gt; This Clutches/Clips/Claw is a very easy to use and suitable for school girls/Kids.&lt;br&gt; Also good for daily use to make different hairstyles.&lt;br&gt;</t>
  </si>
  <si>
    <t>The Last Gun (Black Horse Western)</t>
  </si>
  <si>
    <t>Kandid Motorbike Protector Gloves Half Finger (Large, Green, Set of 2)</t>
  </si>
  <si>
    <t>[Best half finger bike riding glove for driving , bike riding,Protection means having the right gear for your needs whether you are riding.,These durable half finger rubber knuckle gloves will protect your hands.,Half finger design for full protection, both protects hands from impact and abrasion.,Velcro backing at the wrist adjustment design makes gloves easy to wear and take off. Pre-curved design &amp; lean ergonomic cut follows the contours of your hand for greater dexterity and less bulk when holding objects]</t>
  </si>
  <si>
    <t>Thornapple Girl: One Family Against the Lumber Trust</t>
  </si>
  <si>
    <t>YUPHORIA Aevenger Desgn Designer Printed Soft Mobile Back Cover for Vivo Y15</t>
  </si>
  <si>
    <t>[Material : Premium Class Silicone Back Cover.,Printed Silicon Back Cover.,Soft &amp; Flexible Back Cover.,Camera Protection Bump.Professional Transparent Case.,Matte finish high definition printing.]</t>
  </si>
  <si>
    <t>Provides excellent protection for your Phone. Luxurious Look Lightweight and stylish case. Slim fit snap-on case allows easy access to all buttons, controls and ports</t>
  </si>
  <si>
    <t>NAVMIL Store Kitchen Sink Organiser Organizers soap Stand Drainer Home Accessories strainers Dish Rack Sponge Holder Basket.</t>
  </si>
  <si>
    <t>[âœ… [FLEXIBLE] This portable sink hanging bag can be hanged anywhere you want. It can be easily carried to any place. It has an adjustable feature that makes it fit into most standard faucets.,âœ… [MATERIAL] Manufactured from highly recommended and quality assured Silicone material which is Eco-friendly, non-toxic and health and environment friendly.,âœ… [FEATURES] This portable sink hanging bag is waterproof ,durable and resistant to deformation thick material technology production, classic shape, stylish and beautiful, multi-purpose, can be used in kitchens, bathrooms and other scenes.,âœ… [SAFE AND HYGIENIC] Our high quality portable sink hanging bag is having drain holes which prevents water accumulation and keeps the items stored safe and hygienic along the way.,âœ… [WALL MOUNTED] Our portable and high quality sink hanging bag can be hanged in kitchen,bathroom or in living area easily to store kitchen or bathroom utilities.]</t>
  </si>
  <si>
    <t>Our portable sink hanging bag is made of high quality assured silicone material which is suitable for your kitchen,bathroom or living area. It is a must have kitchen accessory in your smart kitchen. Our sink sponge holder hanging bag is made in a unique design which makes it work efficiently and effectively.Some of the advance features of our portable sink hanging bag are, Easy installation and removal Adjustable button makes it easy to store and clean Water proofed and Durable</t>
  </si>
  <si>
    <t>Beach Bucket sand castle Play Set- 9 Pc Set</t>
  </si>
  <si>
    <t>US Toy Beach Bucket Sand Castle Play Set (8 Piece)</t>
  </si>
  <si>
    <t>RD'S Store Purely Handmade Hand-painted RAM RAM SA TURBAN MAN (Younger Brother Of Padharo Sa Turban Man) Wooden Welcome Wall Hanging Signboard With Traditional Rajasthani Articulture For Welcoming Guests /Home Entrance/Decor</t>
  </si>
  <si>
    <t>[Product Description - This handmade signboard is crafted with an unique and attractive look. Decorating your outdoor spaces is as important as inside. Make your guests feel special , with vibrant pure handmade traditional, filled with love rajasthani welcome signboard "RAM RAM SA".,Size and Dimensions - Please refer to product images for a better understanding of the size.,Material Used - Wood (3.6 mm MDF board), cotton cords, clay, wooden beads.,Durability - High quality and Long lasting , Waterproof , Easy to handle, Easy to clean.,Customization - You can get similar products customized by dropping a message to the manufacturer.]</t>
  </si>
  <si>
    <t>This handcrafted ram ram sa wall hanging is specially designed to welcome your guests with the saying " RAM RAM SA " in traditional rajasthani articulture. it is purely handmade with fine and glossy finishing. colours are sealed with sealer to make it more durable.</t>
  </si>
  <si>
    <t>A.P HANDLOOM Cotton 06 Pcs Apsaras Design Sofa Covers Set of 5 Seater (3+1+1), Cushion Cover 16x16 Set of 5, Total 11 pc Sets</t>
  </si>
  <si>
    <t>[Material is Cotton,Sofa Covers Set,5 Seater]</t>
  </si>
  <si>
    <t>This Sofa Covers Set has a seating arrangement for 5 Seater. It is made of Cotton.</t>
  </si>
  <si>
    <t>BLISSart Coffee Mug, Chai Cup, Milk Mugs, Tea Cups, Ceramic Motivational Quotes Printed Mugs Gift for Men, Boys, Student, Kids, Friends, Colleague, Office, (Single Piece, Black, 350ml)</t>
  </si>
  <si>
    <t>[Print Quality- We Use 6 Ink Printer to Print Mugs, That Gives More Accurate &amp; Durable Print Than The 4 Ink Printers.,Product Quality- A+ Grade Ceramic Material Used In Making These Mugs Which Makes It More Durable &amp; Strong Without Any Pin Dot On The Mug.,Features- Printed Both Sides, Elegant look of Unique luxury latest Stylish Designs by the designers, Dishwasher Safe, Microwave And Oven Safe, BPA Free, Environment Friendly, Reusable And Odorless. Instructions: Do Not Scrub From Outside. Design on The Mug:,BLISSart Inspirational Quotes Mugs Suitable For Home, Office, Team, Colleagues, Coworkers, Friends, Employees, Staff, Boss, Kids, Students, Men, Women, Boys, Girls, Girlfriend, Boyfriend, Lovers, Couple, Husband, Wife, Brother, Sister, Son, Daughter, Father, birthday gifts, corporate gifts. Use For: Black Coffee, Black Tea, Cold coffee, Hot Coffee Mug, Green Tea Cups, Travel Mugs, Crockery items,,Wide Range Of Collections For All Type of Occasions: Baptism, Easter, Christmas, Graduation, Bat Mitzvah, Birthday, Thanksgiving, Hanukkah, Memorial Day, Kwanzaa, New Year, Bachelor Party, Communion, Independence Day, Retirement, Bar Mitzvah, Bachelorette Party, Cocktail Party, St. Patricks Day, Housewarming, Confirmation, Halloween,]</t>
  </si>
  <si>
    <t>&lt;p&gt;&lt;strong&gt;About BISSart (Child Brand Of LEE-JOHN fashion)&lt;/strong&gt;&lt;/p&gt;&lt;p&gt;&lt;strong&gt;BLISSart&lt;/strong&gt; is a Top Brand With Very Low Returns, awarded as highly rated brand for the year 2020-21. You can be assured that you are selecting the best when you are buying BLISSart.&lt;/p&gt;&lt;p&gt;Enhance your tea or coffee experience with these unique styled and good quality Coffee/Milk mugs, Teacups, and saucer sets of 4/6 with your family or friends. Featuring an attractive and stylish design-milk mug from BLISSart. These coffee/ milk mugs are best for serving tea, coffee, milk, hot chocolate, green tea, black tea, black coffee, Milkshake, Chocolate milk, Lassi, and other hot beverages. These coffee/milk mugs would be a wonderful addition to your home.&lt;/p&gt;&lt;p&gt;It's a beautiful gift for your loved ones and A Perfect Gift for Any Occasions like Raksha Bandhan Gift, Christmas gift, couple gifts for anniversary or husband and wife, birthday gift for sisters and brothers, farewell gifts for colleagues, unique gifts for girls and boys, gift ideas for women, coffee mug for men and womenâ€™s, birthday gifts for girls and boys, Mother's Day, Father's Day, Women's Day, Teacher's Day, Rakhi, Diwali, Corporate, Official, etc. These Ceramic Unique Stylish Bone China White Clear Official Latest Design Cup Saucer Sets of 6 200ml, Coffee Mugs 400ml Set of 2, Teacup Set of 6 300ml are made for a great gift that will surely spark a smile on anyone's face.&lt;/p&gt;&lt;p&gt;BLISSart products make you happy by drinking a hot cup of your favorite beverage in this coffee mug. Dishwasher Safe, Microwave and Oven Safe, Freezer Safe, Non-Toxic, Reusable, Odorless and crafted from ceramic, which gives it a nice finish&lt;/p&gt;&lt;p&gt;&lt;strong&gt;Features:&lt;/strong&gt;&lt;/p&gt;&lt;ul&gt;&lt;li&gt;Material: Ceramic&lt;/li&gt;&lt;li&gt;Design: Attractive Multicolour&lt;/li&gt;&lt;li&gt;Microwave Safe&lt;/li&gt;&lt;li&gt;Dishwasher&lt;/li&gt;&lt;li&gt;Freezer Safe&lt;/li&gt;&lt;li&gt;Environment Friendly, Food Grade, Toughened Extra Strong Ceramic, Durable&lt;/li&gt;&lt;li&gt;Scratch resistance&lt;/li&gt;&lt;li&gt;Made in India&lt;/li&gt;&lt;/ul&gt;</t>
  </si>
  <si>
    <t>Terrors and Experts</t>
  </si>
  <si>
    <t>NyeKoncept Mid-Century Dining Chair, Green</t>
  </si>
  <si>
    <t>[CAFR approved,Dye-sublimation printed design,Made in the USA]</t>
  </si>
  <si>
    <t>Johnny Mack Brown: Classic Comics Library #340: The Complete Dell Four-Color Series --- Over 375 Pages --- All Stories -- No Ads</t>
  </si>
  <si>
    <t>The Mental Side of Golf</t>
  </si>
  <si>
    <t>Stupell Industries Mint Sprigs Best of Herbs Garden Plants, Designed by Verbrugge Watercolor Wall Plaque, 10 x 15, Green</t>
  </si>
  <si>
    <t>[Dimensions: 10 x 0.5 x 15 Inches,Ready to Hang - No Installation or Hardware Needed,Create beautiful art displays by learning and layering new artworks against your walls. Simply rest the artwork against a flat surface for a creative and clean presentation. Perfect for empty shelving or mantels, no installation or clean-up required.,All of our wall plaques start off as high quality lithograph prints that are then mounted on durable 0.5 inch thick MDF wood. Each piece is hand finished and comes with a fresh layer of foil on the sides to give it a crisp clean look.,Design by Verbrugge Watercolor]</t>
  </si>
  <si>
    <t>ArtzFolio Mid 1800s Old World Map Western &amp; Eastern Hemispheres Bulletin Board Notice Pin Board | Vision Soft Board Combo with Thumb Push Pins | Black Frame 15.2 x 12 inch (39 x 30 cms)</t>
  </si>
  <si>
    <t>[MULTI-PURPOSE USE: Flexible mounting | Use it both VERTICALLY or HORIZONTALLY | Pin up your notes, reminders or photos | Keep your space clean of any paper clutter | Hang it as a wall painting,MATERIAL: Framed cork board with a self-healing adaptive technology | Soft re-closing surface | Covered with natural finish printed fabric | Easy usage of push pins anywhere on the entire soft board | Pin Board; Black Frame | Pin Board; Black Frame | PACKAGE: 1 Bulletin Boards Framed | SIZE: 15.2 x 12 inch (39 x 30 cms),WITH FRAMING: Black colour frame | 0.75 inch wide polystyrene fibre frame (not wood) | Engineered wood at the back for additional strength,ELEGANT &amp; EVERYWHERE USE: Framed pin board to enhance the beauty of your home &amp; office | Ideal for use in your living room, kids room &amp; kitchen as well as for hotels, hospitals, schools &amp; offices,QUALITY ASSURED: Framed, light-weight &amp; durable | Hand-crafted &amp; made to perfection | NO ASSEMBLY REQUIRED - Pre-fitted with wall hanging hooks | Dispatched after MULTIPLE QUALITY CHECKS]</t>
  </si>
  <si>
    <t>Griot's Garage (10526) Orange 5.5" Foam Correcting Pad</t>
  </si>
  <si>
    <t>[Chamfered edge maximized footprint, improving productivity and safety,Thermoset bonding adds durability,Premium loop attachment for long-lasting attachment of the backing plate,Set of three]</t>
  </si>
  <si>
    <t>Topline Pittsburgh Pennsylvania Snow Globe 65mm</t>
  </si>
  <si>
    <t>Glass</t>
  </si>
  <si>
    <t>This is a 65 mm Pittsburgh Pennsylvania glass snow globe. It measures 8 inches around the globe and 4 inches from base to top of the globe. This is a great item to add to your collection.</t>
  </si>
  <si>
    <t>Hide and Seek, Or, the Mystery of Mary Grice</t>
  </si>
  <si>
    <t>Large Desk Pad Mouse Pad, Aisakoc 35.4''x15.75'' Non-Slip PU Leather Desk Mouse Pad Waterproof, Dual-Side Use Desk Gaming Writing Mat for Office Home (Brown+Grey)</t>
  </si>
  <si>
    <t>[Dual Side Desk Pad - Specially designed with 2 color options, each side has one color, both side can be used. We offer various of colors to choose, it's a ideal desk accessory to adds a great pop of color to your desk!,Waterproof Desk protector Pad - Made of waterproof durable PU leather material, protects your desktop from scratches, stains, spills and scuffs. The surface of pad is also very easy to clean by wet cloth.,Large Desk Mouse Mat - Size of 35.4â€ x 15.75â€. the desk mat is large enough to accommodate laptop, keyboard, mouse, books and still has plenty of room for movement, perfect for your wooden, glass and plastic desks.,Non-Slip Desk Writing Mat - Both of sides is Anti-slip, it's firm enough to keep the mat in one place during writing, typing and browsing, comfortable and smooth surface make it can be as a mouse pad or writing mat.,Widely Used -It's a great desk organizer to keep your desks clean and tidy, ideal for office desks, home desks, student desks, computer desks and dining tables etc. Come with a strap to roll up the pad easily and take it to anywhere. It is also a good gift choice for your family, friends and yourself.]</t>
  </si>
  <si>
    <t>&lt;b&gt;Item size: 35.4 x 15.75x 0.08 inches /900 x 400 x 2 mm&lt;/b&gt;&lt;br&gt;&lt;br&gt;&lt;b&gt;-Smooth Surface for Comfortable Operation&lt;/b&gt;&lt;br&gt;Made of PU leather, smooth surface let you feel comfortable, and reduce fatigue on your arms and hands during movement.&lt;br&gt;&lt;br&gt;&lt;b&gt;-Dual Sides, Dual Colors&lt;/b&gt;&lt;br&gt;Both sides of mat can be used, each side has one color, just turn it over and you can utilize it, offer various colors match any desks.&lt;br&gt;&lt;br&gt;&lt;b&gt;-Elegant and Modern Element&lt;/b&gt;&lt;br&gt;Our desk cover pad has a streamlined look with sleek sophisticated design. It's a perfect gear for your workspace.&lt;br&gt;&lt;br&gt;&lt;b&gt;-Wider Area Surface&lt;/b&gt;&lt;br&gt;Provide large area to place your keyboard, mouse, books and other desk widgets. and still has spacious room for movements.&lt;br&gt;&lt;br&gt;&lt;b&gt;-Waterproof and Non-slip&lt;/b&gt;&lt;br&gt;The surface of pad is waterproof and anti-slip, it is easily keep your desk clean, and keep the pad stay one place even in intense moving.&lt;br&gt;&lt;br&gt;&lt;b&gt;-Portable Design, No Crease&lt;/b&gt;&lt;br&gt; The mat come along with a strap, it's easily rolled up to carry anywhere. Meanwhile the soft PU leather mat will lay flat when you unfold it, without any crease.&lt;br&gt;&lt;br&gt; &lt;b&gt;What's Your Get:&lt;/b&gt;&lt;br&gt; 1 x large desk mouse pad&lt;br&gt; 1 x PU leather strap&lt;br&gt;12-month warranty with considerate customer service&lt;br&gt;&lt;br&gt; &lt;b&gt;We offer friendly customer support in 24 hours/7 days, please don't hesitate to contact us if you have any questions about this desk mouse pad.&lt;/b&gt;&lt;br&gt;</t>
  </si>
  <si>
    <t>Threeworld Women's Famous Rajasthani Latest Fashion Slipper/Flip-Flops (White)-AKM-37</t>
  </si>
  <si>
    <t>[Color: White | Size-37 FOOT LENGTH SIZE (23.5 cm) (4 UK),Closure: Slip On,Slippers for women fashion without heels,Heel Type: Flats,Product Colour May Slightly Vary Due To Photographic Lighting Sources Or Your Monitor Settings]</t>
  </si>
  <si>
    <t>Elevate your style with this classy pair of Women's Fashion Slipper from the house of Threeworld brand. Featuring a contemporary refined design with exceptional comfort, this pair is perfect to give your quintessential dressing an upgrade.</t>
  </si>
  <si>
    <t>KPSUN Men's Quick Dry Sports Tank Tops Athletic Gym Bodybuilding Fitness Sleeveless Shirts for Beach Running Workout, Black/Navy, X-Large</t>
  </si>
  <si>
    <t>[Soft,breathable and quick dry moisture-wicking fabrics keep you dry and comfy.,4-way Stretchy - Construction provides you a greater range of motion.,Sleeveless design, Tagless collar. A Softer feeling of the fabrics means minimum skin irritation,Eflective logos for greater visibility on low-light runs.Solid color can team the bodybuilding stringer with various sports apparel.,Perfect for athletic, running, gym, bodybuilding, workout, fitness, training, basketball, beach, boxing, casual wear and other outdoor activities.]</t>
  </si>
  <si>
    <t>&lt;b&gt;KPSUN Menâ€™s Sports Tank Tops Detail:&lt;/b&gt;&lt;br&gt; Skin-friendly Material - Lightweight,soft and breathable fabric offers a comfortable fit.&lt;br&gt; 13-way Stretchy - Construction provides you a greater range of motion.&lt;br&gt; Quick-dry - Wicks sweat away and helps keep you dry.&lt;br&gt; Well-Cutted arm holes - Sleeveless design helps move your arms freely and work out comfortably.&lt;br&gt; Reflective Logos - Greater visibility on low-light runs.&lt;br&gt; Perfect - Various outdoor &amp; indoor sports activity.Suitable for running, jogging, walking, workout, gym, training, camping, climbing, cycling, traveling, everyday wear, etc.&lt;br&gt; Care - Machine washable and Wash in cold water.&lt;br&gt; Cut - Relaxed fit.&lt;br&gt;</t>
  </si>
  <si>
    <t>UOMNY Toddler Baby Blanket - Soft Cot Nursery Comforter Quilts for Boys and Girls 36"x48" Cotton 1 Pack kids'crib Blankets Nursery Blanket Lightweight (Spaceship Nap Blanket White)</t>
  </si>
  <si>
    <t>[ã€HIGH QUALITYã€‘This pure cotton quilt will be lightweight,soft, kind and comfortable to babyâ€™s skin.,ã€EASY CAREã€‘Blankets are machine washable and dryable for easy cleaning and care, Sleep your baby and peace covered in love and keep Long-lasting, durable quality.,ã€BEAUTIFULã€‘Quilted blanket Made of Cotton; perfect for all crib sizes and most toddler beds; measures 36"x48".,ã€SECURE PRINTINGã€‘ No cheap printed look and, more importantly, no chemical inks to leach into little onesâ€™ bedding- Lead Free, Latex Free,No static.produced with your baby's wellbeing in mind; Using only the softest cotton to keep irritation and discomfort at bay.,ã€MULTIPLE USES ã€‘As baby blanket for bed/sofa/couch, or outside travel and picnic.]</t>
  </si>
  <si>
    <t>&lt;b&gt;Specifications:&lt;/b&gt;&lt;/p&gt; &lt;b&gt;Brand:UOMNY&lt;/b&gt;&lt;/p&gt; &lt;b&gt;Product Dimensions:36*48 Inch&lt;/b&gt;&lt;/p&gt; &lt;b&gt;Material Type:100% cotton&lt;/b&gt;&lt;/p&gt; &lt;b&gt;100% cotton,safe and non-toxic material, Kind to your baby's skin, All of it is the best, cute and beauty. Baby Health, Mum Happy &lt;/b&gt;&lt;/p&gt; &lt;b&gt;Note:&lt;/b&gt;&lt;/p&gt; &lt;p&gt;1. There is a little bit size deviation due to manual measurement.&lt;/p&gt; &lt;p&gt; 2. Because of light effect and weather, please allow a little bit of color difference between the picture and the item. &lt;/p&gt; &lt;p&gt; 3. Please confirm the size chart carefully before you purchase the item. The table above is a reference for you, please choose the right one according to your baby's actual size. &lt;/p&gt; &lt;p&gt; 4. If you satisfied with the item,please leave a kind review .Thank you . Any question will be answered right now &lt;/p&gt; &lt;b&gt;Package Include:&lt;/b&gt;&lt;/p&gt; &lt;p&gt;1 Pack x blanket and well package.&lt;/p&gt; &lt;b&gt;UOMNY Baby store ---- providing high quality baby clothing &lt;/b&gt;&lt;/p&gt; &lt;b&gt;UOMNY, Which registed in USA Trademark Office, and promise to provide the highest quality products and service to worldwide customers.&lt;/b&gt;&lt;/p&gt;</t>
  </si>
  <si>
    <t>Health Enterprises Therapod Hot-Cold Pack</t>
  </si>
  <si>
    <t>The KARIGARS comfartable Sofa Set</t>
  </si>
  <si>
    <t>[The structure of the sofa is made of horn beam wood and elastic colon under seating to give firm and solid shape,Primary Material: Leatherette, Upholstery Material: Leatherette]</t>
  </si>
  <si>
    <t>This sofa was constructed featuring handpicked upholstery with excellent finish. Made from Solid wood.</t>
  </si>
  <si>
    <t>Rare Books and Their Prices</t>
  </si>
  <si>
    <t>The Himalayan Women Croptop (Medium, 01 Maroon)</t>
  </si>
  <si>
    <t>[Care Instructions: Machine Wash,Fit Type: Western,Style :- Crop Top,Occasion: Casual || Party || Beach || Formal || Meeting || Office Wear Collar Style: Round Collar; Sleeve Type: Long Sleeve,Care Instructions: Machine Wash Fit Type: Stretch Fabric: Cotton - Polyester Blended Fabric, Style: Crop Tee, Length - 16 Inches, Stretchable Fabric. Hand Feeling: Soft fabric for a comfortable feminine touch, Stretchable Fit. Perfect in this Season. Ideal for Workout, Home Casual this Shirt packs beautifully and looks smart paired with Yours favorite. Measurement Details: S - 34 Bust, M -36 Bust &amp; L - 38 Bust. Length- 20 Inches.]</t>
  </si>
  <si>
    <t>Occasion: Casual || Party || Beach || Formal || Meeting || Office Wear Collar Style: Round Collar; Sleeve Type: Long Sleeve Care Instructions: Machine Wash Fit Type: Western Style :- (Crop Top)</t>
  </si>
  <si>
    <t>Care Free Curl Care Instant Moisturizer, 32 Fluid Ounce</t>
  </si>
  <si>
    <t>Protect the hair from dryness Keep it curly With glycerine &amp; protein</t>
  </si>
  <si>
    <t>Anything You Can Do I Can Do Drunker: 6x9 Beer Tasting Journal for Rating, Reviewing, and Taking Notes</t>
  </si>
  <si>
    <t>BURGAN 888 All Terrain Tactical (Side Zipper) Combat Boot | Lace Up Padded Jungle Everyday Style | Unisex for Men and Woman | Lightweight Military Motocycle Outdoor Hiking Fashion Work Shoes Black</t>
  </si>
  <si>
    <t>[WHAT YOU GET: The 888 Model Tactical Zipper Boot is an all around terrain boot. This boot was designed to take on tough conditions. So whether it is hiking on the mountains or working on the job these boots will conquer anything. It has a high strength YKK zipper, lightweight PU midsole with a outsole thatâ€™s slip and oil resistant, as well as a soft fabric EVA cushioned insole for lasting comfort.,HOW TO USE: Combat and tactical design, yet made for everyday fashion. Simply unzip, slide your feet in and zip it up. You will only use the laces to snug them tight the first time you put them on.,STYLE: The boot also features state-of-the-art direct attach midsole/outsole construction, which is utilized to provide the end user with extraordinary shock absorption capabilities as well as class leading durability.,HOW ITâ€™S MADE: These boots are built tough; made with military specifications with 100% breathable / waterproof leather and suede. The Polyurethane (PU) outsole has lungs for traverse and offers excellent traction for irregular surfaces. Contains a synthetic sole. The slip- and oil-resistant outsole is designed to maintain a reliable multi-surface traction that allows for multi-terrain traversal with confidence.,THE SIZE: These Combat tactical boots come in various sizes, make sure to check out sizing chart for best fit. These designer army comb shoes are comfortable and a great outdoor essential for airsoft players and the choice for girls and ladies looking for that urban emo goth punk street fashion look.]</t>
  </si>
  <si>
    <t>&lt;p&gt;The 888 Model Tactical Zipper Boot is an all around terrain boot. This boot was designed to take on tough conditions. So whether it is hiking on the mountains or working on the job these boots will conquer anything. It has a high strength YKK zipper, lightweight PU midsole with a outsole thatâ€™s slip and oil resistant, as well as a soft fabric EVA cushioned insole for lasting comfort.&lt;/p&gt; &lt;p&gt;The boot also features state-of-the-art direct attach midsole/outsole construction, which is utilized to provide the end user with extraordinary shock absorption capabilities as well as class leading durability.&lt;/p&gt; &lt;p&gt;&lt;b&gt;TECHNICAL SPECIFICATION:&lt;/b&gt;&lt;/p&gt; &lt;li&gt;This direct attach construction reduces weight and while the Burgâ€™clench TM outsole itself provides superior traction.&lt;/li&gt; &lt;li&gt;Made to international military specification and standards&lt;/li&gt; &lt;li&gt;Genuine suede softy leather ranging between 1.8 to 2.0 mm thickness&lt;/li&gt; &lt;li&gt;High anti-crack outsole efficiency&lt;/li&gt; &lt;li&gt;Medial side YKK zipper&lt;/li&gt; &lt;li&gt;Hook-and-loop tab covers zipper during wear&lt;/li&gt; &lt;li&gt;Oil and chemical resistant PU outsole has open lugs for traversing and provides excellent traction on irregular surfaces&lt;/li&gt; &lt;li&gt;Polyurethane midsole is lightweight and provides excellent cushioning and has long-lasting elastic efficiency&lt;/li&gt; &lt;li&gt;Breathable, moisture wicking Cambrela mesh lining&lt;/li&gt; &lt;li&gt;Tough Polyester and Cotton woven laces&lt;/li&gt; &lt;li&gt;Double sided fully circular eyelets&lt;/li&gt; &lt;li&gt;Durable direct attach construction&lt;/li&gt; &lt;li&gt;Designed to resist dust and sand penetration&lt;/li&gt;&lt;/br&gt; &lt;p&gt;&lt;b&gt;European and US size conversion for Woman &amp; Male&lt;/b&gt;&lt;/p&gt; &lt;p&gt;35 EU (5.5 W)&lt;/br&gt; 36 EU (6.5 W)&lt;/br&gt; 37 EU (7 W)&lt;/br&gt; 38 EU (8 W / 7 M)&lt;/br&gt; 39 EU (9 W / 8 M)&lt;/br&gt; 40 EU (9.5 W / 8.5 M)&lt;/br&gt; 41 EU (10.5 W / 9 M)&lt;/br&gt; 42 EU (11.5 W / 10 M)&lt;/br&gt; 43 EU (12.5 W / 11 M)&lt;/br&gt; 44 EU (11.5 M)&lt;/br&gt; 45 EU (12.5 M)&lt;/br&gt; 46 EU (13 M)&lt;/br&gt; 47 EU (14 M)&lt;/br&gt; 48 EU (15 M)&lt;/p&gt;</t>
  </si>
  <si>
    <t>Pink : YF-TOW 301-400ml Personal Glass and Ceramics Made Tea Infuser &amp; Mug, Teapot/Teacup (Pink)</t>
  </si>
  <si>
    <t>Calvin Klein Women's Shirred Surplus One Piece Swimsuit, Atlantis, 4</t>
  </si>
  <si>
    <t>[Adjustable straps,Removable soft cups,UV protection up to 50+ UPF/SPF]</t>
  </si>
  <si>
    <t>Chiraiyaa Mario lugie Cartoon face Designer Printed Premium Back Cover Case for iQOO Z3</t>
  </si>
  <si>
    <t>[Hard Case,Smooth Finish,Perfect Fit,Printed on Sides,Polycarbonate Case]</t>
  </si>
  <si>
    <t>We all know that fashion fades but style is eternal and in this culture where being stylish is vital to be ahead on fashion's track. We can never ignore innovation; creativity; style with an outline of utmost standard . Now a days mobile covers are not only designed to support and safeguard your gadget but it's a fashion outlook too. It provides you a chance to become a trend setter with its uncommon and appealing design for your iQOO Z3 Back cover. We believe in designing the mobile covers which add fun and charm to you life and make you the cynosure wherever you go. Every product is not only in vogue but also durable and reliable.</t>
  </si>
  <si>
    <t>CQLEKÂ® Flexible Â® Laptop Stand Adjustable for Desk, Portable iPad Stand Computer Stand, Aluminum Laptop Riser Holder, Foldable Laptop Cooling Stand with 6 Levels Height Adjustment</t>
  </si>
  <si>
    <t>[â˜›âœ”[Adjustable and Ergonomics]: The laptop stand has 7 adjustable heights (2.68-5.83") inches, which can be adjusted to a comfortable operating angle and height according to your actual needs. 75Â° conforms to the arc design of the wrist , Allowing the wrist to be operated more comfortably, the ergonomic design can fix the posture, reduce neck fatigue, back pain and eye fatigue when watching videos or reading books, very suitable for home, office and outdoor work.,â˜›âœ”[Foldable and Lightweight]:Creative portable foldable design and light-weight Aluminum alloy material,Laptop Stand can be folded to the size of 10*1.77*0.7Inch, it weighs only 0.6 lbs and comes with a portable storage bag to make it easy to carry and use at the home, office or other places.,â˜›âœ”[Sturdy and Protective]: CQLEK notebook computer stand is made of anodized aluminum, the double "M" design is more sturdy and can support a weight of 88 pounds (40 kg). Through sandblasting and wire drawing, 12 non-slip rubber pads are added to protect the equipment from scratches or sliding to the greatest extent. You can't imagine it is durable.,â˜›âœ”[Cooling and Ventilation Design]: It can easily absorb and dissipate heat. In addition, the hollow design and forward tilt angle provide excellent heat dissipation and natural airflow to prevent the laptop from overheating. This portable laptop stand is the perfect companion for your precious equipment.,â˜›âœ”[Wide Compatibility]: Our laptop stand is compatible with all 10-15.6 inch laptops. Also suitable for tablets and books. Become your ideal companion at home, office and outdoors. We provide customers with free replacement within half a year. If you encounter any problems during use, please contact us, we will solve the problem for you until you are 100% satisfied!]</t>
  </si>
  <si>
    <t>ðŸ”— Â Adjustable Laptop Stand, Portable Foldable Holder for Notebooks &amp; laptop stand Feature: â–ºGreat for Your Health - height adjustment accords to Ergonomic design which adjust posture, correct posture can ease pains in shoulder and waist, prevent eyestrain and even eliminate hand fatigue. â–ºGreat for Your Device - the stand holder with reasonable design can prevent your laptop/notebook computer/tablet from overheating. â–ºEasy to Carry - It is foldable and lightweight, you can take it with you everywhere. â–ºConvenient to Store - easy &amp; quick action opens and closes the stand, and takes up very little space when closed. â–ºSimple to Use - make of very durable, steady and stable materials which make the stand easy and solid to use. â–ºWorks for 9-15.6 Inch Device - support laptop or tablet vary from 9-15.6inches Product Parameters: Color: Multi Material: ABS + Silicone+Aluminum alloy Weight: 250g Folded size: 10 x 2.3 x 0.6 inches Maximum loading capacity: 44 lbs</t>
  </si>
  <si>
    <t>Delight item shop Outdoor Iron Frame Deluxe Patio Garden Porch Canopy 3 Seats Swing Bench Chair</t>
  </si>
  <si>
    <t>[Made from steel tube construction, with polyester and texteline material,Ideal choice to put in your garden or yard,Overall dimension 194.5 x 123.52 x 173.99 cm,Color: Black &amp; White Weight capacity 250Kg,Please note that the size and color of the unit may vary slightly as this is a handcrafted unit.]</t>
  </si>
  <si>
    <t>DESCRIPTION 1.Strong and Durable: made of heavy duty powder-coated Iron and fade-resistant jacquard mesh fabric 2.Loveseat: able to sit and swing two people with ease 3.Elegant and Comfortable: curved arms and well ventilated bench seat provide more comfort 4.Enjoyment: smooth and quiet sliding motion</t>
  </si>
  <si>
    <t>Twentieth Century Church Architecture in Germany</t>
  </si>
  <si>
    <t>Used Book in good condition. May have some markings and writings. Note: The above used product classification has been solely undertaken by the seller. Amazon shall neither be liable nor responsible for any used product classification undertaken by the seller. A-to-Z Guarantee not applicable on used products.</t>
  </si>
  <si>
    <t>Nbulwbln Toddler Baby Girl Fall Winter Skirt Skort Solid Color High Waist Ruffle Pleated Tutu Skirts Shorts Outfit Clothes (Velvet Red, 6-12 Months)</t>
  </si>
  <si>
    <t>[Comfortable Material: high quality lightweight soft and skin friendly pu leather fabric, very comzy to wear,Well-Cut Design: this girls skirt is uinque and personality, solid color, hihg waist, pleated tutu mini skirt skort, it's sure to impress,Classy and Vintage Outfit: easy matching with legging, shirt, jacket, coat etc, size 6-12 months, 12-18 months, 18-24 months, 2-3t, 3-4t, are available, please refer for size table before buying,Suitable Occasion: this skirt could be wear at most occasions, such as casual daily wear, street wear, holiday, birthdays, school, party, pageant, sister matching etc,Package Include: 1 pc girls skirt, quality assurance, if there's any problem with our item, can be returned or refund]</t>
  </si>
  <si>
    <t>Nice to meet you at such a beautiful day.&lt;br&gt; Dear customer, you will be the VVVIP in our store.&lt;br&gt; We provide the most cost-effective products and best service.&lt;br&gt; Any question, please feel free to contact us any time.&lt;br&gt; We are honored to serve you!&lt;br&gt; Toddler Baby Girl Pu Leather Skirt Skort Solid Color High Waist Ruffle Pleated Tutu Skirts Shorts Outfit Clothes</t>
  </si>
  <si>
    <t>COZY FURNISH Linen Textured Cotton Curtains for Door, Hangs Elegantly with Back Loops (4.5ft x 7 ft,) (Seagreen)</t>
  </si>
  <si>
    <t>[WHY COZY FURNISH CURTAINS: Our premium cotton linen look curtains block only 65-80% light creating vibrance and positivity in the room. The rustic matte surface finish of cotton avoids the cheap shiny satin polyester look. These bestseller curtains are generously sized, catch less dust, hang elegantly on curtain rod with back loops, wash easily in the machine and are priced 50% less compared to stores.,MATERIAL &amp; SHRINKAGE: 100% thick (350 GSM) cotton canvas with shrinkage controlled upto 4%. We have added 1-3" in length over and above the size mentioned to account for shrinkage. Being premium cotton, it catches less dust compared to polyester curtains.,HANGING STYLE &amp; WASH CARE: There are 7 loops on the back side of each panel so that the curtain hangs beautifully. No cheap rusting metal or plastic eyelet rings have been used and hence can be washed by hand or in a washing machine. Do not rub the hand block motifs and wash the solid dark colors separately for the first few washes.,PERFECT SIZING &amp; GENEROUS WIDTH: The width of each panel is 20% more than those available in the market. Each panel is 4.5ft x 7ft / 54-inch x 84 inch / 137 cm x 213 cm wide (2 panels are included). Length may be 1-3 inches more than mentioned to compensate for shrinkage post washing.,WARRANTY &amp; CARE: We take utmost care in manufacturing our products and provide 90 days replacement warranty if a client faces any quality related issues. Please get in touch with us and we will resolve it on priority.]</t>
  </si>
  <si>
    <t>WHY COZY FURNISH CURTAINS: Our premium cotton linen look curtains block only 65-80% light creating vibrance and positivity in the room. The rustic matte surface finish of cotton avoids the cheap shiny satin polyester look. These bestseller curtains are generously sized, catch less dust, hang elegantly on curtain rod with back loops, wash easily in the machine and are priced 50% less compared to stores. MATERIAL &amp; SHRINKAGE: 100% thick (350 GSM) cotton canvas with shrinkage controlled upto 4%. We have added 1-3" in length over and above the size mentioned to account for shrinkage. Being premium cotton, it catches less dust compared to polyester curtains. HANGING STYLE &amp; WASH CARE: There are 7 loops on the back side of each panel so that the curtain hangs beautifully. No cheap rusting metal or plastic eyelet rings have been used and hence can be washed by hand or in a washing machine. Do not rub the hand block motifs and wash the solid dark colors separately for the first few washes. PERFECT SIZING &amp; GENEROUS WIDTH: The width of each panel is 20% more than those available in the market. Each panel is 4.5ft x 7ft / 54-inch x 84 inch / 137 cm x 213 cm wide (2 panels are included). Length may be 1-3 inches more than mentioned to compensate for shrinkage post washing. WARRANTY &amp; CARE: We take utmost care in manufacturing our products and provide 90 days replacement warranty if a client faces any quality related issues. Please get in touch with us and we will resolve it on priority.</t>
  </si>
  <si>
    <t>The German Wife</t>
  </si>
  <si>
    <t>Financial Planning and Counseling Scales</t>
  </si>
  <si>
    <t>Design Art PT8711-3P Blue Fractal Flower Pattern - Floral Canvas Art Print - 36x28in - Multipanel 3Piece,Blue,36x28 3Piece</t>
  </si>
  <si>
    <t>[This beautiful art is printed using the highest quality fade resistant ink on canvas,DesignArt's fine art giclee canvas prints are printed on premium quality cotton canvas, using the finest quality inks which will not fade over time,This artwork is Stretched over solid 1 inch Wood subframes and arrives ready to hang on the wall]</t>
  </si>
  <si>
    <t>Perry Ellis Men's Standard Rolled Sleeve Solid Linen Cotton Shirt, Aqua Sea, Medium</t>
  </si>
  <si>
    <t>[Point collar shirt,Linen cotton blend,Chambray fabric,Roll up sleeve]</t>
  </si>
  <si>
    <t>Perry Ellis Size Guide Bring some tailored poise to your dressed-down look with a Perry Ellis&amp;reg; Rolled-Sleeve Linen Cotton Shirt. Regular fit woven shirt with added stretch for all-day comfort. Button-up shirt in a light, breathable plainweave fabrication. Breathable cotton and linen blend features a soft fabric finish. Narrow spread collar. Full button-front closure. Long sleeves with adjustable buttoned cuffs. Button tabs fix the roll-up sleeves. Straight back yoke. Shirttail hemline. 60% cotton, 40% linen. Machine wash, line dry. Imported. Measurements: Length: 30 in Chest Measurement: 42 in Product measurements were taken using size MD. Please note that measurements may vary by size.</t>
  </si>
  <si>
    <t>10pcs. 3/16x3/8x1/8&amp;quot; Precision Ball Bearings Chrome Steel ABEC 3 YE Rubber Seals</t>
  </si>
  <si>
    <t>SIQIWO 3 in1 Charging Cable 2.4A, Multi USB Fast Charger Cord Connector with Phone/Type C/Micro USB Port Adapter, Compatible with Tablets/Samsung Galaxy/Google Pixel/LG and More (4FT/2Pack)</t>
  </si>
  <si>
    <t>[ã€3-in-1 Charging Cableã€‘: 1 cable = 3 charging cables! State-of-the-art 3 in 1 design with 3 different USB ports. iphone, type c and micro usb. It can charge most mobile phones on the market. Note: Multi-function cable can only be used for charging.,ã€Fast Charging Cableã€‘: The charging cord can simultaneously charge multiple electronic devices. The maximum total output current can be up to 2.4A (total, not each end). Make sure you can charge your phone quickly. Please use the 5V / 3A output USB power adapter.,ã€High Quality Designã€‘: Powerful military fiber, the most flexible, strongest and most durable material, increases tension by 200%. Special strain relief design withstands 10,000+ bending tests. The high-quality aluminum housing makes the cable more durable and resistant to heat and corrosion. Ensure a longer service life.,ã€Applicable Occasionsã€‘: With the 4FT length, the multi USB data line is most suitable for families, travel or work, business trips and other occasions. You don't need to carry more charging data cables, a mini 3-in-1 cable can satisfy all your charging devices.,ã€What You Getã€‘: Your satisfaction is the driving force for our growth. We provide that Amuvec's charging cord has a 30-day return guarantee, a 12-month worry-free warranty and a 7*24 friendly service. If you have any doubts, please contact our service team as soon as possible]</t>
  </si>
  <si>
    <t>&lt;b&gt;Special Design&lt;/b&gt;&lt;br&gt; 1 cable = 3 charging cables! The design is very compact, lightweight and small. Charge your device anytime, anywhere. Note: Multi-function cable can only be used for charging&lt;br&gt;&lt;br&gt; &lt;b&gt;Fast Charging&lt;/b&gt;&lt;br&gt; Instant response to ensure maximum charging speeds of up to 2.4A (total, not every end). Charging speed is faster than most standard cables. More effective for tablets and fast charging devices.&lt;br&gt;&lt;br&gt; &lt;b&gt;Excellent Function&lt;/b&gt;&lt;br&gt; The 3 in 1 cable is ideal for families, long-distance travel, offices, cars and more. Only one multi cable can meet your daily charging needs.&lt;br&gt;&lt;br&gt; &lt;b&gt;Durable Nylon Weave&lt;/b&gt;&lt;br&gt; Â - Rugged military fiber, the most flexible, strongest and most durable material, increases tension by 200%.&lt;br&gt; Â - Special strain relief support design that can withstand 10000+ bending tests, protects the most fragile joints of the iphone micro type c cord, and a high-quality housing adds to the durability of the cable.&lt;br&gt;&lt;br&gt; &lt;b&gt;Compatibility List&lt;/b&gt;&lt;br&gt;&lt;b&gt;Type C System:&lt;/b&gt;&lt;br&gt; -Samsung Galaxy S10/S9/S9 Plus/S8/S8 Plus&lt;br&gt; -Samsung Galaxy Note 8/9/A8/A8 Plus(2018)&lt;br&gt; -LG/G5/ G6/V20/V30&lt;br&gt; -Moto z force,Moto z2 play&lt;br&gt; -Google Pixel/XL/2/2 XL&lt;br&gt; and More.&lt;br&gt;&lt;br&gt; &lt;b&gt;iOS System:&lt;/b&gt;&lt;br&gt; -iphone XS / XS Max/ XR /X/8/7/6/6S/Plus/SE/5S/5C/5&lt;br&gt; -ipad Air /Air2/Air 2013, ipad Mini /2/3/ 4&lt;br&gt;&lt;br&gt; &lt;b&gt;Android system:&lt;/b&gt;&lt;br&gt; - Samsung /Nexus/HTC/Motorola/Nokia/LG/Sony/Honor/Oppo&lt;br&gt; - Bluetooth speakers/MP3/Cameras/E-readers/ Power bank&lt;br&gt; - and More.&lt;br&gt;&lt;br&gt; &lt;b&gt;Feature:&lt;/b&gt;&lt;br&gt; Material: High quality nylon braided cable&lt;br&gt; Length: 4FT&lt;br&gt; Color: Red&lt;br&gt; Packing: 2 packs&lt;br&gt; Compatible Interface: Lightning, Micro USB, Type C&lt;br&gt;&lt;br&gt; &lt;b&gt;Please Note:&lt;/b&gt;&lt;br&gt; When using a charging pad or multiple devices, use at least a 5V/3A usb charging adapter.</t>
  </si>
  <si>
    <t>Guppies Care Guides: The Complete Guides to Caring For the Guppies: Feeding, Housing, Health Issues and Lots More</t>
  </si>
  <si>
    <t>Reality Bytes</t>
  </si>
  <si>
    <t>TRUEMAGNET Premium ''Flower Painting'' Printed Hard Mobile Back Cover for Samsung Galaxy A90 5G, Designer &amp; Attractive Case for Your Smartphone</t>
  </si>
  <si>
    <t>[Product Quality- Premium Quality Printed Mobile Back Cover with Smooth Texture and Extremely Durable Material.,Design- Unique Design For Smartphone with Optimal cut-outs for Buttons and Ports &amp; Perfectly Fits to Your Phone.,Hardness- Help to Keep Your Phone Safe and Prevent Your Phone from Scratches &amp; Damages.,Comfortable- It is Very Comfortable for Your Hand and very Easy To Grip.,Light Weight- It is very Light Weight for Your Hand &amp; Easy to Carry.]</t>
  </si>
  <si>
    <t>This Premium Back Cover is Attractive for your Smartphone. Its Gives the best look to your Smartphone. It is made up of High Quality material which provides Best Protection for your Phone. The cover is Comfortable, Light Weight and has Unique Printed Design and Perfectly Fit for your Smartphone &amp; It is Made up From Extremely Durable Polycarbonate Material.</t>
  </si>
  <si>
    <t>Fun World FW-3019-3PK Easter Unlimited, 25", Multi Color</t>
  </si>
  <si>
    <t>[12 Containers of plastic eggs,3 pack totaling 36 eggs,Assorment of colors,No Sharp Hinges,Every Egg snaps together]</t>
  </si>
  <si>
    <t>Qty is a three pack of plastic eggs. *For ages 3 and up</t>
  </si>
  <si>
    <t>En Espanol: Level 3</t>
  </si>
  <si>
    <t>TOPINCN Rubber Spindle Sanding Drum Sander Tool Kit Set (20 Pieces ) with Case for Drill Press</t>
  </si>
  <si>
    <t>[Self-expanding cushion is easy to install and designed to hug sleeves for a tight grip, keeping sanding paper in place for an extra fine finish,Standard size drums are common and compatible to use with rotary tools such as drill presses and hand power drills,Quality construction built is long lasting, lightweight and durable for sanding holes, contouring edges, and buffing out irregular shapes,It comes with strong storage case for quick access and protection,Ideal accessory for home improvement, hobbies, DIY, carpentry, wood working, and many more]</t>
  </si>
  <si>
    <t>&lt;b&gt;Features:&lt;/b&gt;&lt;br&gt; Self-expanding cushion is easy to install and designed to hug sleeves for a tight grip, keeping sanding paper in place for an extra fine finish. Standard size drums are common and compatible to use with rotary tools such as drill presses and hand power drills. It comes with strong storage case for quick access and protection. Quality construction built is long lasting, lightweight and durable for sanding holes, contouring edges, and buffing out irregular shapes. Ideal accessory for home improvement, hobbies, DIY, carpentry, wood working, and many more. &lt;br&gt; &lt;b&gt;Specifications:&lt;/b&gt;&lt;br&gt; Quantity: 20pcs&lt;br&gt; Weight: Approx. 910g4pcs Rubber Drum SizesDiameterHeightShank Diameter1/2inch64mm / 2.52inch3mm / 0.12inch3/4inch64mm / 2.52inch6mm / 0.24inch1inch64mm / 2.52inch6mm / 0.24inch1-1/2inch64mm / 2.52inch6mm / 0.24inch&lt;br&gt; &lt;br&gt; &lt;b&gt;Package Included:&lt;/b&gt;&lt;br&gt; 1pcs x 1/2" Rubber Drum&lt;br&gt; 1pcs x 3/4" Rubber Drum&lt;br&gt; 1pcs x 1" Rubber Drum&lt;br&gt; 1pcs x 1.5" Rubber Drum&lt;br&gt; 2sets (8pcs) x Coarse Sleeves (80grit)&lt;br&gt; 2sets (8pcs) x Fine Sleeves (120grit)&lt;br&gt; &lt;p&gt; 1 x Case &lt;/p&gt;&lt;p&gt; &lt;br&gt; &lt;/p&gt;&lt;p&gt; &lt;b&gt;Note:&lt;/b&gt; &lt;/p&gt;&lt;p&gt; Only rubber drums, sanding sleeves and case, no other stuff included. &lt;/p&gt;</t>
  </si>
  <si>
    <t>Women Solid Open Front Pockets Cardigan Formal Suit Long Sleeve Slim Fit Work Office Coat Blazer</t>
  </si>
  <si>
    <t>[Material: polyester and spandex. Lightweight and comfortable to wear.,Features: lapel, front placket, long sleeves, solid color, slim fit, buttoned, plus size. Cute and elegant suit jacket. You can wear tights or jeans. Many colors and different sizes are available.,Occasion: When you have this classic back-slit lapel suit jacket in your closet, it is easy to turn any outfit into an elegant business outfit. This elegant jacket features a notched lapel design and a single button closure on the front, making it perfect for office use.,Matching: Elegant style, very suitable for matching high heels, sports shoes, jeans, suit pants, Sun Xin wants to match business style and casual style.,Size: Our size is too small and it is recommended to buy larger than the daily size, we have perfect after-sales service, hurry up and add to the shopping cart!]</t>
  </si>
  <si>
    <t>&lt;br&gt;&lt;b&gt;&lt;i&gt;Product information:&lt;/b&gt;&lt;/i&gt;&lt;br&gt; &lt;br&gt;Season:Spring,winter,Autumn&lt;br&gt; &lt;br&gt;Gender: Women&lt;br&gt; &lt;br&gt;Occasion: Casual&lt;br&gt; &lt;br&gt;Material: Polyester &lt;br&gt; &lt;br&gt;Decoration: Animal&lt;br&gt; &lt;br&gt;Clothing Length: Regular&lt;br&gt; &lt;br&gt;Pattern Type:Solid Color&lt;br&gt; &lt;br&gt;Style: Fashion, Causal&lt;br&gt; &lt;br&gt;What you get: 1x Women Blouse Coat&lt;br&gt;</t>
  </si>
  <si>
    <t>Mermaid Mermaid Hydro-Boost Night Cream 30g</t>
  </si>
  <si>
    <t>[Mermaid Mermaid Hydro-Boost Night Cream 30g,Hydrates the skin and retains moisture for longer hours,Conatins Hylaronoic Acid and seaweed,Item Package Weight: 50.0 grams]</t>
  </si>
  <si>
    <t>ZEHER Designer Printed Back Case Cover for i Phone 11 pro Hard Case- Fuck Printed Designer Printed Back Cover</t>
  </si>
  <si>
    <t>[Beautiful back cover cases, stiff and tough case which lowers the chances of phone damage and will also give your mobile a sophisticated look.,Fix perfectly around the inner shell to absorb impact form drops bumps and shocks,Complete access to all features of the device including microphone, speaker, camera and all buttons. Enhance the appearance of the overall phone,Easy to install and uninstall,Designer cover case]</t>
  </si>
  <si>
    <t>Premium Printed Case Keeps Your Mobile Clean &amp; Protected. Manufactured In India. This Case allows easy access to all buttons, controls and ports of your Device. This Case covers full back side of your Device and need not to replace the actual back cover. Our Cases are Multifacted, Dynamic, Ambitious &amp; Flawsome.</t>
  </si>
  <si>
    <t>Ravensdale's Defiant Captive (The Ravensdale Scandals)</t>
  </si>
  <si>
    <t>Divorced: Surviving the Pain Mediations on Divorce</t>
  </si>
  <si>
    <t>CalTrend Front Row Bucket Custom Fit Seat Cover for Select Ford Focus Models - SportsTex (Black)</t>
  </si>
  <si>
    <t>[Made with tough, Canvas-like material that delivers protection and style,Scuff-resistant ideal and recommended for work trucks and pets,Precision cut and custom made for your vehicle, so no sagging or wrinkling,Made in the USA,Easy to install; no tools required, slips over original upholstery]</t>
  </si>
  <si>
    <t>Navya Agriallied Amaltash Seeds Cassia fistula Golden Shower Seeds Pack of 100 Grams</t>
  </si>
  <si>
    <t>Package Contents 100 Gram Amaltash Seeds</t>
  </si>
  <si>
    <t>Package Contents 100 Gram Amaltash Seeds. Cassia fistula is widely grown as an ornamental plant in topical and sub topical areas. It blooms in late spring. Flowering in profuse, with tree being covered with yellow flowers, many times with almost no leaf being seen. PRETREATMENT :- Hot water treatment gave 75% and h2so4 treatment gave 35% result. NURSERY TECHNIQUE :- Seeds are sown in primary beds in March-April. Germination takes place in early rains and continous for 6 to 7 weeks. They are pricked out to polybags in first rains and planted in the second rains.</t>
  </si>
  <si>
    <t>adidas Men's Training Alphaskin Sport Sleeveless Tee, Maroon, XX-Large</t>
  </si>
  <si>
    <t>[Main body: 83% recycled polyester, 17% elastane,Back panel: 78% polyester, 22% elastane,Country of origin: Imported,Care: Machine wash cold and tumble dry low. Cool iron. DO NOT bleach or dry clean.]</t>
  </si>
  <si>
    <t>...</t>
  </si>
  <si>
    <t>Women's Pet Carrier Sweatshirt Kangaroo Pouch Hoodies Small Cat Dog Holder Sweatshirt Long Sleeve Hooded Tops (Black, XX-Large)</t>
  </si>
  <si>
    <t>[Material: Made of polyester, comfortable and stretchy, thick and warm.,Features: Long sleeves, crew neck, cat ear hoodie. The large pockets of this blouse are perfect for carrying a puppy or cat anywhere.,Occasion: Ideal for pets Dogs, cats, small pets will love snuggling in their fur lined pouch. Daily leisure, work, walking, sightseeing.,Perfect Gift: A stylish hoodie is a gift option you can choose for your birthday, Christmas, Thanksgiving or any other special occasion.,NOTE: More size information please refer to the size chart in the image or description, recommend 1-2 size up. If there is anything we can do for you, do not hesitate to contact us. We will respond and offer a satisfactory solution in 24 hours.]</t>
  </si>
  <si>
    <t>We can guarantee that the overall style displayed in the photography is accurate, however there may be differences in how the style appears during wear. This depends on other physical variables, e.g. personal body size, body shape, limb proportion, height, etc.&lt;br /&gt;Season:&amp;nbsp;Spring/Fall/Winter&lt;br /&gt;Gender:&amp;nbsp;Women&lt;br /&gt;Material:&amp;nbsp;Polyester&lt;br /&gt;Decoration:&amp;nbsp;Pocket&lt;br /&gt;Clothing length :&amp;nbsp;Regular&lt;br /&gt;Sleeve length:&amp;nbsp;Long&lt;br /&gt;Collar:&amp;nbsp;V neck&lt;br /&gt;Pattern Type:&amp;nbsp;Solid&lt;br /&gt;Style:&amp;nbsp;Daily/Casual&lt;br /&gt;Silhouette:&amp;nbsp;Loose&lt;br /&gt;What you get:&amp;nbsp;1 X Top&lt;br /&gt;l&amp;nbsp;Special cute&amp;nbsp;cat pocket&amp;nbsp;design. You can put your cat in the pocket!&lt;br /&gt;l&amp;nbsp;It is made of high quality materials, durable for your daily wearing!&lt;br /&gt;l&amp;nbsp;This is a great gift for your lovers or yourself.&lt;br /&gt;l&amp;nbsp;V neck, Long&amp;nbsp;sleeve, loose.&lt;br /&gt;l&amp;nbsp;Suitable for&amp;nbsp;daily/casual&amp;nbsp;wearing.&lt;br /&gt;Note:Due to possible physical differences between different monitors, the product photography is illustrative only and may not precisely reflect the actual color of the item received.</t>
  </si>
  <si>
    <t>Prop Lock for Inspire 1 6 pcs</t>
  </si>
  <si>
    <t>Gadgets</t>
  </si>
  <si>
    <t>Prop lock for Inspire 1 6 pcs</t>
  </si>
  <si>
    <t>Decorasia Wooden W Shape Wall Mount Book Shelf Size - (23 X 6 X 5) Inch- Colour (White &amp; Pink)</t>
  </si>
  <si>
    <t>[Dimension : 6 inches (Height) X 23 inches (Width) X 5 inches (Depth) - Set of 2,Made With Best Quality Engineer wood / Rich Pink and White Finish,This Unique W Shaped Wall Mount Wall Shelf is a Complete Utility Product That Will Make a Great Addition to Your Elegantly Set House.,Display Books, CD/DVD's, Decorative Items, Souvenirs, Flower Vases and Other Household Items,All Necessary Fittings Accessories Come Along With The Product]</t>
  </si>
  <si>
    <t>W Shape Wooden Wall Shelf Made of high quality durable long life solid wood with Black Finish. Add warmth and character to any room with the floating wall shelf Modern Wall Shelves. Its clean simple lines and edge detail complement any home decor. Save your room's space with the wall shelf to show off souvenirs, small treasures or art. Versatile wall shelf feature a unique "W" shape. This sturdy shelf can be mounted both horizontally &amp; vertically. Use it to hold books, CDs, DVDs and more. It can also be hung in a stairs step fashion to hold decor items.(White &amp; Purple)</t>
  </si>
  <si>
    <t>Browning 308161411 Digby Cap Camo/Light Pink</t>
  </si>
  <si>
    <t>[Cotton ripstop crown,Polyester mesh back,Snap back closure]</t>
  </si>
  <si>
    <t>Etnies Men's Marana SC Skateboarding Shoe, Black, 10 M US</t>
  </si>
  <si>
    <t>[recycled open cell PU foam insole,STI EVOLUTION FOAM midsole and outsole,medial walls perforated for breathability,mixture of mesh and microfiber textiles,TPR welded quarter logo]</t>
  </si>
  <si>
    <t>PROGRESSION &amp; DURABILITY REDEFINED. Recycled open cell PU foam insole. Exposed STI EVOLUTION FOAM midsole. Exposed STI EVOLUTION FOAM outsole. Medial walls perforated for breathability. Mixture of mesh and microfiber textiles. TPR welded quarter logo. Rubber pods for added durability and traction.</t>
  </si>
  <si>
    <t>DRIVESTAR 512276x2 SetRear Wheel Hub &amp; Bearing Left and Right for 2002-07 Mitsubishi Lancer</t>
  </si>
  <si>
    <t>[Please check clearly the Fitment Menu and the attached NOTE Below the Menu along with the Product Description to make sure this part fit well your car,Components are precision machined and pre-coated with anti-corrosion lubricant,Induction hardened raceway provides superior load bearing capacities and service life,Prevents moisture and contamination from entering the bearing with triple lip seals,Quality-tested ABS sensors &amp; clips to match specific make &amp; model. Use of advanced techniques in the manufacturing of hub assembly and Manufactured and tested to meet O.E. specifications.]</t>
  </si>
  <si>
    <t>&lt;p&gt;This order contains DRIVESTAR 512276x2 Pair:2 New Rear Wheel Hub &amp; Bearing Left and Right for 2002-07 Mitsubishi Lancer. DRIVESTAR Wheel Hubs are made to meet OE quality standards and performance. They are precisely engineered bearing made to provide extended resistance to wear, maximum load capacity, and service life. In addition, they are designed for quick and easy installation.&lt;/p&gt; &lt;p&gt;DRIVESTAR hubs is backed by 1-Year warranty.&lt;/p&gt; &lt;p&gt;&lt;b&gt;Please Note: &lt;/b&gt;Wheel Hub Bearings must be torqued to vehicle specifications to prevent failure.&lt;/p&gt; &lt;p&gt;&lt;b&gt;Part Fitment Information:&lt;/b&gt;&lt;/p&gt;2002-2007&amp;emsp;Mitsubishi&amp;emsp;Lancer&amp;emsp;ES, ABS Models; 4Bolt; Rear Left or Right&lt;br&gt;</t>
  </si>
  <si>
    <t>Artwall Shiela Gosselin 'Red Watery Abstract' Gallery-Wrapped Canvas Artwork, 32 by 48-Inch</t>
  </si>
  <si>
    <t>[Artist: Shiela Gosselin,Title: Red Watery Abstract,Style: Contemporary, Subject: Abstract,Dimensions: 32x48,100% Made in the USA; Tri-brad 3D frames by Kristoph Patent Pending]</t>
  </si>
  <si>
    <t>Shiela Gosselin Red Watery Abstract wrapped canvas is a soulful abstract that is true to her signature style of conveying emotion through art. This high quality canvas features commanding colors such as blood red sapphire and moon white. Gosselins technique reveals a water like effect that is dramatic colorful and authentic.Features. Artist - Shiela Gosselin. Title - Red Watery Abstract. Style - Contemporary Subject - Abstract. Type - wrapped.. 100 Made in the USA.. Tri-brad 3D frames by Kristoph Patent Pending. Accent Dimensions - 32 x 48 in. image with 2 inch accent border. Overall Dimension - 32 x 48 x 1.5 in.. Item Weight - 8 lbs.</t>
  </si>
  <si>
    <t>The King`s Irishmen: The Irish in the Exiled Court of Charles II, 1649â€“1660: 19 (Studies in Early Modern Cultural, Political and Social History)</t>
  </si>
  <si>
    <t>ThisWear Funny Coworker Gifts for Women Definitely Not Vodka Coworker Birthday Gifts Office Humor Gift 2-Pack Aluminum Water Bottles with Cap &amp; Sport Top White</t>
  </si>
  <si>
    <t>[Funny water bottles make great gifts for men or women. Aluminum water bottles make great birthday gifts for friends, gifts for coworkers, or gifts for family.,This white aluminum water bottle holds 18 ounces of hot or cold liquid, and includes both a carabiner clip screw-top and a sports top for your convenience.,This aluminum water bottle is a perfect travel size bottle for taking to sporting events, enjoying outdoor activities, or keeping hydrated at the office.,The imprinted design will display on both sides of the water bottle as pictured.,The premium full color sublimation imprint creates a vibrant, long lasting, and lead-free design. Handwashing is recommended.]</t>
  </si>
  <si>
    <t>Funny water bottles make great gifts for men or women. Aluminum water bottles make great birthday gifts for friends, gifts for coworkers, or gifts for family. This white aluminum water bottle holds 18 ounces of hot or cold liquid, and includes both a carabiner clip screw-top and a sports top for your convenience. This aluminum water bottle is a perfect travel size bottle for taking to sporting events, enjoying outdoor activities, or keeping hydrated at the office. The convenient size makes this portable water bottle a perfect water bottle for women, water bottle for men, or kids water bottle. In addition to bottled water, this lightweight water bottle is perfect for holding ice cubes. The imprinted design will display on both sides of the water bottle as pictured. The premium full color sublimation imprint creates a vibrant, long lasting, and lead-free design. Handwashing is recommended.</t>
  </si>
  <si>
    <t>Erzi Pretend Play Wooden Grocery Shop Merchandize Plum, 2.8 x 4.7cm</t>
  </si>
  <si>
    <t>[Ripe sweet plums made of wood to play,Made from beech, colored lacquered,Made in Germany,Search for Erzi to get real quality wooden products and Foods that look almost like real. With it shop pretend play is twice as much fun,Measures 2.8 cm diameter by 4.7 cm height]</t>
  </si>
  <si>
    <t>Have Confidence and trust in Erzi products made with Enthusiasm and high quality in Germany. Erzi's high quality ergonomic ad environmental friendly toys with great design and functionality are available to support during Play and Learn Sport and exercise as well as for Equipping and Decorating on.&lt;p&gt;The Erzi range is geared both to the needs of families as well as the requirements of larger groups. It includes nursery, kindergarten and preschool products and toys for children from 3 years as well as toys for children under 3 years.</t>
  </si>
  <si>
    <t>Engraved 3D Moon Lamp for Wife ,Personalized 5.9 Inch 3D Printing Moon Light Gift for Wife Valentines Christmas Gift (for Wife)</t>
  </si>
  <si>
    <t>Improving the Productivity of Teaching: 125 Exhibits</t>
  </si>
  <si>
    <t>NISIKNIMA Women's Fashion Flat Shoes Lined with Memory Foam Moccasin Ballet Shoes, Blue/White, 7</t>
  </si>
  <si>
    <t>[WARM AND COMFORTABLE: Warm and breathable upper with comfortable fluffy lining that gently wraps your feet for extreme warmth and comfort.Eco-friendly thick plush fleece and breathable cotton keeps away from coldness.Fine outer and chic color make these womens slippers lovely.,CUSHIONING AT EACH STEP: These lace up slippers are made with a latex foam midsole and a polyester lining which pads your feet to provide soft cushioning at each step; These also come with rubber outsoles which provide good traction to reduce slipping.,LIGHTWEIGHT STYLE: Move freely with your women's indoor and outdoor slippers; Each pair is made with a classic suede construction that doesn't restrict movement and easily adapts to the shape of your feet to create a perfect, snug fit with each wear.,INDOOR&amp;OUT DOOR:Durable Rubber Sole make the house footwear perfect for indoor and outdoor use whether having a rest in bedroom, fetching mail or walking outside. Anti-slip waterproof bottom grips the floor to keep you safe on wet tiles in the bathroom or outdoors.,CONVENIENT SIZING: Each pair of moccasin slippers for women runs true to size; refer to the convenient Size Chart icon to ensure correct sizing before purchasing; if your feet are different sizes, make sure to measure the larger one for the best fit.]</t>
  </si>
  <si>
    <t>Women's NISIKNIMA Moccasin Slippers Almost nothing beats a cozy slipper to keep you warm on cold days. This moccasin from SHENYU Slippers International, features plush lining to comfort every step, while the moc-stitched toe and rawhide lacing offer down-to-earth appeal. The flexible and durable rubber outsole provides indoor/outdoor versatility, making this shoes quick trip to the market.</t>
  </si>
  <si>
    <t>Great Fashion 43 Inch LED, LCD TV Monitor Cover for 2 Layer dust Proof &amp; Water Proof Smart LED, LCD TV Monitor Cover fit for All Brands Every Models(Grey, White) GF147</t>
  </si>
  <si>
    <t>[LED/LCD TV,Computer Monitor Cover Dimensions are 30.5x19x3 inch. Its Comfortable For 43 inchs TV.,Wash care : First few wash separately, Dark colors to be wash separately, Cold machine wash, Do not use strong Detergent, Do not Bleach, Do not Tumble Dry, Do not Iron on Prints, Do not soak for long time, Dry In Shade.,43 inch led tv cover::led tv cover::43 inch tv cover::tv cover::led tv cover 43 inch,Package Content :LED/LCD computer monitor tv cover Zip provided, Just Open the Zip and use No need to remove the entire Cover while using or watching the LED/LCD computer monitor tv Becouse it includes a clear transparent pvc layer with zip enclosure which also helps you to prtect your eyesight, Full Body Cover.,Choose the ultimate protection for your high-quality LED/LCD computer monitor tv cover. GREAT FASHION presents this t LED/LCD computer monitor tv cover to instantly pep up the look of your precious appliance.]</t>
  </si>
  <si>
    <t>Great Fashion offer a range of LED/LCD Water Proof Zipper Dust Proof TV Cover to their valued customers. Itâ€™s a very good and protective Television Accessory to protect your TV. Great Fashion TV cover is crafted from PVC material and provide extended life to your Television as it is truly water resistant &amp; scratch resistant. This TV Cover comes with Zipper closure, which helps to keep your Television Screen safe &amp; secured from all sides and this TV cover also keeps your eyes protected. Now everyone can protect their precious Television with this TV Cover. We offer this TV Covers at most affordable prices. This is a great opportunity for you, donâ€™t lose it. There are various size ranges are available from 24-65 inch screen. led/lcd tv covers is the perfect insurance that your box of entertainment can have, made from quality transparent pvc material which doesn't effect the visuals as such, zipper incloser and velcro patches make it easy to operate,, helps in protection from dust, stains and water. Made according to the dimensions of your device the dimensions of the cover are wxhxd 39x24x3 inches</t>
  </si>
  <si>
    <t>PEHMEA Men's Outdoor Casual Work Photo Safari Fishing Cargo Vest With Pockets (Army Green, l)</t>
  </si>
  <si>
    <t>[Features: zip up front, v neck, detachable back with mesh lining, sleeveless, solid, multiple pockets fishing vest.,Lightweight, breathable and durable fabric, quick dry, windproof and mild-waterproof.,Multi-pockets design: 7 varying sized flap pockets, 5 varying sized zipper pockets, 2 inside pockets, 1 huge back pocket. 15 pockets in total to carry your outdoors essentials.,Practical and versatile vest for some drizzly or foggy days, early morning starts.,Great for fishing to safari, hiking to camping, travel to photography, climbing to hunting, bird watching to river guide adventures, as well as work to daily casual, etc.]</t>
  </si>
  <si>
    <t>PEHMEA Men's lightweight summer breathable work fishing photo hunting safari travel vest with multi-pockets &lt;br&gt; &lt;b&gt;Size Chart:&lt;/b&gt;&lt;br&gt; XS: Chest: 41.73''/106cm, Wasit: 39.37''/100cm, Length: 24.80''/63cm&lt;br&gt; S: Chest: 43.30''/110cm, Wasit: 40.94''/104cm, Length: 25.59''/65cm&lt;br&gt; M: Chest: 45.66''/116cm, Wasit: 43.30''/110cm Length: 26.38''/67cm&lt;br&gt; L: Chest: 47.24''/120cm, Wasit: 44.88''/114cm, Length: 27.16''/69cm&lt;br&gt; XL: Chest: 51.18"/ 130cm, Wasit: 48.81''/124cm, Length: 27.95''/71cm&lt;br&gt; XXL: Chest: 53.54"/ 136cm, Wasit: 51.18''/130cm, Length: 28.94''/73cm&lt;br&gt; XXXL: Chest: 55.91"/ 142cm, Wasit: 53.54''/136cm, Length: 29.52''/75cm&lt;br&gt; Please choose your daily US SIZE.</t>
  </si>
  <si>
    <t>Personenregister</t>
  </si>
  <si>
    <t>AS Mosquito Bat, Mosquito Racket, Mosquito Bat Rechargeable, Mosquito Bat Racket, Insect Killer Bat, Mosquito Bat, Rechargeable Insect Killer Bat Purple 1</t>
  </si>
  <si>
    <t>[PEST CONTROL ENGINEERED TO WORK | Electric Fly Swatter Helps You Easily Catch &amp; Kill a Variety of Flying Insects for Safe, Dependable Indoor &amp; Outdoor Relief | Perfect for Home, Kitchen, Bathroom, Garbage Area, Barn, Deck, Patio or Garden,STRONG AND DURABLE: Made from Aircraft Grade ABS Plastic for high durability and long life,HEAVY-DUTY HANDHELD RACKET | Cordless Device Features an Extra-Large Surface Area &amp; Comfort-Grip Handle for Maximum Efficiency | Just Swing in the Direction of Bugs &amp; Watch Them Bite the Dust! Great for House Flies, Mosquitoes, Gnats, Etc.,EASY, ODORLESS FLY CATCHING | Inner Metal Grating Promptly Zaps Intrudersâ€”No More Harmful Chemicals, Sprays, Pesticides, Repellents or Glue Traps! | Handheld Device Requires Just 2 AA Batteries for Hours &amp; Hours of Inexpensive Extermination,Circuit delivers strong voltage on mesh, suitable for zapping small insects like flies, mosquitoes]</t>
  </si>
  <si>
    <t>PEST CONTROL ENGINEERED TO WORK | Electric Fly Swatter Helps You Easily Catch &amp; Kill a Variety of Flying Insects for Safe, Dependable Indoor &amp; Outdoor Relief | Perfect for Home, Kitchen, Bathroom, Garbage Area, Barn, Deck, Patio or Garden, HEAVY-DUTY HANDHELD RACKET | Cordless Device Features an Extra-Large Surface Area &amp; Comfort-Grip Handle for Maximum Efficiency | Just Swing in the Direction of Bugs &amp; Watch Them Bite the Dust! Great for House Flies, Mosquitoes, Gnats, Etc.</t>
  </si>
  <si>
    <t>chimprala Boys Polos Half Sleeves T-Shirt for Kids 10-11 Years Whiteblack</t>
  </si>
  <si>
    <t>[Note: - Please follow the image size chart provided in the second image.,Soft and Comfortable plush fabric which is unique mingle of 60% Cotton and 40% Polyester and accurate for soft skin. Its cotton-poly fabric is ultra-soft, breathable and lightweight.,This regular fit Polo and Contrast Collar full sleeves T-Shirt with 2 Button Plackets is ideal for all Seasons and a to wear anywhere such as in the kinder garden, play way, home, parties, outings etc.,It features a comfortable fit, incredible appearance and eye-catching scenario. This Polo full sleeve t-shirts are durable and has a solid color which last longs.,Sleeves Type : half Sleeves]</t>
  </si>
  <si>
    <t>Give Unique Collection of incredible clothing to your lovely kids. These Contrast Collar Polo and half sleeves t-shirts has 2 button plackets, button-down collar and solid color. It is a Classic Fit which is comfortable and stylish with ribbed collar and brand logo. It is fabricated with unique mingle of 60% Cotton and 40% Polyester Fabric. It has ultra-soft poly-cotton breathable, lightweight and comfortable fabric. Cater ultimate comfort and royal status by wearing this polo collar half sleeves t-shirt initiated by CHIMPRALA to your children. This T-shirt is highly durable, light felt comfort wear. It is accurate to wear in kinder garden, play way, outings, parties, home etc. Now, ready your kids with these fashionable T-shirts and they will definitely get eye-catching scenario from your surroundings.</t>
  </si>
  <si>
    <t>Naot Women's Cornet Slide Sandal, Beige, 42 EU/11 M US</t>
  </si>
  <si>
    <t>[Naot's removable, anatomic cork &amp; latex foot bed is wrapped in pampering suede and molds to the shape of the foot with wear,Lightweight,Flexible]</t>
  </si>
  <si>
    <t>The Cornet is a chic slide sandal with stitch designs and contrasting polyurethane underlay. This style features a double hook and loop for complete adjustability. Naot's removable, anatomic cork and latex footbed is wrapped in pampering suede and molds to the shape of the foot with wear. The Allegro Collection features a 1.5'' polyurethane sole which is extremely lightweight and durable. Material: Leather, Suede, Man Made, Latex, Cork.</t>
  </si>
  <si>
    <t>Buii, 1901-1902</t>
  </si>
  <si>
    <t>Fia TRS47-33 Gray TRS40 Solid Wrangler Solid Gray Seat Cover (Front Split Seat 40/20/40/Saddle Blanket)</t>
  </si>
  <si>
    <t>[Vehicle tested before engineering approval,Ease of installation with Super-Grip slip resistant fastening system using quick release buckle fasteners, Velcro and zippers (some applications),Light fast, color fast materials will not run or fade and can be hand washed,Form fit wrap around design - multidirectional stretch trim molds to the contours of the seat,Center armrest/console covers and head rest covers included (most applications)]</t>
  </si>
  <si>
    <t>Warm In Winter Cool In Summer. Wear Resistant Fabric. Passes FMVSS302. Hand Wash Drip Dry. Custom Fit For Most Pickups/Minivans/SUVs.</t>
  </si>
  <si>
    <t>Duck Covers Double Defender Indoor/Outdoor Pickup Truck Cover, 3 Layers, All Weather Protection, Limited 3 Year Warranty, Fits Standard Bed LWB Trucks up to 20 ft. 1 in.</t>
  </si>
  <si>
    <t>[Fits full size standard bed LWB pickup trucks up to 20 foot 1 inch. (241 inch Length),Grey color with navy blue racing stripe,Soft fabric won't scratch paint surface,Includes storage bag]</t>
  </si>
  <si>
    <t>Designed for indoor and intermittent outdoor use for your truck. Duck Covers Double Defender semi-custom covers are made of triple-layer material that is non-abrasive and fully breathable. Ultrasonically welded seams improve water resistance and UV treated material protects against prolonged exposure to heat. Elasticized bottom hem for a secure, custom fit vehicle cover. Non-scratch tie-down grommets and rope. Three-year limited warranty.</t>
  </si>
  <si>
    <t>Ekena Millwork PML05X05CL-CASE-2 Panel Moulding, 5 1/8"W x 5 1/8"H, Factory Primed</t>
  </si>
  <si>
    <t>[Modeled after original historical patterns and designs,Solid urethane for maximum durability and detail,Lightweight for quick and easy installation,Factory Primed and ready for paint or faux finish,Can be cut, drilled, glued, or screwed]</t>
  </si>
  <si>
    <t>Caspari Slipper Orchid Paper Guest Towel Napkins in Chestnut - 15 Per Package</t>
  </si>
  <si>
    <t>[Triple-ply material offers convenience and durability,Printed in Germany using non-toxic, water soluble dyes,15 Guest Towel Napkins per Pack,Measures 4.25 x 7.75 inches; 12.75 x 15.5 unfolded]</t>
  </si>
  <si>
    <t>&lt;p&gt;Caspari triple-ply napkins are both striking in design and durable in function. Thoughtfully designed to elevate any occasion, they feature artwork and designs from museums and artist around the world. Each is made of triple-ply tissue and printed in Germany with non-toxic, water-soluble dyes and food-safe ink. They are FSC-certified and made using environmentally-conscious raw materials, which ensures they are both biodegradable and compostable. Our napkins bring eco-friendly style and convenience to your tabletop. 15 napkins per package.&lt;/p&gt;</t>
  </si>
  <si>
    <t>VediArt Designer Printed Polycarbonate Plastic Back Cover for Oppo F19 Pro - Stripes/Pattern Design- - V0044- Multicolor</t>
  </si>
  <si>
    <t>[Compatible with Oppo F19 Pro,Provides All-Round 360* Endured Protection to your Phone from All Sides.,The Case features Precision Cutouts which provide seamless and easy access to all Buttons, Ports, Camera, Speakers and Microphone on the smartphone.,The mobile cover is made up of environment friendly recyclable plastic with latest trendy authentic designs to add to your fashion sense,Final Product May Vary Slightly in Colour from The Display Image Due to The Differences Between Printing and Graphic Colouring Methods.]</t>
  </si>
  <si>
    <t>VediArt 3D Designer Printed Back cover for Phone_Name is the high quality printed hard case with attractive fresh new stylish designs which protects your mobile with a unique style and fits perfectly to your phone. The hard polycarbonate shell made of superior grade plastic keeps your phone safe from falls, bumps and wear and tear.It is designed with the appropriate cutouts for the speaker, camera and other ports to provide the best performance both in terms of functionality and safety. The back case gives you a nice grip and the case is precision molded with no seams or sharp edges. This case is 100% compatible with your regular charger and headphones.</t>
  </si>
  <si>
    <t>Nokia Asha 300 Mobile (White)</t>
  </si>
  <si>
    <t>NEUTRON Style Analogue Black Color Dial Boys Watch - (45-S-13)-(42-S-14) (Pack of 2)</t>
  </si>
  <si>
    <t>[Stunning Dial : This Handsome Watch Is Designed To Make A Style Statement. It Has A Bold Dial That Matches With The Bezel And The Strap. It Has A Index With Time Marked. It Has Three Hands That Signify Hours, Minutes And Seconds Respectively.,Quartz Movement : This Time Piece Keeps The Time Using An Efficient And Accurate Movement. It Is Powered By An Electronic Oscillator That Is Synchronised By A Quartz Crystal. The Current Causes The Crystal To Vibrate, Which Leads To Precise Measurement Of Time.,Decorative Strap : The Elegant Textured Strap Is Crafted From Natural Matrial. It Is Breathable And Fits Comfortably On The Wrists. Its Softness And Feel Gets Better With Time. It Has A Glossy Metal Buckle Clasp That Holds The Watch In Place And Complements The Outlook Of The Watch.,Designed For Men : The Aesthetics Of This Watch Are More Masculine With A Large Dial, Dark Shade And A Thick Strap. It Is Designed To Be Adorned On A Manâ€™s Wrist. It Can Be An Ideal Accessory For A Man To Wear On Parties, Weddings And Many Formal Or Casual Occasions.,Storage Case : This Elegant Accessory Is Provided In A Neutron Storage Case. It Can Be Used To Keep The Watch Safe Against Scratches And Damage Due To Dust. It Can Also Be An Appropriate Gifting Case To Present This Watch To Someone Special.]</t>
  </si>
  <si>
    <t>Stay Fashionable With This Watch From Neutron Available On Amazon. This Analogue Watch Has Round Dial. The Dark Colored Straps In The Watch Are Stylish;Neutron Watches Are Designed To Be Durable, Stylish And Offer Dynamic Looks. They Are Integrated With Good Quality Analogue And Automatic Machines For Efficient And Reliable Time Keeping. Neutron Watches Are Suitable For Sports, Casual Wear, Formal Wear, Party Wear, And Other Versatile Occasions As They Feature Colourful Dials And Cases.;Lightweight : This Contemporary Time Piece Can Be Adorned All Day Long Without The Sense Of Discomfort Or Bulky Sensation. It Is Extremely Light In Weight And Fits Snugly On Your Wrists Such That You Can Move Your Hands Freely.</t>
  </si>
  <si>
    <t>Rockport Women's TM Ariahnna Plain B Ankle Boot, Black, 7.5 W US</t>
  </si>
  <si>
    <t>[Trutech and TruTech+,Lightweight shock absorption]</t>
  </si>
  <si>
    <t>The Miracle Worker</t>
  </si>
  <si>
    <t>Jennifer's Mosaics 1-Pound 3/8-Inch Deco Ceramic Mosaic Tile, Burgandy</t>
  </si>
  <si>
    <t>Colorful glazed 3/8-inch ceramic tiles. Smooth on the front surface to reflect light. Rounded corners and sides mean no sharp edges-great for children Use as a primary design element or to add accents or borders to mosaic projects. No cutting necessary-fun and easy to use Approximately 1/8-inch thick.</t>
  </si>
  <si>
    <t>XINNE Unisex Toddlers Kids Hooded Bathrobe Dressing Gown Pajamas Flannel Sleepwear Size 140 Cow</t>
  </si>
  <si>
    <t>[Unisex stylish ultra soft, snuggly warm plush robe with hood.,Cute cartoon animal pattern, adjustable belt design let baby more convenient to wear it.,Great for cool winter nights, kids at the pool, just out of the shower, or lounging around at home.,Easy Maintenance, Machine wash or hand wash(Suggest hand washing).,To ensure your fittest size, please have a CAREFUL check of our size chart below.]</t>
  </si>
  <si>
    <t>&lt;b&gt;Package included: &lt;/b&gt; &lt;br&gt;1 x Bathrobe. &lt;br&gt;&lt;b&gt;Size&lt;/b&gt; &lt;br&gt;90: Suitable for height:31.4"-33.4"/80-85cm, Clothes length:20.4"/52cm, Bust:25.9"/66cm, Sleeve:10.6"/27cm. &lt;br&gt;100: Suitable for height:33.4"-35.4"/85-90cm, Clothes length:21.6"/55cm, Bust:27.5"/70cm, Sleeve:11.8"/30cm. &lt;br&gt;110: Suitable for height:35.4"-39.3"/90-100cm, Clothes length:22.8"/58cm, Bust:28.3"/72cm, Sleeve:12.5"/32cm. &lt;br&gt;120: Suitable for height:39.3"-43.3"/100-110cm, Clothes length:24.4"/62cm, Bust:30.7"/78cm, Sleeve:13.7"/35cm. &lt;br&gt;130: Suitable for height:43.3"-47.2"/110-120cm, Clothes length:25.9"/66cm, Bust:32.2"/82cm, Sleeve:14.5"/37cm. &lt;br&gt;140: Suitable for height:45.2"-49.2"/115-125cm, Clothes length:27.5"/70cm, Bust:33.1"/84cm, Sleeve:15.7"/40cm. &lt;br&gt;&lt;br&gt;&lt;b&gt;NOTE:&lt;/b&gt; &lt;br&gt;There might be some differences in size due to manual measurement. Besides, there may be some slight color differences because of lighting, shooting angle, different displays, etc. Thanks for your understanding.</t>
  </si>
  <si>
    <t>Polaris Intake Filter, Genuine OEM Part 5812253, Qty 1</t>
  </si>
  <si>
    <t>[For schematic location 1 only,To verify fitment for your specific vehicle, please contact us, and provide us with your VIN that can be found on your vehicle or your insurance card.]</t>
  </si>
  <si>
    <t>For schematic location 1 only. This Accessory is Designed to Fit the Following2014 Ranger 400 4X4, 2014 Ranger 800 Midsize EFI, 2013 Ranger 400 Midsize, 2013 Ranger Crew 500 Midsize, 2013 Ranger 500 Midsize EFI, 2013 Ranger 800 6x6, 2013 Ranger Crew 800 --, 2013 Ranger 800 Midsize EFI, 2012 Ranger 400 4X4, 2012 Ranger 500 4x4 EFI, 2012 Ranger Crew 500 4X4, 2012 Ranger 800 6x6, 2012 Ranger 900 Diesel, 2012 Ranger Crew 800 4x4 EFI, 2012 Ranger XP 800 4X4, 2011 Ranger 400 4X4, 2011 Ranger Crew 500 4X4, 2011 Ranger 500 4x4 EFI, 2011 Ranger XP 800 4x4 EFI, 2011 Ranger Crew 800 4x4 EFI, 2011 Ranger 800 6x6 EFI, 2010 Ranger 400 4X4, 2010 Ranger 500 4x4 HO EFI, 2010 Ranger XP 800 4x4 EFI EPS, 2010 Ranger XP 800 4x4 EFI EPS, 2010 Ranger 800 6x6 EFI, 2009 Ranger 500 2x4, 2009 Ranger 500 4x4 EFI, 2009 Ranger XP 700 4x4 EFI, 2009 Ranger XP 700 4x4 EFI, 2009 Ranger 700 6x6 EFI, 2008 Ranger 500 4x4 EFI, 2008 Ranger XP 700 4x4 EFI, 2008 Ranger XP 700 4x4 Browning EFI, 2008 Ranger 500 2x4, 2008 Ranger 700 6x6 EFI, 2007 Ranger 700 4x4 EFI, 2007 Ranger 700 4x4 EFI, 2007 Ranger 500 2x4, 2007 Ranger 500 2x4, 2007 Ranger 500 4x4 EFI, 2007 Ranger 500 4x4 EFI, 2007 Ranger 700 6x6 EFI, 2007 Ranger 700 6x6 EFI, 2006 Ranger 500 4x4 EFI, 2006 Ranger 500 4x4 EFI, 2006 Ranger 700 6x6 EFI, 2006 Ranger 700 6x6 EFI, 2006 Ranger XP 700 4x4 EFI, 2006 Ranger XP 700 4x4 EFI, 2005 Ranger XP 700 4x4 EFI, 2005 Ranger XP 700 4x4 EFI,</t>
  </si>
  <si>
    <t>Delphi AS10169 Knock Sensor</t>
  </si>
  <si>
    <t>[Delphi brings 80 + years of OE Heritage into each Delphi assembly, ensuring quality and fitment for each Delphi part,Calibrated for a wide variety of frequencies to detect shifts, an adjust to provide accurate signals to help maximize engine performance,Detects engine knocking and subsequently retards timing while the engine is under load to protect the engine against spark knock.,Meets or Exceeds original specifications]</t>
  </si>
  <si>
    <t>SMUGGLERZ INC. Amsterdam Printed Cotton Pyjama Pants for Men Navy</t>
  </si>
  <si>
    <t>[ðŸ‘‰ 100% Cotton printed poplin.,ðŸ‘‰ All over printed, pre-washed fabric.,ðŸ‘‰ Button on fly ; ðŸ‘‰ Solid Elastic Waistband,ðŸ‘‰ PACKAGE CONTAINS :1 Mens Pyjama,Secret Pocket inside]</t>
  </si>
  <si>
    <t>Pajamas that are perfect for chilling at home and making a quick run outside. These themed printed Pajamas are great as Loungewear. So go ahead, chill out in super comfy Pajamas from Smugglerz Inc.</t>
  </si>
  <si>
    <t>Big Sky Carvers Windmill Clock</t>
  </si>
  <si>
    <t>[Measures: 24 " in Diameter,From the Hen House Collection,Has saw tooth style hanger for wall display]</t>
  </si>
  <si>
    <t>Add old world rustic charm to any room of your home with this metal windmill wall clock. This clock measures approximately 24" D.</t>
  </si>
  <si>
    <t>Soteer Women's Lace Long Sleeve Blouse Eyelet Flowy Patchwork Casual Elegant Top Tee Shirts Black XL</t>
  </si>
  <si>
    <t>[[Material]: 95% Spandex, 5% Polyester,,[Feature]: Bell Sleeve, Lace Patchwork, Lace Shoulder and Sleeve, Side Split Design,Soteer Long Sleeve Lace Top is perfect for Autumn/ Winter.Very comfortable and soft for a casual day. Perfect for party, daily wear and work wear etc.,[Garment Care]: Hand wash and machine washable. Do not bleach. Washing Max Temperature 40Â°C,[NOTICE]: Please refer to the size measurement below before ordering (Not the Amazon size chart)]</t>
  </si>
  <si>
    <t>Soteer Flared Sleeve Lace Top&lt;br&gt; ---------------------------&lt;br&gt; Brand: SoTeer&lt;br&gt; Material: 5% Polyester, 95% Spandex&lt;br&gt; 2 Colors: White, Black&lt;br&gt; Collar: O Neck&lt;br&gt; Sleeve: Long Sleeve&lt;br&gt; Sleeve Style: Flare Sleeve&lt;br&gt; Design: Lace, Side Split&lt;br&gt; Pattern: Solid&lt;br&gt; Closure: Button&lt;br&gt; Decor: Lace&lt;br&gt; Occasion: Casual/Party/Daily Wear&lt;br&gt; Season: Spring, Autumn&lt;br&gt; Garment Care: Washing Max Temperature 40Â°C&lt;br&gt; Package Content: 1 x Women Blouse&lt;br&gt; ----------------------------&lt;br&gt; Size Chart:&lt;br&gt; Size S: Shoulder 15.3"/38.8cm---Sleeve 20.5"/52cm---Bust 36.6"/93cm---Length 26"/66cm&lt;br&gt; Size M: Shoulder 15.7"/40cm---Sleeve 20.9"/53cm---Bust 38.6"/98cm---Length 26.4"/67cm&lt;br&gt; Size L: Shoulder 16.5"/41.8cm---Sleeve 21.3"/54cm---Bust 41.6"/105.6cm---Length 26.8"/68cm&lt;br&gt; Size XL: Shoulder 17.2"/43.6cm---Sleeve 21.7"/55cm---Bust 44.6"/113.2cm---Length 27.2"/69cm&lt;br&gt; Size XXL: Shoulder 17.9"/45.4cm---Sleeve 22"/56cm---Bust 47.6"/120.8cm---Length 27.6"/70cm&lt;br&gt;</t>
  </si>
  <si>
    <t>Compatible with iPhone 12 Pro/iPhone 12 Case (6.1inch) Hello Kitty Diary Wallet Flip - Cup White</t>
  </si>
  <si>
    <t>[Hello Kitty Compatible with iPhone 12 Pro / iPhone 12 Case (6.1inch) . "NOT compatible with iPhone 12 Pro Max or iPhone 12 mini",[Alert] Before Adding to cart, please check your phone is [ iPhone 12 Pro / iPhone 12 ],Excellent Anti-Shock function - Protect your Device from Bumps, Scratches, Broken Screens and Other Damages,Sucker lock inside the cover,High Quality Synthetic Leather]</t>
  </si>
  <si>
    <t>Cute Hello Kitty flip Synthetic Leather Compatible with iPhone 12 Pro / iPhone 12 Cover</t>
  </si>
  <si>
    <t>Anne of Windy Poplars: 4 (Anne of Green Gables)</t>
  </si>
  <si>
    <t>Maternity Panties, Soft High Elasticity Cute Adjustable Skin Friendly Women Panties for Women Use for Pregnant Lady(red, XXXL)</t>
  </si>
  <si>
    <t>[Especially designed for pregnant lady, very practical,High elasticity to accommodate a growing belly,Made of quality material, soft, skin-friendly, comfortable and breathable,Cute cartoon patterns, beautiful and unique,The high waist design, relieves abdominal pressure while keeping you warm]</t>
  </si>
  <si>
    <t>Features:&lt;br&gt; 1. Made of quality material, soft, skin-friendly, comfortable and breathable.&lt;br&gt; 2. The high waist design, relieves abdominal pressure while keeping you warm.&lt;br&gt; 3. High elasticity to accommodate a growing belly.&lt;br&gt; 4. Especially designed for pregnant lady, very practical.&lt;br&gt; 5. Cute cartoon patterns, beautiful and unique.&lt;br&gt;&lt;br&gt;Specification:&lt;br&gt; Condition: 100% Brand New&lt;br&gt; Item Type: Underwear&lt;br&gt; Material: Cotton blend&lt;br&gt; Colors: Red, Gray (optional)&lt;br&gt; Size: XL, 2XL, 3XL (optional)&lt;br&gt; Size XL 2XL 3XL Waist 71cm&amp;nbsp;/&amp;nbsp;28in 76cm&amp;nbsp;/&amp;nbsp;29.9in 80cm&amp;nbsp;/&amp;nbsp;31.5in Hip 80cm&amp;nbsp;/&amp;nbsp;31.5in 84cm&amp;nbsp;/&amp;nbsp;33.1in 88cm&amp;nbsp;/&amp;nbsp;34.6in Thigh 44cm&amp;nbsp;/&amp;nbsp;17.3in 48cm&amp;nbsp;/&amp;nbsp;18.9in 50cm&amp;nbsp;/&amp;nbsp;19.7in &lt;br&gt;Package list:&lt;br&gt; 1 * Underwear&lt;br&gt;</t>
  </si>
  <si>
    <t>bloom daily planners 2019-2020 Academic Year Day Planner - Passion/Goal Organizer - Monthly and Weekly Dated Calendar Agenda Book - (August 2019 - July 2020) - 6" x 8.25" - Marble</t>
  </si>
  <si>
    <t>Komorebi Girls Two Piece Swimsuits Baby Girls Long Sleeve Tankini Girls Rash Guard Set UPF 50+ Toddler Bathing Suit Swimwear, Purple Mermaid, 2-3T</t>
  </si>
  <si>
    <t>[â™¥PREMIUM QUALITY: Our cute two piece swimsuits for girls are made of high quality polyester and elastic spandex. Ultra stretchy material offers enough space for a growing child. Comfortable and breathable for kid's delicate skin, lightweight, soft and quick drying, great for beach and swim.,â™¥ADORABLE DESIGN: Our girls long sleeve rash guard swimsuit set features the sweetest details for stylish sun safety, cute pattern design, and our signature ruffles are on every pair of bottoms, which offers a fabulous and lovely look to your sweeties. Two-piece design offers full coverage and comfort along with greater flexibility while your little girl grows.,â™¥PERFECT FIT: Our baby girls bathing suits come in five sizes for 2 to 8 years old. The age is only for reference, you can choose sizing according to the actual shape of your child. This two-piece swimwear provides great coverage and is easy to get on and off. Youâ€™ll find the perfect fit to crown your girls summer holidays.,â™¥SUN PROTECTION: With lightweight and UPF 50+ rated chemical free fabrics, our tankini swimwear for little girls would protect your childrenâ€™s delicate skin against 95% of harmful UVB and UVA rays all day long. Take care of every inch of your kid's delicate skin against sand and sun for worry free play all day long.,â™¥WIDELY OCCASION: Our girls lovely bathing suits are comfortable to wear and easy to carry, sun protection and fade-resistant makes them a must have in your child's summer vacation, beach holiday, swim class, pool party, water park and other water activities. Best present for your little princess!]</t>
  </si>
  <si>
    <t>KomorebiÂ focusÂ onÂ ourÂ mission,Â andÂ onÂ doingÂ whatÂ weÂ doÂ bestÂ :Â )</t>
  </si>
  <si>
    <t>Unique Party 20 Red and Green Snowflake Cellophane Sweet Display Bags</t>
  </si>
  <si>
    <t>TSB Bridge Bidding Boxes Set of 4 - Include Durable and Waterproof TSB Quality Plastic Bidding Cards Easy to Open,Stand and Stack,Blue Color</t>
  </si>
  <si>
    <t>[Contract Scores on Backside of Bidding Cards,Pure Plastic Cards Inside,Made of High Quality ABS Plastic,Standard Bidding Boxes]</t>
  </si>
  <si>
    <t>It is TSB Standard Bidding Boxes(set of 4).It comes with 100% New Plastic Cards in the bridge box.It is easy to open and close.When it opens,it clearly shows every single bidding cards.It is easy for the bridge players to read and choose the refill cards in the bidding boxes.The cards provide an instant review of the bidding and eliminate the possibility of mishearing an auction.</t>
  </si>
  <si>
    <t>Buckle-Down DC-WDY007-S DYQ Tinker Bell Close Dog Collar, Small/9-15</t>
  </si>
  <si>
    <t>[Your dog will be the talk of the town when people notice they're wearing this awesome Seat Belt Dog Collar!,Made from high-density nylon and durable stainless steel components, this collar is built to last. It features beautiful artwork dyed into the fabric, which n 't fade,The buckle is a miniature authentic Seat Belt Buckle, so you press the center button to release the clasp,This product is Officially Licensed by Disney. Made in USA by Buckle-Down Inc]</t>
  </si>
  <si>
    <t>Buckle-Down DC-WDY007-S DYQ Tinker Bell CLOSE Dog Collar, Small/9-15&amp;quot;</t>
  </si>
  <si>
    <t>Lebra Covercraft Custom Fit Front End Cover for Honda Accord - (Vinyl, Black)</t>
  </si>
  <si>
    <t>Fashionazzle Women's Casual Stretchy Bodycon Pencil Mini Skirt (Small, KS06-Camel/Spandex)</t>
  </si>
  <si>
    <t>[Comfy Casual Style Mini Skirt,Stretch Shinny Knit Material / 95% Polyester 5% Spandex,Imported,Please check measure in the last picture of each style. May vary fit of each style.,Warning: Products without â€œFashionazzleâ€ tag may differ from the pictures and quality. Please check Sold by â€œFashionazzleâ€ before adding a product to your cart.Warning: Products without â€œFashionazzleâ€ tag may differ from the pictures and quality. Please check Sold by â€œFashionazzleâ€ before adding a product to your cart.]</t>
  </si>
  <si>
    <t>Model wear S size. Model: Bust-32, Waist 24, Hips 34. Color Disclaimer: Due to monitor settings, we cannot guarantee that the color you see on your screen as an exact color of the product.</t>
  </si>
  <si>
    <t>Bluegape 9Xm Bade Chote Cartoon Mousepad</t>
  </si>
  <si>
    <t>[Fabric: High Quality Rubber,Size: 9.75 inch X 6.5 inch inches,Color: multicolor]</t>
  </si>
  <si>
    <t>bluegape bring to you awesome mouse pads which are resistant to sweat, water and dust. Highly recommended for anyone seeking good mouse control including Snipers, strategist, and designers! Great tracking and just enough friction to control your mouse and wrist with best of the class bottom grip makes them a perfect pick to gift your loved ones too! Material: High Quality Rubber Size : 9.7 X 6.5 inches</t>
  </si>
  <si>
    <t>Faithfully Urban: Pious Muslims in a German City</t>
  </si>
  <si>
    <t>Volcom Big Boys' Wolf Insulated Jacket, Citronelle Green, Medium</t>
  </si>
  <si>
    <t>[8,000mm/8,000gm snow jacket with 120gm poly fill insulation,Breathable lining system, critical taped seams,Zip tech jacket to pant interface,Powder skirt,Mesh lined zippered vents]</t>
  </si>
  <si>
    <t>Furinno Solid Sheesham Wood Single Size Bed with Drawer Storge for Living Room Bedroom (Teak Finish)</t>
  </si>
  <si>
    <t>[Single Size Bed Dimension: Length (84 Inch), Width (38 Inch), Height (40 Inch),Primary Material: Sheehsam Wood; Secondary Material: Plywood,Ideal Mattresses Size: 36 x 75 inches (Not Included); Finish: Teak Finish,Warranty: 12 Months Warranty Against Termites,Assembly: DIY Assembly is required at the customers end. (Do it Yourself)]</t>
  </si>
  <si>
    <t>&lt;b&gt;About the Brand:-&lt;/b&gt;&lt;br&gt;Furinno is an International brand that has been working last 10 Years Globally and our Item quality is perfect we belive in quality work and craftmanship. Our goal is to provide you a fashionable, well-design yet affordable dining, giving you an ideal solution to decorate your home. Furinno is manufacturer of all type furniture like solid wood dining table set, book shelf, bedside table, coffee table, wooden nesting table, dressing tables, study table, computer desk, beds, sofas, sofa cum beds, furniture wardrobe, wooden sideboard, bar cabinet, shoe rack, wall shelf, kitchen cabinets, stools etc.&lt;br&gt;&lt;br&gt; This Bed is made up of Solid Sheesham wood and ingenious design will refreshen your interiors with its plush look and compliments any existing decor. This Stiff Bed is one stop product to fulfill all your needs and requirements while giving a gracious living Style. &lt;ul&gt; &lt;li&gt;&lt;b&gt;INGENIOUS DESIGN:&lt;/b&gt; Elegant and vintage design makes it well match with many home decoration.&lt;/li&gt; &lt;li&gt;&lt;b&gt;APPEARANCE:&lt;/b&gt; The Gigantic Single Bed looks very ravishing and admiring. And also they are well finished piece which has no rough areas, when you move your hand around the edges and sides giving them an aluring look.&lt;/li&gt; &lt;li&gt;&lt;b&gt;STURDY and Durable:&lt;/b&gt; The Bed is made up of Solid Sheesham Wood that makes it Durable and ensures Stability &amp; Durability. Polished Table Top makes the table more Wear Resistant.&lt;/li&gt; &lt;li&gt;&lt;b&gt;POST MANUFACTURING:&lt;/b&gt; Each product has gone through a stringent quality checking process in multi-stages, with a checkpoint of multiple quality aspects.&lt;/li&gt;&lt;/ul&gt;</t>
  </si>
  <si>
    <t>Callaway Men's CG Trucker Cap, khaki/Green, One Size</t>
  </si>
  <si>
    <t>[Cotton Twill and Breathable Mesh Construction,Snapback Closure,Terry Cloth Sweatband]</t>
  </si>
  <si>
    <t>Breathable mesh, terry cloth sweatband and patch logo design are taken to the course with this retro CG Trucker design.</t>
  </si>
  <si>
    <t>GOBEES 32oz Water Bottle with Time Marker &amp; Straw, Dishwasher Safe, Leakproof, Safety Lock, No BPA, Reusable Water Jug to Ensure You Drink Enough Water Daily for Fitness, Gym, Outdoor Sportsâ€¦</t>
  </si>
  <si>
    <t>[ðŸ Dishwasher Safe: The bottle can be washed in a dishwasher for convenience. Water bottle is resistant to fall and not easily broken. The bottle cap adopts double lock, the safety lock can prevent the bottle cap from being opened by mistake, and the water bottle can be placed safely in the bag.,ðŸMotivational Quote &amp; Time Marker: With unique inspirational quote and time marker on it, it's great for measuring your daily water intake, reminding you drink enough water throughout the day. The inspirational quote is great motivation for any fitness goal including weight loss, appetite control, muscle gain and overall health.,ðŸFunctional Design: The flip top lid is designed to prevent dust and leak proof, and can be easily opened with one hand. One removable silicone straw allows you to enjoy spill-proof sipping. The mouth is wide enough to hold ice cubes and fruit, and easy to clean. There are two ways to carry it around. It has a strap and a nice handle, making it easier to carry.,ðŸBPA &amp; TOXIN Free: Made of quality food grade reusable tritan co-polyester plastic, this water bottle is 100% BPA &amp; TOXIN FREE, odour free and healthy for your daily water drinking. Perfect for home,office, gym,and outdoor sports.,ðŸIdeal Gift Choice &amp; Service: Coming with 32oz large capacity and a variety of vibrant colors and cute patterns choices, this excellent bottle is the best present idea for yourselves, friends, coworkers, family members, women and men who enjoy a healthy lifestyle. It is an ideal for your beloved ones, to help them keep hydrated and healthy! if you are not satisfied,feel free to send us your issues for replacement or refund to ensure your satisfaction.]</t>
  </si>
  <si>
    <t>&lt;p&gt;&lt;strong&gt;Stay hydrated with Gobees for a healthier lifestyle&lt;/strong&gt;&lt;/p&gt;&lt;p&gt;Water makes up 60%-70% of a person's body. Water is the most basic nutrient for life,&lt;/p&gt;&lt;p&gt;In order to be healthy, we need to drink enough water every day.&lt;/p&gt;&lt;p&gt;GOBEES water bottles have a time marker so you can see exactly what you need to drink at each time of day. &lt;/p&gt;&lt;p&gt;This is very convenient and useful.&lt;/p&gt;&lt;p&gt;&lt;br&gt;&lt;/p&gt;&lt;p&gt;&lt;strong&gt;Does water squirt out when the lid is lifted?&lt;/strong&gt;&lt;/p&gt;&lt;p&gt;No, the lid has a dual exhaust design. When the button is pressed, the water vapor in the cup starts to drain out. &lt;/p&gt;&lt;p&gt;When the finger is released again, the lid pops open and the silicone straw inside pops out. &lt;/p&gt;&lt;p&gt;This design can effectively prevent water from ejecting.&lt;/p&gt;&lt;p&gt;&lt;br&gt;&lt;/p&gt;&lt;p&gt;&lt;strong&gt;Does the water cup discolor?&lt;/strong&gt;&lt;/p&gt;&lt;p&gt;Absolutely not, our cup many times in the sun exposure, washing will not decolorize, can be repeatedly used.&lt;/p&gt;</t>
  </si>
  <si>
    <t>3dRose db_70207_1 Giant Panda Bears, Wolong China Conservation, China-As07 Pox0374-Pete Oxford-Drawing Book, 8 by 8-Inch</t>
  </si>
  <si>
    <t>[8 x 8 inches spiral bound hard covered,9/16 inch twin loop wire binding spine,50 pages, 8 x 7.75 Inches - page thickness is 80lb text,Acid free blank bright white non-coated paper,Pages lay flat when book is opened]</t>
  </si>
  <si>
    <t>Giant panda bears, Wolong China Conservation, CHINA-AS07 POX0374 - Pete Oxford Drawing Book is a great way to start sketching, drawing, designing, scrapbooking, or just jotting down your thoughts. This unique spiral bound hard covered book includes acid free bright white paper and features twin loop wire spring binding. Our Memory and Drawing books are a great alternative to the standard photo album or notebook. While our Mini Notepad is a great size for keeping in your purse, car, briefcase or on the go. Perfect for use with crayons, markers, paints, pastels, stickers, pencils and pens. Great as a gift for any occasion. Enjoyed by all ages.</t>
  </si>
  <si>
    <t>SARO LIFESTYLE Jarret Collection Plaid Design Cotton Table Runner, 16"x 72", Red</t>
  </si>
  <si>
    <t>[100Percent Cotton,Dimensions: 16" x 72",Machine washable,A classic plaid pattern is ideal for everyday dining]</t>
  </si>
  <si>
    <t>Vatsin EDGE to EDGE [Black] [9H] Tempered Glass &amp; Back Screen Guard [Transparent] and Camera Lens Protector (Not Tempered Glass) combo For Motorola G42 2022</t>
  </si>
  <si>
    <t>[9H Quality EDGE to EDGE front Tempered Glass &amp; back screen protector (Not Tempered Glass) &amp; Back camera lens guard by "VATSIN",This is FRONT Tempered Glass &amp; BACK SCREEN GUARD (Back is not a TEMPERED GLASS or BACK CASE).,Note: Front Tempered Glass cover full screen EDGE to EDGE of Screen and Back Screen Guard not cover Cover full EDGE to EDG]</t>
  </si>
  <si>
    <t>EDGE to EDGE 9H tempered glass and 9H Unbreakable back screen guard with 1 piece of camera lens guard to protect your device.</t>
  </si>
  <si>
    <t>Trb Computer Instructors Grade I Exam Book</t>
  </si>
  <si>
    <t>&lt;br&gt;Language Published: English&lt;/br&gt;</t>
  </si>
  <si>
    <t>Computer Science, Education, General Knowledge, Previous Year 2019 Exam Solved Papers.</t>
  </si>
  <si>
    <t>Hivers</t>
  </si>
  <si>
    <t>The records and letters of the apostolic age</t>
  </si>
  <si>
    <t>The records and letters of the apostolic age The New Testament. Acts, Epistles, and Revelation, in the version of 1881. This book, "The records and letters of the apostolic age", by Ernest de Witt Burton, is a replication of a book originally published before 1895. It has been restored by human beings, page by page, so that you may enjoy it in a form as close to the original as possible.</t>
  </si>
  <si>
    <t>Megaslim II 0.47L Stainless Steel</t>
  </si>
  <si>
    <t>[Slender, lightweight sporty design for easy carry, 0.47 liter (16 oz.) capacity conveniently fits into a cupholder,Stainless steel double wall vacuum insulation technology for maximum temperature retention, 24 hours cold, 8 hours hot - BPA FREE,Cool-to-touch exterior for ease in transporting hot beverages.,Twist-top lid features innovative push-button stopper which allows you to open or close without removing lid,Exterior rubber trim for superior grip with sleek metallic finish available in a variety of contemporary colors]</t>
  </si>
  <si>
    <t>Compartment Syndrome: A Guide to Diagnosis and Management</t>
  </si>
  <si>
    <t>52 New York Weekends (52 Weekends)</t>
  </si>
  <si>
    <t>Innovative Handicrafts Creative Metal Geometric Designer Vase (Gold, 24 x 24)</t>
  </si>
  <si>
    <t>[Please remember that due to the lighting effects, the monitor's brightness / contrast settings / etc's, there will be some slight differences in the color of the pictures and the actual items. Measured by hand, deviations of 1-2 cm are possible.,Material- The product is made of glass and iron, simple and stylish, can be used for a long time, and is not easy to deform. Make life more design sense.,Multiple uses- The frame vase has a simple appearance and is suitable for artificial flowers or real plants such as daisies, roses, bamboo or any weeds and flowers.,Practicality- This vase is suitable for many places, can decorate your room very well, beautiful and practical. Fine craftsmanship, bright colors, unique shapes, suitable for various scenes.,Perfect gift- Simple design can be composed of living room decoration, kitchen decoration, bedroom decoration. Give it as a gift to your friends, family, friends, it is also a good gift choice.]</t>
  </si>
  <si>
    <t>Plant Vases Vintage Flower Pot Transparent Vase Wooden Frame Glass Tabletop Plants Home Bonsai Decor is 100% Brand new, high quality. Appreciating it every day would reward you a pleasant mood. Moreover, occasionally change the water, it will grow well beautiful with simple and stylish clear vase, decorated with a flower as well as a great gift to send your friend, relatives and colleague etc. "</t>
  </si>
  <si>
    <t>Createx Colors 6002-08 Auto Borne Sealer, Black, 8 oz</t>
  </si>
  <si>
    <t>[Quick drying, primer sealer for use as starting Foundation for any Createx Colors paint with excellent adhesion to any surface including plastic, Wood, aluminum, glass and more,Sealer Black is a blue-shade jet Black that covers quickly without chalking or edge-mapping after drying,Dries to a Matte finish that is water-resistant and very durable, excellent for a flat Black finish,Colors dry faster when applied over auto borne sealers as less material is required for coverage,Water-based. Meets ASTM D-4236. Proudly Made in U.S.A]</t>
  </si>
  <si>
    <t>AutoBorne Sealers are easy to apply, self-leveling, and quick drying. Sanding is not necessary for basecoat adhesion. As part of your complete custom system topcoat with Auto Air Colors and / or Wicked Colors for a seamless color system. AutoBorne sealers are also compatible with other waterborne or solvent-based basecoats.</t>
  </si>
  <si>
    <t>500 Cats</t>
  </si>
  <si>
    <t>Lapac AirPod Pro Case Purple Forest AirPods Pro Case Cover Accessories Protective AirPods Pro Case Mountain Landscape Cover with Keychain Durable Anti Lost Case for Wireless AirPods Pro Charging Case</t>
  </si>
  <si>
    <t>[ã€AirPods Pro Case Forestã€‘Printing is done using high-quality UV printing technology and the purple forest pattern wouldn't be Scratched off or Fade away. The mountain pink landscape print pattern is a unique design, it is a perfect gift for any occasion.,ã€Compatible with AirPods Proã€‘Compatible with new Airpods Pro 2019. Protective case covers are made of imported high quality hard TPU material with unique forest prints for Apple AirPods Pro charging forest case.,ã€Full Protectionã€‘Fully covered design protects your forest Apple AirPods Pro, Keeps your device safe from damage and scratches. Protects your AirPods charging case against bumps, drops and without the added bulk. The airpods case cover itself is washable with water.,ã€ Anti-lost Keychainã€‘Each AirPods case forest is equipped with a carabiner clip and a small key ring. Portable to hold on backpack or handbag, convenient to use for any outdoor activities. It enables you to have your AirPods handy at all times, without fear of setting them down and losing them.,ã€Full Accessã€‘The precise opening allows you to enter the charging port freely, and you can easily charge it. Easy to install and continuous use, provide comprehensive protection for your forest AirPods Pro.]</t>
  </si>
  <si>
    <t>Macarthur and Defeat in the Philippines</t>
  </si>
  <si>
    <t>Clean &amp; Clear Morning Energy Skin Shine Control Daily Facial Wash, 150 ml</t>
  </si>
  <si>
    <t>Casotec Cute Floral Pattern Print Design Printed Silicon Soft TPU Back Case Cover for Samsung Galaxy S8</t>
  </si>
  <si>
    <t>[Printed Silicon Soft TPU Back Case Cover for Samsung Galaxy S8,Secure fit, easily applied &amp; removed.,Custom Design, Access to all ports and functions.,Durable, Stylish &amp; Lightweight.,Impact resistant, flexible Silicon case]</t>
  </si>
  <si>
    <t>Casotec Print Design Silicon TPU Back Case provides protection by preventing your Mobile Phone from dust and unnecessary scratches. It is made to fit perfect and gives the device its maximum protection. The design on the cover is printed only on the back while keeping the sides transparent to show off your phoneâ€™s original color. The cover is printed with high standards Inks available in industry. Besides its protection, it also has openings precisely made for the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t>
  </si>
  <si>
    <t>Richland County Atlas Scouth Carolina Columbia, Arcadia Lakes, Blythewood,: Eastover, Forest Acres and Fort Jackson</t>
  </si>
  <si>
    <t>EXCLUZO Fine Mesh Cover 95cm Buckets Cover Netting for Rain Barrels Tank 2Pcs</t>
  </si>
  <si>
    <t>[Use The rain barrel will run smoother and stay cleaner with the rain barrel mesh cover,Package Includes:1 x Mesh Cover,suitable for all rain barrels with a diameter of up to 80cm/31,Kindly refer the product description brfore buying.,Color: Multicolor,Meterial: PE, Color: Multicolor,Size: approx. 95cm]</t>
  </si>
  <si>
    <t>&lt;p&gt;&lt;b&gt;Description:&lt;/b&gt;&lt;/p&gt;&lt;p&gt;Size: approx. 95cm/37.4inch, suitable for all rain barrels with a diameter of up to 80cm/31.5inch.&lt;br&gt;The nice rain barrel vent that will allow easy flow of water into your rain barrel while blocking leaves, debris and insects from getting in.&lt;br&gt;With practical drawstring, simple and convenient to use.&lt;br&gt;The rain barrel will run smoother and stay cleaner with the rain barrel mesh cover.&lt;br&gt;The fine mesh has an easy time keeping debris from entering your barrel and prevents mosquitoes from laying eggs and hatching in the water.&lt;/p&gt;&lt;p&gt;&lt;b&gt;Specification:&lt;/b&gt;&lt;/p&gt;&lt;p&gt;Material: PE&lt;br&gt;Size: approx. 95cm/37.4inch&lt;/p&gt;&lt;p&gt;&lt;b&gt;Package Includes:&lt;/b&gt;&lt;/p&gt;&lt;p&gt;1 x Mesh Cover&lt;/p&gt;</t>
  </si>
  <si>
    <t>Stephanie's Family Secret</t>
  </si>
  <si>
    <t>LOUIS STITCH Men's Oxford Blue Italian Leather Loafers Casual Moccasins Soft and Comfortable Shoes for Men (Prague-FLNB)-10 UK</t>
  </si>
  <si>
    <t>[Construction and comfort: These stylish Italian leather loafers features a classic silhouette and a premium and latest design. Handcrafted to perfection; this classic english pair is bound to turn heads. A historic and emblematic model made from a single piece of finest and soft leather.,Material Type: Made in rarest genuine and soft Italian leather with a genuine leather lining and a formal rubber sole with rubber insert which perfectly complements the natural shape of the foot,Toe Style: The Round toe box is roomy; ultra-comfortable and provides ample wiggle room for toes. The classic Italian toe style gives it a royal look,Sole: The buttoned rubber insert is anti-skid and gives a better grip while walking. T-unite high quality rubber sole ensures long lasting comfort with exceptional durability. Cushioned footbed with soft leather insocks ensures all day long comfort. Well engineered so that you never develop pain no matter how long you wear or walk,Care Instructions: Allow shoes to air and de-odorize at regular basis. The Shoes are so elegant that you yourself will keep them with love; still there comes free accessories - 1.Linseed Gel shiner 2.Shoe horn and, 3. A stylish shoe bag for extra care of your favourite pair and keep them new always. Also come with 1 month of domestic and international product warranty]</t>
  </si>
  <si>
    <t>Louis Stitch loafers for men are tough; durable and effortlessly stylish. Louis Stitch stylish loafers are handmade by world class raw material are adored and respected by the men of class across the world and are synonymous with luxury and elegance. Every Shoe is hand crafted only from louis stitch's virgin leather; which is known for its durability; elegance; shine and can be easily recognized by onlookers as a louis stitch product. Louis Stitch is a global luxury brand and known for its heartcrafted perfection and the combination of virgin leather and tailoring of innovative designs. the elegance; texture and strength of leather magnifies with aging thus all our leather products shine like sun and are tremendously strong. the brand; over the last decades; has spread its presence across the globe. Louis stitch today globally offers a wide collection of luxury products ranging from premium clothing; green tea washed t-shirts; biowashed bacteria resistant ultra smooth t-shirts; handbags; formalist laptop leather bags; leather crossbody bags; virgin leather oil pulled wallets for men; german wallets; antique leather wallets; pocket organizers; top grain single mold belts; perpetual watches; virgin all-leather handmade shoes; suede leather shoes; casual shoes; fresh leather driving loafers; passport holders and ready-to-wear accessories. our team is committed to making Luxury and takes pride in providing the finest authenticated products that you deserve. you can see customer reviews on amazon; facebook etc. so leave the old school monotonous shoes and try the new generation louis stitch patented virgin leather handmade shoes". buy once; buy for life !</t>
  </si>
  <si>
    <t>Goal: Rigby Sails Leveled Reader</t>
  </si>
  <si>
    <t>La Rochelle Antique Medallion King Sham, Ivory</t>
  </si>
  <si>
    <t>[Generously sized sham with envelope enclosure on back and braided knot fringe,Luxury braided fringe,Antique medallion pattern is a classic federal - empire era Americana design; Based upon European Napoleonic empire classical roots,King sham dimensions: 20-inch by 36-inch + 3-1/2-inch,Woven using a special technique which can only be made on select looms that are available in Europe]</t>
  </si>
  <si>
    <t>&lt;p&gt;Antique medallion pattern is a classic federal - empire era Americana design based upon European Napoleonic empire classical roots. Woven using a special technique which can only be made on select looms that are available in Europe.&lt;/p&gt;&amp;bull;Dimensions: Measures 36" long by 20" wide by 3.5" high/deep&lt;br&gt;&amp;bull;Generously sized sham with envelope enclosure on back and braided knot fringe&lt;br&gt;&lt;/p&gt;&lt;p&gt;Manufactued by La Rochelle&lt;/p&gt;</t>
  </si>
  <si>
    <t>RS Crafts India White Marble Shivling Lord Shiva Idol Shiva Lingam for Pooja/Temple/Office (3INCH) Decorative Showpiece - 8 cm (Marble, White)</t>
  </si>
  <si>
    <t>[A Quality Product of RS CRAFTS INDIA White Marble Shivling for embellishment of your home/office /car/temple.,Its divine positive aura will add an allure to your home. Handicrafted piece of art compliments your home Spiritual Compilation. A beautiful gift for your loved ones.,This Shiva linga add beauty to pooja room of houses, temples and offices..,Shivling removes negative thoughts from our mind, Students can improve concentration in studies.SIZE -3 INCH]</t>
  </si>
  <si>
    <t>Shivling for embellishment of your home/office /car/temple. Its divine positive aura will add an allure to your home. Handicrafted piece of art compliments your home Spiritual Compilation. A beautiful gift for your loved ones.</t>
  </si>
  <si>
    <t>PRINTFIDAA Colour Floral Printed Designer Hard Back Case Cover for Samsung Galaxy M20, SM-M205F / DS, SM-M205FN / DS -(NW) VNS2206</t>
  </si>
  <si>
    <t>[PRINTFIDAA are "Made in India' products using sublimation printing process, with print covering all 3 sides of cover.,Due to the nature of different monitors/tablets/smart phones, color variation may occur and the product may look slightly different in person being a handmade item.,PRINTFIDAA Cases are waterproof, fade resistant, non-peeling, printed with vibrant eco-friendly inks, extremely slim fitting with access to all functions.,PRINTFIDAA offer lifetime print/design guarantee.,PRINTFIDAA provide with maximum protection to your phone and maximum comfort for use.]</t>
  </si>
  <si>
    <t>Depression a Stubborn: Depression a Stubborn - Gift Workbook and Notebook, Journal - Monitor Your Anxiety, Panic Attack, Stress, Depression, Low Self Esteem, Low Confidence Level-Best Way</t>
  </si>
  <si>
    <t>JALMATECH Pallet Jack Chock - Heavy-Duty Wheel Stop for Pallet Truck - Ideal for Moving Cargo, Warehouse Parking, Delivery Trucks - Hazard Warning on Slope - Complete with 2 Stretch Film Hand-Savers</t>
  </si>
  <si>
    <t>[Heavy-duty pallet truck chock â€“ 13" X 12" X 2.5" - 2.5kg â€“ complete with 2 shrink film hand protectors,Industrial quality rubber compound â€“ durable, long-lasting, resistant to wear and tear â€“ strong and sturdy,Highly visible hazard warning on slope â€“ avoid costly and irritating accidents, damaged product â€“ no tripping,Convenient carry handle â€“ easy transport around the warehouse or delivery area â€“ effortless movement,Premium shrink film hand savers included, 2 pack â€“ have more control when wrapping pallets, protect hands,What's included? â€“ 1 x Industrial Grade Pallet Jack Chock 2 x High Quality 2" Stretch Film Hand Savers]</t>
  </si>
  <si>
    <t>&lt;b&gt;JALMATECH Industrial Quality Pallet Jack Chock and Stretch Film Hand Savers&lt;/b&gt;&lt;p&gt;&lt;b&gt;Must-Have for Freight Services&lt;/b&gt;&lt;p&gt;Whether you are a delivery driver or you own a warehouse, our pallet jack chock is one heavy-duty piece of equipment that you don't want to be without! It will help to keep your pallet truck wheels securely in place as needed. It will act as a strong stabilizer and make the process of moving the load from the truck to the warehouse effortless and simple!&lt;p&gt;&lt;b&gt;Hazard Warning on Slope&lt;/b&gt;&lt;p&gt;Other similar pallet truck wheel stoppers don't have a bright-colored, easily viewable hazard warning on the slope - don't worry, ours does! Avoid tripping accidents and unintended shipment damage by choosing our model. It is well-designed, innovative, and has this much-needed improvement that sets it apart from the rest.&lt;p&gt;&lt;b&gt;LongLasting Rubber Material&lt;/b&gt;&lt;p&gt;Produced with a robust rubber compound - our pallet jack chock is tough and highly durable. No need to handle it gently - it can be thrown around and utilized freely without limitation. It will maintain its functionality despite heavy wear and tear around the factory or warehouse. It is industrial strength and will serve its purpose for a long time!&lt;p&gt;&lt;b&gt;Convenient Carry Handle&lt;/b&gt;&lt;p&gt;Our pallet jack chock is equipped with a useful carrying handle. This means that you can transport it effortlessly as desired. Due to its bulky and awkward shape, it is extremely important to have this handle in order to get it to your destination and into position properly.&lt;p&gt;&lt;b&gt;2 Stretch Film Hand Savers Included&lt;/b&gt;&lt;p&gt;Other pallet truck jacks don't come with a valuable extra accessory - ours does! You will also receive a 2 piece set of stretch film hand guards that easily attach to both ends of your stretch wrap roll. This feature gives the user greater control when wrapping pallets and also prevents uncomfortable wear to your hands!</t>
  </si>
  <si>
    <t>MEILLEUR CADEAU POUR LES ENFANTS - Livre De Coloriage Pour Enfants: Animaux de Mer, Animaux de Ferme, Animaux de Jungle, Animaux Des Bois Et Animaux de Cirque</t>
  </si>
  <si>
    <t>Alpha Fae: A Fated Mate Romance</t>
  </si>
  <si>
    <t>R PLUSS RP-043 Bluetooth Wireless Bluetooth Portable Speaker (RPLUSS043)</t>
  </si>
  <si>
    <t>[Wireless Bluetooth Portable Speaker with TF Card Reader, Aux input, FM radio, USB Pen drive input And Hands free calling Mic Anti-clipping function for loud, distortion free music Protable bluetooth speaker: A small size bluetooth speaker with amazing 5 Watts output Ideal for outdoor: IPX6 waterproof and splash-proof, which make it easy for you to enjoy music or even chat by phone with built-in microphone at seaside, beach, swimming pool or in shower Excellent sound quality and superb bass: The,6 watts RMS Stereo Output with excellent bass and trebble notes.40 mm Sound driver for Dynamic Sound Effect with Crystal Clear Sound Playback &amp; Bass Expansion system Features a rechargeable battery for convenient portability and extended playback time.,Beautifully crafted soft touch plastic materials. Stylish appearance, Fabric finish on the front for crystal clear output and additional sturdiness and strength Our portable speaker can be paired with all types of devices that use Bluetooth technology and you can also connect the speaker with aux,This speaker has a 10 Meters operating Range &amp; a Rechargeable 400 mAh Battery for upto 5 hours of playback time on a full charge The body is constructed of durable rubber matte finish that makes it shock proof, which offers all around outdoor protection against dust and water.,Grab one and take it with you when swimming, camping, hiking, cycling, drifting and more Will surprise you by its well-balanced crystal sound and robust bass It produces a very decent amount of bass and can go extremely loud that make this a little beast, which is nice because you have the option to really crank this speaker up if ever needed Our portable speaker can be paired with all types of devices that use Bluetooth technology and you can also connect the speaker with aux.]</t>
  </si>
  <si>
    <t>24p L2+Wireless PoE Man.Switch</t>
  </si>
  <si>
    <t>24-&gt; port</t>
  </si>
  <si>
    <t>Online Quality Store Face Pack for Glowing Skin and Pimples Combo of Activated Charcoal Powder 50 Grams with Kaoline/Clay Powder 50 Grams and Zinc Oxide Powder 50 Grams- 150 gms</t>
  </si>
  <si>
    <t>[Zinc Oxide: Zinc Oxide Powder also helps to lighten dark spots on your skin; keep healthy skin hydrated (moisturized), acne-free, and will improve the complexion and texture of your skin; Zinc Oxide Powder have Skin healing property to reduce some wrinkles of skin and make us will be younger; The content of Zinc Oxide powder is safe &amp; gentle to use on baby; It helps to treat diaper rash on baby. Applied Zinc Oxide Powder creates a barrier to diaper rash spread,Charcoal Powder: Best Grade Activated Charcoal, Of 300 Mesh Size, Making It Very Smooth; Our Activated Charcoal Is Of Porosity 500Mg Making It An Effective Dirt Puller. Activated Charcoal When Used In A Face Mask Binds To And Helps Pull The Dirt Out Of Your Pores, Making Them Less Visible (It's The Oil And Dirt That Makes Them Appear Bigger).,Clay Powder: 100% Chemical free powder that contains no added chemicals, no parabens, no harsh metals or any other added synthetics. Kaolin white clay helps to lighten sun tan and minimizes blemishes and marks]</t>
  </si>
  <si>
    <t>50g Each pack in a separate packaging: Total weight = 150 Grams Online Quality Store Activated Charcoal Powder, 50 Grams with Kaoline/Clay Powder, 50 Grams and Zinc Oxide Powder, 50 Grams.</t>
  </si>
  <si>
    <t>Paul John Flory: A Life of Science and Friends</t>
  </si>
  <si>
    <t>HITFIT Leather Holster Mobile Phone, Card &amp; Mony Wallet Vertical Waist Pack/Belt Bag Case for Poco X3 NFC/Poco X3 / Redmi K30 Ultra - Red</t>
  </si>
  <si>
    <t>[* The Red Premium Leather Pouch Case, New Fashion Luxury Wallet Pouch | Dual Layer Dual Phone Storage And Multi Card Slot With Magnetic Lock System Wallet Case | It Functions Just Like a Wallet, Business And Travel Both Suitable.,* 2 Pockets To Safely Storage And Organize Your Phone Power Bank Key Wallet Pen Knife Small Tool Small Accessories Cigarette Passport Other Small Personal Belongings You Can Put Multiple Cards And Cash In It.,* Mobile Pouch with Belt clip/Belt loop . Light Weight, Durable, and Soft. ProtectÂ your Phone against Screen Damage and other accidental damages.,* Holster Pouch Bag Will Keep Your Smartphone Safe And Protected Etc. &amp; The Simple Elegant Durable Leather Is Very Friendly To Your Devices. Fashion Practical Design And Comfortable To Wear. Large Capacity But Slim And Light Weight It's Very Easy To Carry.,* Suitable For Both Men And Women And It's A Good Choice For Daily Use Running Hiking Climbing Cycling &amp; So On.]</t>
  </si>
  <si>
    <t>This is a Universal Long Lasting Leather Carry Case Cover Pouch With Hidden Magnetic Closure For Closing The Case.Perfect Fit For Travel And Carrying Your Mobile On Bike.Wear Your Phone Sideways On Your Belt And Always Have It At Your Reach. Provides Excellent Protection From Scratches, Dirt And Shocks. It has a Leather Wrapped Metal Clip And Also A Belt Loop In Case You Want That Extra Security.Keep Your Mobile Safe In Executive Style with this Leather Pouch Case.</t>
  </si>
  <si>
    <t>ADRO Men's Cotton Stay Wild Hooded Sweatshirt (S, Sky Blue)</t>
  </si>
  <si>
    <t>[Wash Care : Do Not Bleach, Wash it with similar colours, Machine or Hand wash cold, Dry in Shade.,Fit Type : Regular Fit, Full Sleeves Hoodie,Colour : Sky Blue Hoodie, Fabric : 100% Pure Cotton Hoodie (Eco Friendly),Style Point : Printed Hoodies gives a trendy yet Casual look. Durable fabric, stitching and Quality finish makes this Product a must have this Winter.,Occasion: Gym wear, Winter wear or wear it during cold evening to keep your body warm. Please refer to the "size chart" to select your size]</t>
  </si>
  <si>
    <t>This winter Indian homegrown brand ADRO brings you the Best Quality 100% Cotton Hoodies to keep you warm. Made in India Product for the Indian market at the Best Prices. Pair it with Jeans/Joggers or Shorts and this sweatshirts/hoodie made of soft fabric will make other guys go green with envy. We at ADRO offers Top Quality casual wear in the widest variety which makes it easy to choose and at the prices that are easy to reach. ADRO products are made of Premium Fabrics which are Eco-Friendly to ensure the Best Quality and Great Comfort. ADRO deals in Men's Sweatshirts, Men's Printed T-Shirts, Full Sleeve T-Shirts, Polo T-Shirts, Hoodies for men. We also in plan to add Men's Shirts, Jeans and Chinos/Shorts to keep you updated with trends. ADRO - Keep Inventing</t>
  </si>
  <si>
    <t>Shakespeare in Pictorial Art</t>
  </si>
  <si>
    <t>LUTER 30Pcs 3 Sizes Mylar Aluminum Foil Bags, Metallic Mylar Foil Heat Sealing Bags Vacuum Pouch for Food Coffee Tea Beans Storage (5 x 7 Inch, 6 x 9 Inch, 8 x 11 Inch)</t>
  </si>
  <si>
    <t>[ã€Package Contentsã€‘The set includes 30 pieces mylar foil bags, including 10 pieces foil bags in the size of 12 x 18 cm/5 x 7 inch, 10 pieces foil bags in the size of 16 x 24 cm/6 x 9 inch, 10 pieces foil bags in the size of 20 x 30 cm/8 x 11 inch, 3 sizes for storing different food.,ã€Heat &amp; Vacuum Sealableã€‘With open top design, mylar aluminum foil bags are convenient to be heat sealed and vacuum sealed. (Note: please confirm your vacuum sealer can vacuumize our bags before you order),ã€Premium Materialã€‘Made of premium mylar aluminum foil material, durable, smell proof and reusable for next time.,ã€Multiply Purposeã€‘ These foil mylar bags with an aluminum-foil layer can prevent food being exposed to air, light, odors and moisture, tearing resistance and leakage proof after sealed, the mylar foil bag can extend food' storage time.,ã€Wide Applicationã€‘Suitable for packing, storing, sampling and sorting different food, such as coffee, biscuits, cookie, candy, snack, sugar, party favor.]</t>
  </si>
  <si>
    <t>&lt;b&gt;Specifications: &lt;/b&gt;&lt;br&gt; Material: PET, AL, PE &lt;br&gt; Color: White &lt;br&gt; Quantity: 30 Pieces&lt;br&gt; Gross Weight: 270g &lt;br&gt; Package Size: 30 x 20 x 0.6cm/11.8 x 7.9 x 0.2" &lt;br&gt;&lt;br&gt; &lt;b&gt;Product Size: &lt;/b&gt;&lt;br&gt; Size: 12 x 18 cm/5 x 7", 16 x 24 cm/6 x 9", 20 x 30 cm/8 x 11" &lt;br&gt;&lt;br&gt; &lt;b&gt;Package Details: &lt;/b&gt;&lt;br&gt; 30 x Mylar Aluminum Foil Bags (3 Size) &lt;br&gt;&lt;br&gt; &lt;b&gt;Kindly Notes:&lt;/b&gt;&lt;br&gt; -Due to manual measurement, the size and weight may have a certain error.&lt;br&gt; -Due to the difference between different monitors, there may be a slight color difference existed.&lt;br&gt;</t>
  </si>
  <si>
    <t>Wolf - Zwerg</t>
  </si>
  <si>
    <t>Outlouders Funky Cute Green Leaves Floral Flower Background Designer Printed Hard Back Case and Cover for Nokia 8.1</t>
  </si>
  <si>
    <t>[Printing Quality : Our collection is made by keeping in mind the rich culture and trends of our country. Designs &amp; durability of the material is top notch with high definition print quality which complements the overall appearance. Pick it today and never regret.,ACCURATE FITTING : This cover perfectly fits your phone.These cases are made with high precision moulds covering sides and corners properly with highly accurate cut-outs for all ports and buttons.,PREMIUM QUALITY : case is 3D printed high quality mobile back cases,printed with high-end Korean Ink Technology.Covers are made with high quality premium hard Polycarbonate (plastic) material with fully matte finish for upgraded style and durability,LIFETIME WARRANTY : Outlouders provides lifetime warranty for the print quality.In case any of your products gets fade away with time,we will provide you a new cases with no question asked,Cool Designs &amp; Suited Gift : Outlouders cases got awesome cool trendy designs which make them stand out different than other cases along with this they can be used as gift for your loved ones.]</t>
  </si>
  <si>
    <t>Outlouders Print Design Hard Back Case provides protection by preventing your Mobile Phone from dust and unnecessary scratches. It is made to fit perfect and gives the device its maximum protection. The Hard Case is reinforced from the Proper edges, sides and back to prolong the life of your Mobile Phone. Besides its protection, it also has openings precisely made for the side buttons,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 Kindly Note: There may be slight change in color of design printed on case as seen on website, as there can be different monitor settings and also difference in ink transfer rate of printer to case.</t>
  </si>
  <si>
    <t>Jesus Christ, The Supreme Sacrifice</t>
  </si>
  <si>
    <t>Shakespeare's "Histories": Mirrors of Elizabethan Policy</t>
  </si>
  <si>
    <t>1/100 Virtual On Series Mzv 747 Jtem Jin 747 J (65569)</t>
  </si>
  <si>
    <t>FREEZE Cooling Wine Glasses (Set of 2) by HOST</t>
  </si>
  <si>
    <t>[For red wine, refrigerate HOST Wine FREEZE Cooling Cups for at least two hours to keep your drink between fifty-eight and sixty degrees Fahrenheit,For white wine, freeze HOST Wine FREEZE Cooling Cups for at least two hours to keep your drink between forty-three and fifty-three degrees Fahrenheit,Inside the BPA free plastic walls of the HOST Wine FREEZE Cooling Cups lies our proprietary cooling gel.,Each glass is constructed with an insulated silicone band for comfortable handling.,The set includes two HOST Wine FREEZE Cooling Cups. Each glass can comfortably accommodate 8.5 ounces]</t>
  </si>
  <si>
    <t>Say goodbye to lukewarm drinks with the refrigerator. pop them in the fridge to cool you reds to the perfect cellar temperature or store them in the to chill your whites. Each acrylic glass contains a cooling gel so there is no longer a need to preplan by chilling your drink beforehand.</t>
  </si>
  <si>
    <t>Pehchan-E-Shahi Fresh &amp; Natural Elaichi Size-8mm- Pack of 1, 100 Gram</t>
  </si>
  <si>
    <t>[PREMIUM &amp; FRESH TASTE AT YOUR DOORSTEP: Cardamom is recognised by their small seed pods, triangular in cross-section and spindle-shaped, with a thin, papery outer shell and small black seeds.,INCLUDED FEATURES-Ingredient: Elaichi, Shelf Life: 6 Months, Type: Vegetarian, Speciality: Fresh and Natural, No Preservatives Added, Container Type: Pouch,PACKAGE CONTENT: 100 Gram Elaichi,COMES IN EASY TO USE POUCHES: This packet comes in a very sophisticated pack keeping in mind all the hygienic precautions while packing.,STORAGE INSTRUCTION: Store in dry and cool place but not refrigerated, place away from direct sunlight.]</t>
  </si>
  <si>
    <t>Fluke C510</t>
  </si>
  <si>
    <t>Pillars of Life</t>
  </si>
  <si>
    <t>Men's Nike Fastbreak Short</t>
  </si>
  <si>
    <t>[100% polyester,Imported,Slimmer, shorter fit for easy layering,Elastic waistband with drawcord for a secure fit,On-seam pockets offer convenient storage]</t>
  </si>
  <si>
    <t>Men's nike basketball short has lightweight, breathable fabric, a 11 inch inseam and an elastic waistbandfort on the court.</t>
  </si>
  <si>
    <t>Mendota 3/8" by 4' Slip Lead, Sapphire, Small</t>
  </si>
  <si>
    <t>[Leash and Collar in One,Used by professional trainers and handlers for many years this product has now been adapted for exercise walking and training,Comfortable for Your Pet,All brass hardware and oil tanned leather splices]</t>
  </si>
  <si>
    <t>Hand Crafted in the USA - this combination leash and collar in one is great for training! Made of waterproof, colorfast, durable multi-filament polypropylene solid core roping features all brass hardware and oil tanned leather splices. Unique leash and collar in one is designed for easy correction while walking, exercising or training. Slip Leads have an adjustable oil tanned leather slide to prevent lead from slipping off. Soft on the hands with its "Broken in Feel" right from the start.</t>
  </si>
  <si>
    <t>CharmYee Womens Color Block Oversized Crew Neck Sweater Striped Batwing Long Sleeve Pullover Loose Jumper</t>
  </si>
  <si>
    <t>[Made of soft, comfortable mohair, breathable and warm to wear. Casual knit sweater for women to wear in cold morning, spring, fall or winter days.,Oversized knitted pullover features turtleneck/cowl neck, oversized baggy style, hip Length, pull on closure, batwing long sleeve, dropped shoulders, cable knit tops, color block knitted blouse.,Slouchy knitwear easily match with leggings, jeans, shorts and skirts. Easily complete a trendy look. Enable you look modest and elegant.,Color matching with exquisite details, this chic warm sweaters are perfect for party, school, office, datingï¼Œoutings and other occasions.,Hand wash recommendedï¼Œdo not bleach or iron at high temperature. Our vision is to give customers a good shopping experience. If you have any questions about our products, please contact us, we will reply within 24 hours, please rest assured to buy and start your fashion &amp; beauty journey!]</t>
  </si>
  <si>
    <t>This sweater is oversized style,It may look big on you,if you want a slim look,you'd choose smaller size.S=US(6-8) M=(8-10) L=(12-14)XL=(16-18) ï¼Œ knit jumper tops with oversized fit bring you a slouchy look and it can suits for your body shape well.The pullover sweater with the stylish colorblock design,make you look unique in the crowd.</t>
  </si>
  <si>
    <t>Girls Reversible Minky Dot Stroller Blanket Yellow Paisley</t>
  </si>
  <si>
    <t>[Snuggle Stuffs brand minky dot and velboa stroller blanket for baby boys ultra-soft and snuggly,Print makes a perfect baby shower gift,Super soft and low-pile plush minky fabric will keep baby warm and comfortable while out on a stroll in the park,Perfect size for swaddling, play mat, stroller, car seat rides, and will soon become baby's favorite blankie,Stroller blanket size measures approximately 29"x 23".]</t>
  </si>
  <si>
    <t>Cozy up your baby with our softest minky reversible blanket, it will keep your little one warm and toasty. This blanket is perfect for swaddling your baby day or night, providing a warm layer of comfort and security. Measurements: 29.5" x 27.5". Care Instructions: Machine Wash Cold. Gentle Cycle. Tumble Dry Low. Do Not Iron. Do Not Dry Clean. Material: 100% Polyester. Imported.</t>
  </si>
  <si>
    <t>100 Curiosidades deportivas: La inmensidad del deporte</t>
  </si>
  <si>
    <t>The Great Tompall: Forgotten Country Music Outlaw</t>
  </si>
  <si>
    <t>The North Face Women's Recon, Minimal Grey Dark Heather/Graphite Purple, One Size</t>
  </si>
  <si>
    <t>[RECON CLASSIC. A timely update of an iconic pack, the Women's Recon now features a light, women-specific suspension, a stretchable stash pocket, plenty of internal organization and the endorsement of the American Chiropractic Association.,FLEX VENT TECHNOLOGY. The updated women-specific FlexVent suspension system has articulated shoulder straps, a rounded back panel and stitch lines for total comfort.,TOTAL ORGANIZATION. Two external water bottle pockets double as multi-use pockets. The front compartment has an extra padded tablet sleeve and zip pockets. An external fleece-lined pocket stores small items or electronics.,COMFORTABLE CARRY. For school, commuting or travel, this backpack has a top handle for easy grabbing and a removable waist belt for a custom fit. A sternum strap with whistle buckle adds extra support and safety. Reflective details help you stand out.,TECH SPECS. Dimensions: 10.8" x 7.5" x 18.9" (27.4 cm x 19.1 cm x 48 cm). Laptop Sleeve: 18" x 10.6" (45.7 cm x 26.9 cm). Volume: 30 Liters. Fabric: 210D recycled nylon ripstop with non-PFC durable water-repellent (non-PFC DWR) finish.]</t>
  </si>
  <si>
    <t>The North Face</t>
  </si>
  <si>
    <t>2XU Women's Run Short with Compression, Black/Neon Orange, X-Large</t>
  </si>
  <si>
    <t>Inner Compression short</t>
  </si>
  <si>
    <t>Yaheetech Industrial Living Room 3-Piece Table Sets - Includes Coffee Table &amp; Two End Side Tables, Wood Home Accent Furniture, Easy Assembly, Rustic Brown</t>
  </si>
  <si>
    <t>[Buy once gets three: This cost-effective table set includes 2 stackable end tables and a 2-tier coffee table with shared stunning rustic industrial look, which also saves you much time to complete your room dÃ©cor.,Chic table sets: Rustic brown/black color, matt finish and iron frame are all tasteful elements that make these tables fashionable additions to a variety of home dÃ©cor styles.,2-tier tables: These tables all feature 2 tiers to meet your storage needs. All open storage for your easy access.,Stackable end tables: You can expand your storage space by stacking two of these end tables. The stackable design offers you a flexible alternative to double the overall storage without taking much of your precious ground space. Very user-friendly small home furniture table.,Customer satisfaction has always been our pursuit, if not happy with this transaction, please do not hesitate to contact us for help.]</t>
  </si>
  <si>
    <t>Quick overview:&lt;br/&gt;Looking for table sets for your industrial-style living room? Take a look at these rustic 2-tier end tables and metal/wooden coffee table. You can use the end tables as bedside tables, living room accent coffee tables or reception room tea tables. Besides, you can easily double the storage simply by stacking two end tables up in a pile. Very stable structure of solid iron frame and P2 MDF wood boards.&lt;br/&gt;&lt;br/&gt;Quantity: 1 coffee table (with 1 user manual), 2 end tables (with 2 user manuals)&lt;br/&gt;G.W.: 76 lb&lt;br/&gt;&lt;br/&gt;&lt;br/&gt;Industrial Coffee Table with Storage Shelf&lt;br/&gt;Specifications:&lt;br/&gt;Material: MDF, iron&lt;br/&gt;Overall Dimension: 41.7x23.6x17.9â€™â€™ (LxWxH)&lt;br/&gt;Desktop Load Capacity: 264.6 lb&lt;br/&gt;Mesh Shelf Load Capacity: 88.2 lb&lt;br/&gt;Color: Rustic Brown&lt;br/&gt;&lt;br/&gt;&lt;br/&gt;MDF Wood Iron Frame 2-tier Bedside Tables&lt;br/&gt;Specification:&lt;br/&gt;Material: MDF, iron&lt;br/&gt;Load capacity: Cubic: 26.5lb. Shelf board: 26.5lb&lt;br/&gt;Cubic dimensions: 15.4x13.2x7â€ (LxWxH)&lt;br/&gt;Overall dimensions: 18.1x13.8x20.7â€ (LxWxH)&lt;br/&gt;Color: Rustic Brown&lt;br/&gt;&lt;br/&gt;&lt;br/&gt;Package included:&lt;br/&gt;1 x Coffee Table&lt;br/&gt;1 x Coffee Table Manual&lt;br/&gt;2 x Bedside Tables&lt;br/&gt;2 x Bedside Table Manuals</t>
  </si>
  <si>
    <t>Marks &amp; Spencer Girl's Bermuda Shorts (T77_3464E_Denim_2-3 Y)</t>
  </si>
  <si>
    <t>[Shorts,100% cotton]</t>
  </si>
  <si>
    <t>12" Latex Pearlized Cosmic Blue Balloons, 50ct</t>
  </si>
  <si>
    <t>[50 Latex Pearlized Cosmic Blue Balloons,Biodegradable Balloons measure 12" when fully inflated (ship uninflated),Packaged balloons may vary in color or shade from inflated balloons,Excellent for a birthday party, 4th of July party, or Memorial Day party,Use with other blue party supplies from Unique]</t>
  </si>
  <si>
    <t>Cubelelo YuXin Little Magic Skewb Stickerless Speed Cube Puzzle</t>
  </si>
  <si>
    <t>[SUGGESTED FOR BEGINNERS:The YuXin Little Magic Skewb is the newest puzzle in the Little Magic line. It retains some characteristics of the other puzzles in the line, like being lightweight and fast. This puzzle features polished plastic, and a ball bearing alignment mechanism.,SPECIFICATIONS: Size (in mm) - 55 x 55 x 55 | Product Weight (in grams) - 94 | Package Weight (in grams) - 105 | Package Contents - 1 Unit Cube and 1 Manual | Recommended Age Group (in years) : 3 + | Suitable for : Kids, Men, Women, Girls, Boys, College and school students, Office goers,EASY TO ASSEMBLE AND LUBRICATE: Don't worry if the cube pops out (dis-assembles)while solving, it's very easy and a fun learning experience to assemble it back,Use proper lubrication to avoid any spring noise or lock-ups during solves and increases the smoothness of your cube, giving it longer life,Cubes normally become smoother after a few solves, so do not worry if it is turning a bit rough out of the box,If you face any difficulty in operating the cube let us know,we will be happy to help,BENEFITS-GET RID OF SCREEN ADDICTION: Give your child more playtime and reduce their addiction to mobile gaming and excessive screen-time,Helps in enhancing concentration, analytical and problem solving skills,memory and mind,Builds better hand-eye coordination,patience in solving real life problems and handling anxiety,It's a brain exercise for all ages to help increase the intelligence of kids, release work pressure of the adults, to help prevent a decline in memory of the elderly;PERFECT GIFT IDEA: No one falls out of love with the magic cube. Perfect Festive gift, Valentines, Friendship day,Holi, Diwali, Rakshabandhan (rakhi),Christmas Gift,Birthday Gift for kids, students, friends, college goers, adults, men, women, girls, boys, school students; Amaze everyone with your cubing skills; keep it on office desk as decorative item, ; This classic magic cube puzzle game will never go out of style, gift your loved ones today;]</t>
  </si>
  <si>
    <t>Merciless</t>
  </si>
  <si>
    <t>Van Heusen Flex Men's Slim Polo Shirt (VFKCAATFM57060_Blue L)</t>
  </si>
  <si>
    <t>Material: Nylon</t>
  </si>
  <si>
    <t>Be Amazing! Toys Lab of Luxury Jar</t>
  </si>
  <si>
    <t>[Young scientists learn the science of scent and touch while making their own pampering soaps,glosses and bath bombs,Kids learn the importance of scent - often a forgotten sense that triggers memories and intense emotions,Learn why different kinds of touch trigger different physiccal responses.,Make your own fizzing bath balls and bath salts]</t>
  </si>
  <si>
    <t>Especially for girls! Discover for yourself the protocols of pampering and the science of suds and scents! Using this kit you will: &lt;p&gt;&lt;ul&gt;&lt;li&gt;Make your own fizzing bath salts&lt;/li&gt;&lt;li&gt;Mix up a scrub for a pampering peppermint pedicure&lt;/li&gt;&lt;li&gt;Mold cute scented mini bars of soap&lt;/li&gt;&lt;li&gt;Make your own glittering lip gloss&lt;/li&gt;&lt;li&gt;Brew up a dissolving scented bath ball that turns any bath into a spa escape&lt;/li&gt;&lt;/ul&gt;&lt;/p&gt;&lt;p&gt;And many more fun activities! Use the glitter and essential oils in the kit to make each spa science creation truly unique. Along the way you'll learn about the science of soap the chemistry of bath salts and the Nobel winning discoveries behind the science of scent. Each experiment also makes a great gift!&lt;/p&gt;0</t>
  </si>
  <si>
    <t>Le Gouvernement de Soi-Meme: Essai de Psychologie Pratique; l'Obsession Et Le Scrupule (Classic Reprint)</t>
  </si>
  <si>
    <t>Rugs.com Fleur Collection Rug â€“ 6' Round Light Blue Medium-Pile Rug Perfect for Kitchens, Dining Rooms</t>
  </si>
  <si>
    <t>[This round rug is the perfect size and shape for kitchens, dining rooms, or anywhere you want to bring a little more style into your home.,The energetic light blue color of this rug will brighten your room like a clear summer day,Eye-catching colors and vintage designs make the Fleur Collection the life of the party.,Medium-pile rugs provide a happy medium between durability and comfort. With occasional cleaning, they're best in medium-traffic spaces like living rooms and bedrooms.,Made with high quality polypropylene that is as durable as it is soft. Our rugs stand up abuse even in high-traffic areas.]</t>
  </si>
  <si>
    <t>Make a bold statement. Combining intricate patterns and bright, brash colors, the Fleur collection isnâ€™t afraid to take center stage. Intricate floral designs and traditional medallion patterns are rendered in eye-catching pinks, blues, and golds and a trendy distressed look. Perfect for maximalists, bohemians, and those unafraid of showing their true colors through their decor, these rugs will be the life of the party, even when you donâ€™t have company! The medium-height 1/2" polypropylene pile is easy to clean and soft underfoot, perfect for medium to low traffic areas like living rooms and bedrooms.</t>
  </si>
  <si>
    <t>Kit, Angle Disc</t>
  </si>
  <si>
    <t>[This is a genuine OEM (Original Equipment Manufacturer) part,Vulcan Hart has years of experience in the commercial foodservice industry and provides high quality kitchen equipment,Use genuine OEM parts for safety reliability and performance]</t>
  </si>
  <si>
    <t>YNS Crafts Stock Artificial Flowers with Pot for Home, Garden, Office and Living Area DÃ©cor (Set of 1)</t>
  </si>
  <si>
    <t>[Package contents : 1 Artificial Flowers with Pot.,Artificial Flower With Pot Size : 8 x 8 x 17 cm,Artificial flower, well made and vibrantly colored, looks realistic and beautiful.,Perfect for decorating wedding party, home and garden, office, coffee house and so on. Garden, kitchen, windowsill, living room, dining table, bedroom, patio, forecourt, birthdays, Valentine's Day to fill your heart with pleasure.,Light Weight Very Light Weight make it very easy to use,No watering, no sunlight, no maintenance. This artificial plant keeps lush and lifelike all year round, ideal for people that love plants.,Fake plants do not need living conditions, and maintain a fresh appearance throughout the seasons. For those who are busy, but love nature, it is the best home decoration choice.,Design &amp; color might be change sometime due to unavailability of colors &amp; design]</t>
  </si>
  <si>
    <t>Very natural looking flowers bunch. You could use these to decorate your flower vase and all these beautiful flowers will be delivered at your desired destination in blooming condition only. Stunningly beautiful, this tall artificial flower bunch will prove that its just as realistic, breathtakingly gorgeous and romantic as the most expensive flower bushes you can buy. These artificial flowers will go great as a table centerpiece for your home decorating ideas or even brighten up your office desk and reception desk. You can place it on your coffee table or wall shelf in the living room, bedroom or washroom of your house.</t>
  </si>
  <si>
    <t>Home-Cart Melamine Serving Pizza Food Tray for Kitchen, Restaurant - Black</t>
  </si>
  <si>
    <t>[SERVE YOUR GUESTS IN STYLE: These elegant serving platters are sure to make your event come alive by displaying your culinary creations on these beautiful platters. Serve your appetizers, kebabs, momos, holiday sweets, desserts, cupcakes, finger food, fruits and veggies, cheese sticks or any other treat and rest assured that everyone will be impressed of how great your creations look!,Adds Elegance To Your Kitchen, Bar, Dining Area, Family Room, Patio, Garden, Tea Or Coffee Lounge. The tray can also be used to decorate the buffet tables &amp; sideboards.,100% Food Grade Melamine. Glazed Finish.,This melamine serving pan provides all the foodie fun of stove-to-table serving, without heavy lifting, singed tables or finger burns,Delight guests by bringing out a pan of bubbling tapas, as if its come straight from the stove]</t>
  </si>
  <si>
    <t>It is an exclusive curation of everyday essentials, from our table to yours. Versatile and casual, it's a family-friendly collection suited for any time to enjoy delicious foods. These Rectangular Modern Serving Trays are built from durable materials which made for long-lasting everyday use. Simple but elegant look and matches well with your existing dinnerware. The platters stack well in the cupboard making them a great space saver. And the plates are sitting evenly and no wobble. They are perfectly suited for serving outdoors on the patio as they are sturdy enough to withstand a wayward breeze and stay in place. Black serving platters will complete any table setup and dinnerware. Making foods looks elegant and neat! The beveled edge is slightly raised will prevent food sauce or juice will not spill out.</t>
  </si>
  <si>
    <t>ChadMade Soundproof Energy Saving Polyester Cotton Silk Solid Curtain Peacock 50" W x 96" L, Pinch Pleated Silk Satin Drapery Window Treatment Panels with Blackout Lined (1 Panel)</t>
  </si>
  <si>
    <t>[Sold per panel. The panel width are the width after pleats are made. 1.8X of fabric usage to make pleats.,9 pleats each panel, 5.5" pleat space apart. Height adjustable pin hooks included. Pinch pleated header fit for track or traverse rod with rings. Measure the length from ring of track or rod.,300GSM luxurious polyester cotton silk fabric, make curtain graceful, luxury drapability and smooth handfeel. Perfect for dining room, living room, porch, covered patio and any other room.,Lined &amp; Interlined: 140 gsm cotton blend lining in white. Energy saving and room darkening, blockout 95% of light and noise reduction.,Washing Care: Machine Wash in cold water, gentle cycle, do not bleach, tumble dry, warm iron as needed.]</t>
  </si>
  <si>
    <t>&lt;b&gt;ChadMade Lao Hang Zhou Collection&lt;/b&gt;&lt;br&gt;Material: 85% polyester 15% cotton blend.&lt;br&gt;Weight: 300gsm.&lt;br&gt;Curtain Style: Fashionable, classical, luxurious and contemporary.&lt;br&gt;Feature: Elevate your dÃ©cor with the luxurious silky shine of the ChadMade Polyester Cotton Silk Curtains. The polyester cotton silk drapes are lined with 140 gsm cotton blend material that blocks light, reduces noise, and insulates interiors. Subtle stripes add textural appeal to the solid-colored design and curtain panels come in a variety of solid colors and quickly add a touch of class to any room..&lt;br&gt;&lt;br&gt;&lt;b&gt;WHAT MAKE ChadMade DIFFERENT&lt;/b&gt;&lt;br&gt;1. Provide 8 headings of hanging way to fit both traverse rod and track for each fabric.&lt;br&gt;2. Provide 3 types of lining. Privacy, blackout and thermal. It is up to you according to season.&lt;br&gt;3. Sharp competitive price worldwide. We are manufacturer, not middle man.&lt;br&gt;4. Only 4 steps to place customized curtain drapes online easily to save your time. We live for internet.&lt;br&gt;&lt;br&gt;&lt;b&gt;CUSTOM MADE STEP&lt;/b&gt;&lt;br&gt;Click contact seller ChadMade and advise us following information to get quote firstly.&lt;br&gt;1. Heading Antique Bronze Grommet/ Tab Top/ Rod Pocket/ Goblet/ Pinch Pleated/ Back Tab/ Flat Hooks.&lt;br&gt;2. Single Panel Width and Length __inch. Measure your rod or track,and decide curtain width. Normally curtain width need to be 1.25X - 2X wider than rod or track width for fullness.&lt;br&gt;3. Curtain Tieback No or Yes (standard size 3x18 inches).&lt;br&gt;4. Quantity.&lt;br&gt;&lt;br&gt;&lt;b&gt;HOW TO PLACE CUSTOM ORDER ON AMAZON&lt;/b&gt;&lt;br&gt;Please place order for special pricing adjuster this listing, and advise us with order ID to execute it exactly.</t>
  </si>
  <si>
    <t>The Judas Contact: 1 (Boomers)</t>
  </si>
  <si>
    <t>Sober AF: Weekly Planner 2019-2020 for Moms</t>
  </si>
  <si>
    <t>La mÃ©moire du roman</t>
  </si>
  <si>
    <t>Guitar Tab 2003: 14 of the Hottest Hits!</t>
  </si>
  <si>
    <t>White : Jeteven Polyester Dome Bed Canopy Kids Play Tent Mosquito Net for Baby Kids Indoor Outdoor Playing Reading Height 240cm/94.5in White</t>
  </si>
  <si>
    <t>Jeteven Girl Bed Canopy Lace Mosquito Net for Girls Bed, Princess Play Tent Reading Nook Round Lace Dome Curtains Baby Kids Games House (White)</t>
  </si>
  <si>
    <t>Aiklin Women's PU Leather Card Case Mini Wallet</t>
  </si>
  <si>
    <t>Vessel Crew Handmade Incense Holder Box Elephant Design, Agarbatti Wood Box Dhoop Dan</t>
  </si>
  <si>
    <t>[Material : Sheesham Wood and Brass,Colour : Brown,Durable construction,Easy To Wash &amp; clean,Handmade Product]</t>
  </si>
  <si>
    <t>Handcrafted from the strong and durable Indian wood. The eye-catching elephant brass inlay has been hand worked with passion and attention to detail. Place your incense cones or dhoop on the two brass pots or light up your incense sticks and put them into the holes on both sides, you can burn them all together and create your personnel aroma. Carvings and brass Inlay have been hand worked with passion and attention to detail. Handmade in Rajasthan,handicraft hub of India - world famous for all and any kinds of high quality wooden handicratfs</t>
  </si>
  <si>
    <t>1 WALK Comfortable Footwear for Ladies -Fashion Slippers -MP-G300(C)-$P-6 UK / 39 EURO-PINK-MP-G500A-39</t>
  </si>
  <si>
    <t>[Comfortable ,Soft Padded and Cushioned Footbed offers all day comfort to the feet.,A complete daily wear women footwear.,Long Lasting Comfort,2019 Collection,100 % HASSLE -FREE EASY RETURN WITH FULL REFUND,heel height-1 inch,Casual Sliders,Fashion Slippers]</t>
  </si>
  <si>
    <t>UGG Baby T Keelan Fashion Boot, Chestnut, 7 M US Toddler</t>
  </si>
  <si>
    <t>[Soft suede upper,Soft sheepskin and antimicrobial microfiber lining,Medial zipper for easy on and off,Lightweight and flexible rubber outsole,wool insole]</t>
  </si>
  <si>
    <t>GlobalNicheÂ® Modern Design Solid Copper Furniture Door Handle T Bar Pull 14.9x1.2x3.3cm</t>
  </si>
  <si>
    <t>[New in box,Good quality and Suitable to use.,High Quality Durable and Eco-friendly Material.,Package contain : Pack of 1 Item.,If there is any problem with the product or you have better suggestions, you can contact us and we will reply you within 24 hours.]</t>
  </si>
  <si>
    <t>Modern Design Solid Copper Furniture Door Handle T Bar Pull 14.9x1.2x3.3cm</t>
  </si>
  <si>
    <t>Zebra Top HAT for Raspberry Pi 3 Pi2 B B+ - Wood Short Upgrade</t>
  </si>
  <si>
    <t>HERIJA Women's Polyester Blend 2 Piece Western Dress Top and Skirt (H 101, White and Red, Large)</t>
  </si>
  <si>
    <t>[Pack of 2 piece. 1 skirt and 1 t shirt,Color- White T shirt And Red Skirt,Size - XS Bust 32, Waist 28/ S bust 34, waist 30/ M bust 36, waist 32/ L bust 38, waist 34,Please Check Size 2nd image of product.,COMFORTABLE GREAT QUALITY MATERIAL: 95% Polyester 5% Spandex. Bust Part have Lining,So women's dresses is made from a lightweight and skin-touch, good quality stretchy fabric which don't wrinkle with a nice drape to it]</t>
  </si>
  <si>
    <t>This is Branded Product Mfg By HRJ CRAETION Two piece Western Dress 1 Skirt And 1 T shirt.</t>
  </si>
  <si>
    <t>WorldCareÂ® Modern Design Home Kitchen Sink Corner Storage Rack Solid Color Sponge Drainboard Bathroom Holder Organizer Accessories : Coffe (Imported Item)30661</t>
  </si>
  <si>
    <t>[New &amp; Imported Item.,Contains: Pack of 1,In case of any query or issue. Feel free to reach out to us.,Delivery within 3-5 weeks,Order once placed, cannot be cancelled later.]</t>
  </si>
  <si>
    <t>WorldCare Modern Design Home Kitchen Sink Corner Storage Rack Solid Color Sponge Drainboard Bathroom Holder Organizer Accessories : Coffe (Imported Item)30661</t>
  </si>
  <si>
    <t>La Dieta Sirt E Le Sue Ricette: la dieta del gene magro, segreti e metodi per perdere peso e dimagrire velocemente. Contiene ricettario e piano settimanale. 3kg in 7 giorni.</t>
  </si>
  <si>
    <t>Les poneys magiques - numero 3 des etoiles plein les yeux - vol03</t>
  </si>
  <si>
    <t>Transparent Jewelry Storage Book(100 Grids + 50 Transparent Anti Oxidation Jewelry Bags), Portable Travel Jewelry Organizer Storage Book For Earring Necklace Bracelet</t>
  </si>
  <si>
    <t>[ã€Multi-size Design--Keep your bracelet, earrings, necklace, never separateã€‘Transparent Jewelry Storage Holder Book meets all daily needs, and the Multi-size Design allows most of your BRACELET or a Mesh Bracelet, rings, necklaces, earrings, even larger photos, can be placed in this Portable Travel Jewelry Earring Organizer Storage Book Bag.,ã€Travel Jewelry Bag--Perfect Travel Companion For Holidaysã€‘The compact design is very convenient to carry when traveling, this Jewelry Storage Book is really neat. You could plan to use this Transparent Jewelry Storage book when you travel. Easy to carry, It is very suitable for tidying up your beloved jewelry when traveling. It is the perfect travel companion for holidays.,ã€Protect Your Jewelry Like Protect A Babyã€‘The Transparent Jewelry Storage Book can not only store your exquisite jewelry conveniently, but also prevent oxidation, anti-tarnish. Great to cut down silver turning black, and it sparkles pretty. Thickened PVC Clear Jewelry Anti Oxidation Zipper Bag can provide a good protection for your jewelry.,ã€The Elastic Sealing Rope Is More Stable Than The Buttonã€‘Never worry anymore because the number of jewelry Plastic Bags become thick and album buttons can't be buttoned. If you buy the button model, when you put a lot of jewelry Bags, the album will be thick, which will really bother you, However, elastic rope, the perfect solution to this difficult problem. Furthermore, Combined binders, you can easily reduce or increase the number of pages on the inner pages through the clips.,ã€Find The Jewelry You Want In 1 Secondã€‘If you wanted a way to store jewelry, Jewelry Storage Book fits the bill nicely. You will love being able see each piece as you thumb through the pages. Upgraded storage book, frosted shell, not easy to scratch, not easy to damage, durable.]</t>
  </si>
  <si>
    <t>Large Capacity: Our transparent storage book is with 100 card slots and 50 pieces self sealing bag.&lt;br&gt; &lt;br&gt; Transparent Jewelry Storage Bookâ€˜s Number of grids: &lt;br&gt; 3 inches (6*10cm)--60 grids, 4+5 inches (7*10cm and 9*13cm)--40 grids, a total of 100 grids;&lt;br&gt; Anti-oxidation bags: &lt;br&gt; 3-inch bags * 30 , 4+5-inch bags each * 10.&lt;br&gt;</t>
  </si>
  <si>
    <t>EXCLUZO 10M Window Door Seal Strip Weather Strip Sealing Tape Self-Adhesive 9x9mm</t>
  </si>
  <si>
    <t>[Used in various door seal and window insulation, furniture, electrical cabinets, cars, speakers, toys, handicrafts, sports equipment, etc,Package Includes:1 Roll Window Door Seal Strip,suitable for sealing gap,Kindly refer the product description brfore buying.,Color: Multicolor,Meterial: ABS, Color: Multicolor,Size(WxH): 9x5mm]</t>
  </si>
  <si>
    <t>&lt;p&gt;&lt;b&gt;Description:&lt;/b&gt;&lt;/p&gt;&lt;p&gt;This seal strip is weather proof, shock-absorbing, buffering, sealing, sound proof, heat insulation, and insulating.&lt;/p&gt;&lt;p&gt;The adhesive strips are widely used in various door seal and window insulation, furniture, electrical cabinets, cars, speakers, toys, handicrafts, sports equipment, etc.&lt;/p&gt;&lt;p&gt;This weather stripping has strong adhesive backing, stick firmly, great weather stripping for doors and windows&lt;/p&gt;&lt;p&gt;It is easy enough to customize and cut to size with scissors or blade, and bend easily and conform to any shape.&lt;/p&gt;&lt;p&gt;Tips: 9-5mm type suitable for sealing gap 2.5-4.5mm; 9-9mm type suitable for sealing gap 4.5-7.5mm.&lt;/p&gt;&lt;p&gt;&lt;b&gt;Specification:&lt;/b&gt;&lt;/p&gt;&lt;p&gt;Material: Resin&lt;/p&gt;&lt;p&gt;Length: 1000cm/393.70inch&lt;/p&gt;&lt;p&gt;Cross Section Size(WxH): 9x5mm/0.35x0.19inch; 9x9mm/0.35x0.35inch.&lt;/p&gt;&lt;p&gt;&lt;b&gt;Package Includes:&lt;/b&gt;&lt;/p&gt;&lt;p&gt;1 Roll Window Door Seal Strip&lt;/p&gt;</t>
  </si>
  <si>
    <t>Moving On: West Coast Trilogy, Book 3</t>
  </si>
  <si>
    <t>Van Heusen Men's Regular Pants (VHTF517M03951_Blue_30)</t>
  </si>
  <si>
    <t>[Formal,Check,Navy,Regular Fit,Machine Wash as Per Tag,70% Polyester and 30% Viscose]</t>
  </si>
  <si>
    <t>Un Ã©tÃ© en Antarctique</t>
  </si>
  <si>
    <t>Full Face Motorcycle Helmet Dual Visor Sun Shield Flip up Modular Motocross DOT Approved Helmets (Tinted, Visor)</t>
  </si>
  <si>
    <t>[1,Size Fits head circumference: 22.4" to 25.2"(57-64cm),Our products may be bigger one size than other brands, Please choose a smaller size if you like.,2,Meets or Exceeds FMVSS-218 DOT Safety Standards,3,Flip up modular helmet with heavily cushioned and comfortable interior,4,Double visors design and air vent design; Tough &amp; high elastic front visor - wear-resistant and impact-resistant for better protection,5,Helmet Liner / Cheek Pads are Lightweight, Soft and Easily Removable and Washable;High Resistance ABS Shell With Micrometrically Adjustable Strap]</t>
  </si>
  <si>
    <t>&lt;br&gt;&lt;b&gt;Helmet Size Chart&lt;/b&gt; &lt;br&gt; &lt;br&gt;M 22.4" to 22.8"(57-58cm) &lt;br&gt;L 22.9" to 23.6"(59-60cm) &lt;br&gt;XL 23.7" to 24.4"(61-62cm) &lt;br&gt;XXL 24.5" to 25.2"(63-64cm) &lt;br&gt; &lt;br&gt;&lt;b&gt;Helmet Size Tips&lt;/b&gt; &lt;br&gt; &lt;br&gt;(1)Wrap a measuring tape around your head about a half-inch above eyebrows &lt;br&gt;(2)Take measurement two to three times to pick the largest one. &lt;br&gt; &lt;br&gt;&lt;b&gt;Flip-up Helmet &amp; Removable Inner Pads&lt;/b&gt; &lt;br&gt; &lt;br&gt;Press the button covered by chin curtain and you will have a flip-up helmet. You could remove and clean the inner pads if necessary. &lt;br&gt; &lt;br&gt;&lt;b&gt;Vents&lt;/b&gt; &lt;br&gt; &lt;br&gt;Open the vents and ventilate the helmet. The vents on the front and top of the helmet can be closed. &lt;br&gt;With the chin bar in the closed position, the performance is that of a full face helmet, thanks to the streamlined chin guard perfectly integrated into the lines of the shell. &lt;br&gt; &lt;br&gt;&lt;b&gt;Legal Disclaimer&lt;/b&gt; &lt;br&gt;Please Kindly See Size Chart Before Placing Orders.</t>
  </si>
  <si>
    <t>How to Write Believable Characters: Character Development Tips for Novelists, Poets, and Scriptwriters</t>
  </si>
  <si>
    <t>Keds Women's Double Decker Suede Sneaker, Drizzle Grey, 8.5 M US</t>
  </si>
  <si>
    <t>[Slip on upper,Feminine last,Dream foam memory foot bed,Rubber outsole]</t>
  </si>
  <si>
    <t>Discovering the Secret of Happiness: My Intimate Story</t>
  </si>
  <si>
    <t>Gold Micron Plating Ring</t>
  </si>
  <si>
    <t>[Designer Accessory,Gold plated ring,Fashion ring]</t>
  </si>
  <si>
    <t>Gold Plated Fashion Ring for Women. This designer ring matches your traditional and modern attires, in an elegant manner.</t>
  </si>
  <si>
    <t>Tire inflator gauge fittings for hose barb tire valves, tire air chucks, inflator gauges</t>
  </si>
  <si>
    <t>[Universal quick connector, closed end design, work with tire valve directly,Made of zinc alloy plating copper material, high strength, anti-wear and durable in using,Hose Barb Size: 8 x 22mm / 0.31 inch x 0.87 inch,High quality clip-on ball foot air chuck,Designed to use with inflator gauge]</t>
  </si>
  <si>
    <t>Features: &lt;br&gt; 1. Made of zinc alloy plating copper material, high strength, anti-wear and durable in using. &lt;br&gt; 2. Universal quick connector, closed end design, work with tire valve directly. &lt;br&gt; 3. Designed to use with inflator gauge. &lt;br&gt; &lt;br&gt;&lt;br&gt; Specifications: &lt;br&gt; Material: Zinc alloy plating brass &lt;br&gt; Color: Golden &amp;amp; Silver &lt;br&gt; Hose Barb Size: 8 x 22mm / 0.31" x 0.87" &lt;br&gt; Package Weight: 56g &lt;br&gt; &lt;br&gt;&lt;br&gt; Package Included: &lt;br&gt; 1 x Tire Air Chuck Inflator &lt;br&gt; &lt;br&gt;&lt;br&gt; Note: &lt;br&gt; 1. Please allow 1-3cm error due to manual measurement. Thanks for your understanding. &lt;br&gt; 2. Monitors are not calibrated same, item color displayed in photos may be showing slightly different from the real object. Please take the real one as standard. &lt;br&gt;</t>
  </si>
  <si>
    <t>WorldCareÂ® 2 Pcs Lifelike Artificial Lemon Slices Fake Fruit Home Decor Orange</t>
  </si>
  <si>
    <t>[New &amp; Imported Item,Delivers within 3 to 5 weeks,Item contains Pack of 1,In case of any query please contact seller.,Please check the details of an item carefully before placing an order, as order once placed cannot be cancelled.]</t>
  </si>
  <si>
    <t>WorldCare 2 Pcs Lifelike Artificial Lemon Slices Fake Fruit Home Decor Orange</t>
  </si>
  <si>
    <t>WorldCareÂ® Soldering Station Stm32 Diy Kits Electric Tools Temperature Controller Handle</t>
  </si>
  <si>
    <t>WorldCare Soldering Station Stm32 Diy Kits Electric Tools Temperature Controller Handle</t>
  </si>
  <si>
    <t>Samsung Galaxy Z Flip3 5G Case,Planetary Astronaut Galaxy Z Flip3 5G case for Boys Men,Pattern Design Shockproof Anti-Scratch Organic Glass Case Compatible with Samsung Galaxy Z Flip3 5G 6.7-inch</t>
  </si>
  <si>
    <t>[Advanced Aechnology:Covered with Organic Glass using the world's top printing technology. Make Samsung Galaxy Z Flip3 5G case pattern brighter, clearer and more vivid.,Top Glass: Hard Organic Glass back sheet has excellent characteristics such as abrasion resistance, scratch resistance and impact resistance. Make your Samsung Galaxy Z Flip3 5G case have a high-end texture while also having strong protection,Safe Design:The high quality TPU soft case covers all edges of the phone. The raised edges protect the front screen. Protect your Samsung Galaxy Z Flip3 5G from dust, dirt and scratches.,Easy to Use: the Bumper is made of TPU material which is good for absorbing shock and protecting the Samsung Galaxy Z Flip3 5G. It is easy to install and remove and won't scratch your phone.,Support Function: Precise hole positions allow you to smoothly press various phone buttons.]</t>
  </si>
  <si>
    <t>&lt;p&gt;&lt;b&gt; PRODUCT &lt;/b&gt;&lt;/p&gt; &lt;p&gt;Organic Glass Case for Samsung Galaxy Z Flip3 5G.Designed to be durable and Scratch-resistant without compromising a classy profile, this case is ideal for everyday use and withstands moderate falls. Features.&lt;/p&gt; &lt;p&gt;&lt;b&gt;Features&lt;/b&gt;&lt;/p&gt; &lt;p&gt;Our patterns are printed with the world's top printing equipment, and the texture is delicate and clear.&lt;/p&gt; &lt;p&gt;The unique Organic Glass back cover design makes the mobile phone case more high-end and enhances the image quality.&lt;/p&gt; &lt;p&gt;The soft rubber design on the edge of the phone case makes us easier to install and disassemble, and provides more protection.&lt;/p&gt; &lt;p&gt;The side of our phone case has anti-skid lines to prevent the phone from slipping. Rich in design and very practical.&lt;/p&gt; &lt;p&gt;The top mobile phone shell production equipment makes every button of the mobile phone perfectly connected.&lt;/p&gt; &lt;p&gt;Comfortable thickness design will not affect your wireless charging function while improving the grip.&lt;/p&gt; &lt;p&gt;&lt;b&gt;Package Content&lt;/b&gt;&lt;/p&gt; &lt;ul&gt; &lt;li&gt;1 x Phone Case for Samsung Galaxy Z Flip3 5G&lt;/li&gt; &lt;/ul&gt; &lt;ul&gt; &lt;li&gt;Accessory only, cell phone NOT included.&lt;/li&gt; &lt;/ul&gt; &lt;p&gt;&lt;b&gt;Contact us&lt;/b&gt;&lt;/p&gt; &lt;p&gt;After-Sales Service: If you have any problems after receiving the goods, please contact us, we will solve the problem for you in the first time!&lt;/p&gt;</t>
  </si>
  <si>
    <t>Zerodis Beekeeping Cell Cups, 50pcs Beekeeping Queen Rearing Cell Cups Rearing Honey Bee Beekeeping Supplies(Orange)</t>
  </si>
  <si>
    <t>[USE FOR: this kit enables the queen to lay eggs directly into a plastic plug,avoids the dangers of grafting, and ensures correct age of larvae.,SIMPLE TO USE: convenient to use, you can simply put it at the bottom of a hiveframe,RELIABLE: not easy to break and aging,the developed virgin queen cells can then be introduced to her new colony.,PRATICAL TOOL: Smooth surface, beautiful and practical, is the perfect tool for queen bee rearing,MATERIAL: Made from high quality plastic, it is non-toxic, harmless to bees.]</t>
  </si>
  <si>
    <t>&lt;p&gt;&lt;b&gt;Specification:&lt;/b&gt;&lt;/p&gt;&lt;p&gt;Condition: 100% Brand New&lt;/p&gt;&lt;p&gt;Material: Plastic&lt;/p&gt;&lt;p&gt;Optional Color: &lt;b&gt;Black, Blue, Red, Orange, Yellow, Green&lt;/b&gt;&lt;/p&gt;&lt;p&gt;Quantity: 50pcs&lt;/p&gt;&lt;p&gt;Size:&amp;nbsp;19 x 16mm / 0.74 x 0.63"&lt;/p&gt;&lt;p&gt;Weight: approx. 41g/1.45oz&lt;/p&gt;&lt;p&gt;&lt;br&gt;&lt;/p&gt;&lt;p&gt;&lt;b&gt;Package List:&lt;/b&gt;&lt;/p&gt;&lt;p&gt;50 x Cell Cups&amp;nbsp;&lt;/p&gt;&lt;p&gt;&lt;br&gt;&lt;/p&gt;&lt;p&gt;&lt;b&gt;Note:&lt;/b&gt;&lt;/p&gt;&lt;p&gt;1. Please allow 1-3cm error due to manual measurement, thanks for your understanding.&lt;/p&gt;&lt;p&gt;2. Monitors are not calibrated same, item color displayed in photos may be showing slightly different from the real object, please take the real one as standard.&lt;/p&gt;</t>
  </si>
  <si>
    <t>HOME CUBE Plastic Portable 5 Layer Rotating Organizer Holder Trolley with Removable Round Storage Basket for Kitchen (White)</t>
  </si>
  <si>
    <t>[Multipurpose Kitchen Shelf: It is a great choice to be your kitchen storage shelf, microwave stand, baker's rack, spice rack organizer, kitchen workstation shelf It is perfect for kitchen, living room, bedroom, bathroom.,STURDY &amp; STABLE The fruit and vegetable storage rack is made of high quality ABS Plastic, which is anti-corrosion, waterproof and anti-rust, durable for long-term reliability.,The trolley rotates freely 360Â° with 4 lockable universal rollers at the bottom, which help the cart can move freely and turn effortlessly stop the cart in small spaces. Easy to clean, just wipe it with a wet towel,Rolling carts with multiple baskets provide enough space for your daily storage. Fully enveloping the guardrail, encrypted wire mesh ventilation basket, allowing airflow to keep the freshness of fruits and vegetables.,Package Included: 1 Pc 5 Layer Rotating Vegetable Storage Rack.Material: Plastic .Color: White,Important Notes: Kindly Check Installation Video Before Using.]</t>
  </si>
  <si>
    <t>Multipurpose Kitchen Shelf: It is a great choice to be your kitchen storage shelf, microwave stand, baker's rack, spice rack organizer, kitchen workstation shelf It is perfect for kitchen, living room, bedroom, bathroom.STURDY &amp; STABLE The fruit and vegetable storage rack is made of high quality ABS Plastic, which is anti-corrosion, waterproof and anti-rust, durable for long-term reliability.The trolley rotates freely 360Â° with 4 lockable universal rollers at the bottom, which help the cart can move freely and turn effortlessly stop the cart in small spaces. Easy to clean, just wipe it with a wet towel.Rolling carts with multiple baskets provide enough space for your daily storage. Fully enveloping the guardrail, encrypted wire mesh ventilation basket, allowing airflow to keep the freshness of fruits and vegetables.Multipurpose Put the sitting room, beautiful and easy practical, Fruit snacks are easily stored and neatly placed. Put the bathroom, Products not messy, you dont't need to clean the bathroom. Set the kitchen, cooking good food without fuss.Package Included: 1 Pc 5 Layer Rotating Vegetable Storage Rack. Material : ABS Plastic .Color : White.Important Notes: Kindly Check Installation Video Before Using.</t>
  </si>
  <si>
    <t>New Balance Men's Breeze Breathable Spikeless Comfort Golf Shoe, Khaki, 10.5 4E 4E US</t>
  </si>
  <si>
    <t>[Breathable performance mesh upper with supportive overlays,REVlite 10mm drop* midsole provides lightweight cushioning &amp; premium responsiveness,NDurance spikeless rubber outsole,CUSH+ insole for increased comfort,Forefoot water-guard helps shed water]</t>
  </si>
  <si>
    <t>Pretty Pushers Women's Postpartum Underwear 2-Pack XL (14-16 pre-Pregnancy) Cream</t>
  </si>
  <si>
    <t>[PLEASE BE AWARE OF FRAUDULENT SELLERS LISTING PRETTY PUSHERS ITEMS AT A DEEP DISCOUNT. THEY DO NOT CARRY OUR PRODUCT AND YOU WILL NOT RECEIVE YOUR ORDER. PURCHASE PRETTY PUSHERS PRODUCTS ONLY FROM THESE VERIFIED SELLERS - Apple Green Baby,Figure 8, Delivery Time, Parent Faves, Lullaby Baby, Coqui Baby, Sweetbottoms, Dainty Baby, Milk n Baby, Baby Carriers n More, Mommy Gear, Etailz, LaStella Blu,Drawstring waist, elastic-free,Wide liner to hold ice packs in place,Trim &amp; synthetic free, can be disposable, purposely unfinished,Medline Perineal Cold Packs fit perfect in Pretty Pushers Cotton Jersey Postpartum Underwear]</t>
  </si>
  <si>
    <t>The days following childbirth can be less than comfortable. Anyone who has experienced it will tell you that there is no place for pretty panties in the postpartum room. These ultra-soft cotton jerseyundiesare stretchy and roomy without any elastic. There is even a pouch for those heavenly ice pack pads! 2 underwear per pack, 100% Cotton, Can be disposable, Drawstring waist, Elastic-free, Wide liner to hold ice packs in place, Made in USA</t>
  </si>
  <si>
    <t>COOFANDY Men's Gym 2-in-1 Shorts Running Fitted Training Bodybuilding Shorts</t>
  </si>
  <si>
    <t>[Quick Dry --- The moisture-wicking and fast drying technology keep you comfortable and stress-free during your workouts and sports.,2 in 1 Design --- Fitness shorts designed with double-layer that is durable, and elasticized waist with adjustable drawstring, two side pockets and one back zipper pocket, which is perfect to prevent your phone or MP3 player from falling out when you exercise.,NOTICE --- We offer a convenient refund service, but in order to save your time, Please check the size information under the product description before ordering, rather than the "size chart" beside the drop down box, please feel free to contact us if you have any problems about the gym training shorts.,Occasion --- Gym shorts suitable for workout, fitness, gym, bodybuilding, weightlifting, basketball, football, Yoga, training, cycling, running, jogging, vacation, outdoor leisure or trendy casual wear.,Warm Tips --- 1. Hand washes maximum temperature 40â„ƒ; 2. Do not bleach; 3. Drip flat drying in the shade; 4.Iron at a maximum sole plate temperature of 110â„ƒ; 5. Normal dry Cleaning.]</t>
  </si>
  <si>
    <t>&lt;b&gt;COOFANDY Men's Gym Workout Shorts Athletic Bodybuilding Short Pants Running Training Jogger with Zipper Pockets&lt;/b&gt;&lt;br&gt; A new era of bodybuilding and fitness clothing has begun. To meet our high standards, our designers of the new high-end functional apparel placed special emphasis on the style and function! Not only the unique design but also the functional material helps you better and more effectively carry out your sport. &lt;br&gt;&lt;br&gt;&lt;b&gt;Brand&lt;/b&gt;&lt;br&gt;COOFANDY Gym shorts for men simple, durable, breathable and sweat-proof. Wearing workout shorts can help you stay comfortable and cool during exercise. These elasticized shorts are made with moisture-grabbing fabric, which draws heat and moisture away from the body to keep you feeling cool. &lt;br&gt;Ultra-light, super comfortable workout shorts have two side pockets and one back zippered pocket. The drawstring elastic waist can adjust the waist size to be tightened or loosen according to your own need which provides you comfortable feeling.&lt;br&gt;&lt;br&gt;&lt;b&gt;Features&lt;/b&gt;&lt;br&gt;Polyester Fabric; 2 in 1 Active Short; Elastic waist; Adjustable Drawstring; Two Side Pockets and Back Zipper Pocket; Double Layer;&lt;br&gt;Quick Dry; Moisture Wicking; Skin-friendly; Breathable; Cool; Comfortable; Sweat-absorbent;&lt;br&gt;Perfect for --- Gym, Workout, Fitness, Bodybuilding, Jogging, Running, Training, Weightlifting, Squats, Cycling, Outdoor leisure.&lt;br&gt;&lt;br&gt;&lt;b&gt;Size Chart: S M L XL XXL&lt;/b&gt;&lt;br&gt;S Size --- Waist: 28.7" / Hip: 42.9" / Front Crotch: 11.9" / Side Length: 15.0"&lt;br&gt;M Size --- Waist: 30.7" / Hip: 44.9" / Front Crotch: 12.2" / Side Length: 15.4"&lt;br&gt;L Size --- Waist: 32.7" / Hip: 46.9" / Front Crotch: 12.5" / Side Length: 15.7"&lt;br&gt;XL Size --- Waist: 34.6" / Hip: 48.8" / Front Crotch: 12.8" / Side Length: 16.1"&lt;br&gt;XXL Size --- Waist: 36.6" / Hip: 50.8" / Front Crotch: 13.0" / Side Length: 16.5"&lt;br&gt;&lt;b&gt;Tell Us&lt;/b&gt;&lt;br&gt;We care about our valued buyers, if you have any questions, we will be very glad to help you.</t>
  </si>
  <si>
    <t>Law and Values in the European Union (Clarendon Law Series)</t>
  </si>
  <si>
    <t>Navvayd Karipatta Chai (100 Gm, 50 Cups), With Real Karippata, Chilli Flakes, Cinnamon &amp; Cardamom, Premium Blend</t>
  </si>
  <si>
    <t>[WHOLE LEAF TEA - PACKED AT SOURCE: Our Assam Teas are premium quality CTC teas, packaged in loose leaf grade in vaccum packs, at the source.,BEST TASTE: The whole leaf teas brings out the best out of the tea leafs, steep into a whole new experience.,HOW TO BREW - Heat 180 ml water to boil, add 1 tablespoon fresh tea. Remove the heat, cover the pot for 5 minutes. Strain the tea in a cup &amp; enjoy a whole new world.,CONDIMENTS - Tastes best with milk when prepared like chai. Can add lemon, honey or sugar in moderate quantity for liqor.,COMPLEMENTS - Best enjoyed with Indian namkeens and snacks served hot.]</t>
  </si>
  <si>
    <t>Karipatta Chai is a blend of Stong Assam CTC Tea, curry leaves, red chilli, cinnamon and cardamom. This chai takes you to a new experience of the mystical flavor or curry leaves with chai and red chilli. This mystical blends is flavor packed for an exclusive experience The base of this tea is a strong blend of Assam CTC chai. Immerse yourself in this layered, interesting and an embracing cup on a rainy day. This tea has medium levels of caffeine and improves digestion.</t>
  </si>
  <si>
    <t>Baby Grow Cotton Housiry Leggings &amp; Lowers (Baby Girl, 3-6 Months) - Pack of 3</t>
  </si>
  <si>
    <t>[100% Cotton,Funky color and design, print as per availability,Long rib legging]</t>
  </si>
  <si>
    <t>100% cotton material. Attractive color and cute prints makes it look stylish. Made from cotton fabric, these leggings will keep your kid comfy all day long. Print as per availability pack includes multi color combo and variant of prints.</t>
  </si>
  <si>
    <t>Share with Me Princess Cinderella Doll</t>
  </si>
  <si>
    <t>Share with Me Princess CinderellaIncludes: Doll, Tiara, Pair of Shoes, Wand, Kid's Tiara</t>
  </si>
  <si>
    <t>Give Me Everything You Have: On Being Stalked</t>
  </si>
  <si>
    <t>SHYAMA TVS Jupiter ZX BS6 Bike Body Cover Water Resistant and DUSTPROOF (Blue Strip)</t>
  </si>
  <si>
    <t>SHYAMA Bike Covers are made of Premium Quality fabric which helps to keep your Bike Cool and Dust free. Triple Stitching is Used which ensures high strength to the body cover. SHYAMA Bike Body Cover along with Bukcle belt helps to hold cover in strong wind. It has UV protection finish which protect the paint from fading and it is also WATER RESISTANT which stops water from entering in the cover and protects the Car from rust High Quality Threads used to stitch the cover tight and securely. Keeps your vehicle cool and dust free, it remains unaffected by climatic conditions. Bike cover is with With Mirror Pockets - Perfect Fit for your Bike. Instructions for Use : - Use the cover in Sunshine for atleast a week before putting it to use during the rains. Note: This is a WATER RESISTANT cover.</t>
  </si>
  <si>
    <t>Steeple Volume 2</t>
  </si>
  <si>
    <t>Gorilion | Compatible for Mi Redmi Note 7 Back Case Cover for Mi Redmi Note 7 - Black</t>
  </si>
  <si>
    <t>[Made of shock proof high grade TPU materials, TPU is class of polyurethane plastics which has many properties, including elasticity, and resistance to oil, grease and abrasion.,Elegant HoneyComb Pattern Design,Back Case Cover Will Protect your phone from all corners and Accidental fall/Drop and the case is compatible with all kinds of tempered glass]</t>
  </si>
  <si>
    <t>Made out of 100% Premium Material and is light-weight option for protecting your device. The durable tpu absorbs any shock from accidental drops or bumps keeping it just like new. The TPU Case is a must have Accessory</t>
  </si>
  <si>
    <t>Twice Betrayed</t>
  </si>
  <si>
    <t>Horseyaart - Car Body Cover for Maruti Suzuki S-Presso VXI Plus Petrol Dustproof - UV Protection - Water Resistant ( Stripe Red with Mirror )</t>
  </si>
  <si>
    <t>[Compatiblity - Car Cover S-Presso VXI Plus Petrol,Protection - Dustproof , UV Protection , Water Resistance , Brids Droping .,Fabric - Soft and light Weight Fabric Easy to Use and Handle,Strong - Stitching Quality is very good Which Makes it more Durable .]</t>
  </si>
  <si>
    <t>This is Good Quality Strong Stitched full Body Car Cover .Note-This is not 100% waterproof car cover but this is water resistant which can manage limited penetration of water.</t>
  </si>
  <si>
    <t>Visual Land Prestige ELITE 8QS-KC - 8" Quad Core 16GB Android Tablet with Keyboard Case, 1280x800 HD IPS Screen, KitKat4.4, 2MP Front/5MP Rear Cameras, Google Play (Red)</t>
  </si>
  <si>
    <t>Ultimate Textile -5 Pack- Poly-Cotton Twill 48 x 72-Inch Rectangular Tablecloth, Jade</t>
  </si>
  <si>
    <t>[5 rectangular tablecloths each measure 48 x 72 inches in sides; ideal as an overlay or topper on rectangular tables,Seamless; one-piece design,Stain &amp; wrinkle resistant; serged edges,Machine washable; permanent press,Jade 48 x 72 Inch Rectangle Twill Polycotton Tablecloths are the same top quality linen found at fine dining restaurants, hotels, and special event venues now available for your home decor and parties]</t>
  </si>
  <si>
    <t>Twill fabric is 50% Cotton / 50% Polyester. Soft and luxurious while woven for performance, this tablecloth resists wrinkles and stains. Perfect for weddings, restaurants, receptions, parties, catered presentations, bridal and baby showers, birthdays, buffets, dessert tables and more. Due to variations in computer monitors, colors shades may vary in appearance from screen to screen. The number of pieces per pack is equal to the pack name. Please search Ultimate Textile for matching and complementary items in all shapes and sizes.</t>
  </si>
  <si>
    <t>Pigeon Extra Soft Toothbrush (Pack of 12, Multicolor)</t>
  </si>
  <si>
    <t>[Target gender: Adult,Variety : 49 - Compact Head,Rs. 264 for 12 Pieces,Highlights : End-rounded Bristle,Made in India]</t>
  </si>
  <si>
    <t>Pigeon Extra Soft toothbrush is proudly made in india, with its 49 - Compact Head, End-rounded Bristle, Heavy Handle &amp; Excellent Rubberized Thumb Grip</t>
  </si>
  <si>
    <t>Chand Fab PVC Dirt Mud Rub Off Anti Slip Foot Mat |Floor Mat| Door Mat|Kitchen Mat (35 x 60 cm)-Set of One Pc</t>
  </si>
  <si>
    <t>[Package contents : 1 Pc in Pack, Size : 35 cm x 60 cm ;,Anti Slip Backing, Dirt and Mud Free ,Easy to Wash;,All seasons Usage , No effect from Rain or Water or Snow ,Can be used for Outdoor and Indoor Both;,Anti skid Door mat , People Like this Branded Product and give positive ranking;,Multicolor Availbility, Easy to Clean ;]</t>
  </si>
  <si>
    <t>Chand Fab brings door mat in pvc , rubber . You can use it for the bed room ,balcony, park, garden, school, public places. Anti-slip action backing. and dirt free. Easy to wash , quickly absorb water and dirt form wet shoes and the rubber backing protects floors from water damage. Suitable for main entrance door side. uitable for the main door. We assure you. You like the quality of the product. Item Shape: Rectangle. PVC Doormat is suitable for out areas, durable, easy to clean, and long-lasting.</t>
  </si>
  <si>
    <t>Funko Pop! Marvel Deadpool X-Force 3.75 Exclusive Vinyl Figure</t>
  </si>
  <si>
    <t>Officially Licensed</t>
  </si>
  <si>
    <t>As per Features</t>
  </si>
  <si>
    <t>Pearldew Hand Sanitizer (Gel) | Most effective skin cleanser with conditioners and moisturizing agents | Kills 99.9% Germs Without Water (Fruit Basket, 60 ml (Pack of 6))</t>
  </si>
  <si>
    <t>[SOAPLESS WASH : Cleans hand and kills 99.9 percent of germs without soap or water.,MOISTURIZED : Keeps hands moisturized &amp; Dryness Free.,CLEAN &amp; HYGIENIC : Purifies hands without the use of water and ensures total hand hygiene.,PLEASANT FRAGRANCE : gives hand a pleasant soft breezy aroma which lingers around for hours.,TOXIN FREE : Paraben Free and Formaldehyde Free formula for safe, cleansing of your hands.]</t>
  </si>
  <si>
    <t>If thereâ€™s one thing we appreciate now more than ever is a good old fashioned hand washing. While weâ€™d love to keep hands germ-free 24/7, sinks arenâ€™t exactly portable â€“ the next best thing is a quality hand sanitizer. The Center for Disease Control and Prevention (CDC) advises that if soap and water are not available, use an alcohol-based hand sanitizer that contains at least 60% alcohol. That means while out and about, an alcohol-based sanitizer is your best alternative for fending off a variety of harmful microbes. Say no to harmful germs &amp; viruses with Pearldew Hand Sanitizer. It comes with a fruity scent that will refresh your mood instantly. It makes hand hygiene portable. You can carry it in your car or bag to keep harmful germs &amp; viruses at bay. Pearldew Hand Sanitizer is sure shot solution to kill harmful germs &amp; bacteria. Itâ€™s just the perfect protection on-the-go without soap &amp; water. Formulated with skin conditioning emollients, Pearldew Hand Sanitizer is designed to be used multiple times without drying your hands. It comes up with standardized gentle formula that does not dry out or irritate skin so your hands feel soft even after several use. It wonâ€™t leave a sticky or tacky residue, while effectively killing 99.9% germs. It prevents infections and ensures total hand hygiene. Itâ€™s an ideal hygiene therapy for a more focused mindset on the work.</t>
  </si>
  <si>
    <t>FrameWorks 10â€ x 12.5â€ Pink Wooden Kid Art Frame with Gallery Style Edges, Tempered Glass, and Elastic Straps</t>
  </si>
  <si>
    <t>[Sturdy Frames â€“ Sturdy front loading wooden frame with 1 1/8" wide molding and magnetic closure, with inside depth of 0.5". Great for multiple pieces inside or 3D artwork.,Multi-Functional â€“ Designed with multiple sawtooth hangers for vertical and horizontal hanging on your wall. Removable classic white mat with opening 8" x 10.5", perfect for A4 and letter paper size.,Gallery Style Design â€“ Your little Picasso deserves a frame that will show off their art just like the professionals. With this gallery style frame you make sure that their art is the center of attention.,Easy to use â€“ This frame is equipped with a magnetic front panel door for easy yet secure access to the inside of the frame. Simply place your loved onesâ€™ art underneath the provided elastic straps for a secure hold and their art is ready for display.,Securely Packaged â€“ All FrameWorks frames are expertly packaged with the utmost care to protect your frames from being damaged during transit. With FrameWorks you can be confident that your Frames will arrive in perfect condition.]</t>
  </si>
  <si>
    <t>Give your childâ€™s art the recognition it deserves with the FrameWorks Gallery Style Black Wooden Kid Art Frame. With this frame, you will have a beautiful space to highlight your childs art that won't interfere with other areas of your home. This frame is also EPA and TSCA certified meaning you can rest easy knowing that this product is environmentally friendly and all packaging material is recyclable.</t>
  </si>
  <si>
    <t>Paintball Digest: The Most Comprehensive Guide to Paintball</t>
  </si>
  <si>
    <t>Butterfly Aura 2.8-Litre Rice Cooker (Beige)</t>
  </si>
  <si>
    <t>[High quality Stainless steel top lid,Cooking plate to ensure perfect starch filtration,Free additional bowl,Capacity: 2.8 liters,Warranty: 2 years on product and 5 years on heating plate,Power: 700 watts; Operating Voltage: 220 - 240 volts,Includes: Rice cooker, Base Unit, Rice paddle, Measuring cup and Cooking plate]</t>
  </si>
  <si>
    <t>Flash Bang: A Summit Seduction SEAL Novel</t>
  </si>
  <si>
    <t>Dog &amp; Cat Large Size Foldable Pet Pooper Scooper Long Handle Jaws Poop Scoop Dog Sanitary Waste Pickup Removal (Colour May Vary)</t>
  </si>
  <si>
    <t>[Pet pooper fine material ensures your device will last strong serrated teeth and non-stick plastic bucket close tight to tackle jumbo, big or small loads w/ease,Pet pooper ideal tool for that not so pleasant chore.tall shaft keeps your face, hands, and nose away from messes and odors arched hand grip ensures effortless scooping action,Pet pooper no stuck on poo no gloves needed use our bags that fit over the scoop to guarantee a sanitary pickup. Or give the non-stick shovel a quick rinse and you're done it's that simple - making your life easier,Pet pooper dual-recoil tension controlled scoop gives you ultimate control over your scooping abilities, allowing you to pick up messes in all environments without smooching or smearing,1 Piece (Colour May Vary)]</t>
  </si>
  <si>
    <t>Pet pooper material ensures your device will last strong serrated teeth ; non-stick plastic bucket close tight to tackle jumbo, big or small loads w/ease. Pet pooper ideal tool for that not so pleasant chore.tall shaft keeps your face, hands, and nose away from messes and odors comfortable arched hand grip ensures effortless scooping action. Pet pooper no stuck on poo no gloves needed use our bags that fit over the scoop to guarantee a sanitary pickup. Or give the non-stick shovel a quick rinse ; you're done it's that simple - making your life easier pet pooper dual-recoil tension controlled scoop gives you ultimate control over your scooping abilities, allowing you to pick up messes in all environments without smooching or smearing. 1 piece (Colour May Vary).</t>
  </si>
  <si>
    <t>Graffitiart n 34 audrey kawasaki juillet/septembre 2017</t>
  </si>
  <si>
    <t>V VINTONÂ® Prime Quality 190T Imported Fabric Car Cover for Honda Jazz 2020 with Ultra Surface Body Protection (Yellow Stripes)</t>
  </si>
  <si>
    <t>[âœ”Vehicle Compatibility: Honda Jazz 2020,âœ”This Car Cover,Covers Your Car From Front To Back Bumper Entirely Till The Bottom And It's Heavy Buckle With Strong Belt Helps To Protect The Cover From Floating In The Storm.,âœ”Fabric used in this Car Body Cover is 190T Its feels Like Very soft Prime Quality,it will help to avoid scratches on your car when put it or put it out from car.,âœ”In this Car Cover Mirror Pockets Are Also Present To Save More From Scratches.,âœ”This V VINTON Reliable Car Cover Safe Your Car In all Manner.]</t>
  </si>
  <si>
    <t>&lt;p&gt;&lt;strong&gt;DESCRIPTION&lt;/strong&gt;&lt;/p&gt; &lt;p&gt;&lt;strong&gt;V VINTON&amp;reg;&amp;nbsp;CAR BODY COVER FEATURES&lt;/strong&gt;:&lt;/p&gt; &lt;p&gt;&lt;strong&gt;PROTECTION FEATURES:&lt;/strong&gt;&lt;/p&gt; &lt;ul&gt; &lt;li&gt;This&amp;nbsp;Car Body Cover&amp;nbsp;is Highly performance 190T fabric Naturally Resists Moisture, Fungus and Expels Stale Odor.&lt;/li&gt; &lt;li&gt;This Highly&amp;nbsp;Enduring and&amp;nbsp;Lifelong water Resistant Car Cover&amp;nbsp;is made of&amp;nbsp;190T Taffeta material which protects your vehicle against natural pollutants, animal droppings, tree sap, and airborne dust and dirt.&lt;/li&gt; &lt;li&gt;This will Also protect from fading of color Due to sun rays.&lt;/li&gt; &lt;li&gt;Don't put the car cover on your car immediately after the drive&amp;nbsp;because hot bonnet can cause damage to your car or cover.&lt;/li&gt; &lt;li&gt;Please use this cover in sunlight at least for a week before using in a rainy season when&amp;nbsp;most of the times your car is wet.&lt;/li&gt; &lt;/ul&gt; &lt;p&gt;&lt;strong&gt;QUALITY FEATURES:&lt;/strong&gt;&lt;/p&gt; &lt;ul&gt; &lt;li&gt;V VINTON&amp;reg; Reliable Quality Car Covers-Safe Your Car In All Manner.&lt;/li&gt; &lt;li&gt;This Car Cover contains&amp;nbsp;the side mirror pockets which will protect your mirrors from scratches.&lt;/li&gt; &lt;li&gt;Triple Stitched Quality imported threads is used to stitch the cover tightly and securely.&lt;/li&gt; &lt;li&gt;NOTE: Its a humble request to you not to forget to give us a&amp;nbsp;Product Ratings and Seller feedback for our performance, It will help us to show our relation with our loyal customers and please don't give us negative ratings and feedback if you have any query please firstly contact us on mail or on call we will revert you within 2 hours and give you best resolution within 2 hours,Thanks.&lt;/li&gt; &lt;/ul&gt; &lt;p&gt;&amp;nbsp;&lt;/p&gt;</t>
  </si>
  <si>
    <t>Esquisses Sur La Vie de l'Archiduc Charles Salvator, Prince de Toscane...</t>
  </si>
  <si>
    <t>The Adventures of Nathan T. Riggins: Three Books in One: 001</t>
  </si>
  <si>
    <t>shoe craft women and girls casual wedges slippers size UK (3)</t>
  </si>
  <si>
    <t>[wedges sandal,Comfortable,Dailywear]</t>
  </si>
  <si>
    <t>shoe craftÂ Sandals for Women Stylish Flat Casual Trendy Comfortable Dailywear Footwear</t>
  </si>
  <si>
    <t>Fliplook Fashion kids silk Satin Semi Stitched solid embroidered zari work Lehenga Choli Dupatta Set for girls 3-16 years</t>
  </si>
  <si>
    <t>[Lehenga Details : Type :- Semi-stitched. Fabric :Tafetta silk,Blouse details :: type :- Unstitched. Fabric : Tafetta silk. Work : embroidered,Premium Quality Superb Embroidered Kids Lehenga Choli,Size Range : It's 3-15 Years Girls,Wash Care : Hand Wash and Dry Clean Recommended]</t>
  </si>
  <si>
    <t>We are a leading Manufactur Which Provides you The Best. Best quality and Service Semistitched lehenga choli dupatta set.on amazon in silk satin Dress up like a princess in these beautiful solid embroidered zari work lehenga choli ethanic suit festive wear and leave an astonishing impression in the function</t>
  </si>
  <si>
    <t>Xtyle Women's Handbag with Sling Bag Combo of 2 (Blue Color)</t>
  </si>
  <si>
    <t>[New Design By "XTYLE" Combo of 2 bags.,Handbag: 2 big compartment for extra space with top Zip-Closure.,Sling bag: 1 Main compartment with top Zip-Closure cute small size sling for carrying phone cosmetics &amp; other essentials.,Germanian water resistant ileather for life long durability,Diamond cut handle]</t>
  </si>
  <si>
    <t>handbag / shoulder bag for girls &amp; women with 2 pockets large space area is best to carry, to work, to add an element of style to any wear beautifully crafted by XTYLE, made of premium quality material. It is compact to store your important things with ease.</t>
  </si>
  <si>
    <t>Kauai, Hawaii, Camper Van (19x28.5 inches, Premium 1000 Piece Challenging Jigsaw Puzzle for Adults and Family, Made in USA)</t>
  </si>
  <si>
    <t>[Kauai, Hawaii, Camper Van (19x28.5 inches, Premium 1000 Piece Challenging Jigsaw Puzzle for Adults and Family, Made in USA).,1,000 perfect interlocking pieces, premium puzzle board.,Jigsaw puzzle measures 19 inches by 28.5 inches, reference poster included.,Glare-free matte image, printed with eco-friendly inks.]</t>
  </si>
  <si>
    <t>Made to order jigsaw puzzle with unique imagery from Lantern Press, boasts sharp detail and vivid imagery of Kauai, Hawaii, Camper Van (19x28.5 inches, Premium 1000 Piece Challenging Jigsaw Puzzle for Adults and Family, Made in USA).&lt;br&gt;&lt;br&gt; -Puzzle measures 19" x 28.5".&lt;br&gt; -Made with high-quality, premium puzzle board.&lt;br&gt; -Glare-free matte image.&lt;br&gt; -Perfect interlocking pieces.&lt;br&gt; -Reference poster included.&lt;br&gt; -Printed with eco-friendly inks.&lt;br&gt; -100% made in the USA.&lt;br&gt;&lt;br&gt; Lantern Press is a dynamic art company that specializes in the world's leading imagery. Our collection includes original works created by our in-house art team, photography, home &amp; office decor trends, vintage art, and more. Your support allows us to continue doing what we love - creating beautiful art.</t>
  </si>
  <si>
    <t>Buckle-Down 13-18" Deep Space2 Black/White Dog Collar Bone, Wide Small</t>
  </si>
  <si>
    <t>[Your dog will be the talk of the town when people notice they're wearing this awesome Seat Belt Dog Collar!,Made from high-density nylon and durable stainless steel components, this collar is built to last,T features beautiful artwork dyed into the fabric, which not fade,The buckle is a miniature authentic Seat Belt Buckle, so you press the center button to release the clasp,Made in USA by Buckle-Down Inc]</t>
  </si>
  <si>
    <t>Your dog will be the talk of the town when people notice they're wearing this awesome SeatBelt Dog Collar! Made from high-density polyester and durable steel components, this collar is built to last. It features beautiful vibrant artwork. The buckle is a miniature authentic SeatBelt Buckle, so you press the center button to release the clasp. This product is Made in USA by Buckle-Down Inc. and officially licensed byÂ Buckle-Down.</t>
  </si>
  <si>
    <t>Xerox 108R00725 Solid Ink Phaser 8560/8560MFP, Yellow (3 Sticks) Sealed Xerox Box</t>
  </si>
  <si>
    <t>Toners</t>
  </si>
  <si>
    <t>Toner CyanPages 10.000</t>
  </si>
  <si>
    <t>Les Odeurs De Paris...</t>
  </si>
  <si>
    <t>Warp&amp;Weft Textured Woolen Carpet for Living Room, Bed Room and Hall All Type of Carpet. Size 10 x 14 Feet (300 x 420 cm) Colour Olympic Blue</t>
  </si>
  <si>
    <t>[1. Export Quality Carpet Of Bhadohi Exquisite Color Combination , Binding on Edge With Canvas Backing.,2. Material- Imported Newzeland Superfine 100% Pure Wool with 4 mm Pile thickness.,3. Care &amp; Cleaning :- Warp&amp;Weft has premium and soft area rug that is designed for your comfort.We strive to create products that is using the finest textiles possible at reasonable prices. We are committed to providing an enjoyable shopping experience.,4. Warp&amp;Weft Facinate Your Home Through Carpet By Enhancing Light Fastness Colour Fastness Light Reflection &amp; Create Wonderful Shining Room,5. If You Want More colour Sizes &amp; Design Then You Can Type 'Warp&amp;Weft' In Amazon Search Bar And You Can Get The Every Type Of Carpet Warp&amp;Weft Brand is Providing a Fresh Product After Your Order By Making a new One For You]</t>
  </si>
  <si>
    <t>Warp&amp;Weft uses high quality pure wool, the Unmatched softness of this Superfine wool threads that's make the carpet durable and its genuine colors stay for years. Each piece is hand-crafted of 100% soft wool that has been dyed in a large range of rich colors. Handmade by master craftsman, these rugs offer beauty and durability at a great price. Inspired by traditional Contemporary patterns with today's modern designs and contemporary colors. This rug makes any home complete with style and elegance. We Are Providing Carpets and Rugs online.Please Write (Warp&amp;Weft) In Search Box. And You Can Get The Every Type of Carpet</t>
  </si>
  <si>
    <t>A Cursing Brain ? â€“ The Histories of Tourette Syndrome</t>
  </si>
  <si>
    <t>Lullaby Renditions of Songs From Hamilton</t>
  </si>
  <si>
    <t>Shrink-wrapped</t>
  </si>
  <si>
    <t>crocs Unisex Adult Baya Grass Green Clog-9 Men/ 10 UK Women (M10W12) (10126)</t>
  </si>
  <si>
    <t>[Outer Material: Synthetic,Closure Type: Slip On,Toe Style: Round Toe,Warranty Type: Manufacturer,Warranty Description: 90 days]</t>
  </si>
  <si>
    <t>RAIBA Oppo F17 Back Cover Hard Plastic [for Girls Boys] 3D Printed Flower Pattern Back Cover Compatible for Oppo F17 - Multi-Coloured</t>
  </si>
  <si>
    <t>Give a new style to your phone with this designer cover from the house of RAIBA Mobile Accessories. This cover has been designed to be used on Oppo F17 smartphone. Made from plastic, this solid back cover has a sturdy and attractive design in multy color.</t>
  </si>
  <si>
    <t>Pratique de l'expertise psychiatrique</t>
  </si>
  <si>
    <t>Pureherbal Rose Lip Balm| Lip Balm for Girls |Lip Balm for Boys | Lip Care For Dark Lips | Paraben &amp; Sulphate Free |No artificial Fragrance |No artificial Colour |12 Gms</t>
  </si>
  <si>
    <t>[NourishesÂ Lips, Replenishes and softens dry, chapped lips,Soft and smoothÂ lips, Gently heals and hydrates the lips,Prevents dry and chappedÂ lips,Pure and natural so as to manage your lip in all seasons,Prevents crackedÂ lips]</t>
  </si>
  <si>
    <t>&lt;p&gt;Lip Balm is uniquely designed to replenish and soften dry, chapped lips. Due to its extraordinary moisturizing and hydrating properties, it seals in moisture and soothes dry lips leaving them soft and glossy.&lt;/p&gt; &lt;p&gt;This lip balm contains fresh rose petals&amp;nbsp; to protect your lips.&lt;/p&gt; &lt;p&gt;How to Use&lt;br /&gt;Take a small amount and apply on the lips to moisturise and hydrate dry lips leaving them soft and glossy.&lt;/p&gt;</t>
  </si>
  <si>
    <t>3dRose lsp_275086_2 Image of Shiny Luxury Trendy Rose gold Glitter Marble Agate Quartz Toggle Switch</t>
  </si>
  <si>
    <t>[Made of strong, durable scratch-resistant metal,Includes matching screws,High Gloss finish,Easy to clean]</t>
  </si>
  <si>
    <t>Dobeans White Boho Geometric Duvet Cover Set King Ethnic Southwestern Bohemian Tribal Bedding Set Microfiber Black Geo Aztec Stripe Patterned Comforter Cover with Zipper Ties for Women Men Adults</t>
  </si>
  <si>
    <t>[ã€Materialã€‘Bohemian geometric duvet cover set is weave from the highest quality microfiber material premium.Comfortable and plush experience yet wrinkle and fade resistant, the fabric has ultra lightweight, breathable and cool touch close to washed cotton. Our white stripe duvet cover set will create a serene sleeping experience, leaving you feeling refreshed and rejuvenated.,ðŸ†ã€King Duvet Cover Set Includeã€‘3 Pcs Set Includes: King Size -1 Dovet Cover 90"x102" and 1 Pillow Cases 20"x36" . (The product is without comforter filling ! ),ã€Boho Geometric Patternã€‘: Black ethnic Aztec Stripe triangle round pattern printed on duvet cover .Ecological reactive dyeing and printing process, no odor. simple but stylish design, generous and luxurious, enjoy a lazy time. Instantly create a fresh new look in any bedroom with this Bohemian farmhouse duvet cover set.,ã€Zipper&amp;4 Tiesã€‘-- There are ties in each corner of reversible boho stripe duvet cover to attach your comforter in place.And there is a hidden zipper on a side which is convenient and well concealed.The zipper is made of metal,which is more durable.,ã€Easy To Careã€‘ï¼šWash before first use. Floating color will come off after washing. Machine wash or hand wash in cold water, gentle cycle; sun-dry or hang-dry; tumble dry on low; wash with similar colors; do not bleach; do not dry clean; cool iron when needed.,ã€Best Serviceã€‘Customer satisfaction is our pursuit. If you have any dissatisfaction and suggestions for the premium trendy quilt duvet cover set of the Dobeans store, please feel free to email us,we will reply you within 24 hours and solve the problem definitely in a satisfied way and could provide 30 days free return or exchange service.]</t>
  </si>
  <si>
    <t>ðŸ†Welcome to Dobeans store, one of the most professional manufacturer.ðŸ†&lt;br&gt;We are so confident you will love our products! You will be amazed at the customer service you receive after the sale! Dobeans could provide 30-days return/exchange and life-time service if you have any questions of item.ORDER NOW and consider buying an extra set for your loved ones. Hope you have a happy shopping experience with us. &lt;br&gt;&lt;br&gt;ðŸ†Size:&lt;br&gt;ðŸŒŸTwin size (2pcs):&lt;br&gt;1 Duvet Cover - 66x90in&lt;br&gt;1 pillowcase - 20x30in &lt;br&gt;ðŸŒŸQueen size (3pcs):&lt;br&gt;1 Duvet Cover - 90x90in&lt;br&gt;2 pillowcase - 20x30in &lt;br&gt;ðŸŒŸKing size (3pcs):&lt;br&gt;1 Duvet Cover - 106x90in&lt;br&gt;2 pillowcase - 20x36in &lt;br&gt;&lt;br&gt;ðŸ†Advantage:&lt;br&gt;ðŸŒŸ200 Thread Count premium quality microfiber fabric,white aztec duvet cover Setprotects against dust, mildew and allergens, better than cotton fabric. Soft stripe geometric pattern duvet cover gives you superior comfort and cool to avoid too hot or sweaty.&lt;br&gt;ðŸŒŸSuitable for boys, girls, kids, teens, adults, women and men,southwestern hippie comforter cover set can be matched with different styles of bedrooms, hotels and farmhouse.&lt;br&gt;&lt;br&gt;ðŸ†Usage:&lt;br&gt;reversible plain color nordic comforter cover is designed as a removable cover (features a hidden zipper closure to the side of the cover, it is convenient to get the duvet in and out of the cover)for your comforter . The inner corner of the boho reversible quilt duvet cover has 4 straps, which can easily fix the quilt and prevent the quilt from slipping at night.&lt;br&gt;&lt;br&gt;ðŸ†Note:&lt;br&gt;ðŸŒŸ1. This bedding set doesn't include any comforter or filling.&lt;br&gt;ðŸŒŸ2. Please check the size details carefully before you purchase.&lt;br&gt;ðŸŒŸ3. Please allow 2-3cm size difference because of the manual measurement.&lt;br&gt;ðŸŒŸ4. The colors of actual bedding sets may slightly vary from the images due to different monitors.&lt;br&gt;ðŸŒŸ5. It is better to machine wash cold, separately with gentle cycle.Tumble dry with gentle cycle and no heat. Do not bleach.</t>
  </si>
  <si>
    <t>Double Trouble Black Bear by Marion Rose, 35x47-Inch Canvas Wall Art</t>
  </si>
  <si>
    <t>[Artist: Marion Rose,Subject: Animal,Style: Modern &amp; Contemporary,Product Type: Gallery-Wrapped Canvas Art,Made in USA]</t>
  </si>
  <si>
    <t>Multipet Multipet Migrators Pheasant 20.5' 20.5' Toys</t>
  </si>
  <si>
    <t>STYCARO-Left Side View Mirror Glass compatible with Hyundai i10 Magna Kappa 2007-2010 Model</t>
  </si>
  <si>
    <t>[Package Contains : 1 pc.,ORVM Convex Sub Mirror Plate,Perfect and Accurate Fitting,Objects in Mirror Are Closer Than They Appear,Replacement for your Car Side Rear View Broken/Stolen mirror glass]</t>
  </si>
  <si>
    <t>&lt;p&gt;&amp;nbsp;&lt;/p&gt;&lt;p&gt;&lt;strong&gt;About Product:&lt;/strong&gt;&lt;/p&gt;&lt;p&gt;&amp;nbsp;&lt;/p&gt;&lt;p&gt;This mirror glass comes with plastic frame or socket attached in the backside which will directly fit into your car orvm perfectly.&lt;/p&gt;&lt;p&gt;Any kind of Glue, Tape or Screw not required while fitting.&lt;/p&gt;&lt;p&gt;&amp;nbsp;&lt;/p&gt;&lt;p&gt;&lt;strong&gt;Installation:&lt;/strong&gt;&lt;/p&gt;&lt;p&gt;&amp;nbsp;&lt;/p&gt;&lt;p&gt;We Recommended please get it installed by an Experienced Car Mechanic Only As improper installation may break it or may Fall while Driving.&lt;/p&gt;&lt;p&gt;&amp;nbsp;&lt;/p&gt;</t>
  </si>
  <si>
    <t>Basic Studies in Soteriology</t>
  </si>
  <si>
    <t>CARRY BIRD 4-Piece Woven Rattan Wicker Sofa Set</t>
  </si>
  <si>
    <t>BUY RISK-FREE! From the moment you place your order, your products are backed by incredible customer service. Perfect Gift Idea for your loved ones this Valentines day, Eid, Diwali, Christmas. ORDER NOW, there is no risk - We are with you at 24X7.</t>
  </si>
  <si>
    <t>The Luxurious And Sturdy 4-Piece Woven Rattan Wicker Sofa Set With Cushion Will Transform Your Outdoor Living Space Into A Vacation Retreat. This Exquisite All-Weather Resin Woven Wicker Set Incorporates A Strong Galvanized Steel Frame. The Woven Resin Wicker Material Enhances The Aesthetic Appeal Of The Patio Set. The Included Back And Seat Cushions Are Fade And Weather Resistant Keeping It Looking Great For A Long Time.</t>
  </si>
  <si>
    <t>Toyvian 20pcs Animal Friends Hand Puppets Cartoon Plush Finger Puppets for Interactive Playset Birthday Party Favor Supplies</t>
  </si>
  <si>
    <t>[A set of 10 animal finger puppets will be sold. 100% and high- quality 10pcs animal finger puppet support doll toy.,Animals include: hippo, elephant, rabbit, duck, cow, dog, panda, bear, frog and mouse ( will be sent randomly ).,All animal puppets with hands and feet are small and cute. You can tell children many stories about animal finger puppets.,Our hand puppet set are more realistic, more conducive to bringing children into the world of stories that can develop their intelligence, reinforce their concentration. Your kids will be obsessed with it!,When children at home, in school classrooms, party, they can interact with friends or adults through kids puppets. Also, it is an excellent gift for teachers to do teaching activities, storytelling, and role- play, which makes classroom activities more vivid.]</t>
  </si>
  <si>
    <t>&lt;b&gt; Description&lt;/b&gt;&lt;br/&gt;&lt;br/&gt; This product is a set of 10- piece animal finger puppet toys, made of durable soft cloth to provide a comfortable touch. All animal puppets with hands and feet are small and cute, so you can tell children many stories about these animals. So this is really a wonderful animal finger puppet doll to choose from.&lt;br/&gt;&lt;br/&gt;&lt;b&gt; Features&lt;br/&gt;&lt;/b&gt;&lt;br/&gt;- Color: As shown.&lt;br/&gt;- Material: cloth.&lt;br/&gt;- Size: 10 * 10 * 2cm ( L * W * H ).&lt;br/&gt;&lt;br/&gt;&lt;b&gt; Package Including&lt;br/&gt;&lt;/b&gt;&lt;br/&gt; 20 * Cartoon Animal Finger Puppets&lt;br/&gt;</t>
  </si>
  <si>
    <t>Akro Mils SRO12500E21 12.5 Inch Accent Planter Tray, Chocolate, 11.4-Inch</t>
  </si>
  <si>
    <t>Pnikss Plain Dupatta Cotton Solid Dupatta Sacarf For Women Chunni For Women (Length: 2.25 Meter, Width: 1 Meter) Pack of 2 Maroon&amp;Parrot Green</t>
  </si>
  <si>
    <t>[Care Instructions: Hand Wash / Machine Wash,Material: Cotton Dupatta,Length: 2.25 Meter, Width: 1 Meter, ( Length: 225 Cm, Width: 100 Cm),Pattern: Plain / Solid Dupatta For Every day Wearing,Team up this dupatta with both ethnic and western outfits for timeless signature styles.]</t>
  </si>
  <si>
    <t>A dupatta is not just a part of your attire but it enhances your whole ensemble. It is one of the most effective and trendy fashion accessories in for the summer time when you wear loose silhouettes. A dupatta is such a versatile garment. A heavy, embellished or a plain, solid color dupatta can lift your entire outfit, and lend the right look as the occasion demands. The wearing of a dupatta is perhaps the most carefully calibrated act of everyday dressing in India. Dupattas are soul of our Indian wear for women and No suit is complete without a dupatta that complements it. Be the attraction when you carry this duppatta with any suit. Multicolour DupattaColorful beautiful Dupatta. Flaunt this Beautiful dupatta everywhere you go. Make your casual look all the more fun and comfortable by wearing these Dupatta. Colorful Casual Dupatta from Caaspy is a mix 'n' match for Kurtas, Kurtis and Tunics. Care Instruction: Machine and hand wash. Note : Images may be minor difference in colour due to the limitation of Technology of Monitor and Camera. Available In Many Colors Like : Red Dupatta, Green Dupatta, Orange Dupatta, White Dupatta, Beige Dupatta, Dark Green Dupatta, Navy Dupatta, Navy Blue Dupatta, Mustard Dupatta, Mustard Yellow Dupatta, Pink Dupatta, Baby Pink Dupatta. Search "Pnikss" For More Variety In Women's Clothing &amp; Pooja Articles.</t>
  </si>
  <si>
    <t>Yunic Printed Colorful Black and White Lion Designer Hard Back Case Cover for Xiaomi Redmi Note 9 Pro/Redmi Note 9 Pro (Multicolor)</t>
  </si>
  <si>
    <t>[PREMIUM PRINTED CASE COVER: Yunic 3D mobile back cases are printed with high-end Korean Ink Technology. Covers are made with high quality premium hard Polycarbonate material with fully matte finish for upgraded style and durability.,ACCURATE FITTING: Our cases perfectly fits your phone as they are made with high precision moulds covering sides and corners properly with highly accurate cut-outs for all ports and buttons.,LIFETIME WARRANTY: Yunic provides lifetime warranty for the print quality. In case the color of our case fades away with time, we will provide you a new case with no questions asked. Please note that this warranty is only for colors, and is not applicable on rough usage at your end.,BEST SUITED AS A GIFT: Yunic cases serve an excellent gift for your friends, family members or colleagues.,Light Weight]</t>
  </si>
  <si>
    <t>Yunic Print Design Hard Back Case provides protection by preventing your Mobile Phone from dust and unnecessary scratches. It is made to fit perfect and gives the device its maximum protection. The Hard Case is reinforced from the Proper edges, sides and back to prolong the life of your Mobile Phone.</t>
  </si>
  <si>
    <t>Guess Women's Off Shoulder Karena Dress, Fair Aqua, X-Small</t>
  </si>
  <si>
    <t>[Flared sleeves,Eyelet design]</t>
  </si>
  <si>
    <t>(Renewed) Orient Electric Zippy 225mm 2-in-1 Wall Mount and Table Top Fan (White/Blue)</t>
  </si>
  <si>
    <t>[This Amazon Renewed product will be in an unboxed or refurbished condition and has been professionally inspected and tested by an Amazon qualified supplier. Box and accessories may be generic,High air thrust with high speed of 2500 RPM,Single speed operation,Dual advantage of table and wall mounting usage]</t>
  </si>
  <si>
    <t>R&amp;B Women's Cotton Regular Shirt (421-0110WYKU01A-1_Peach_L)</t>
  </si>
  <si>
    <t>[Comfortable,Durable]</t>
  </si>
  <si>
    <t>Metal Momogram Wine Cork Holders-O</t>
  </si>
  <si>
    <t>Metal Monogram Wine Cork Holder looks distinctive empty or when filled with tokens from your favorite wines. When you finish a bottle, save the cork and add it to this letter-shaped frame. StartÂ from</t>
  </si>
  <si>
    <t>Race, Class, and Political Symbols: Rastafari and Reggae in Jamaican Politics</t>
  </si>
  <si>
    <t>The Complete Works of William Shakespeare: The Cambridge Text from the Latest Edition of William Aldis Wright...</t>
  </si>
  <si>
    <t>Volant 5121 Pro 5 Gas Air Filter</t>
  </si>
  <si>
    <t>Les LÃ©gendes Sont NÃ¨es En AoÃ»t 1969 Ã€ La Perfection MÃ»rir La Vie Commence Avec 50: Cadeau d'Anniversaire Son JubilÃ© Livre Ã€ Personnaliser Journal Intime Carnet Cahier - 100 Pages 15,24 X 22,86cm</t>
  </si>
  <si>
    <t>Vocal for Local Printed Ceramic Coffee Mugs Big Sisters Make The Rules/ Lil Brothers Break The Rules Set of 2 ( Heart Handle )</t>
  </si>
  <si>
    <t>[Volume: 11 oz/330ml; Material: Ceramic. DIMENSION: Outer Diameter: 3.25 inch (8.25cm), Height: 3.75 inch (9.5cm) | WASH CARE: Do Not Scrub from Outside. Use as Coffee Mugs or Milk Mugs. Can also be later used as pen stand or a mug planter.,Premium Long Lasting Digital printing with Fast Colors, Non Toxic and BPA Free printing, Environment Friendly colors, Odorless printing. Dishwasher Safe, Microwave and Oven Safe, Freezer Safe. Neither absorbs nor imparts flavors, leaving coffee/tea/Milk to taste just as it should.,Beautifully Gift Boxed with dual thermocol protection for safe delivery.,Made with love in India]</t>
  </si>
  <si>
    <t>About Vocal For Local : Designer Unicorn is a dream started by a young Indian Graphic Designer who likes all things Quirky! We sell Designer Products to make every occasion a joyful experience. All our products are designed with love. About the Mug: Utility: Use as Coffee Mugs or Milk Mugs. Can also be later used as pen stand or a mug planter. If you have any inquiries or any questions, please feel free to contact us via email or â€œMessage Centerâ€ in your Amazon â€œYour Accountâ€ page, we will be happy to get back to you within 24 hours. We constantly strive hard to make our customers happy and provide a seamless shopping experience. If you are satisfied with our items and services we request you to kindly leave seller feedback and product review.</t>
  </si>
  <si>
    <t>Arpana Enterprises Hard Plastic [for Girls Boys] Printed Back Cover for Oppo A76/ realme 9i/ Oppo A96</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</si>
  <si>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Oppo A76/ realme 9i/ Oppo A96]</t>
  </si>
  <si>
    <t>Give a new style to your phone with this designer cover from the house of Arpana Enterprises Mobile Accessories. This cover has been designed to be used on Oppo A76/ realme 9i/ Oppo A96 smartphone. Made from plastic, this solid back cover has a sturdy and attractive design in multy color.</t>
  </si>
  <si>
    <t>The Hillman Group 43962 5/16 x 1-1/4-Inch Single Hole Clevis Pin, Stainless Steel, 5-Pack</t>
  </si>
  <si>
    <t>[Clevis Pins are handy as a "quick-release" cotter pin substitute,Has a single hole,Stainless Steel]</t>
  </si>
  <si>
    <t>SWIGGY Sports Walking and Running Shoes for Kids Combo(O)-1705-1208-3105(Multicolor-Pack of 3)</t>
  </si>
  <si>
    <t>[Upper Material : Canvas ||Sole Material : PVC,Feature: Extremely lightweight material, these are nice Casual for everyday use, or wedding. This unique design and stylish Casual shoes are to maximize your fashion.]</t>
  </si>
  <si>
    <t>Swiggy Nice well-made â€œSPORTS SHOEâ€, Lightweight &amp; Breathable, Daily wear &amp; Home Washable FOR KIDS with Exclusive designs and Durable materials every step feels light and breezy. Breathable, free-moving fabrics which adjust according to your foot and creates an astoundingly easy-going experience. Made with the sense of the latest fashion trends. Made for long-term wear, to provide comfort to the feet, Comfort Sole &amp; Flexible Walk: The outsoles are made by an air cushion, doubling the effect of shock absorption. Besides, these shoes perform excellent in durability and are also slip resistant. It provides comfort to your every step. About our Shoes offering the latest best quality trending footwear online at best low price with Friendly Customer Service!!!!</t>
  </si>
  <si>
    <t>Artwall Katsushika Hokusai's Dawn at Isawa in The Kai Province Gallery Wrapped Floater-Framed Canvas Artwork, 32 x 48"</t>
  </si>
  <si>
    <t>[Artist: Katsushika Hokusai,Title of Piece: Dawn at Isawa in the Kai province,Style: Global; Subject: Landscapes,Total Dimensions: 32X48,100% Made in the USA; Tri-brad 3D frames by ArtWall Patent Pending]</t>
  </si>
  <si>
    <t>Docooler Ajazz AJ390 USB Wired Gaming Mouse with 7 Keys Adjustable DPI Ergonomic Design Hollowed-Out Honeycomb Design White</t>
  </si>
  <si>
    <t>[ã€High-precision Optical Sensorã€‘This mouse adopt high-precision PixArt PAW3338 optical sensor, with high sensitivity of 16000DPI, 12000fps scan rate, 1000Hz polling rate, able to withstand 40G acceleration and 400IPS movement speed, which can meet your needs of fast web browsing and gaming.,ã€Symmetrical Ergonomic Designã€‘Adopt symmetrical ergonomic design, suitable for left or right hands and different holding positions, more flexible and comfortable, and will not fatigue after long-term use.,ã€Hollowed-out Honeycomb Designã€‘This design meets the ventilation and cooling effect required by the game player for a long time playing, avoids the feeling of hot hands and palms during the game. It also has a cool visual appearance.,ã€Exquisite Textureã€‘The top cover of the mouse adopt delicate surface treatment technics, brings comfortable feel and delicate texture.,ã€Lightweight Designã€‘The net weight of this is about 69g, which can reduce the burden of hand, easy to control, provide smooth operation.]</t>
  </si>
  <si>
    <t>&lt;b&gt;Specification:&lt;/b&gt;&lt;br /&gt; Item name: Wired mouse&lt;br /&gt; Brand: Ajazz&lt;br /&gt; Model: AJ390&amp;nbsp;&lt;br /&gt; Color: Black/White(&lt;b&gt;optional&lt;/b&gt;)&lt;br /&gt; Image sensor: PAW3338&lt;br /&gt; Number of keys: 7&lt;br /&gt; Rate of return: 125Hz-1000Hz&lt;br /&gt; Acceleration: 40G&lt;br /&gt; Movement speed: 400IPS&lt;br /&gt; Support OS: Windows 2000/XP/Vista/Win7/Win8/win10/Mac&lt;br /&gt; Item size: 12.9 * 6.7 * 3.8cm /5.08 * 2.64 * 1.5in(L * W * H)&lt;br /&gt; Item weight: Approx.69g /2.43oz&lt;br /&gt;&lt;br /&gt;&lt;b&gt;Packing list:&lt;/b&gt;&lt;br /&gt; 1 * Wired mouse&lt;br /&gt; 1 * User manual&amp;nbsp;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t>
  </si>
  <si>
    <t>Kohler RH1274364-BL Clicker Drain with Overflow in Matte Black</t>
  </si>
  <si>
    <t>[With overflow,1 Â¼" (23mm) connection,Universal fit,Fluid design lines for ease of cleaning,Durable plastic construction,Lasting Finish]</t>
  </si>
  <si>
    <t>Write a Story Using the Words Given: for Children</t>
  </si>
  <si>
    <t>Virology: A Laboratory Manual (Instructor's Manual)</t>
  </si>
  <si>
    <t>Autobiography and Anecdotes</t>
  </si>
  <si>
    <t>#followme 601098-GRY-XL Shorts Set for Women Grey/Black</t>
  </si>
  <si>
    <t>[ULTRA SOFT: Treat yourself to a one-of-a-kind ultra soft pajama set. This lightweight button front pajama shorts set comes with a stylish notch collar, pocket detailing, and satin drawstring that beautifully contrasts with the lovely colors.,SNOOZE IN COMFORT: These PJ sets for women are designed to make every trip to dreamland a seductively comfy affair. Theyâ€™re made using a mix of 95% rayon and 5% spandex that feels great on the skin and is breathable to comfortably sail you through the warmest of nights.,FITS JUST RIGHT: Available in the widest range of sizes, this pajama short set is designed to fit the full bodied down to the petite. The jammies for women come with an elastic waist and a satin functional drawstring that allows for a custom fit while adding a lovely look to the PJ set.,HIGH-QUALITY FINISHING: With superior stitching, perfectly-lined hems and fabric that washes well, this sexy sleepwear for women will give you years of use. The colors donâ€™t easily fade when washed, keeping these cute pajamas for women in great condition.,GREAT VALUE FOR MONEY: #followme prides itself on giving you the latest styling at the best value around. Youâ€™ll love the great attention to detail that has gone into making these fun jammies for women, and all at a price that your wallet will relish. Click â€˜Add to Cartâ€™ now!]</t>
  </si>
  <si>
    <t>&lt;b&gt; DRIFT INTO DREAMLAND IN TOTAL STYLE AND COMFORT&lt;/b&gt;&lt;br&gt; &lt;br&gt; &lt;b&gt; Cute n Comfy&lt;/b&gt;&lt;br&gt; &lt;br&gt; Catching some Zâ€™s has never looked this good! This pajama shorts set treats any evening or day off to an overload of cuteness. Youâ€™ll love the stylish notch collar, classic button front top, beautiful satin drawstring and lovely contrast satin piping that crowns off the eye-catching look. But what really makes these jammies a must-have is how amazing they feel! Made using ultra-soft and breathable jersey knit fabric, theyâ€™re perfect for helping you get a restful nightâ€™s sleep everytime you hit the hay.&lt;br&gt; &lt;br&gt; &lt;b&gt; Kick Back in Style &lt;/b&gt;&lt;br&gt; &lt;br&gt; These are the perfect pajamas for those nights when you want to let loose and channel your fun side all while looking incredibly cute! Youâ€™ll love the stylish pjs, in a choice of fun colors, that injects any evening with a whole lot of cheer. And weâ€™ve ensured that all the cuteness will remain in great condition by combining the highest quality dyes with premium materials. So months down the line, youâ€™ll still look enviably adorable whenever you slip into these jammies! &lt;br&gt; &lt;br&gt; &lt;b&gt; Here are more reasons to love this PJ short set:&lt;/b&gt;&lt;br&gt; &lt;p&gt; - Fitted with an elastic waist and functional drawstring for a great fit.&lt;/p&gt; &lt;p&gt; - Available in S-3X to fit most body shapes and sizes.&lt;/p&gt; &lt;p&gt; - Handles well in the wash without losing shape or running color.&lt;/p&gt; &lt;p&gt; - Designed with great attention to detail to ensure maximum durability.&lt;/p&gt; &lt;p&gt; - Well priced to give you unmatched value for money.&lt;/p&gt; &lt;b&gt; Count on #followme's ultra soft pajamas for women to make every evening supremely comfy and crazily cute. Click â€˜Add to Cartâ€™ now! &lt;/b&gt;</t>
  </si>
  <si>
    <t>Mosaics: Decorative Mandalas, Patterns, and Designs for Coloring</t>
  </si>
  <si>
    <t>Holley 122-99 Standard Main Metering Jet - Pair</t>
  </si>
  <si>
    <t>Atlantic Gandhi: The Mahatma Overseas</t>
  </si>
  <si>
    <t>Rose Skull Mans Womens Seamless Scarf Balaclava Mask-Neck Gaiter Mouth Cover Mask Sunscreen UV Protection for Exercise Reusable</t>
  </si>
  <si>
    <t>[Perfect for many occasions: for riding, hiking, skiing, motorcycling, camping, snowboarding, dustproof, and more outdoor activities like this.,Talla unica (adultos Y Ninos). ONE SIZE FITS MOST:The Magic Scarf is stretchable and very soft and close to your skin that accommodates most head sizes.It can keep you comfortable in any position.,Cover your face, mouth and neck: earloop scarf with soft and breathable mesh design, lightweight and with some elasticity, can be applied as face cover or neck gaiter to protect your face or neck from getting burned from the sun, dust, wind, keep your skin fresh all day long,STRETCHY &amp; DURABLE â€“ This washable face mask features 16-way stretch to increase the elasticity so that it fits snugly all sizes of heads and faces, keeps in place and does NOT slide even when you are doing vigorous exercises. Upgraded stitched edges prevents effectively from fraying and rolling up, thus ensuring a long service time of the face scarf.,It's a great way to keep mouth and nose covered. You can give a little extra protection by adding a fold paper towel or disposable mask between your face and mask.Advantage:Softã€warmã€breathableã€windproofã€dustproofã€snowproofã€lightã€sun/uv protection.]</t>
  </si>
  <si>
    <t>&lt;P&gt;&lt;B&gt;Package Include&lt;/B&gt;&lt;/P&gt;&lt;P&gt;1 * Neck Gaiter&lt;/P&gt;&lt;P&gt;&lt;/P&gt;&lt;P&gt;&lt;B&gt;Unisex Outdoor Face Cover Bandanas Summer Breathable Dust Sun Protection&lt;/B&gt;&lt;/P&gt;&lt;P&gt;&lt;/P&gt;&lt;P&gt;Bandana For Rave Face Mask Dust Wind Uv Sun Protection, Neck Gaiter Durable Tube Mask Headwear, Motorcycle Face Mask For Women Men Face Scarf Festival Party Riding Fishing Hunting Outdoor&lt;/P&gt;&lt;P&gt;&lt;/P&gt;&lt;P&gt;&lt;B&gt;Our All Over Print Seamless Bandanas Are Sure To Meet All Your Needs! This Multi-Functioning Mask Can Also Be Worn As A Beanie, Headband, Neck Scarf, Wristband, Hair Tie And More! Signature Masks Are Made With High Quality Thermal And Humidity Transferring Fabric And Environment-Friendly Inks For The Most Vibrant Colors.&lt;/B&gt;&lt;/P&gt;&lt;P&gt;&lt;/P&gt;&lt;P&gt;&lt;B&gt;Cool Design Multifunctional Use&lt;/B&gt;&lt;/P&gt;&lt;P&gt;&lt;/P&gt;&lt;P&gt;Multifunctionï¼šLightweight Elastic Thin Neck Gaiter Is Versatile,The Fashion Designs Can Makes You Look Great In Any Occasion.&lt;/P&gt;&lt;P&gt;&lt;/P&gt;&lt;P&gt;M&lt;B&gt;Ulti-Functional Design Use&lt;/B&gt;&lt;/P&gt;&lt;P&gt;&lt;B&gt;16+ Ways To Wear It - Neckerchief, Headband, Wristband, Mask, Hair-Band, Balaclava, Face Scarf, Beanie, Bandana, And More!The Versatile Scarf Is Perfect For Various Sports And Outdoor Activities: Running, Hiking, Walking, Cycling Motorcycling, Fishing, Hunting, Etc.&lt;/B&gt;&lt;/P&gt;</t>
  </si>
  <si>
    <t>LCD Panel</t>
  </si>
  <si>
    <t>Displays</t>
  </si>
  <si>
    <t>Guitar Pick Holder, Guitar Pick Bag, Comfortable Feeling for Beginner Storing Guitar Picks(Black)</t>
  </si>
  <si>
    <t>[There are two colors which will meet different needs.,It is an ideal and perfect tool for storing guitar picks.,100% brand new and high quality.,It is portable and easy to be hung on the keychain.,Made of leather, it has a good and comfortable feeling.]</t>
  </si>
  <si>
    <t>Features: &lt;br&gt; 100% brand new and high quality. &lt;br&gt; It is an ideal and perfect tool for storing guitar picks. &lt;br&gt; It is portable and easy to be hung on the keychain. &lt;br&gt; Made of leather, it has a good and comfortable feeling. &lt;br&gt; There are two colors which will meet different needs.&amp;nbsp; &amp;nbsp; &lt;br&gt; &lt;br&gt;&lt;br&gt; Specification: &lt;br&gt; Material: Leather/Brass &lt;br&gt; Color: Black/Brown(Optional) &lt;br&gt; Size: Approx. 12 * 5.2cm / 4.7 * 2in &lt;br&gt; &amp;nbsp; &lt;br&gt; Package List: &lt;br&gt; 1*Guitar Pick Bag &lt;br&gt; 5*Guitar Picks(Color Random) &lt;br&gt; &lt;br&gt; &lt;br&gt; Note: &lt;br&gt; If pick is made of conventional plastic material, then 5 picks can be put in it.&amp;nbsp;&amp;nbsp; &lt;br&gt; &lt;br&gt; &lt;br&gt;</t>
  </si>
  <si>
    <t>EROMMY 3 Tier Console Table with Storage Shelves Modern Hall Table Narrow Long Table for Living Room, Dining Room and Porch, Champagne Gold</t>
  </si>
  <si>
    <t>[ã€STURDY &amp; DURABLE TABLEã€‘EROMMY provides a 3 tier console table made of a metal frame and faux marble veneer boards to you. The high-hardness metal frame of the rectangular structure ensures stability. The board with a thickness of 0.47 inch is strong enough to place heavy objects up to 60 lb and the surface of the board is waterproof and wear-resistant, which ensure durability.,ã€LARGE SPACEã€‘This 3 tier console table of 43.3â€ L, 13.8â€ W, and 29.5â€ H has 4 levels of storage space in total. Different sizes of storage space can meet your needs. The space on the top floor is large enough for putting some decorations. The low-height space on the second floor is a good choice for putting books or photo frames. The third and fourth-floor spaces are suitable for placing some large items.,ã€ADJUSTABLE FOOT PADSã€‘Our 3 tier console table is equipped with 4 adjustable footpads in total, which can maintain the stability of the table on uneven ground by adjusting the height of the feet. The footpads of the table can also prevent scratches between the metal frame and the floor to update the durability of the metal frame.,ã€MODERN STYLE &amp; APPLICABLE SCENEã€‘The elegant champagne gold metal frame and beautiful faux marble veneer boards bring you the enjoyment of visual. The volume and modern appearance of this table can be well integrated into different scenes, which is suitable for the living room, dining room, and porch.,ã€SIMPLE ASSEMBLY &amp; AFTER-SALES SERVICEã€‘EROMMY 3 tier console table has 3 boards,1 frame, and some screws, so you can easily complete the assembly within 30 minutes by following the instruction. If you have any problems please contact us and weâ€™d like to help you solve your problems.]</t>
  </si>
  <si>
    <t>&lt;br&gt;&lt;b&gt;SPECIFICATIONS:&lt;b&gt;&lt;br/&gt; &lt;br&gt;Dimensions: 43.3*13.8*29.5 inch&lt;br/&gt; &lt;br&gt;Desktop material: 0.47'' MDF board marble pattern&lt;br/&gt; &lt;br&gt;Frame color: golden&lt;br/&gt; &lt;br&gt;Maximum Load Capacity: 60 pounds&lt;br/&gt; &lt;br&gt;Package Includes: 1 x Console Table&lt;br/&gt;</t>
  </si>
  <si>
    <t>Kandy 1X Joke Rubber Egg</t>
  </si>
  <si>
    <t>Making the Marvelous: Marie-Catherine dâ€™Aulnoy, Henriette-Julie de Murat, and the Literary Representation of the Decorative Arts (Early Modern Cultural Studies)</t>
  </si>
  <si>
    <t>Le Monde Poetique: Revue de Poesie Universelle...</t>
  </si>
  <si>
    <t>A Descriptive Catalogue of Friends' Books: Or Books Written by Members of the Society of Friends, Commonly Called Quakers, from Their First Rise to ... and Occasional Biographical Notices ...</t>
  </si>
  <si>
    <t>REST IS NOISE: Listening to the Twentieth Century</t>
  </si>
  <si>
    <t>Henry V</t>
  </si>
  <si>
    <t>Rangoli Printed Design Shock Proof Hard Plastic Back Case &amp; Cover for iPhone Xs Max (White Marvel)</t>
  </si>
  <si>
    <t>[PREMIUM PRODUCT: No Need for Bulky Cases Now! This Amazing Case Protects Your Device from All Angles without adding weight. Material used in this product is of premium quality and smooth texture and Ultra-thin design gives our cover a Minimalist, Classy and Elegant appearance and with the use of latest printing technology to give high quality lifelong print. Thus making the case look elegant, trendy and built to last forever.,SHOCKPROOF COVER: The case fits the phone like a glove by wrapping every single part of your device hence it provides effective protection against impact and shock because of TPU used which is highly flexible and hard thus can impeccably safeguard your phone from tears, drops, scratches bumps, dusts, collisions and abrasion. Raised Lip Protection - Especially designed to provide Protection; The case lip is higher than the screen and camera to provide full protection to screen and camera bump.,VIBRANT AND OUT OF THE BOX TRENDY DESIGN: This cover with ultra-slim design is perfectly tailoMulticolor to fit the phone. Our cases are moulded with precision covering sides and corners to provide full protection to phone and camera. Precise cut-outs are also provided for easy access of buttons, camera and ports. Fits snugly, Slim and Light weight which does not make the phone look bulky. Latest Top notch printing technology is used thus to provide lifelong perfect rich print quality.,EASY INSTALLATION AND REMOVAL: Hard and flexible hybrid material makes fitting and removing of the case much easier while retaining its original shape. The case will not get deformed after taking it off and putting it back on multiple times, because it is made from TPU and polycarbonate.,Good Grip: Phone has a TPU border finish which serves as a means of enhancing your grip on your device. The finish also serves to make the cover more durable as it is harder to scratch.]</t>
  </si>
  <si>
    <t>&lt;p&gt;Print Design Hard Back Case provides protection by preventing your Mobile Phone from dust and unnecessary scratches. It is made to fit perfect and gives the device its maximum protection. The Hard Case is reinforced from the Proper edges, sides and back to prolong the life of your Mobile Phone. Besides its protection, it also has openings precisely made for the side buttons,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 Kindly Note: There may be slight change in color of design printed on case as seen on website, as there can be different monitor settings and also difference in ink transfer rate of printer to case.&lt;br&gt;&lt;/p&gt;&lt;p&gt;&lt;b&gt;Easy access to standard buttons and ports&lt;/b&gt;&lt;/p&gt;&lt;p&gt;Complete access to all standard buttons and ports, tailored for your device.&lt;/p&gt;&lt;p&gt;&lt;b&gt;Single Snap and Fit&lt;/b&gt;&lt;/p&gt;&lt;p&gt;Sides are a bit curved and tight to fit the phone perfectly and in a single snap.&lt;/p&gt;&lt;p&gt;&lt;b&gt;Complete protection&lt;/b&gt;&lt;/p&gt;&lt;p&gt;Impact-resistant, durable hard plastic case with an extremely slim profile, with raised front bezel for extra screen protection.&lt;/p&gt;&lt;p&gt;&lt;b&gt;Instruction Manual&lt;/b&gt;&lt;/p&gt;&lt;p&gt;Expect no peeling, chipping, or wearing off. Case covers 100% of the outer surface of the phone, precision moulded with no seams or sharp edges.&lt;/p&gt;</t>
  </si>
  <si>
    <t>3NHÂ® Cmos, Uk Plug, 3.6Mm : Button Q6 720P 1Mp Wifi Wireless Camera 2.4.2 Built-In Mic Support Mobile View Motion Detector E-Mail Alarm</t>
  </si>
  <si>
    <t>3NH Cmos, Uk Plug, 3.6Mm : Button Q6 720P 1Mp Wifi Wireless Camera 2.4.2 Built-In Mic Support Mobile View Motion Detector E-Mail Alarm</t>
  </si>
  <si>
    <t>Exotic India Lord Hanuman - Brass Statue</t>
  </si>
  <si>
    <t>[Material: Brass Statue,Dimensions: 6.0 inch x 3.0 inch x 2.0 inch,Weight: 960 gms]</t>
  </si>
  <si>
    <t>&lt;b&gt;Dimensions: &lt;/b&gt;6.0 inch x 3.0 inch x 2.0 inch&lt;br&gt; &lt;br&gt;&lt;br&gt; &lt;br&gt;</t>
  </si>
  <si>
    <t>Custom Happy Birthday 20oz Stemless Wine Glass | Personalized Birth Year and Name Glassware | Established Birthday Gift for Men or Women (Classic Birthday)</t>
  </si>
  <si>
    <t>[HAPPY BIRTHDAY ESTABLISHED YEAR: Our Happy Birthday Established design is engraved in the center of the glass with our professional grade engraving machine. Each individual glass features one of our birthday designs, allows you to customize both year and name and is the perfect gift.,ENGRAVED GLASSES: We offer a variety of hand crafted glassware that is paired with the state design of your choice. Every glass is made to order and professionally hand engraved in the middle of each glass. Give a gift your loved ones will appreciate and that is sure to last a lifetime.,FAST SHIPPING: We do our best to get your order to you as fast as possible. Our Standard Timeframe is: 1. One business day for design. 2. One to two business days for engraving. 3. One day for USPS pickup. 4. Two to five days of transit via USPS. Each order ships from Ohio. If you need your order by a specific date, please contact us directly and we will do our best to accommodate.,BROKEN GLASS REPLACEMENT GUARANTEE: We are confident that our glasses are made with superior quality and have solid packaging, however, if you are not completely satisfied or your glass happens to break, please do not hesitate to contact us. We will fully REPLACE your glass if it is broken, damaged, or incorrect.]</t>
  </si>
  <si>
    <t>Crysalis Aloe Vera(Aloe Barbadensis Miller) Oil|100% Pure &amp; Natural Undiluted Essential Oil Organic Standard For Skin &amp; Hair Care|Provides Moisturisation&amp;Protection To Skin &amp; Hair - 30Ml With Dropper</t>
  </si>
  <si>
    <t>[âœ” ABOUT: Pure &amp; Natural Undiluted Essential Oil Organic Standard.,âœ” CONTENTS: Cold pressed oil from the leaves of the Aloe Barbadensis Miller.,âœ” USES: Best suited for skin and hair care. Also used in aromatherapy.,âœ” STORAGE AND PACKAGING: High Quality Glass Bottles With Eyedropper - We use high quality glass infused with a UV colored coating to protect essential oils against sunlight and degradation. All essential oils should be used within 6 months of opening and should be stored in a cool dry place.]</t>
  </si>
  <si>
    <t>We put a lot of effort into manufacturing quality products that will meet our customers' expectations.</t>
  </si>
  <si>
    <t>Edgar Froese</t>
  </si>
  <si>
    <t>Please note that the content of this book primarily consists of articles available from Wikipedia or other free sources online. Edgar Wilmar Froese (born 6 June 1944) is a German artist and electronic music pioneer, best known for founding the electronic music group, Tangerine Dream. Although his solo and group recordings prior to 2003 name him as "Edgar Froese", his solo albums from 2003 onward bear the artist name "Edgar W. Froese". Froese was born in Tilsit (Sovetsk), East Prussia, during World War II. He took piano lessons from the age of 12, and started playing guitar at 15. After showing an early aptitude for art, Froese enrolled at the Academy of the Arts in West Berlin to study painting and sculpture.</t>
  </si>
  <si>
    <t>US Polo Association Men's Casual Trousers (8907378963208_USTR6517_32W x 34L_Navy)</t>
  </si>
  <si>
    <t>[60% Linen and 40% cotton,Slim fit,Machine wash cold, inside out with like color,Made in India]</t>
  </si>
  <si>
    <t>Trading Journal: Day Trading Log For Traders, Forex, Stocks, Options, and Futures - Forex Trading Journal, Stock Trading Log Book, Trade Journal</t>
  </si>
  <si>
    <t>Je deviens fonctionnaire sans passer de concours</t>
  </si>
  <si>
    <t>PEPPERLONELY 5 Yards Single Face Velvet Ribbon 16mm (5/8 Inch), Cream</t>
  </si>
  <si>
    <t>[Quantity: 5 Yards,Size: 16mm(5/8 Inch),Material: 100% Nylon,Single Face Velvet Ribbon]</t>
  </si>
  <si>
    <t>Designart Road to Bliss Landscape Circle Wall Art- Disc of 38 inch 38'' H x 38'' W x 1'' D 1P Green/Blue</t>
  </si>
  <si>
    <t>PUMA Anzarun Lite Sneakers</t>
  </si>
  <si>
    <t>[Style Name:-Anzarun Lite Sneakers,Upper Material:-Textile,Lower Material:-EVA,Care Instructions: Wipe with a clean dry cloth,Warranty Period: 90 Days Manufacturers Warranty]</t>
  </si>
  <si>
    <t>Jenni Finds A Father (Silhouette Special Edition)</t>
  </si>
  <si>
    <t>Revit Family Creation 2010: Revit Parameter Power: Volume 2</t>
  </si>
  <si>
    <t>US Polo Association Men's Jacket (UDJK0071_Grey_L SL)</t>
  </si>
  <si>
    <t>[Grey,100% Nylon,Machine wash,Made in India]</t>
  </si>
  <si>
    <t>Tattooz Kids Daily Use Lightweight Breathable Sport Sandal Color-Yellow-Blue Size-6C UK</t>
  </si>
  <si>
    <t>[Material of Kids Slippers and Sandal : Synthetic Fabric,Closure of Kids Footwear Sandals Daily Use: Hook &amp; Loop, Slip In,Daily Use Anti-Slippery Slippers Sandal Width: Regular,These soft slippers for Kids home use are relaxing yet cool, these flat slipper make for must-have pairs in your wardrobe.,These stylish home wear slippers for little kids daily use are the perfect inspiration for a fashionable look.]</t>
  </si>
  <si>
    <t>&lt;b&gt;About the Product&lt;/b&gt;&lt;br&gt; TATTOOZ Sandal for Kids that can be easily worn at Home. The Sandals Flip Flop with Thong Strap are ideal for wearing these Slipper Indoor as well as in Outdoor. The Flip Sandals Foot Wear are perfect for use as a Daily-Use Sliders which is Washable as well. The Chappals or say Sandal for Little kids is perfect to slay in house or in market place. Walk with these swagger flip flops men in your steps with our slippers for Kids on your feet. These Slides for Kids are easy on pocket. And also by using these Slippers for men Daily Use you don't have to compromise on fashion and latest design. The Kids Wear Slippers are made with Synthetic material that molds to your feet. The Strap Flip Flops for boys keeps you going throughout the day. You can pair any of your OOTD with these Floaters for kid Stylish latest. These Floaters for kids adds an humph to your ensemble. These Sandal for kids can be easily worn in a friends day out or a fun pool party or as bathroom slippers for boys. Let you Sliders slippers for boys daily use flip flop add the effortless style to your life.</t>
  </si>
  <si>
    <t>Boys Girls Excavator Design T-Shirt Twins Kids Work Zone Slogan Tops Cotton Tees Grey 5 Years</t>
  </si>
  <si>
    <t>[Excellent Fabrics: 100% Cotton. stretchable,breathable and super soft knitted fabric. Stiching durable,machine washable.,Exquisite Design: Cute pattern printing shirt,fashionable and interesting. Choose from among a broad collection of designs and colors, so youâ€™ll be sure to find the one thatâ€™s perfect for your kidâ€™s style and personality.,Size Reference: Available for 1-8 years old kids. Please refer to the size chart before purchase. Any urgent inquiries, please directly message to us, we are very glad to service you all the time;,Multi Occasions: Suitable for daily life, baby preschool, family dinner, holiday, and other casual occasions,Delivery &amp; Service: Your order will be sent within 1 day. Certainly, you can contact us if you have more demands such as REAL PICTURES even CUSTOM.]</t>
  </si>
  <si>
    <t>Suitable for 1-8 years old kids in daily life.&lt;br&gt; SIZE&lt;br&gt; Tops Tee&lt;br&gt; 90/(1 years)&lt;br&gt; Length = 14.6" | Bust = 22.8" &lt;br&gt; 100/(2-3 years)&lt;br&gt; Length = 15.7" | Bust = 24.4"&lt;br&gt; 110/(4 years)&lt;br&gt; Length = 16.9" | Bust = 25.9"&lt;br&gt; 120/(5 years)&lt;br&gt; Length = 18.1" | Bust = 27.5"&lt;br&gt; 130/(6 years)&lt;br&gt; Length = 19.7" | Bust = 29.1"&lt;br&gt; 140/(7-8 years)&lt;br&gt; Length = 21.2" | Bust = 30.7"</t>
  </si>
  <si>
    <t>Tornado Tamer (Arbordale Collection)</t>
  </si>
  <si>
    <t>FUNTOYS Toddler Bike Ride-On for Infant (Yellow)</t>
  </si>
  <si>
    <t>[Safe to use and Designed for the utmost comfort of the baby with optimum height and round edges so as not to cause any harm to the kid because seat with strong body support,Ideal Designed For Baby to do Exercise and Improve Physical Skills This sturdy ride on for kids. It displays a cute design with comfortable seating space for the child.,Features steering wheel for easy direction of the ride on. Durable plastic body ensure that your child is safe and does not fall from the ride on,Perfect gift for kids]</t>
  </si>
  <si>
    <t>Safe to use and Designed for the utmost comfort of the baby with optimum height and round edges so as not to cause any harm to the kid because a seat with strong body support Ideal Designed For Baby to do Exercise and Improve Physical Skills This sturdy ride-on for kids. It displays a cute design with comfortable seating space for the child. Features steering wheel for easy direction of the ride on. A durable plastic body ensures that your child is safe and does not fall from the ride on Perfect gift for kids</t>
  </si>
  <si>
    <t>Acuvue2 Value Pack Contact Lens - 12 Pieces (-10.00)</t>
  </si>
  <si>
    <t>[12 Pieces Contact Lens,Disposability - Monthly,Base Curve - 8.7 * Diameter - 14 * Water Content - 58%,Material - Etafilcon A,Deliver clear vision with the everyday comfort]</t>
  </si>
  <si>
    <t>Total Love</t>
  </si>
  <si>
    <t>BASIICS by La Intimo Women's Cottonspandex Alegria Joy Boyshort Panty Orange</t>
  </si>
  <si>
    <t>[Fabric â€“ Manufactured with Cotton spandex fabric material (Cotton 95% and Spandex 5%), the Algeria joy boy shorts for women is worth the single penny. The cotton fabric material is used in the manufacturing of innerwear to provide comfort. And, spandex material is used to provide the stretch.,Quality â€“ The Alegria Joy Boy short panty is made with premium quality of fabric material and â€œMoblin Tapeâ€ to provide smooth fit and comfort to the wearer. As a buyer, you will not encounter any wear and tear issues. Even the colour and shape of the innerwear retains for a long time.,Features and Design â€“ This Alegria Joy Boy Shorts Panty is manufactured with an anti-microbial finish to prevent the scrotal area from rashes and itchiness. The elastic waistband of this boy shorts with BASIICS logo printed on it is extremely soft and smooth and 100% â€œRubber-free.â€ The simple and sober of this boy shorts panty makes it an appealing one to buy.,Size â€“ When it comes to the â€˜perfect size,â€™ the manufacturers at La Intimo makes sure to fabricate innerwear in every possible size. From Small, Medium to Extra Large, you can buy this super hot Alegria Joy Boy Shorts in your size.]</t>
  </si>
  <si>
    <t>&lt;br&gt;&lt;b&gt; BASIICS by La Intimo, &lt;/b&gt;the first ever premium intimate wear brand for men that started with an aim to render stylish and distinguishing styles and designs. For menâ€™s and womenâ€™s unique collection of underwear, La Intimo is always one step ahead. &lt;/br&gt; &lt;br&gt;The Alegria Joy Boy Shorts panty for women is absolutely stunning and designer intimate wear that you need to stuff your closet collection with. Made with the blend of cotton and spandex fabric material, this super hot, comfortable and stretchable women boy shorts is definitely one the best alternative for boring styles of innerwear. To remain fresh and comfortable whole day long, go ahead and buy this intimate wear now from BASIICS collection by La Intimo. &lt;/br&gt; &lt;br&gt;The best part about this Boy shorts is that you can easily wear underneath skirts or hot pants for absolute comfort. Furthermore, everything used in crafting this super sassy boy shorts is of premium quality, which makes their innerwear silkier on the skin and has breathing space. This body-fitted boy shorts can be your perfect buy for this season. &lt;/br&gt;</t>
  </si>
  <si>
    <t>Azzra Sunglasses/Spectacles Goggles Shades Soft Cover (Blue) (Pack of 1)</t>
  </si>
  <si>
    <t>[Dimensions: Height: 8 cm x Width: 19 cm x Length: 5 CM || Weight: 35 Grams.,Gift idea: featured in many colors, it can suit whoever you choose to gift it to, making this the perfect unisex present.,Quality guarantee: please contact us if there is any damage of the commodity,we readily offer a 30-day hassle-free guarantee.,Material: Digital Print fabric + inner velvet. Greatly protect your eyewear from scrapes on the lenses and damages to the frame .,Covers for Sunglasses Goggles Glares Spectacles Eyewear Pouch for Men &amp; Women, eye cover sunglasses, MAGNETIC SNAP CLOSURE: it holds eye-wear securely.]</t>
  </si>
  <si>
    <t>Dimensions: Height: 8 cm x Width: 19 cm x Length: 5 CM || Weight: 35 Grams. Gift idea: featured in many colors, it can suit whoever you choose to gift it to, making this the perfect unisex present. Quality guarantee: please contact us if there is any damage of the commodity,we readily offer a 30-day hassle-free guarantee. Material: Digital Print fabric + inner velvet. Greatly protect your eyewear from scrapes on the lenses and damages to the frame .Covers for Sunglasses Goggles Glares Spectacles Eyewear Pouch for Men &amp; Women, eye cover sunglasses, MAGNETIC SNAP CLOSURE: it holds eye-wear securely.</t>
  </si>
  <si>
    <t>Doolland RC Car Toy Vehicle, Four-Wheel Drive Car 1: 12 Scale Off Road Vehicle Climbing Car Toys Car Gift for Boys</t>
  </si>
  <si>
    <t>[-2019 The latest version RC Car: 1:12 big scale realistic electric toy car. With strong power, this RC car can complete difficult moves easily on the sand, grass and mud land. It has sold over 60,000 units, the high-quality material and favorable price making it popular with customers.,-STRONG MATERIAL AND SCRATCH RESISTANCE: Non-toxic ABS plastic and a glossy exterior, it can hold up well through lots of crashes. Smooth flexible wheels can reduce the friction between the tyre and floor despite the number of walls, furniture, and other hard things it can freely run into around the house.,-Race faster than others: With two powerful built-in motors, it is ready to run. The speed reaches up to 15-25 km/h, which makes the car race faster than others. The RC truck cross-country body, four non-slip tires, shock absorbers and motors, non-toxic Premium ABS Plastic, all details reflect the profession of our technical team.,-2.4 GHz control system: equipped with 2.4GHz controller, It makes easy operation.Two or more RC vehicle can be racing together without remote confusion. It is ready to race.,-The Best Gift: All-terrain off-road vehicle with 45Ã‚Â° slop climbing ability, respond to the challenges of different terrains, let childen cultivate a spirit of courage to challenge and accompany them to grow up healthily and happily. A great gift for all ages of children and adults.]</t>
  </si>
  <si>
    <t>&lt;b&gt;Features:&lt;/b&gt; &lt;br/&gt; -2019 The latest version RC Car: 1:12 big scale realistic electric toy car. With strong power, this RC car can complete difficult moves easily on the sand, grass and mud land. It has sold over 60,000 units, the high-quality material and favorable price making it popular with customers. &lt;br/&gt; -STRONG MATERIAL AND SCRATCH RESISTANCE: Non-toxic ABS plastic and a glossy exterior, it can hold up well through lots of crashes.&amp;nbsp; &lt;br/&gt; -Race faster than others: With two powerful built-in motors, it is ready to run. The speed reaches up to 15-25 km/h, which makes the car race faster than others. The RC truck cross-country body, four non-slip tires, shock absorbers and motors, non-toxic Premium ABS Plastic &lt;br/&gt; -2.4 GHz control system: equipped with 2.4GHz controller, It makes easy operation.Two or more RC vehicle can be racing together without remote confusion. It is ready to race. &lt;br/&gt; -The Best Gift: All-terrain off-road vehicle with 45Ã‚Â° slop climbing ability, respond to the challenges of different terrains, let childen cultivate a spirit of courage to challenge and accompany them to grow up healthily and happily. A great gift for all ages of children and adults. &lt;br/&gt; &lt;br/&gt; &lt;br/&gt; &lt;b&gt;Specifications:&lt;/b&gt; &lt;br/&gt; - Material: Plastic &lt;br/&gt; - Size: 35*16.5*20.5cm &lt;br/&gt; &lt;br/&gt; &lt;br/&gt; &lt;b&gt;- Package content:&lt;/b&gt; &lt;br/&gt; - 1 x Toy Car &lt;br/&gt; - 1 x Remote Control &lt;br/&gt; - 1 x User Manual &lt;br/&gt; &lt;br/&gt; &lt;br/&gt; &lt;b&gt;Notes:&lt;/b&gt; &lt;br/&gt; 1. Manual measuring, please allow 1 ~ 3mm error,thank you. &lt;br/&gt; 2. Due to the difference between different monitors, the picture may not reflect the actual color of the item. We guarantee the style is the same as shown in the picture. &lt;br/&gt; &lt;br/&gt; &lt;br/&gt;</t>
  </si>
  <si>
    <t>AmazonBasics 3 Piece Stainless Steel Induction Frying Wok Pan Set, 24cm, 28cm Frying Pan and 28cm Wok, Non Stick, with Soft Touch Handle</t>
  </si>
  <si>
    <t>[3-piece frying pan set (20cm, 24cm, and 28cm), each with wide flat base and gently flared sides for easily flipping or turning food,Made of durable stainless steel with a silver-polish exterior finish, Teflon non-stick interior coating for effortless food release,Soft-grip handle for comfortable lifting and carrying, hole offers convenient hanging-storage option,Easy-pour lip for mess-free pouring,Suitable for all heat sources, including induction, oven-safe, dishwasher-safe for quick clean-up,1 year limited warranty]</t>
  </si>
  <si>
    <t>Bagneres-de-Luchon - Lac d'Oo (2017)</t>
  </si>
  <si>
    <t>Tactics: Transactional Analysis Concepts for All Trainers, Teachers and Tutors</t>
  </si>
  <si>
    <t>Bague Disposable Hand Gloves Transarent Plastic Medium size Glouses For Hands 100 pairs (Medium, 200)</t>
  </si>
  <si>
    <t>[Bague Disposable Hand Gloves Transarent Plastic Medium size Glouses For Hands 100 pairs (Medium, 200),Can be used in home, office, factories, hotels, bakery, canteens, hospitals,Bague Disposable Gloves Are Very thick And Very Smooth Comfort to wear,Size Of Gloves Mostly Suitable for all Adults.Can be use in everyday Home/Toilet Cleaning. Use full for food in Kitchen/Hair dying. Make yourself Safe From Bacteria. Can be used in Home, office,Hotels, Catering,Hospital, Pharma,Agriculture, Textile. Economic in Use. Soft, clean, Lint free and resistance to fungal growth,CAN BE USED IN HOME, PANTRY, OFFICE, FACTORIES, HOTELS, BAKERY, CANTEENS, HOSPITALS,CLINICS,BEAUTY PARLORS, SPA'S, SWEET SHOPS, HOUSEKEEPING,CLEANING, HAIR COLOR/DYE ETC.]</t>
  </si>
  <si>
    <t>Bague Disposable Hand Gloves Transarent Plastic Medium size Glouses For Hands 100 pairs (Medium, 200) CAN BE USED IN HOME, PANTRY, OFFICE, FACTORIES, HOTELS, BAKERY, CANTEENS, HOSPITALS,CLINICS,BEAUTY PARLORS, SPA'S, SWEET SHOPS, HOUSEKEEPING,CLEANING, HAIR COLOR/DYE ETC.Can be use in everyday Home/Toilet Cleaning. Use full for food in Kitchen/Hair dying. Make yourself Safe From Bacteria. Can be used in Home, office,Hotels, Catering,Hospital, Pharma,Agriculture, Textile. Economic in Use. Soft, clean, Lint free and resistance to fungal growth</t>
  </si>
  <si>
    <t>SK-STYLE Women and Girls Casual Formals Block Heel Sandals</t>
  </si>
  <si>
    <t>[GOOD LOOKING,BEST QUALITY,LATEST DEGINE,GOOD MATERIAL,PERFECT SIZE]</t>
  </si>
  <si>
    <t>Made From Out Of Best Quality Material Which Is Durable and Comfortable by SHOFIEE. The sole is covered with Synthetic Rubber sheet to provide you with extra comfort. The comfortable sole makes sure that your feet stay comfortable throughout the day and you enjoy optimal Grip. Designed to offer comfort at its best, without compromising on style. Match them with your outfits and swirl gracefully in style wherever you go. Buy this pair and spread your magic all around.</t>
  </si>
  <si>
    <t>Honey</t>
  </si>
  <si>
    <t>Bajaj Majesty KTX 11 1.2-Litre Stainless Steel Kettle</t>
  </si>
  <si>
    <t>[1.2-Litre capacity,Single Function of Boiling Water,Dry boil safe and overheat protection,Automatic or manual switch off for safety,360 degree connector with detachable base,Cocealed heating element,Stainless Steel Body with Black PP enclosure,Warranty - 2 years,Power - 1300W]</t>
  </si>
  <si>
    <t>Li-Ning XP-2020 Badminton Racquet Combo with Head Cover (AP 7 Royal Blue,GP 20 Purple)</t>
  </si>
  <si>
    <t>[Lining XP-2020 Badminton Racquet Combo with Half Cover (AP 7 Royal Blue,GP 20 Purple),Sport type: Badminton,Package Weight: 500.0 grams,Included components: Badminton Racquet With Half Cover]</t>
  </si>
  <si>
    <t>Manfrotto 785PL Quick Release Plate for Modo 785B, 785SHB/ DIGI 718B and 718SHB Models</t>
  </si>
  <si>
    <t>[Attachment: 1/4;,material: technopolymer;,Compatibility: Manfrotto Modo 785B, 785SHB/ DIGI 718B and 718SHB Models]</t>
  </si>
  <si>
    <t>This quick release plate is supplied with 1/4- Inch- 20 camera screw and is designed to fit the Manfrotto Modo Series products 785B, 785SHB/ DIGI 718B and 718SHB. Attachment: 1/4; color: black; materi</t>
  </si>
  <si>
    <t>St. Ignatius Holy Water (Classic Reprint)</t>
  </si>
  <si>
    <t>Compatible with iPhone 12 Pro Max,Wkooff Slim Protective with Credit Card Holder Dual Layer Hybrid Shockproof Anti Scratch PC+ TPU Cover for iPhone 12 Pro Max 6.7" 2020,You are My Sunshine Sunflower</t>
  </si>
  <si>
    <t>[iPhone 12 Pro Max Case,Compatible with iPhone 12 Pro Max 6.7 Inch 2020,iPhone 12 Pro Max Wallet case,it with hidden Card slot,can hold 2 cards (credit/debit/ID card /cash),allowing you to go wallet-less when necessary or convenient.,Protection,Dual layer flexbile soft rubber TPU &amp; hard plastic cover protection against shock, drops, and scratches,Precise incision, easy to use.it can easy &amp; responsive access to all control buttons, ports and camera,Fashion,Exquisite and beautiful patterns.Make your look more brilliant,it's also a great gift.]</t>
  </si>
  <si>
    <t>"&lt;/p&gt;Fashion case is designed for Apple iPhone 12 Pro Max 6.7 Inch 2020. \&lt;/p&gt; &lt;/p&gt;It's perfect to protection your Phone.&lt;/p&gt; &lt;/p&gt;1.Camera protecton&lt;/p&gt; &lt;/p&gt;A slim raised front lip protects rear camera with a back tapered lip to house the lens &lt;/p&gt;2.Perfectly contours&lt;/p&gt; &lt;/p&gt;Precise cut and design; Easy access to all ports, sensors, speakers, cameras and all features. &lt;/p&gt;3.Exquisite design&lt;/p&gt; &lt;/p&gt;Soft TPU +PC ,it's easy to pull out of the pocket without catching lint. &lt;/p&gt;4.iPhone 12 Pro Max 6.7 Wallet case&lt;/p&gt; &lt;/p&gt;.Good way to keep cash , cards and phone together; it can take 2 cards &lt;/p&gt;5.Full Protective&lt;/p&gt; &lt;/p&gt;Dual layer flexbile soft rubber TPU &amp; hard plastic cover protection against shock, drops, and scratches &lt;/p&gt;Package Includes: &lt;/p&gt; &lt;/p&gt;1X card phone case</t>
  </si>
  <si>
    <t>Clovia Women's Padded Underwired Full Cup T-Shirt Bra (BR2095R12_Purple_40C)</t>
  </si>
  <si>
    <t>[Product Type: T-shirt Bra,Fabric: Lace,Strap Type: Regular Adjustable Straps,Padding: Lightly Padded,Wiring: Underwire]</t>
  </si>
  <si>
    <t>Stained and Decorative Glass</t>
  </si>
  <si>
    <t>secriss korea - pure nature mask full face facial mask sheet 25ml 20 combo pack</t>
  </si>
  <si>
    <t>Cole Haan Women's Nantucket Loafer, Black Leather, 8.5 B US</t>
  </si>
  <si>
    <t>[Leather, canvas, or canvas/leather mixed material upper with penny keeper detail,Fully lined,Fully padded sock lining]</t>
  </si>
  <si>
    <t>Warner Bros Recordings</t>
  </si>
  <si>
    <t>USB Cable for OPPO K3,K5,R17,OPPO Reno,Reno 2F,Reno 2Z,Reno 4,Reno 4 Pro,Reno10x,Reno3 Pro usb Original Like USB Cable | Data Sync Cable | Rapid Quick Dash Fast Charging Cable | Charger Cable | Type C to USB-A Cable (3.1 Amp, 1 Meter/3.2 Feet, R1, WHITE)</t>
  </si>
  <si>
    <t>[FAST CHARGING &amp; FAST DATA SYNC] : The USB Type-C cables is made of high quality, thick four-core copper wires. It supports 3.1Amp fast charging. Guaranteed support for Quick Charge (QC), Adaptive Fast Charging &amp; Turbo Charging standards. Does NOT support OnePlus Dash/Warp charging. The cable also supports data sync at an enhanced transfer speed of up to 480 mb/s. This Type-C cable hence enables sync and charge at the fastest speeds on your devices.,[2X THICKER INSULATION] : The Type-C cable has two times thicker insulation than regular cables thus resulting in superior durability and long life. The thicker insulation also importantly improves signal protection from external noise and interferences,[BEND TESTED WITH FUSED CONNECTORS] : Cables are bend tested over 5000 times and come with superior fused connectors. The connectors and the cable are unified into one and hence there is no possibility of the connector snagging-off the cable. The cable is engineered to ensure uncompromised long life and durability.,[Universal Compatibility]: The USB-A 3.0 to USB Type-C cable is guaranteed compatible for fast charge and sync with all devices with a USB Type-C port. Compatible with all versions of Quick Charge (QC), Adaptive Fast Charging &amp; Turbo Charging standards.,[PERFECT LENGTH] : At a perfect length of 1 meter, the cable for Type C devices is ideal for both charging through wall charger or connectivity with a computer. Itâ€™s neither too long nor too short. Just perfect!]</t>
  </si>
  <si>
    <t>Fast Charging and Syncing The cable supports up to 3 Amps of power output for powering and fast charging of phones and tablets equipped with a USB Type-C port. For backup charging, it can be used in conjunction with any USB Type-A phone charger, portable charger, or multi-port USB charger to charge a laptop or other USB Type-C enabled devices. It can also quickly transfer music, photos, and data to and from a laptop with transfer speeds up to 480 Mbps.</t>
  </si>
  <si>
    <t>Travels Through Portugal and Spain, in 1772-1773;</t>
  </si>
  <si>
    <t>Rock &amp; Pop 2018 Drums Grade 7</t>
  </si>
  <si>
    <t>Antique Bathroom Sink Faucet Waterfall Single Handle Black Bath Lavatory Sink Faucet Oil Rubbed Bronze Brass Single Hole Vanity Farmhouse Faucets Spout Mixer Tap,SHUNLI</t>
  </si>
  <si>
    <t>[ã€All Brass Mateiralã€‘ SHUNLI bathroom faucets are made of superior brass entirely, no zinc alloy, lead free,which is ultra durable as it can handle variable temperatures better than any other stainless steel.,ã€Waterproof&amp;Corrosion Proofã€‘With strict surface oil rubbed bronze treatment can resist rust, corrosion, as well as water spots.,ã€Antique Styleã€‘The antique style gives this faucet an elegantÂ  appearance, suitable for both home and commercial toilets.,ã€Single Handle Designã€‘ This faucet comes with single handle that is easy to operate,and it can control the flow of hot and cold water simultaneously.With the combination of modern industrial style and sophistication, it is completely fits for your bathroom makeover.,ã€Easy to Installã€‘ Single hole installation, simple structure,you could try to make DIY installation finish within 30 minutes.]</t>
  </si>
  <si>
    <t>&lt;p&gt;&lt;b&gt;Brand:&lt;/b&gt;SHUNLI&lt;/p&gt; &lt;p&gt;&amp;nbsp;&lt;/p&gt; &lt;p&gt;&lt;b&gt;Body Material:&lt;/b&gt;Lead-Free Solid&amp;nbsp;Brass&lt;/p&gt; &lt;p&gt;&lt;b&gt;Handle Material:&lt;/b&gt;&amp;nbsp;Zinc Alloy&lt;/p&gt; &lt;p&gt;&lt;b&gt;Handle Type:&lt;/b&gt;Lever&lt;/p&gt; &lt;p&gt;&lt;b&gt;Water Mode:&lt;/b&gt;&amp;nbsp;Waterfall/Stream&lt;/p&gt; &lt;p&gt;&lt;b&gt;Water Feature:&lt;/b&gt;&amp;nbsp;Mix Hot and Cold&lt;/p&gt; &lt;p&gt;&amp;nbsp;&lt;/p&gt; &lt;p&gt;&lt;b&gt;Product&amp;nbsp;Dimensions:&lt;/b&gt;153mmÃ—45mmÃ—218mm&lt;/p&gt; &lt;p&gt;&lt;b&gt;Color:&lt;/b&gt;&amp;nbsp;Oil Rubbed Bronze&lt;/p&gt; &lt;p&gt;&lt;b&gt;Design:&lt;/b&gt;Antique&lt;/p&gt; &lt;p&gt;&lt;b&gt;Number of Handle:&lt;/b&gt;&amp;nbsp;1&lt;/p&gt; &lt;p&gt;&lt;b&gt;Installation Method:&lt;/b&gt;&amp;nbsp;Deck Mount&lt;/p&gt; &lt;p&gt;&lt;b&gt;Hot and Cold Water Mix:&lt;/b&gt;&amp;nbsp;Yes&lt;/p&gt; &lt;p&gt;&amp;nbsp;&lt;/p&gt; &lt;p&gt;&amp;nbsp;&lt;/p&gt; &lt;p&gt;&lt;b&gt;After-sale Service&lt;/b&gt;&lt;/p&gt; &lt;p&gt;If you have any problems and suggestions with the product, please contact us by Amazon email at the first time. Normally, you will get reply in 24 hours.&lt;/p&gt; &lt;p&gt;ðŸ’“Our products are of high quality and cost effective, please rest assured to buy.ðŸ’“&lt;/p&gt;</t>
  </si>
  <si>
    <t>44" God Has You in His Keeping. Sonnet Wind Chime</t>
  </si>
  <si>
    <t>[Amazingly clear resonance sound and quality!,Each tube reads, "I thought of you with love today But that is nothing new. I thought about you yesterday And days before that too. I think of you in silence, I often speak your name, All I have are memories, And your picture in a frame. Your memory is my keepsake, With which I will never part, God has you in His keeping, I have you in my heart.",Our sonnet chimes have 5 heavy walled, center pinned tubes that emit deep tones.,All aluminum construction, durable powder coated and anodized finish, and strung with industrial cord. Each chime has an adjustable striker.,Tubes are 1.25" diameter, sentiment is printed directly onto the tubes.]</t>
  </si>
  <si>
    <t>Amazingly clear resonance sound and quality! This is from the original 44" Sonnet Chimes Collection which is one of our most successful wind chime collections! The combination of clean sleek lines, adjustable strikers and heavy gauge center-pinned tubes printed with meaningful messages, poems, and songs have made them so. This chime has been inscribed with the following... I thought of you with love today But that is nothing new. I thought about you yesterday And days before that too. I think of you in silence, I often speak your name, All I have are memories, And your picture in a frame. Your memory is my keepsake, With which I will never part, God has you in His keeping, I have you in my heart. Our sonnet chimes have 5 heavy walled, center pinned tubes that emit deep tones. All aluminum construction, durable powder coated and anodized finish, and strung with industrial cord. Each chime has an adjustable striker. Tubes are 1.25" diameter, sentiment is printed directly onto the tubes.</t>
  </si>
  <si>
    <t>Parx Men's Checkered Slim Fit Casual Shirt (XMSS06013-B2_Light Blue_44)</t>
  </si>
  <si>
    <t>[100% Cotton,Long sleeve,Machine wash cold]</t>
  </si>
  <si>
    <t>ShahQ Decor Wall Shelf Cube Shape Shelves Wall Hanging , Mounted , Floating Wall Decorative MDF Wall Shelf for Living Room &amp; Bedroom Shelves (Brown)</t>
  </si>
  <si>
    <t>[PERFECT WALL SHELVES : Beautifully designed for Indian Homes to work as perfect Wall shelfs for Living Room,DECORATE YOUR LIVING ROOM: Best wall shelves to decorate your home and living room with these wall mount wall shelves, book shelves, storage shelf,EASY TO ASSEMBLE : only fix &amp; mount the wall shelves on wall with less effort and all necessary fittings accessories come along with the product,HOME DECOR &amp; WALL DECOR : Perfect Gift for special occasions such as Diwali, Christmas, etc and gifting to her/him,MULTIPURPOSE SHELF : Suitable for wall shelves, storage shelves, book shelfs, kitchen shelves and racks, bathroom shelves]</t>
  </si>
  <si>
    <t>This tier shelf will can be great accessory for your bedroom, living room or kitchen. Featuring multiple racks and a smooth top, the product can be used for storing trophies, books and keeping vases, teddy bears or games that your child owns. The product can even be employed in your bedroom, where in you can keep your artistic items or other personal accessories. Designed in a color shade to blend with maximum number of interiors. This is one of those items that adds a touch of sophistication no matter where it is placed. Made with durable material gives you a assurance of stability of item. A shelf set that offers a really attractive and contemporary designer look to your home. Now display your home decorative show items, vase, books, DVDs etc with Decorative Wall Shelf Set of Cubes and Rectangle racks by Decor Nation. This shelf set offers a really attractive and contemporary look to your home. Easy to position on the wall, you can mount them separately or grouped together. They will turn a dull wall into a feature and are suitable for any room in the home.</t>
  </si>
  <si>
    <t>RCM25130873 - RMC Toilet Seat Cover</t>
  </si>
  <si>
    <t>Tiergardm Manual Coffee Grinder Adjustable Settings 2 Glass Jars Capacity 120g Stainless Steel Conical Burr 1 Cleaning Cloth</t>
  </si>
  <si>
    <t>[Manual Coffee Grinder Adjustable Settings 2 Glass Jars Capacity 120g Stainless Steel Conical Burr 1 Cleaning Cloth,ã€Enjoy Fresh Coffee Everydayã€‘The manual coffee grinder's Professional ceramic burr will not burn your coffee beans and make your style everyday,ã€Get Beans You Wantã€‘Our burr coffee grinder lets you have more control over the coarseness of your beans,ã€Easy to Fourã€‘User-friendly designed can help you pour coffee beans with minimal effort, also easy to take it apart and assemble again,ã€Easy to Cleanã€‘User-friendly designed, easy to take it apart and assemble again]</t>
  </si>
  <si>
    <t>TECS Warm Winter Boots for Women, Non Slip, Insulated Felt Liner + Waterproof, Snow, Purple, 10 M US</t>
  </si>
  <si>
    <t>[WEATHERPROOF: Resist harsh winter conditions with our weatherproof design.Â  Keep your feet warm, cozy and dry all the time.Â  Rain, sleet, and snow will not penetrate WinterTecs. Easy slip on and off.,COMFORTABLE: The most comfortable boots on the market! Most winter boots are heavy and bulky â€” not WinterTecs.Â  Designed to support your feet and give you extra comfort.,TRACTION: You wonâ€™t lose your footing on ice or snow with our aggressive non-slip traction. Anti-skid + shockproof boots for all seasons that keep your feet warm and toasty.,DURABLE: Flexible and long lasting, keep these boots for many seasons. Designed in the US, to be priced extremely well, last a long time, stylish and comfortable.,ADTEC GUARANTEE:Â Over 30 million sold in the US! Built to last. Satisfaction guaranteed or return for a full refund. That is the Adtec way. We stand behind our products.]</t>
  </si>
  <si>
    <t>27 Pasta Easy Recipes: Volume 1</t>
  </si>
  <si>
    <t>StrokeArt Enterprises Metal Wall Planters Pot for Indoor Plants with Holder (Terracaota) - Wall Mounted Planters with Stand Plant Containers Balcony Decoration Garden Dï¿½cor</t>
  </si>
  <si>
    <t>Pieces</t>
  </si>
  <si>
    <t>Material:Iron, Color of planter: Light Golden, Color of holder: Black Item Dimension: 13.8 cm x 11.8 cm x 30.7 cm Package Contents:1 Planter, 1 Holder Ideal to be used as a wall planters pot Can be used for indoor purposes like living rooms, balconies, offices etc. Also, refrain from using in outdoors or in garden Can also be used as table planter after removing from the holder The planter &amp; the holder are handcrafted in Galvanized Iron to avoid rusting</t>
  </si>
  <si>
    <t>Delicious Desserts (The Australian Women's Weekly Minis)</t>
  </si>
  <si>
    <t>EL LIBRO MÃGICO (VersiÃ³n sin ilustrar): #1 Los Secretos de la Abundancia para NiÃ±os - DESCUBRE LAS CREENCIAS DE TU SUBCONSCIENTE</t>
  </si>
  <si>
    <t>Oshotto SC-003 Leather Car Steering Cover Beige and Tan Colour Compatible with Maruti Suzuki Dzire</t>
  </si>
  <si>
    <t>[Vehicle Compatibility: Maruti Suzuki Dezire,Long Lasting Life,Made of smooth and durable 100 percent genuine leather material,Skidproof, stable, heat resistant and Fire Proof,Vehicle Name and Pictures are only used for Reference(Product Identification) Purpose only]</t>
  </si>
  <si>
    <t>Gleanings From Gloucestershire Housewives - Traditional Recipes</t>
  </si>
  <si>
    <t>Generic Small Dots in Red Colour Background Printed Designer Hard Back Case Cover for Xiaomi Mi 9T / Mi 9T Pro/Redmi K20 / K20 Pro -(TR) MKK2024</t>
  </si>
  <si>
    <t>Paradis Brushed Stainless Steel Paper Towel Holder Stand, Kitchen Towel Holder, Kitchen Paper Towel Holder, Standing Paper Towel Holder, Kitchen Roll Holder, Modern Stand Up Design - Pack of 2</t>
  </si>
  <si>
    <t>[Enjoy a set of two Paradis Stainless Steel Kitchen Roll Holders to match your kitchen and home.,Designed with a heavy base that that allow for easy use. Each arm is firm and allows for maximal use of your kitchen roll without the need to use both hands.,Grips beneath the base prevent slipping on most surfaces.,Stainless steel construction, so these holders will not rust when being used in your kitchen, restrooms or other locations and there is a chance of the product getting wet after use.,Simple instructions included in purchase, as well as parts included (key and extra screws in case one goes missing). You will not need anything extra to set it up and put it to immediate use.]</t>
  </si>
  <si>
    <t>Enjoy a set of two Paradis Stainless Steel Kitchen Roll Holders to match your kitchen and home.&lt;p&gt; &lt;p&gt; Designed with a heavy base that that allow for easy use. Each arm is firm and allows for maximal use of your kitchen roll without the need to use both hands.&lt;p&gt; &lt;p&gt; Grips beneath the base prevent slipping on most surfaces.&lt;p&gt; &lt;p&gt; Stainless steel construction, so these holders will not rust when being used in your kitchen, restrooms or other locations and there is a chance of the product getting wet after use.&lt;p&gt; &lt;p&gt; Simple instructions included in purchase, as well as parts included (key and extra screws in case one goes missing). You will not need anything extra to set it up and put it to immediate use.&lt;p&gt; &lt;p&gt;</t>
  </si>
  <si>
    <t>berry berry Floppy Monkey Pink</t>
  </si>
  <si>
    <t>[This plush toy has a fetching design, colour and shape. Its superlative quality material gives it a premium texture making it soft, cosy, ultra-safe and most importantly skin friendly.s,Perfect &amp; Amazing Gift: Witness the smiles and have fine memories with this very cute plush toy for your kids, family and friends. It has a perfect size to hug &amp; cuddle, bringing fun and warmth to someone you deeply care for.,Squeezable: This plush toy is easy to be squeezed by toddlers and it restores to its original shape nimbly.,Washable: This is Machine/Hand Washable. Do not forget to often dry it completely under the sun which shall keep the plush toy supple and prevent it from getting deformed.]</t>
  </si>
  <si>
    <t>Soft Pulsh Toy</t>
  </si>
  <si>
    <t>Sessional Indexes to the Annals of Congress: Register of Debates in Congress, ... Congressional Globe, ... Congressional Record</t>
  </si>
  <si>
    <t>FitFlop Walkstar Toe-Post Sandals Bronze 9 M (B)</t>
  </si>
  <si>
    <t>[Upper Material: Leather/Poly,Outsole: Slip-resistant rubber outsole,Technology: Microwobbleboard,Triple density midsole,Offers Excellent Stability]</t>
  </si>
  <si>
    <t>Comfort is in our soles. Donâ€™t just take our word for it. The only way to feel the FitFlop difference is to live your life in our shoes.</t>
  </si>
  <si>
    <t>BATA Women Girona Thong Brown Fashion Slippers3 Kids UK (6718932)</t>
  </si>
  <si>
    <t>[Outer Material: Synthetic,Closure Type: Slip On,Heel type: wedge,Heel Height: 1 inches,Toe Style: Open Toe,Warranty Type: Manufacturer,Warranty Description: 90 days]</t>
  </si>
  <si>
    <t>Slingwing Polybag (9 X12 inches) with Document Pouch POD Jacket, Courier Bags, 60 Micron White &amp; Black (100 Pcs)</t>
  </si>
  <si>
    <t>[Easy to use peel and seal adhesive closure for quick packing,Material thickness - 60 microns, Material- Plastic, Color- White and Black, Size-9 inch X 12 inch,Available in pack of 100,Online Bags With POD jacket]</t>
  </si>
  <si>
    <t>These Slingwing polybags have hot melt pressure sensitive adhesive strip for easy and permanent closure, once sealed properly these bags cannot be opened and has to be torn. This tamper evident seal will ensure safety of the inner content. Co-extruded multilayer film makes it easy to write with regular ball point pen or permanent marker.</t>
  </si>
  <si>
    <t>Shoefly Comfortable Pack of 2 Casual Sandals &amp; Floater for Men (Combo-(2)-1874-9233)</t>
  </si>
  <si>
    <t>[Toe Style: Open Toe,Elevate your style with this classy pair of Sandals from the house of Shoefly.,Sole: PVC || Closure : Slip-On || Toe Style: Open Toe.,Care Instructions: Allow your pair of sandal to air and de-odorize at a regular basis, this also helps them retain their natural shape; use sandal bags to prevent any stains or mildew; dust any dry dirt from the surface using a clean cloth, do not use polish or shiner,GREAT COMFORT &amp; PREMIUM MATERIAL : The Shoefly Sandals matches a first-class feeling of comfort with iconic Shoefly style and soul. It features a unique construction for a seamless fit, while its outsole adds a visible pu-Sole unit for enhanced cushioning.]</t>
  </si>
  <si>
    <t>La taxista: relato erÃ³tico lÃ©sbico</t>
  </si>
  <si>
    <t>MIZZEO Car Door Handle &amp; Bowl Reflective Scratch Protector Pack of 8 (4 x Door Handle + 4 x Bowl) Waterproof Sticker (Carbon Black &amp; Blue) Compatible with Toyota Land Cruiser</t>
  </si>
  <si>
    <t>[âœ…ã€Reliable Protectionã€‘- The 3D car door handle paint guard cover is made of quality TPU Soft Rubber material, colorless, non-toxic, scratch-resistant, anti-collision, thermal repair, no more worrying about scratches, reliable and durable,âœ…ã€Product Featuresã€‘- This car door handle reflective sticker can effectively protect the outer door bowl of the outer handle and prevent scratches. It has a night reflective warning to increase driving safety. The unique 3D shape has a good decorative effect, not only for protection It is also beautifully decorated.,âœ…ã€Functionã€‘- Car door bowl protector stickers for Auto body decorations. Protect the door handles paint from scrapes and scratches. Cover existing scratches and prevents your car from wear and tear, scratches paint scratches, etc.,âœ…ã€Universal Fitã€‘- Package with 4pcs Door Cup Protectors and 4pcs handle stickers, Virtually invisible 6 Mill thickness, suitable for most vehicles. Protects the area under your door handle from fingernail scratches and scuff,âœ…ã€Wide Applicationsã€‘- Reusable nano-gel. You can also use it to protect the door edge, rear-view mirror, front and rear bumper, preserve the condition of the paintwork around your car. Note: Need to clean the door handle with a dry cloth before installation.]</t>
  </si>
  <si>
    <t>&lt;p&gt;âœ¦âœ¦âœ¦Have you ever worried about the impact of the car door handle on the car's appearance due to frequent contact with scratches? &lt;/p&gt; &lt;p&gt;âœ¦âœ¦âœ¦--- Here is the solution now! Our Protector Sticker protects these areas effectively and invisibly from scratches on the door.&lt;/p&gt; &lt;p&gt;&lt;/p&gt; &lt;p&gt;&lt;/p&gt; &lt;p&gt;âœ¦âœ¦âœ¦ &lt;b&gt;Material:&lt;/b&gt; Epoxy Resin&lt;/p&gt; &lt;p&gt;âœ¦âœ¦âœ¦ &lt;b&gt;What is in the Box:&lt;/b&gt; 4 * Door Handle Stickers + 4 * Door Bowl Stickers&lt;/p&gt; &lt;p&gt;âœ¦âœ¦âœ¦ &lt;b&gt;Color:&lt;/b&gt; Carbon Black and Blue&lt;/p&gt; &lt;p&gt;âœ¦âœ¦âœ¦ &lt;b&gt;Size:&lt;/b&gt; Door Handle Protective Film Size: 15cmx1.4cm / 5.9inx 0.55in&lt;/p&gt; &lt;p&gt;âœ¦âœ¦âœ¦ Door Bowl Protective Film Size: 9cmx8cm / 3.54in x3.15in&lt;/p&gt; &lt;p&gt;&lt;/p&gt; &lt;p&gt;&lt;/p&gt; &lt;p&gt;âœ¦âœ¦âœ¦ &lt;b&gt;Features:&lt;/b&gt; &lt;/p&gt; &lt;p&gt;&lt;/p&gt; &lt;p&gt;âž” Anti-collision, scratching, invisible and transparent, beautifully decorated.&lt;/p&gt; &lt;p&gt;âž” Universal fit on most vehicles &lt;/p&gt; &lt;p&gt;âž” Three-dimensional design &lt;/p&gt; &lt;p&gt;âž” Self-adhesive, peel and stick &lt;/p&gt; &lt;p&gt;âž” Water resistant,Long lasting &lt;/p&gt; &lt;p&gt;âž” Can be easily cleaned with water &lt;/p&gt; &lt;p&gt;âž” Simple to remove. Will leave no damage or residue on surface&lt;/p&gt; &lt;p&gt;&lt;/p&gt; &lt;p&gt;&lt;/p&gt; &lt;p&gt;&lt;b&gt;â“Why to choose this product?&lt;/b&gt;&lt;/p&gt; &lt;p&gt;&lt;/p&gt; &lt;p&gt;âœ¦âœ¦âœ¦ The use of 3D transparent stickers can effectively prevent the nail cover from scratching the door bowl and prevent the door handle from hitting objects.&lt;/p&gt; &lt;p&gt;âœ¦âœ¦âœ¦ It has transparent and invisible features, which can effectively protect your car without changing the appearance of the car. This is the pursuit of simple things.&lt;/p&gt; &lt;p&gt;&lt;/p&gt; &lt;p&gt;&lt;/p&gt; &lt;p&gt;âœ¦âœ¦âœ¦ &lt;b&gt;Installation method:&lt;/b&gt;&lt;/p&gt; &lt;p&gt;1. Please clean and dry the desired location.&lt;/p&gt; &lt;p&gt;2. Tear off the other side of the adhesive and paste it on the corresponding position of the car.&lt;/p&gt; &lt;p&gt;3. Paste accurately, do not move, press gently for 1-2 minutes.&lt;/p&gt;</t>
  </si>
  <si>
    <t>Ignition Coil Tester, Coil On Plug Tester, Battery Powered, Durable Accurate And Reliable Factory Maintenance Worker for Home Laboratory</t>
  </si>
  <si>
    <t>[ðŸš—ðŸš—ã€FAST IGNITION TESTERã€‘ðŸ”¥ðŸ”¥ Handâ€‘held coil on plug fast ignition tester, battery powered, with stable and professional performance. Designed to easily and quickly determine whether the COP produces the proper spark for the plug. It is the quickest way to test for no-start conditions.,ðŸš—ðŸš—ã€THE MAIN FUNCTIONã€‘ðŸ”¥ðŸ”¥ The mini COP ignition system quick tester works by receiving the signal from the secondary ignition coil, and the test result is accurate and reliable. Once the signal is received, the tester will determine whether the COP produces the correct amount of voltage and arc duration.,ðŸš—ðŸš—ã€PROFESSIONAL DESIGNã€‘ðŸ”¥ðŸ”¥ According to spark color and flash over distance to determine the quality of the coil. If the voltage is correct, the tester will beep and the red LED indicator will flash; if the arc duration is correct, the green LED will also flash.,ðŸš—ðŸš—ã€HIGH QUALITYã€‘ðŸ”¥ðŸ”¥ Ignition coil tester is made of high-quality ABS material for durability and high quality. Can intuitively convenient to understand the operation of the ignition coil. Works on all spark-ignition engines, from small 2-stroke engines with magnetos to modern cars with computer-controlled coil on plug systems.,ðŸš—ðŸš—ã€100% ASSURANCEã€‘ðŸ”¥ðŸ”¥ This ignition system coil tester is 100% brand new and high quality, we promises every customer a 100% shopping satisfaction, feel free to reach us if you have any questions about your purchase. We are always at your service, reply within 24 hours. Click to buy now!]</t>
  </si>
  <si>
    <t>Feature:&lt;br&gt;1. Handâ€‘held Coil On Plug fast ignition tester, battery powered, with stable and professional performance.&lt;br&gt;2. Designed to easily and quickly determine whether the COP produces the proper spark for the plug.&lt;br&gt;3. It works by receiving the signal from the secondary ignition coil, and the test result is accurate and reliable.&lt;br&gt;4. Once the signal is received, the tester will determine whether the COP produces the correct amount of voltage and arc duration.&lt;br&gt;5. If the voltage is correct, the tester will beep and the red LED indicator will flash; if the arc duration is correct, the green LED will also flash.&lt;br&gt;&lt;br&gt;&lt;br&gt;Specification:&lt;br&gt;Item Type: Ignition Coil Tester &lt;br&gt;Material: ABS&lt;br&gt;Battery: CR2032 button battery, 120mAh (built-in)&lt;br&gt;How to Use:&lt;br&gt;1. Correctly connect the connector and sensor head to the tester&lt;br&gt;2. The induction head is aligned with the ignition coil to start working, and the working status of the ignition coil is judged according to the result of lighting&lt;br&gt;&lt;br&gt;Test Results:&lt;br&gt;Red LED Light&lt;br&gt;Consistent, steady flashing and beeping indicates the COP is producing the correct amount of voltage.&lt;br&gt;No response or an inconsistent response indicates the COP is NOT producing the correct amount of voltage. &lt;br&gt;This may be caused by one of the following:&lt;br&gt;1.Fouled spark plug, or incorrect gaps&lt;br&gt;2.Damaged/corroded wires or connectors&lt;br&gt;3.Faulty coil or PCM&lt;br&gt;&lt;br&gt;Green LED light&lt;br&gt;Consistent and steady flashing indicates the duration of the arc is correct.&lt;br&gt;No response or an inconsistent response indicates the duration of the arc is NOT correct. &lt;br&gt;This may be caused by one of the following:&lt;br&gt;1.Shorted windings inside the coil&lt;br&gt;2. Resistance or bad connections in the&lt;br&gt;3. primary / secondary connections&lt;br&gt;4. Faulty coil&lt;br&gt;&lt;br&gt;&lt;br&gt;&lt;br&gt;&lt;br&gt;&lt;br&gt;Package List:&lt;br&gt;1 x Ignition Coil Tester&lt;br&gt;1 x Adapter Lever&lt;br&gt;1 x Sensor&amp;nbsp;&lt;br&gt;1 x Manual&amp;nbsp;&lt;br&gt;1 x Storage Bag&lt;br&gt;</t>
  </si>
  <si>
    <t>Brustro Artists Canvas Stretching Pliers</t>
  </si>
  <si>
    <t>[* Made of heavy duty chromium plated Aluminium.,* Perfectly mating deep teeth ensure a positive no-slip grip.,* Spring return handle. * These canvas pliers have a smooth grip with textured metal clamps.,* Perfect for hand stretching your own canvases.,* Length 20cm &amp; 2" wide jaws.]</t>
  </si>
  <si>
    <t>Brustro has selected the comprehensive range of artists' accessories to make up a range of essential items to ensure that our customers have all they need to get started. Brustro Artists' Canvas Stretching Pliers are made of heavy duty chromium plated Aluminium. Used to grasp canvas snugly in one motion for stretching. These chrome plated drop forged Aluminium pliers feature spring return handle and non-slip, 2" wide jaws that mate perfectly. These 20cm heavy duty canvas pliers have secure grip. Brustro is a registered trademark of Creative Hands Art Materials Pvt. Ltd.</t>
  </si>
  <si>
    <t>TriJewels Round Diamond 1/2 ctw Circular Pendant 10K White Gold 18 inches Gold Chain</t>
  </si>
  <si>
    <t>[1/2 ctw Round Diamond Circular Pendant in 10K White Gold.,33 Round Diamond set using Prong setting.,All our Diamonds to our Best Knowledge are not Conflict Diamonds.]</t>
  </si>
  <si>
    <t>This is a beautiful 1/2 ctw Diamond (I1-I2-Clarity, H-I-Color) Circular Pendant in 10K White Gold.There are total 33 Round Diamonds which are beautifully set using Prong Setting.It Includes 18 inches 10K White Gold Chain.This Pendant has Diamonds of 1.4 mm each.The birthstone of April,Diamond represent Love &amp; Faithfulness.This Pendant ships with a Jewelry Box.</t>
  </si>
  <si>
    <t>YOINS Overall Tartan Pinafore Dresses for Women Plaid Design Pleated Mini Cute Suspender Brace Skirts Tartan Skirt-Red XX-Large</t>
  </si>
  <si>
    <t>[Women Suspender Skirts Plaid Pleated Mini Overall Pinafore Dress Material: Polyester. Comfortable to Wear. This cute overall dress suspender skirt is Non-Stretchy Fabric Suitable for casual wear with white/black shirts. A great choice for come with a long/short sleeve t-shirt ,leggings.,90s clothes for women suspender skirts basic high waist versatile flared skater brace skirt featuring with adjustable shoulder straps design, zipper back, flouncing hem, comfortable fabric, plaid fabric checked skater skirts for comfortable fit . Overall pinafore dresses for women plaid design pleated mini cute suspender brace skirts.,You can wear this women suspender skirts in spring, summer, autumn and winter. These mini cute overall pinafore plaid brace skirt is great for party, casual, work, school, vacation. Anyway, you can wear it from work to daily life . We like you to pair this overall dress with tops and heels.,Package included: 1 * Cute Plaid Suspender Brace Skirts Pleated Mini Overall Tartan Pinafore Dress,Please check your size with our SIZE CHART before you buy it . Size may be 2cm/1 inch inaccuracy due to hand measure. Color may be little different due to monitor.]</t>
  </si>
  <si>
    <t>Product name: YOINS Overall Tartan Pinafore Dresses for Women Plaid Design Pleated Mini Cute Suspender Tartan Brace Skirts&lt;br&gt; Product features:&lt;br&gt; - Plaid suspender skater brace skirts&lt;br&gt; - Fit and Flare&lt;br&gt; - Short length&lt;br&gt; - Pleated hem&lt;br&gt; - Multi checkered shirts color&lt;br&gt; - Non-Stretch fabricï¼špolyester&lt;br&gt; - Cute pinafore brace dress&lt;br&gt; - For spring/summer/fall/Winter&lt;br&gt; - Occasions: Weekend casual/Daily Casual&lt;br&gt; - Handwash is recommanded</t>
  </si>
  <si>
    <t>Amatsuki t03</t>
  </si>
  <si>
    <t>KH Brothers Rotating Spice Rack with 16 Seasoning Cans, Stainless Steel Pice Container, Standing Cabinet Seasoning Tower for Kitchen,Seasoning Rack with DIY Label Sticker and Silicone Funnel</t>
  </si>
  <si>
    <t>[[Safe and Environmental-Friendly Material]We use High quality 100% stainless steel, rust resistant, robust,Glass jar is food grade material,lead-free and eco-friendly glass bottle bodies matched with a stainless steel bottle cap.,[360-Degree Rotation Function]The spice rack organiser is designed with a rotating chassisï¼Œsaves more spaceï¼ŒWhen you use it, you can quickly revolving spice rack and find the seasoning jar you need.,[Filling Spices Easily]The spice organizer is equipped with 16 refillable jars and a silicone funnel,You can easily store salt, pepper, paprika, curry and other spices (Note:spices are not included)ï¼Œseasoning jars is dust resistant and moisture-proof and has the excellent sealing performance.,[Configure DIY Labels]We prepare 24 DIY available label tags for users. You can mark the seasonings and spices you put on each glass bottle, which is convenient for you to identify and find.,[Make the Kitchen More Tidy]If you need to store existing scattered spices neatly in the kitchen, you're going to need this space-saving seasoning organizer.The modern design and attractive stainless-steel finish make it suitable for every kitchen theme.]</t>
  </si>
  <si>
    <t>Naim Carpets Handwoven Microfiber Shag Collection (USA) Super Soft &amp; Plush Fluffy Export Quality 2" inch Thick (8x11 Feet) Color Multi</t>
  </si>
  <si>
    <t>[[NON-SHEDDING]: Expertly Hand-woven from enhanced soft microfiber durable fibers that have a virtually non-shedding pile for ultimate convenience,We are proud about our premium quality rugs and ensure that all throughout the design and manufacturing process, the quality and durability of your new rug is top priority; giving you a soft to the touch rug with years of use. WeÂ’re so confident that youÂ’ll love our rugs, that we offer a fast and easy 10 days returns policy. The rug is also delivered securely wrapped, meaning you can unwrap and roll out your new rug straight away with ease and be using it within minutes,[PLUSH &amp; COZY]: Features a 2-inch thick textured pile height for just the right amount of cozy cushioned softness underfoot,[EASY MAINTENANCE &amp; DURABLE]: Stress-free cleaning includes regular vacuuming (without a beater bar) and gently blotting out minor stains with a mild detergent or carpet cleaner,[TRUSTED BRAND]: Naim Carpets has been a trusted brand and leader in home furnishings for over 40 years, using their expertise in crafting trendy high-quality designs; Begin your carpet search with Naim Carpets and explore over thousands of product today For wide collection, please write (Naim Carpets) at search bar]</t>
  </si>
  <si>
    <t>This luxurious shag carpet offers unparalleled comfort and unique styling with a raised attractive pile height. Consisting of high-density Microfiber Wool this expertly crafted carpet is virtually non-shedding and perfect for high-traffic areas. With a 2-inch pile height, this carpet offers sink-in multi-textured comfort underfoot. The eye-catching color features a stunned attraction to your room. Perfect for living rooms, entryways, family rooms, apartments and dorms, this rug is incredibly transitional with a modern edge. Its neutrality allows for a plethora of decorating options and its whimsical design inspires both youthful spontaneity and visual charm.</t>
  </si>
  <si>
    <t>Aristo Plastic Containers, 3-Piece, 700 ml, Clear</t>
  </si>
  <si>
    <t>[Material: Plastic; Color: Clear; Finish: Clear Cut,Product Dimensions (L x B x H): 19 cm x 13 cm x 5.5 cm,Volume Capacity: 700 ml,Package Contents: 3 Kitchen Container Sets,Care Instructions: Clean and keep dry when not in use]</t>
  </si>
  <si>
    <t>The product is made up of plastic and is clear in color.</t>
  </si>
  <si>
    <t>Habitat Regina Microfiber Hotel Quality Premium Fibre Soft Cushion Filler, 18X18 Inches, White, Set of 2</t>
  </si>
  <si>
    <t>[Very soft cushion,Size: cushion: 18 inch x 18 inch or 45 cm x 45 cm,Package Contain: 2 Cushion Filler.,Soft luxury cushion fillers. It's Give the graceful and modern look for your home.,Material: Outer: Micro Fabric, Inner: Hollow Siliconised Fibre, Gsm: 80]</t>
  </si>
  <si>
    <t>Habitat presents comfortable pillows, one of the leading names in the industry. This revolutionary technology ensures that the products support your spine well, while retaining their softness and bounce for a long time. The pillow ensures that you get a perfect night's sleep. All set to give you the utmost comfort, this pillows from the house Habitat has been made keeping in mind your sleeping needs. Improving your sleep quality and giving you maximum comfort, this magic dream pillow comes with a Microfiber filling which makes all the difference.</t>
  </si>
  <si>
    <t>LassieÂ® Wallet / Clutch for Women &amp; Girls Metal Studed (DEEPWALL) (Dark beige5)</t>
  </si>
  <si>
    <t>[PU leather material colored wallet,2 compartments x 1 zipper pocket x 4 card slots,Ideal to stuff your 6 inch mobile phone,Product color may slightly vary due to photographic lighting sources or your monitor settings]</t>
  </si>
  <si>
    <t>Lassie world of fashion truly reflects the design language of its muse: the Isle of Lassie. A country that has, for centuries, been synonymous with the future of womenâ€™s fashion, echoing with an unblemished, free spirit.Lassieâ€™s every design is crafted as a style testament to every woman who wishes to announce her arrival in life with classy wallets / clutches</t>
  </si>
  <si>
    <t>Zeya 18k (750) Yellow Gold The X Hoop Earring Hoop Earrings for Women</t>
  </si>
  <si>
    <t>[Item Weight : 3.23 grams,This Earring is made of 18K (750) yellow gold,BIS Hallmarked Jewellery,Buyback: 99% Buyback of Gross Weight, valid only on Zeya By Kundan Stores. In all the cases, the current market value will be determined by Zeya By Kundan.,Lifetime Jewellery Cleaning Service, T&amp;C Apply,Lifetime Stone Repair Service, T&amp;C Apply]</t>
  </si>
  <si>
    <t>The quintessential meaning of Zeya is "Success". Zeya is born out of heritage and values and yet carries 'Modern' look in its designs and craftsmanship. Zeya is the latest offering that KUNDAN has brought to you that is affordable, fashionable, quality-assured and for the 'New- You'.</t>
  </si>
  <si>
    <t>The Little Lookers I Baby Portable Baby Separated Bed with Mosquito Net (Pink) (80.0mm L X 60.0mm W)</t>
  </si>
  <si>
    <t>[Brand: The Little Lookers,Color: Pink,Package Contents: 1 Bedding Sets,Create a More Protective, Open Area for Your Baby in Your Own Bed With the Ibaby Portable Baby Separated Bed,Two Rigid, Vented Wall Units Separate Your Baby and the Adult Bedding While Helping to Prevent Rollover. Flexible Side Panels Allow Easy Access to Baby,Multi Fuction Crib With Mosquito Net, Removable Night Light With Soothing Sounds and Music. Imitate the Voice of the Uterus, Lets the Baby Feel Safe,The Most Exciting News is That It Gives Sound Like Momma's Womb. Mattress is Removable and Sheet is Machine Washable for Easy Cleaning]</t>
  </si>
  <si>
    <t>Anna Lise Phillips</t>
  </si>
  <si>
    <t>Please note that the content of this book primarily consists of articles available from Wikipedia or other free sources online. Anna Lise Phillips is an Australian actress. Phillips grew up in Darwin and toured the Northern Territory with a youth theatre group before moving to the National Institute of Dramatic Art. She graduated from NIDA in 1996. She currently stars as Jeneana Palmer in Channel Seven's TV soap opera Home and Away. Phillips' first major film role was in The Boys (1998). Phillips has appeared in many Australian TV series. She starred in the 2002 police drama Young Lions and has also had guest roles in McLeod's Daughters, The Secret Life of Us, Farscape, Stingers, Murder Call, Good Guys Bad Guys, Water Rats and Wildside.</t>
  </si>
  <si>
    <t>Laptop Case Compatible with MacBook Pro Retina 13 inch A1502 &amp; A1425 (Older Version 2015 2014 2013 2012), Matte Protective Plastic Hard Shell Cover + Keyboard Cover - Pink Marble</t>
  </si>
  <si>
    <t>[[Compatibility] Compatible with MacBook Pro 13 inch Models A1502 /A1425 - Release Early 2015/2014/2013/Late 2012. Please kindly check the MacBook model number "Axxxx" on the back of your Macbook before purchasing.,[NO CUT OUT Design] The logo will shine through Faint light when the laptop is on .Transparency is different from color to color.Full protection for your MacBook from scratches and dirt.The keyboard cover protects your keyboard gainst spills and contaminates.,[Access connection port] The lightweight design allows access to all ports of the MacBook, allowing you to open/close the MacBook unimpeded.,[Safe Heat Dissipation] The bottom of the Macbook case perfectly matches the vent slots of your device for proper ventilation. It has 4 rubberized feet that adds a few millimeter of surface separation to maximize air circulation.,Best Holiday and Birthday gift for your lover or friends who used MacBook. If you're not satisfied with your MacBook pro retina 13 Case Cover,simply contact us and we will do our best to help.]</t>
  </si>
  <si>
    <t>High Quality Durable Plastic Protective MacBook Hard Case&lt;/br&gt;&lt;/br&gt; Case Only Compatible With: MacbBook Pro 13 inch with Retina Display Model number: A1502 / A1425. Release 2015 2014 2013 2012.&lt;/br&gt;&lt;/br&gt; Case NOT Compatible with:&lt;/br&gt; x MacBook Pro 13 Inch model A2338 (with M1 Chips) A2251 A2289 A2159 A1989 A1708 A1706&lt;/br&gt; x MacBook Pro 13 Inch model A1278 (with CD-ROM) x Macbook Air 11"&lt;/br&gt; x Macbook 12"&lt;/br&gt; x Macbook Air 13"&lt;/br&gt; x Macbook Pro 15"&lt;/br&gt; x Macbook Pro 16"&lt;/br&gt;&lt;/br&gt; Purchase Guide:&lt;/br&gt; Since the size, height, port and keyboard keys of each model are different, please kindly check the model number "Axxxx" on the bottom of the laptop before your purchase,make sure you choose the exact same model number as the title stated "A1425" or "A1502".&lt;/br&gt;&lt;/br&gt; Feastures:&lt;/br&gt; - Full Protection:Offers the laptop better protection and safety, protecting your laptop from fingerprints, slipping, scratches, dirt, smudges.&lt;/br&gt; - Multiple Styles: Several stylish and classical colour for choosing. The case adds not only protection but also an elegant appearance to your MacBook.&lt;/br&gt; - Precise Design: 2 pieces design, easy to put on and take off and full access to all ports.Fully vented for safe heat disbursement. &lt;/br&gt; - Safe Heat Dissipation: The bottom part matches the vent slots of MacBook perfectly, which is for safe heat dissipation.&lt;/br&gt;&lt;/br&gt; * Please contact Customer Service by email if you have any problems with the product before or after ordering.</t>
  </si>
  <si>
    <t>This Is Del Shannon</t>
  </si>
  <si>
    <t>San Marco Mantra Dynamic Saddle, Men, Men, Mantra Dynamic, Black, 278 mm x 136 mm</t>
  </si>
  <si>
    <t>[San Marco Mantra Dynamic Saddle, Men, Men, Mantra Dynamic, Black, 278 mm x 136 mm,Selle article number FA003380049]</t>
  </si>
  <si>
    <t>CLIFFS BY WHITE MOUNTAIN Women's Homey Mule, Lt Brown/Leopard/Suedette, 7.5</t>
  </si>
  <si>
    <t>[Cushioned insole,Faux fur lining,Buckle detail]</t>
  </si>
  <si>
    <t>Works for Harp</t>
  </si>
  <si>
    <t>Was Abraham Lincoln an Infidel ? the Religious Character of Abraham Lincoln as It Appears in the Light of His Spoken and Written Word</t>
  </si>
  <si>
    <t>ACDelco 38514 Professional Heavy Duty Belt Tensioner and Pulley Assembly</t>
  </si>
  <si>
    <t>[Labyrinth seal stops contamination of internal parts for maximum durability and service life,Machined steel pulley reduces surface wear while shielding the internal bearing from outside contaminants,Double row bearings minimize friction for reduced bearing wear and noise,Round spring wire includes a chrome-silicone torsion spring for less flex-fatigue than flat-wire designs,Patented damping mechanism provides maximum stability, reducing vibration and increasing the life of belt, tensioner, and other accessory drive components]</t>
  </si>
  <si>
    <t>But Mom, I'm a Ninja</t>
  </si>
  <si>
    <t>Autremonde - tome 8 les dieux de lumiere - vol08</t>
  </si>
  <si>
    <t>Fender Squier Affinity Series Telecaster Guitar - Laurel Fingerboard, Competition Orange Bundle with Gig Bag, Tuner, Strap, Picks, and Austin Bazaar Instructional DVD</t>
  </si>
  <si>
    <t>[Maple neck with "C"-shaped profile,Indian Laurel fingerboard,Vintage-style single-coil Telecaster pickups with three-way switching,Top-load Telecaster bridge,21 medium jumbo frets]</t>
  </si>
  <si>
    <t>Adding value to your purchase, Austin Bazaar bundles your instrument with necessary accessories. Everything you need to start playing immediately comes in one box. Save yourself the hassle and save some money while you're at it. A gig bag is included so you can keep your instrument safely packed away when you're on the go. An easy-to-use clip-on tuner is included so you can keep your instrument in tune. A strap is included so you can practice or better yet perform while standing up. Picks are included so you can start playing right out of the box. An Austin Bazaar instructional DVD is included so you can pick up some tips while learning your new instrument. &lt;br&gt;&lt;br&gt;Squier Affinity Series guitars are the best value in electric guitar design. The Affinity Series Telecaster is a solid Squier player. Features include two single-coil pickups with three-way switching, smooth-playing Indian laurel fingerboard with 21 medium jumbo frets, and six-saddle top-load bridge.&lt;br&gt;&lt;br&gt;&lt;br&gt;Color: Competition Orange&lt;br&gt;Body: Alder&lt;br&gt;Body Finish: Polyurethane&lt;br&gt;Control Knobs: Knurled Flat-Top&lt;br&gt;Fingerboard: Indian Laurel&lt;br&gt;Hardware Finish: Chrome&lt;br&gt;Neck Finish: Satin Urethane&lt;br&gt;Pickguard: 3-Ply White&lt;br&gt;Position Inlays: White Dots&lt;br&gt;Body Shape: Telecaster&lt;BR&gt;Neck Material: Maple&lt;br&gt;Neck Shape: "C" Shape&lt;br&gt;Scale Length: 25.5" (648 mm)&lt;br&gt;Fingerboard Radius: 9.5" (241 mm)&lt;br&gt;Number of Frets: 21&lt;br&gt;Fret Size: Medium Jumbo&lt;br&gt;String Nut: Synthetic Bone&lt;br&gt;Nut Width: 1.6" (40.6 mm)&lt;br&gt;Truss Rod: Standard&lt;br&gt;Truss Rod Wrench: NA&lt;br&gt;Bridge Pickup: Vintage-Style Single-Coil Tele&lt;br&gt;Middle Pickup: &lt;br&gt;Neck Pickup: Vintage-Style Single-Coil Tele&lt;br&gt;Controls: Master Volume, Master Tone&lt;br&gt;Pickup Switching: 3-Position Blade: Position 1. Bridge Pickup, Position 2. Bridge and Neck Pickups, Position 3. Neck Pickup&lt;br&gt;Pickup Configuration: SS&lt;br&gt;Bridge: 6-Saddle Top-Load Tele&lt;br&gt;Tuning Machines: Standard Die-Cast&lt;br&gt;Strings: Fender USA 250L, NPS (.009-.042 Gauges)&lt;br&gt;Unique Features:</t>
  </si>
  <si>
    <t>Aden by Aden + Anais washcloths 3 Pack, Dusty</t>
  </si>
  <si>
    <t>[Includes: 3 pre-washed 100% terry cotton washcloths,Practical: attached loop for easy drying,Generous size: perfect for kids of all ages,Machine washable: stays soft wash after wash]</t>
  </si>
  <si>
    <t>Gentle on baby's skin yet durable, our super soft, colorful washcloths are the perfect addition to bath time fun. Each cloth has an attached loop so you can easily hang it to dry.</t>
  </si>
  <si>
    <t>HUESLAND by Ahmedabad Cotton 220 TC Double Fitted Bed Sheet with 2 Pillow Covers Striped Cotton Sateen Collection â€“ 60 x 78 inches, White</t>
  </si>
  <si>
    <t>[Color: White, Size: 60 x 78 inches along with a 10 inch flap, Ideal for standard Double beds,Material: Fine Cotton with Sateen Weave, Thread Count: 220,Sales Package: 1 Fitted Sheet and 2 Pillow Cover,Fitted Sheet Size: 60 x 78 inches along with a 10 inch flap which a perfect fit for a mattress up to 10 inches thick; Pillow Cover: 18 inch x 27 inch or 45 cm x 69 cm,Care Instructions: Machine wash in cold water, Do not bleach, Tumble dry low if needed, Wash dark colors separately]</t>
  </si>
  <si>
    <t>NEC NP3151W Rear Projection Television Replacement Lamp RPTV</t>
  </si>
  <si>
    <t>Theory And Evaluation Of Single-molecule Signals</t>
  </si>
  <si>
    <t>Sculptress Waist Slimming Cincher Black</t>
  </si>
  <si>
    <t>[Flattens and smooths,Reduces waist dimension by 1" to 3",Flexible metal boning for comfort,Three closure rows for a perfect fit,Natural shape with realistic fill and droop.]</t>
  </si>
  <si>
    <t>Smooth and slim your mid-section. These waist-shaping cinchers will reduce your waist dimension by 1â€ to 3â€ to emphasize your natural curves. The rubberized exterior and flexible metal boning provide gentle compression thatâ€™s comfortable for all-day wear.</t>
  </si>
  <si>
    <t>Sleepwell Motherâ€™s Touch Baby Care Waterproof Sheet(Pink)</t>
  </si>
  <si>
    <t>[Give your child the opportunity to appreciate continuous rest for longer period.,Machine Wash, Special Health Fresh Treatment,100cm X 70cm,Comfortable,Dry and Hygienic, Durable &amp; Breathable Waterproof Bed Protector Dries Faster No Feeling Of Heat,Skin friendly and heat free soft fabric UnInterrupted Sleep Light Weight]</t>
  </si>
  <si>
    <t>Premium Quality, One sided cloth another side PU layer makes it easy Idle for daily use. Stylish and Comfortable,Suitable from Birth, Bed &amp; Mattress Protector, Skin Friendly, Soft, Comfortable and Washable,Reusable,Super soft and comfortable for infant baby.</t>
  </si>
  <si>
    <t>MJ Masters Women&amp;#039;s Eel Skin Small Credit Card Wallet, Black</t>
  </si>
  <si>
    <t>Tru-Flate 17-236 Yellow Tire Marking Crayon</t>
  </si>
  <si>
    <t>[Tire Marking Crayon is perfect for use on automotive, bicycle and outdoor equipment tires as well as sports and recreational equipment,Bright yellow color makes marks easy to see on any tire,Use to note puncture locations, tire carcass flaws, patch orientation, and more,For professional or DIY use,Sold individually]</t>
  </si>
  <si>
    <t>AMF17-236 Features: -Yellow Tire Marking Crayon. Product Type: -Tools. Use: -Tire Repair. Quanitity: -Single. Dimensions: Overall Height - Top to Bottom: -1 Inches. Overall Width - Side to Side: -2.5 Inches. Overall Depth - Front to Back: -8.25 Inches. Overall Product Weight: -0.03 Pounds.</t>
  </si>
  <si>
    <t>Chiraiyaa Ethnic Pattern Alphabet M Letter Designer Printed Premium Back Cover Case for Oppo F21 Pro</t>
  </si>
  <si>
    <t>We all know that fashion fades but style is eternal and in this culture where being stylish is vital to be ahead on fashion's track. We can never ignore innovation; creativity; style with an outline of utmost standard . Now a days mobile covers are not only designed to support and safeguard your gadget but it's a fashion outlook too. It provides you a chance to become a trend setter with its uncommon and appealing design for your OPPO F21 Pro Back cover. We believe in designing the mobile covers which add fun and charm to you life and make you the cynosure wherever you go. Every product is not only in vogue but also durable and reliable.</t>
  </si>
  <si>
    <t>2023 Guide to the Night Sky: A month-by-month guide to exploring the skies above Britain and Ireland</t>
  </si>
  <si>
    <t>Stuff That Matters</t>
  </si>
  <si>
    <t>America's Working People</t>
  </si>
  <si>
    <t>Petmate Comfort Chain - Black - 3 mm x 22"</t>
  </si>
  <si>
    <t>[nylon woven through the chain,Black 3mm X 22 inch]</t>
  </si>
  <si>
    <t>&lt;b&gt;Chains with Bonds of Comfort&lt;/b&gt;&lt;br&gt;&lt;p&gt;Petmate Comfort Chain is a specially designed chain that makes your pet more comfortable and look more stylish. This chain is attached to the collar and leash. Available in black and pink. &lt;/p&gt;&lt;p&gt;Petmate Comfort Chain&lt;/p&gt;&lt;ul&gt;&lt;li&gt;Easy to handle&lt;/li&gt;&lt;li&gt;Compatible with most collars&lt;/li&gt;&lt;li&gt;Easily adjustable&lt;/li&gt;&lt;/ul&gt;&lt;p&gt;The use of Petmate Comfort Chain helps reduce hair pulling and skin pining. It also does not create any irritating noises as most regular chains. This exclusive product is beneficial for pet owners as well as their pets. It can be easily used because of its easily adjusting feature.&lt;/p&gt;&lt;br&gt;&lt;b&gt;A Closer Look: &lt;/b&gt;Petmate Comfort Chain is made with a view to give you control while you train your dog.&lt;br&gt;&lt;br&gt;&lt;b&gt;Made Specially for: &lt;/b&gt;Dogs of all ages&lt;br&gt;&lt;br&gt;</t>
  </si>
  <si>
    <t>Beibehang Exclusive BVZ0095 Modern Minimalist Hand Drawn Elk Tv Background Wall HD 3D Wallpaper(182 cm x 91 cm)</t>
  </si>
  <si>
    <t>[This size is 6 ft(Width) x 3 ft (Height) / 182 cm (Width) x 91 cm (Height) .If you are looking for someother size you may select your size from above.,Made in India. Exclusive Collection of Wallpapers Brought to you by Beibehang.,Made with Best Quality material printed with quality inks for bright and rich colours. Must be protected from sunlight, extreme temperature, dust and moisture to ensure long life. Durable.,Usage: Office, Hall, Living room, Master Bed room, Study Area, Kids room, LED TV Background. Home Delivered all over India.,NOTE: Product pictures are only for display &amp; informational purpose. The actual product size may vary than what is shown in the display images]</t>
  </si>
  <si>
    <t>Ark Wood Art Post Office Money Bank Money Bank in Wood ( Money Bank Toy for Kids &amp; Money Bank Box ) Keep Saving Easily</t>
  </si>
  <si>
    <t>[PROBLEM : Lack of savings problem solved,NEW DESINGH : This post office money bank new Desingh &amp; Amezing item,PRODUCT USE : using this product can actually help you for your Money save,HANDMADE CRAFT FROM WOOD :]</t>
  </si>
  <si>
    <t>: Material: Handicraft Product Breadth: 10 cm Product Height: 15 cm Product Length: 10 cm ARK WOOD ART New Wooden Money Box with Lock Funds Deposit Saving Money Bank Coin Box Children Gift Size SMAAL 6x4x4 INCH Color Brown ( Combo Of 2 ) NEW CONCEPTS AND MODERN IDEAS. THE PRODUCT WILL BE AN EXCELLENT PICK FOR YOU. IT COMES WITH SAFE PACKAGING. This item is called by many names money bank for kids gullak for money bank for adults big money bank for adults big size gullak for money bank for kids money bank atm money bank adults money bank big size for adults money bank big money bank box money bank combo pack money bank children money bank combo money bank elders gullak for money bank f money bank gullak money bank house money bank home money bank in wood money bank kids money bank key money bank locker money bank lock money bank of kids money bank piggy bank best quality money bank money bank return gifts for kids money bank toy money bank toy for kids money bank under 300 Country of Origin: India</t>
  </si>
  <si>
    <t>Hair4Real Hair Fibres Refill (Dark Brown) 25 grams &amp; Hair Locking Spray - 30 ml.</t>
  </si>
  <si>
    <t>[Hair4Real is 100% natural plant resin and 100% vegetarian. Approved by ministry of health &amp; family welfare, licence no.R.C.No.Cos-110/16. Technology from Taiwan,Hair4Real hair fibres resists wind, rain and sweat and removes easily with shampoo,Hair4Real hair thickening fibres are is made with colour lock, which helps the fibres blend with your hair seamlessly even if your own hair shade is slightly different,Shelf life: 1095 days; item form: spray; colour: Brown,Quantity: 25 gm (hair fibre), 30 ml (hair spray); package contents: combo of black hair thickening fibres &amp; locking spray (pack of 2)]</t>
  </si>
  <si>
    <t>Garmin Approach S62 Black Ceramic Bezel with Black Silicone Band Smartwatch (No-Cost EMI Available)</t>
  </si>
  <si>
    <t>[Here comes the sun. And your watch screen is still readable.,With more than 41,000 preloaded courses, youâ€™ll know yours on the back of your wrist.,A caddie thatâ€™s all yours all the time â€” know what to hit and where to aim.,Want advanced data, tournaments and more? Get the Garmin Golf app.]</t>
  </si>
  <si>
    <t>The Come Back</t>
  </si>
  <si>
    <t>Abbeville County</t>
  </si>
  <si>
    <t>The Common Good and the Global Emergency: God and the Built Environment</t>
  </si>
  <si>
    <t>EASYBUY Baby-Girl's Cotton A-Line Knee-Length Dress (AU21GE06GZ_Aqua_6M)</t>
  </si>
  <si>
    <t>[Fabric: 100% Cotton,Design: All over print,Half sleeve,Item Package Weight: 92.0 grams]</t>
  </si>
  <si>
    <t>The Animal Rights Debate: Abolition or Regulation? (Critical Perspectives on Animals: Theory, Culture, Science, and Law)</t>
  </si>
  <si>
    <t>An Abridgement of the Holy Scriptures</t>
  </si>
  <si>
    <t>(Reprint) 1968 Yearbook: Nixon High School, Laredo, Texas</t>
  </si>
  <si>
    <t>Children Fancy Sandal For Boys And Girls Pack Of 2 (numeric_2)</t>
  </si>
  <si>
    <t>Adjustable</t>
  </si>
  <si>
    <t>trendmode Introduces A Globally Inspired Footwear Line For The Youth That Is Also Cost-Effective. As Each Pair Of Trendmode Footwear Is Ultra Light, Comfortable, Durable, Ready To Take On Challenges And Perform With Gusto And Energy. Amazon Presents An Amazing Range Of Trendmode Footwear For Men/Boys Who Want To Look Perfect For Every Occasion.</t>
  </si>
  <si>
    <t>Caroline's Treasures CJ2002-ZFC Letter Z Love in Paris Pink Foam Coasters (Set of 4), 3.5", Multicolor</t>
  </si>
  <si>
    <t>[Wash the coaster in the top of your dishwasher,Permanently dyed and fade resistant,Printed in the USA,Heat resistant,Made from our mouse pad material]</t>
  </si>
  <si>
    <t>Edge-Tools of Speech</t>
  </si>
  <si>
    <t>Waterproof Outdoor Storage Shed Bike Tent Silver Coated Polyester Bike Shelter Space Saving Garden Tool Storage Cover (Gray &amp; Green) -Layfoo</t>
  </si>
  <si>
    <t>[â˜† 78.7" x 39.4" x 74.8" , fits two adult s with room to spare.,â˜† Made from 190T polyester with silver coating, durable, water resistant, and good UV-protection.,â˜† Keep your s, gardening tools, pool equipment, kidsâ€™ toys and other outdoor gear dry and accessible.,â˜† Sturdy fibreglass rod can be folded to store.,â˜† Zippers on both sides provide full protection against water, dust, and pests.]</t>
  </si>
  <si>
    <t>This heavy duty waterproof material will offer constant protection for two adult s( with room to spare), long handled garden tools, mowers, kids toys, lawn mowers, pool items and other outdoor equipment or any g you need to store protected and out of sight. Specifications: Material: Â 190T Polyester +; Silver coating +; +; Fibreglass Color: Gray +; Green Product Size: 200 * 150 * 80 cm / 78.7 * 59.1 * 31.5 in Packing Size: Â 46 * 14 cm / 18.1 * 5.5 in Packing Weight: 1800 g / 4.0 lb Package List:Â  1 * Tent 2 * Fibreglass Rod 8 * Tent Pegs 4 * Rope 3 * Storage Bag</t>
  </si>
  <si>
    <t>Mix Chakra Tree of Life Aura Cleansing Quartz Agate Buddha Bonsai Room Decor Feng Shui Kitchen Table Spiritual Office Good Luck Gift Reiki Healing Wealth Strength Happiness Money Balancing</t>
  </si>
  <si>
    <t>[SPECIFICATION: Mix chakra crystal tree is handmade in India. Crystal tree of size 10 inches includes small crystal of mix chakra gemstones embedded with golden wire in order to give it support. The bottom is made wooden base of size 2.5-3 inches with the small chips of mix chakra embedded in it. Something beautiful &amp; elegant that will give positive energy to your dÃ©cor. Positive energy tree attracts good energy.,MIX CHAKRA TREE OF LIFE A MONEY TREE: Gemstone tree with extremely strong &amp; positive stone. Reiki tree of life are guards against negative energy. The Buddha tree of happiness brings positive vibes, goodluck, happiness &amp; peace. Seeds of happiness Tree bring wealth which helps in earning more that is why it is more often used for successful profession &amp; feng shui tree also promotes restful atmosphere. This tree is also called tree of positive energy &amp; prosperity,A GRACEFUL FENG SHUI DECOR: These stone home decor could be placed anywhere at your home. It will give positivity in the environment. This chakra desk decor could also be used as office table decor. You may place it at your office desk or reception, this is money tree so it is great feng shui office decor. You may use it as teen girl bedroom decor, tree of life decor, small shelf decor, unique decor, budha decoration statue, modern bedroom decor, crystal decorations for home, tree decor etc,A GREAT CHAKRA GIFT: These trees could be used perfectly as gift incase you want to motivate someone or if you want to give positive energy to your loved ones so you may gift these as crystal spiritual gifts, good luck gifts, handmade gifts, crystal gifts, holistic gifts for women, gifts for buddhists, reiki master gifts, gifts for spiritual women, gifts for home decor, crystal gifts for home, home decor gift, gifts for spiritual women, crystal gifts for women etc.,NOTE: We are dealing in all types of feng shui reiki products for home &amp; office dÃ©cor. We assure you a great quality in our products. We believe in best customer service so you may contact us for any query. The item should be opened with care. After unpacking the tree kindly open the branches they are wrapped for safety purposes during packaging. Since these are natural stones so the color sizes may vary slightly from image. Item should be cleaned slightly with clean cloth.]</t>
  </si>
  <si>
    <t>&lt;p&gt;Chakra Gemstones&lt;br /&gt;It is a widely held view that certain crystals &amp; stones contain high vibrational energy, which can be transmitted to you &amp; restore your own energetic balance. Chakras are considered to be your most important energy centers, &amp; gemstones can truly assist you in restoring your spiritual energies within these vortexes of energy. Following are all the 7 chakras with the stones used in the reiki tree&lt;br /&gt;Amethyst Gem: Amethyst balances the crown chakra. Amethyst reduces sadness &amp; grief, &amp; dissolves negativity.&lt;br /&gt;Lapis Lazuli Gem: Lapis Lazuli is the stone of wisdom &amp; is perfect for Third Eye Chakra. &lt;br /&gt;Clear Quartz Gem: Clear Quartz is particularly useful for stimulating the Crown Chakra. It's said to amplify energy by absorbing, storing, releasing, &amp; regulating it&lt;br /&gt;Green Aventurine Gem: Green Aventurine crystal gemstone is used to help balance the heart chakra. It converts negative energy into positive. &lt;br /&gt;Yellow Aventurine Gem: Yellow Aventurine balances sacral chakra. Yellow Aventurine works with the golden light to fill us with compassion &amp; understanding.&lt;br /&gt;Carnelian Gem: Carnelian is used to open &amp; balance the Sacral chakra. This chakra is your creativity.t gives courage, promotes positivity.&lt;br /&gt;Red Jasper Gem: Red Jasper is connected to the sacral &amp; root chakras. Red jasper healing crystal brings peace.&lt;/p&gt;&lt;p&gt;BONSAI CRYSTAL TREE&lt;br /&gt;Placing Bonsai plants or trees around the home empowers higher vibrations. As Bonsai trees are amulets to attracting the best personal &amp; business matters. The Bonsai represents wealth, stability, peace in home, immediate or incoming opportunities, imminent, empowerment, clarity, overcoming obstacles, heaven luck, heavens blessings, Business success.&lt;/p&gt;</t>
  </si>
  <si>
    <t>Wicked Ernest: The Truth About the Man Who Was Almost Britain's King</t>
  </si>
  <si>
    <t>KTM HealthcareÂ® 10 Ice picks, US 110V : 5m 20 Garlands Led Lights Outdoor LED String Fairy Lights Luces De Navidad Guirlande Lumineuse Kerstverlichting Lamp</t>
  </si>
  <si>
    <t>KTM Healthcare 10 Ice picks, US 110V : 5m 20 Garlands Led Lights Outdoor LED String Fairy Lights Luces De Navidad Guirlande Lumineuse Kerstverlichting Lamp</t>
  </si>
  <si>
    <t>Time Tells All: Premium Large Print Hardcover Edition</t>
  </si>
  <si>
    <t>Ball Jar Ball Mason Jars, Purple, Regular Mouth, pint, 12Count,</t>
  </si>
  <si>
    <t>[REGULAR mouth pint jar,Ideal for Preserving jams, jellies sauces, mustard &amp; flavored vinegar,Custom time tested ceiling compound help ensure a quality seal with each lid,Silver lid on the outside lid matches kitchen designs,Refrigerate up to 3 weeks, freeze up to 1 year, fresh preserve and store up to 1 year]</t>
  </si>
  <si>
    <t>Green India Napier grass seeds, Elephant grass seeds, Pennisetum Purpureum Grass Seeds - Pack of 25 g</t>
  </si>
  <si>
    <t>NAPIER GRASS (Pennisetum purpureum) is popular fodder crop for small scale dairy farmers in the high and medium potential dairy production areas. It is a fast growing, deeply rooted, perennial grass growing up to 4 metres tall that can spread by underground stems to form thick ground cover. Napier is easy to establish and persistent; Drought Tolerant; suitable for cutting and very good for silage making</t>
  </si>
  <si>
    <t>Green India - Napier Elephant Pennisetum Purpureum Grass Seeds - Pack of 25 g.</t>
  </si>
  <si>
    <t>Carranza and His Bolshevik Regime</t>
  </si>
  <si>
    <t>HiEnd Accents Stella Faux Silk Velvet Western Floral Embroidered Lumbar Pillow, 14x24 inch, Green Ochre, Romantic Western Modern Traditional Style Luxury Bedding, Decorative Throw Pillow</t>
  </si>
  <si>
    <t>[DECORATIVE PILLOW: (1) Floral Embroidered Lumbar Pillow (14"x24").,HIGH QUALITY FABRICS: For our bed sets, we source a variety of high-quality fabrics - smooth and silky, soft and cozy, colorful and classic - from top textile mills. From duvet covers to comforter sets, quilts, bedspreads, sheets, blankets, and decorative pillows, our fabrics become softer with use and are durable.,DISTINCTIVE DESIGNS: At HiEnd Accents, we help you create spaces that are part wow factor, part comfort, and all you. Our creative team travels the world to find inspiration. They translate it into original bedding designs in a wide range of styles that you wonâ€™t find anywhere else.,UNPARALLELED VALUE: Our family-owned company is based in Dallas, Texas. Weâ€™ve been designing some of the world's finest, accessibly priced home textiles for over 15 years. We take pride in helping you find bedding sets for all seasons, from lightweight to cozy, that fit your lifestyle and decorating personality.,EASY CARE: Dry clean recommended or wash on the delicate cycle.]</t>
  </si>
  <si>
    <t>Lilis Women's Slim 2 Piece Suits Lady Blazer Pants &amp; Jacket Suits Set Royal Blue</t>
  </si>
  <si>
    <t>[MATERIAL: Polyester.No iron fabric.The good quality fabric makes you comfortable when wearing.You can feel cool and soft to touch it.,Suit Set Details:Jacket and Pants .Slimming fit for the women.,Custom Size Guide: If you can't find a suitable size.Please see the customized size of requirements in the description to give us your body,OCCASION: It's suitable for versatile occasions: wedding, party, business meetingï¼Œ daily and ect.,Attention:Please check the corresponding size chart before purchasing.And We only provide good quality products,the fine material,fashion version,the best choice for you.We will ship out the item within 2-4 days, and it just need about 2 weeks to arrive. Thanks for your purchase.]</t>
  </si>
  <si>
    <t>Norpro Bamboo Tong, 12"</t>
  </si>
  <si>
    <t>[Durable, heat and stain resistant,Light weight and strong,Safe to use on non-stick surfaces,Bamboo is a renewable resource, making this an environmentally sound choice,Hand wash recommended]</t>
  </si>
  <si>
    <t>sancua Checkered Vinyl Rectangle Tablecloth - 52 x 70 Inch - 100% Waterproof Oil Proof Spill Proof PVC Table Cloth, Wipe Clean Table Cover for Dining Table, Buffet Parties and Camping, Black and White</t>
  </si>
  <si>
    <t>[HIGH QUALITY MATERIAL: Our rectangle tablecloth is made from high quality durable PVC which gives you superior strength and durability and also provides the convenience of being stain &amp; waterproof that your dining events require.,MEASUREMENTS: This PVC table cloth is available in 3 made to fit sizes: 54x54 inch, 54x78 inch, 54x108 inch. Your package includes 1-piece wipe clean PVC table cloth.,WATERPROOF, STAIN RESISTANT &amp; WRINKLE FREE TABLECLOTH: Crafted of premium vinyl PVC thick materials, our tablecloth offers a complete 100% waterproof, scratch, oil and other spills proof protection for your table. This simply wipe to clean table cover is stain-resistant and wrinkle free.,MULTIPLE PURPOSES: This easy to clean heat resistant table cover is suitable for buffet dinners, dining table, tea table, party, birthday, cafes, banquet, picnic, BBQ, camping, barbecue, indoor, outdoor and everyday use.,EASY CARE: Our wipeable tablecloths wipes clean with a damp cloth (recommended). Do not machine wash. Do not bleach and iron.]</t>
  </si>
  <si>
    <t>&lt;p&gt;Our PVC tablecloth add color and style to your dinning events. They will protect precious tables from spillages and stains and are easy to wipe clean. It effectively repels water, making it ideal for protecting tables from spills. You'll never have to worry about juice or wine spilling across the table again. This accident resistant heavy duty table cloths are sturdy enough to avoid tears and rips, and an ideal choice for outdoor/ indoor parties, birthday bashes, banquets and other culinary events.&lt;/p&gt; &lt;p&gt;&amp;nbsp;&lt;/p&gt; &lt;p&gt;&lt;strong&gt;KEY FEATURES:&lt;/strong&gt;&lt;/p&gt; &lt;ul&gt; &lt;li&gt;100% PVC, super durable&lt;/li&gt; &lt;li&gt;Wrinkle free, waterproof, oil-proof, heat and scratch resistant&lt;/li&gt; &lt;li&gt;Classic pattern, easily pairs with different home styles&lt;/li&gt; &lt;li&gt;Multiple sizes and rich vibrant patterns available&lt;/li&gt; &lt;li&gt;Great for Outdoor and Indoor Use&lt;/li&gt; &lt;/ul&gt; &lt;p&gt;&amp;nbsp;&lt;/p&gt; &lt;p&gt;&lt;strong&gt;EASY CARE:&lt;/strong&gt;&lt;/p&gt; &lt;ul&gt; &lt;li&gt;Wipes clean with a damp cloth (recommended).&lt;/li&gt; &lt;li&gt;Do not machine wash.&lt;/li&gt; &lt;li&gt;Do not bleach and iron.&lt;/li&gt; &lt;/ul&gt;</t>
  </si>
  <si>
    <t>Jr Explorers 2-in-1 Activity Walker Kids Interactive Toy</t>
  </si>
  <si>
    <t>[Licensed product,Cool looking dÃ©cor,Decorate your bedroom, playroom, office or any room with this great accessory!]</t>
  </si>
  <si>
    <t>Aishani Collection Woven Pure Katan Silk Banarasi Wedding Women's Saree with Bp (Red,Blue)</t>
  </si>
  <si>
    <t>[Col A fine shade of blushing red with contrast golden zari border of blue.,Fabric : Katan, A plain woven fabric entirely made of pure silk thread, ultra smooth, silky, shiny and lustrous in texture and durability.,Length : 5.5 mtr, breadth : 1.2 mtr, bp : .80 mtr.,Occasion : A party wear or bridal wear.,Technique : Classic Banarasi art passed down through generations of weavers.]</t>
  </si>
  <si>
    <t>This saree is adorned with golden zari work, aesthetically woven border and pallu with golden zari brocade. Minakari involves a supplementary color with resham thread during the weaving process. This saree is the mirror to the splendor of Banaras. A luminous color, an opulent zari work and incredible details of motif provides a royal look to the saree. The entire saree is simply mesmerizing and gives a stunning look on drape. Wear this classical saree from Aishani Collection on Amazon with gold and kundan jewellery to astonish every beholder.</t>
  </si>
  <si>
    <t>PRASTARA Leather Writing Journal Notebook Classic Bound Notebook Diary Sketchbook Gifts with Unlined Travel Journals to Write in for Girls and Boys (7x2x5, Brown Star)</t>
  </si>
  <si>
    <t>[âœ¦ Handmade leather journal dimension : 7(H) x 5(L) x 1.5(W) inches, also available in different sizes.,âœ¦ Write goals and aspirations. Track the progress and celebrate on completion of each goal.,âœ¦ Organizer contains recycled cotton blank pages which are perfect for mini notes. Handcraft leather diary is an awesome find for book lover or literature present.,âœ¦ Planner notebook has an antique c-lock swing clasp to keep your notebook safe and organizeable.]</t>
  </si>
  <si>
    <t>âœ¦ It's an Eco-friendly handmade leather journal with beautiful cover. The journal is consisting of handmade Sketch papers (khadi papers). It's a lock journal with 100 pages. Every page of this diary will become a gem with your precious memories. Usage: Personal journal, gift for women, gift for men, holiday gift, mother's day gift, fatherâ€™s day gift, birthday gift, Valentineâ€™s Day gift, vintage collection. Safety and Precautions: The journal is made of leather and drawing papers which should be protected from water.</t>
  </si>
  <si>
    <t>Blackstone's Police Manual Volume 2: Evidence and Procedure 2018 (Blackstone's Police Manuals)</t>
  </si>
  <si>
    <t>Lipids, Part C: Volume 71 (Methods in Enzymology)</t>
  </si>
  <si>
    <t>MagnaFlow 49653 Direct Fit Catalytic Converter (Non CARB compliant)</t>
  </si>
  <si>
    <t>[Stainless steel construction,Federal emissions compliant design,Formulated for gas and diesel applications,Seam welded close to the converter body for a strong, tight bond,Made in U.S.A.]</t>
  </si>
  <si>
    <t>EPA Compliant. Stainless Steel Construction.</t>
  </si>
  <si>
    <t>MOTISHYAM Perlite 250 gm - Premium Horticultural Grade Soil Mix Additives</t>
  </si>
  <si>
    <t>[Pure White Granules,Improves Aeration,Improves Drainage,Prevents Soil Compaction,Easy and Fast delivery all Over India]</t>
  </si>
  <si>
    <t>Motishyam Perlite is Premium Horticultural Grade, Natural &amp; Organic Soil Mix additive. Easy to use, provides good aeration and drainage to the plant.</t>
  </si>
  <si>
    <t>SATTVA White Bag Refill, FKiller - 2.5 g</t>
  </si>
  <si>
    <t>UbersweetÂ® Imported Battery Bag, Fireproof Explosionproof Lipo Battery Safe Bag Portable Heat Resistant P Sack for Battery Charge &amp; Storage Container 215 * 115 * 155mm_161280</t>
  </si>
  <si>
    <t>[New &amp; Imported Item.,Contains: Pack of 1,In case of any query or issue. Feel free to reach out to us.,Delivery within 3-5 weeks]</t>
  </si>
  <si>
    <t>Specifications: Type: YND-0872 Color: Silver Gray Material: Silicone Rubber Highest heat-resisting temperature: 2192â„‰(1200 â„ƒ) Item Size: 21.5 * 11.5 * 15.5cm / 8.5 * 4.5 * 6.1in Package Size: 22 * 13 * 2.5cm / 8.7 * 5.1 * 1in Package Weight: 161g / 5.7oz Package list: 1 * fireproof safe bag Note: Due to manual measurement, the size of fireproof bag has a reasonable error</t>
  </si>
  <si>
    <t>Astro-Theology: Or, a Demonstration of the Being and Attributes of God, from a Survey of the Heavens</t>
  </si>
  <si>
    <t>Selected Scientific Papers Of Sir Rudolf Peierls, With Commentary By The Author: 19 (World Scientific Series In 20th Century Physics)</t>
  </si>
  <si>
    <t>Bien-Ãªtre et complements alimentaires</t>
  </si>
  <si>
    <t>Vivo SE Exclusive Hard Tempered Glass Back Slim Case Cover Smooth TPU Rubberized Side Frame with Tactile Button &amp; Wireless Charging Support (Red, Vivo Y20G)</t>
  </si>
  <si>
    <t>[ðŸ’{Glass Back Cover Case:}ðŸ’ Made By High-quality Glass Back Cover Gloss And Wireless Charging Support Smooth Rubberized Soft Edges, Effectively Reduce Fingerprints And Scratches, Provides Smooth Touch.ðŸ‘Œ ðŸ’{Slim Design}:ðŸ’ This Slim Fit Glass Back Cover Cover Is Designed With Gloss &amp; Advanced Dual-layer Technology To Provide Necessary Protection While Keeping Itself Slim And Light.ðŸ‘Œ,ðŸ’{Premium Glass Back Cover Back Cover Case}:ðŸ’ Multi-layer Oitx Coating Provides Wireless Charging Support The Smooth Glass Back Cover Case A Premium Gloss Touch &amp; Feel Due To Which The Case Has An Ultra-rich Feel &amp; Finish To It.ðŸ‘Œ ðŸ’{Complete Access}:ðŸ’ The Glass Back Cover Case Features Precision Cutouts &amp; Buttons Which Provide Seamless &amp; Easy Access To All Buttons, Ports, Cameras, Speakers &amp; Microphones.ðŸ‘Œ,ðŸ’{Glass Back Cover Glossy}:ðŸ’ Unique Glossy Design Case Gloss Smooth Glass Design Creates Excellent Texture. Wireless Charging Support Making Your Phone More Stylish And Elegant. Skin-friendly Gloss Backboard And Soft Smooth Rubberized Sides Give You A Great Feeling. It Brings You The Touch Of Baby Skin.ðŸ‘Œ,ðŸ’{Sleek Protection}:ðŸ’ This Slim, Light &amp; Sturdy Glass Back Cover Glossy Design Back Cover Case Has An Ultra-thin Dual-layer Construction Which Protects The Phone From Scratches And Shokes Smooth Rubberized Corners All 4 Sides From Scratches, Smudges, Stains &amp; Bumps While Ensuring That Your Phone Stays As Good As New, Wireless Charging Support For A Long Time.ðŸ‘Œ,ðŸ’{Stunning Looks}:ðŸ’ This Slim Fit Glass Back Cover Glossy Design TPU Back Cover Case Is A Perfect Example Of Stunning Looks &amp; Best Protection, Both In One. The Phone Looks Simply Amazing With This Stylish Cover Installed While Having The Best Protection From Each And Every Direction, Wireless Charging Support At The Same Time.ðŸ‘Œ]</t>
  </si>
  <si>
    <t>&lt;p&gt;Glass Back Cover Hard Tempered Glass Back Slim Case Gloss Back Finish Design Back Cover Case, For Every Occasion Nowadays, For Many People, It Is Hard To Imagine A Life Without Smartphones. It&amp;apos;s Always At Your Side And Put To Use At Almost Every Moment Of The Day. Glass Back Cover That Means It&amp;apos;s All The Worse When Your Important And Expensive Smartphone Slips Out Of Your Hand Or Just Gathers Scratches And Bumps From Daily Activities. Designed To Complement Series,&lt;/p&gt; &lt;p&gt;&lt;br&gt;&lt;/p&gt; &lt;p&gt;Glass Back Cover Hard Tempered Glass Back Slim Case Gloss At Back Fits Snugly Over The Volume Buttons, Side Buttons, And Curves Of Your Device Without Adding Bulk. A Soft Microfiber Lining On The Inside Helps Protect Your Phone. On The Outside, Glass Back Cover The Silky, Soft-touch Finish Of The Silicone Exterior Feels Great In Your Hand. And You Can Keep It On All The Time, Even When You&amp;rsquo;re Charging Wirelessly. Like Every designed Case, It Undergoes Thousands Of Hours Of Testing Throughout The Design And Manufacturing Process. So Not Only Does It Look Great, It&amp;rsquo;s Built To Protect Your Phone From Scratches And Drops&lt;/p&gt; &lt;p&gt;&lt;br&gt;&lt;/p&gt; &lt;p&gt;PREMIUM DESIGN&lt;/p&gt; &lt;p&gt;&lt;br&gt;&lt;/p&gt; &lt;p&gt;Glass Back Cover Beautiful Design, Elegant Appearance &amp;amp; Powerful Protection All Combined In One Smooth Transparent Floral Design Back Case With Smooth Silicone Sides With Camera Protection&lt;/p&gt; &lt;p&gt;&lt;br&gt;&lt;/p&gt; &lt;p&gt;SOFT GRIP &amp;amp; MATTE FEEL&lt;/p&gt; &lt;p&gt;&lt;br&gt;&lt;/p&gt; &lt;p&gt;Glass Back Cover Soft Grip Case With Non-slippery Smooth Transparent Floral Design Back Case Gives Soft Touch &amp;amp; Feel. It Feels Smooth And Soft When You Hold Your Phone. Anti Scratch Rubberised Silicone Is Applied To Prevent Wear And Tear From Long-term Use.&lt;/p&gt; &lt;p&gt;&lt;br&gt;&lt;/p&gt; &lt;p&gt;SLIM DESIGN&lt;/p&gt; &lt;p&gt;&lt;br&gt;&lt;/p&gt; &lt;p&gt;Glass Back Cover Slim Fit Case Is Designed To Provide The Highest Protection While Keeping Itself Slim. 100% Soft Silicone Material With Smooth Transparent Floral Design Back Composition For Superior Protection And Flexibility.&lt;/p&gt;</t>
  </si>
  <si>
    <t>KOI Basics 450 Women's Andrea Jacket Black 3XL</t>
  </si>
  <si>
    <t>[ULTRA COMFORTABLE: The Andrea Scrub Jacket was designed to stretch with your body! As a result, this scrub jacket is super comfortable and won't restrict any of your movements!,LIGHTWEIGHT &amp; BREATHABLE: The Andrea Scrub Jacket is designed to be both lightweight and breathable! This scrub jacket won't feel heavy or tight!,MOISTURE-WICKING: The Andrea Scrub Jacket was created with moisture-wicking technology! This scrub jacket will keep you cool and dry for any situation!,EASY CARE: The Andrea Scrub Jacket is extremely easy to care for! This scrub jacket doesn't require any ironing!,JUST THE RIGHT FIT: The Andrea Scrub Jacket was made just for you! This scrub jacket will fit you perfectly! XXS-5X (28")]</t>
  </si>
  <si>
    <t>This modern, classic fit scrub jacket features a rib collar and cuffs, zipper front, two front pockets, two side seam pockets, bar tack detail and side slits</t>
  </si>
  <si>
    <t>Bible Emergency Numbers - Funny Christian Bible &amp; Jesus Notebook: 8.5"x11" Portable Christian Notebook with Christian Quote: Inspirational Gifts for Religious Men &amp; Women (Christian Notebooks)</t>
  </si>
  <si>
    <t>Park Avenue Men's Solid Regular fit Polo (PCKA00773-N6_Dark Green 39)</t>
  </si>
  <si>
    <t>[Color: Dark Green,Material: 100% Cotton,Half sleeve,Machine wash]</t>
  </si>
  <si>
    <t>Strategy in Poker, Business, &amp; War Reissue</t>
  </si>
  <si>
    <t>Auto Focus</t>
  </si>
  <si>
    <t>The Complete Guide to the Bichon Frise: Finding, Raising, Feeding, Training, Socializing, and Loving Your New Bichon Puppy</t>
  </si>
  <si>
    <t>La route des grandes alpes a vÃ©lo et vÃ©lo electrique</t>
  </si>
  <si>
    <t>MACloth Women Mother of Bride Dresses Half Sleeve Short Lace Wedding Formal Gown (US16, Aqua)</t>
  </si>
  <si>
    <t>[Quality Made-To-Order Dresses. Please have your measurements taken first by a professional tailor or measure yourself by following the measure guide (see the product pictures). Find your proper size in our Size Chart, or provide us the following measurements in the Product Description for more fitted dresses and choose the closest size to you when making the order.,You will receive an "Additional Information" message to confirm details about your dress within 24 hrs. Please check your Mailbox (Inbox/Spam) or Amazon Buyer/Seller Messages. Prompt REPLY will help you receiving your dress ASAP.,Scoop neckline with half sleeves feature this Cocktail. The top is fully-covered with color-matching lace for vintage yet classier look.,Skirt length can be changed to tea length or floor length.,It is great for prom, formal party, celebrity party, bridesmaid, homecoming, banquet, military ball, evening, wedding party and other special occasion.]</t>
  </si>
  <si>
    <t>&lt;b&gt;Quality Customized Dresses, Personalized Service.&lt;/b&gt;&lt;br&gt;&lt;br&gt;I.IMPORTANT MESSAGE&lt;br&gt;You will receive an "Additional Information" message about your dress within 24 hrs. Please check your Mailbox (Inbox/Spam) or Amazon Buyer/Seller Messages.(Your Amazon account&gt; Message Center&gt; Buyer/Seller Messages)&lt;br&gt;&lt;br&gt;Prompt REPLY will help you receiving your dress ASAP.&lt;br&gt;&lt;br&gt;II.SIZE AND MEASUREMENTS&lt;br&gt;Find your proper size in our Size Chart, or provide us the following measurements in inch or cm and choose the closest size to you when making the order.&lt;br&gt;A.Full Bust:______;(Essential)&lt;br&gt;B.Waist:______;(Essential)&lt;br&gt;C.Hips:______;(Essential)&lt;br&gt;D.Waist to Hem:______;(Essential to short dresses)&lt;br&gt;E.Waist to Floor:______;(Essential to long dresses)&lt;br&gt;F.Hollow to Floor:______;&lt;br&gt;G.Height:______;&lt;br&gt;H.Shoulder to shoulder:______;&lt;br&gt;I.Sleeve Length:______;(Essential to Sleeves dress)&lt;br&gt;J.Armhole:______;&lt;br&gt;K.Armpit:______;&lt;br&gt;Height of heel shoes:______.&lt;br&gt;&lt;br&gt;III.HOW TO CONTACT US&lt;br&gt;Please feel free to contact us on color, size, shipment or other issues.&lt;br&gt;Before placing an order:&lt;br&gt;1.Select a size option, click on the name of the Seller.&lt;br&gt;2.Click Ask a Question or Contact the seller.&lt;br&gt;Or after placing an order with us:&lt;br&gt;1.Go to Your Orders.&lt;br&gt;2.Click the Contact seller button next to the relevant order.&lt;br&gt;&lt;br&gt;IV.INTERNATIONAL SHIPMENT&lt;br&gt;Standard shipping service: You will receive the dress within 4-6 weeks. It includes 2-3 weeks of tailoring, and 2-3 weeks of shipment. &lt;br&gt;Expedited shipping service: You will receive the dress within 3-4 weeks. It includes 2-3 weeks of tailoring time and 3-7 days of shipment.&lt;br&gt;&lt;br&gt;V.DRESS SPECS&lt;br&gt;&lt;b&gt;Silhouette: &lt;/b&gt;A Line&lt;br&gt;&lt;b&gt;Neckline: &lt;/b&gt;O Neck&lt;br&gt;&lt;b&gt;Waist: &lt;/b&gt;Nature&lt;br&gt;&lt;b&gt;Hemline/Train: &lt;/b&gt;No Train&lt;br&gt;&lt;b&gt;Sleeve Length: &lt;/b&gt;Half Sleeves&lt;br&gt;&lt;b&gt;Embellishments: &lt;/b&gt;Lace&lt;br&gt;&lt;b&gt;Back Details: &lt;/b&gt;Zipper&lt;br&gt;&lt;b&gt;Fully Lined: &lt;/b&gt;Yes&lt;br&gt;&lt;b&gt;Built-In Bra: &lt;/b&gt;Yes&lt;br&gt;&lt;b&gt;Boning: &lt;/b&gt;Yes&lt;br&gt;&lt;b&gt;Fabric: &lt;/b&gt;Chiffon&lt;br&gt;</t>
  </si>
  <si>
    <t>American-Elm Round Shape Wooden Laser Cut for Decoration DIY Products, Craft Toys, Art and Craft Ornaments (BirchPly_Pack of 5)</t>
  </si>
  <si>
    <t>[Package Contains: - Pack Of 5 | Wooden Laser Cut for Decoration DIY Products, Craft Toys, Art and Craft Ornaments.,UNIQUE DESIGN &amp; EASY TO USE. Our 5 pieces of paint your own arts and crafts kit will unleash your kid's creativity. Your kids will learn how to mix paints and express themselves through decorating art by making wooden crafts magnets.,DIY CRAFTS: Ideal for DIY hand paintings, kids crafts, gift tags, handwriting tags, coasters, table numbers, letterings, wish cards, pyrography, photo props embellishments and many others art and craft projects.,Made of premium wood material,the cute wood slice is durable with excellent workmanship.,It can also be creative gift for kids to use their creativity and imagination to do art projects.Great wooden slice that can help develop and improve kid's ability.]</t>
  </si>
  <si>
    <t>&lt;p&gt;American-Elm Birch Ply Round Shape cut-outs to your arts and craft to design a custom-made home decor, wedding decorations, or a DIY to create a unique piece of art. This Birch Ply Multiple design can be painted and placed in the artworks, which adds more classic look. DIY Ornaments designs can be painted with oil paints, markers, crayons, glue, glitter, mosaic, acrylic liquid paint, alcohol ink for your do-it-yourself projects. High quality Birch Ply material with dazzling engraved shape is ideal great for crafts, decorative use, and more.&lt;/p&gt;&lt;b&gt;PRODUCT SPECIFICATIONS: &lt;/b&gt;&lt;ul&gt;&lt;li&gt;&lt;b&gt;BRAND: &lt;/b&gt;American-Elm &lt;/li&gt;&lt;li&gt;&lt;b&gt;PRODUCT: &lt;/b&gt;Pack Of 5 Wooden Laser Cut for Decoration DIY Products, Craft Toys, Art and Craft Ornaments.&lt;/li&gt;&lt;li&gt;&lt;b&gt;COLOUR: &lt;/b&gt;Beige&lt;/li&gt;&lt;li&gt;&lt;b&gt;SUITABLE FOR: &lt;/b&gt;The wooden rabbit shape slices can be applied for DIY hand paintings, decorative crafts, gift tags, Art &amp; Craft, Craft Toys and more art and craft projects.&lt;/li&gt;&lt;li&gt;&lt;b&gt;TAGS:&lt;/b&gt; Wooden cutouts, DIY hand paintings,Art &amp; Craft, Decoration, art and craft projects, Unfinished Wood Cut-outs.</t>
  </si>
  <si>
    <t>Jodhpuri Juti (Numeric_8) Green</t>
  </si>
  <si>
    <t>[Casual wear,Primium quality,Comfortable and affordable]</t>
  </si>
  <si>
    <t>Traditional crafted women's jutti Green printed</t>
  </si>
  <si>
    <t>Wild Wolf (Shifters Unbound)</t>
  </si>
  <si>
    <t>Sweet Dreams, My Love (Macedonian Children's Book) (Macedonian Bedtime Collection)</t>
  </si>
  <si>
    <t>Treasures Gifted Pack of 72 Dark Green 12 Inch Thick Solid Latex Balloons for Christmas Year or Birthday Party Decorations</t>
  </si>
  <si>
    <t>[CUSTOMER SATISFACTION: We offer a 30 days guarantee if you don't love our products as much as we do. Contact us for any concern! We take criticism seriously to improve and create material that will be perfect for the next time you buy our products!,GROOVY SOLID INFLATABLES: Celebrate a sports winning with emerald decor, mixing with any team colors! Surround everyone in the karaoke room with ultra thick supplies. Finish off preparing a tropical beach foam party theme with pink or teal blue!,MATTE DECORATIONS: Use some yarn to create a simple macrame balloon holders! Insert LED lights carefully to light up your party, pun intended. Paint on polka dots with a paintbrush or string them into color-blocked garlands and hang from the ceiling.,PREMIUM QUALITY LATEX: We personally monitor our plush balloons in the production process so they have a much higher latex content than the industry standard, which means the balloons are strong, durable and won't pop unless you want them to!,WHAT'S IN THE PACKAGE: 72 pieces of 12 inch hunter green balloons and 65 yards of same colored curling ribbon that will illuminate any occasion! These ornaments will magnify a wedding rehearsal, kids jungle party or an under the sea mermaid fiesta.]</t>
  </si>
  <si>
    <t>Purchase a set of eye-catching finishing accessories to make your company bewitched. Mix items with glamorous items like palm trees and counter tops with decorative pineapples that make an enchanting boho lush aura. Add sparkle to the affair with sheer embellishments that prop a wood scene for a theater stage or a fun bridal and anniversary with turquoise tassel plastic fabric glitter.</t>
  </si>
  <si>
    <t>Red Hat Certified Engineer A Complete Guide - 2020 Edition</t>
  </si>
  <si>
    <t>Koko the Cat (Pet Tales!)</t>
  </si>
  <si>
    <t>L'escarpolette</t>
  </si>
  <si>
    <t>Prattle Foot Summer Sandals Open-Toe Casual Cute Dress Sandals for Girl Kids (Black)</t>
  </si>
  <si>
    <t>[Super cute girls dress sandals perfect for school, wedding, party, performance, beach, pool.,Breathable open toe flower sandals make your girls dry and cooler in hot days.,Comfortable &amp; Adjustable Design: Heel height 1 C.M, standing or walking without pain all day. These Kids Girls Sandals/Flats come with an adjustable Strap that fastens them securely onto your feet for a customized fit.,Care Instructions: Allow your pair of shoes to air and de-odorize at a regular basis, this also helps them retain their natural shape, dust any dry dirt from the surface using a clean cloth, do not use polish or shiner]</t>
  </si>
  <si>
    <t>Set up your style game with the sandals for kids girls. This pair of sandals not only gives you a great look but also a great amount of comfort even if you have to wear them for a long time .This pair of sandals is perfect for your daily use .This pair of footwear for kids girls from its not just footwear but an investment .The comfortable sole makes this pair sturdy and durable . These kids girls sandals are going to be your go-to pair this season. You can style these with all dresses.</t>
  </si>
  <si>
    <t>River Fox 25 Watt Soldering Iron with 1 piece Extra 25 Watt Bit &amp; Element</t>
  </si>
  <si>
    <t>[Light weight and easy to use,Slide on replaceable pure copper bit,Maintains constant temperature,Durable element for longer life,Package Content : 1 pc 25 Watt Solder Iron, 1pc Solder Iron Bit, 1pc Soldering iron Element]</t>
  </si>
  <si>
    <t>Maximum heat transfer efficiency. Low current leakage. Firm and cool grip handle design. Insulated wire. Moulded plug for higher efficiency. Safe for use on delicate components.</t>
  </si>
  <si>
    <t>200 Shikaku Puzzles 20x20 Grid - Book 2, MOMMY'S TIMEOUT, Difficulty Level Extreme: Mental Relaxation For Grown-ups - Perfect Gift for Puzzle-Loving, Stressed-Out Moms - Fun for Beginners and Up</t>
  </si>
  <si>
    <t>H.D Handloom Designer Floral Embroidery Work Cotton Diwan - Set of 8 Pieces (Design-02)</t>
  </si>
  <si>
    <t>[Color : Purple ,Pattern: Embroidery (Computerised Embroidery ),Package Contents:1 Single Bedsheet, 5 Cushion Covers and 2 Bolster Covers,Size: Bedsheet: 70 inch x100 inch or 177 cm x 254 cm, Bolster Cover: 16 inch x 32 inch or 40 cm x 80 cm, cushion cover 16 inch x 16 Inch,Material: Cotton, Supersoft export quality fabric]</t>
  </si>
  <si>
    <t>H.D Handloom Brings with This Attractive and beautiful Diwan Sets. This Diwan Set will look gorgeous on your Diwan and give a hint of style to your Decor. This diwan set/Dewan set/Deewan set is of Soft Cotton Fabric with Beautiful Embroidery. Diwan set Quality will remain same after years n years. These Diwan sets are characterized with Color fastness and perfect finishing, which makes these Diwan sets customer's first priority. These Diwan sets can also be given as gifts.</t>
  </si>
  <si>
    <t>Divena Rama Green Rayon Shoulder Strip Anarkali Kurta with Net Dupatta</t>
  </si>
  <si>
    <t>[Fabric: Cotton,Designer Kurta,Kurti For Girls Stylish,Kurtas For Women,Body Size Measurment-To Fit BUST Size (Inches) - XXS 31-32 ; XS 33-34 ; S 35-36 ; M 37-38 ; L 39-40 ; XL 41-42 ; XXL 43-44 ; 3XL 45-46 ; 4XL 47-48 ; 5XL 47-48 ; 6XL 49-50 ; 7XL 51-52 ; 8XL 53-54 ; 9XL 55-56 ; 10XL 57-58]</t>
  </si>
  <si>
    <t>Swirl around in Your Best Moves with Divena Blue Rayon Shoulder Strip Anarkali Kurta with Dupatta, it has round neck with shoulder strips and looks like a angrakha pattern You Can Wear It As A Western Dress And Even As Ethnic with net Dupatta If You Pair It Up With Legging. It Has Intricate Thread Work In The Front And Loose Belt To Give You The Ultimate Stylish Look.</t>
  </si>
  <si>
    <t>Maryia Womens Summer Casual Oversized Dress Two Piece Short Sleeve Tops Cardigan T Shirts Plus Size Tight Shorts Set Red</t>
  </si>
  <si>
    <t>[âœ…OCCASION: Very suitable for indoor and outdoor activities, very suitable for home wear, vacation, holiday, seaside, beach, dating, daily casual wear, yoga, sports, running, training, etc.,âœ…GARMENT CARE: Machine wash gently or hand wash, do not bleach.Cotton linen material: ironing care./Denim material: simple and violent, wear and go, wash in normal low temperature and dry in the shade./Cotton blend material: dry cleaning.,skeleton go walk sisterhood generation silver sheer sequin women's high tummy control booty legg scrubs set jogger petite scollor running rubber bdu reflective red leather flare cargo capri rayon rave rash guard rain purple pull on prisoner princesses pregnancy extender monarch convertible ponte shorts pleather plaid pajama pj sets cotton pajamas short sleeve pirate pink golf palazzo premium parachute paperbag office slits sexy stretchers closet fire clips teen swimwear,workout linen formal suits dressy pallazos outdoor orange prison pants fleece neon navy multi functional butt lift mountain bike motorcycle mother's gift bride ruched lifting moisture wicking military metallic lace mesh leggings lightweight sleep polyester expandable men's lounge khaki hiking flannel disco corduroy 3/4 length chinos camo big &amp; tall 70s athletic tight joggers medieval maternity mascot jeans lined relaxed all straight leg extreme comfort latex prime juniors kuhl koi jumpsuit,pink skiing snowboarding cute loose sweater maternity streetwear skinny disco navy tan camouflage pregnancy pixie plush ripped denim ankle resistance flared gym uniform wedding cold weather travel lightweight 70s latex metallic softball royal swim pattern anatomy genie bootleg windbreaker olive vegan windproof buffalo satin cool formal pleated chinos suede 7/8 legging active y2k reflective sauna weight loss burgundy costume cashmere girls thick super soft slim thickened leggings tights]</t>
  </si>
  <si>
    <t>&lt;br&gt;Â·ã€â™¥â™¥â™¥ã€‘MATERIAL: Cotton, Polyester, Fibers. Fast delivery, soft and comfortable to wear. &lt;br&gt; &lt;br&gt;Â·ã€â™¥â™¥â™¥ã€‘FEATURE: Pants with traditional classic fit featuring side cargo pockets, cell pocket, pant back pocket, patch pockets. Moisture-wicking, breathable and stretchy fabric provides complete coverage. &lt;br&gt; &lt;br&gt;Â·ã€â™¥â™¥â™¥ã€‘FEATURE: High quality bright colors never fade fashion and young. &lt;br&gt; &lt;br&gt;Â·ã€â™¥â™¥â™¥ã€‘OCCASION: A great dressy gift for your girl. For exercise/fitness/any type of gym exercise or daily leisure lounge use. Very suitable for yoga/pilates/volleyball/weightlifting/running/family gathering/roaming around the house. &lt;br&gt; &lt;br&gt;Â·ã€â™¥â™¥â™¥ã€‘PRINCIPLE: Quality Is our first consideration. After a long time of consideration and selection of fabrics, we adopt a soft and lightweight fabric to give you a wonderful wearing experience. &lt;br&gt; &lt;br&gt;Â·ã€â™¥â™¥â™¥ã€‘DESIGN: High elastic waist, flexible fit, tapered leg design and elastic ankle cuffs provide versatile and sporty fit, comfortable ankles, relax at any time. Modern classic women's mid rise moderate flare leg/straight leg/tapered leg/ jogger casual skinny floral plaid culotte skirt dress pants. &lt;br&gt; &lt;br&gt;Â·ã€â™¥â™¥â™¥ã€‘NOTE: Please check the size chart and other customers' size advice before you order! &lt;br&gt; &lt;br&gt;Â·ã€â™¥â™¥â™¥ã€‘STANDARD DELIVERY: 7-15 days. Expedited delivery: 3-5 days. Slightly tight fit, please size up if you prefer to a loose fit. &lt;br&gt; &lt;br&gt;Â·ã€â™¥â™¥â™¥ã€‘Others: Warm denim cashmere trousers/wear-resistant waterproof jeans/lightweight slim-fit business compression trousers/yoga fit leggings/fashion tights/comfortable golf straight-leg pants/nine-point plus size loose wide-leg palace pants/elegant novelty flared pants/classic Overalls / stretch sports wind culotte / casual beach sweat-absorbent shorts / ski jumpsuits.</t>
  </si>
  <si>
    <t>ArtSense Cute Attractive Trendy Unique Panda Shape Resin Pot : for Office Car and Desk Decor : Eco Friendly Animal Resin (Without Planter), 1 Piece</t>
  </si>
  <si>
    <t>[Adorable and Attractive Gift : Resin Cute Panda Shape,Cute , Stylish , Trendy , Unique and beautiful Handwork Skill : High Quality and durable making it unique among all resin,Dimension of Panda Resin : 11.5x7x7.5 cm Material : Eco Friendly Resin Used for making the Resin,Can be used as a Natural and Artificial Planter at Affordable Pricing,Resin Pots comes with a water drainage hole at the bottom that allows water to flow through soil so live plants stay : It allows the air to breathe,Can be used in Indoor as well as Outdoor as it is temperature resistant making it all whether resin pot]</t>
  </si>
  <si>
    <t>Cute Panda Shape Resin Pot : Beautiful Handicraft Design : Trendy , Succulent , Stylish and Durable with high quality : Used as Car/ Office/ Desk Decor : Can be used to Present gift as Birthday , Anniversary , Wedding , Parents, Mothers Day, House Warming, Office, Shop inauguration, Festive occasions and Corporate Gifts : Eco Friendly Resin (Without planter)</t>
  </si>
  <si>
    <t>Kehma Enterprise Twin Chopper, Vegetable Cutter, Mixer, Blender for Onion Tomato Ginger Garlic Salad Fruit Egg ï¿½ Best Kitchen Manual Food Processor (Multi Color)</t>
  </si>
  <si>
    <t>[Just put all the ingredients into the container at once and pull a few times - you're done, dishwasher safe, put all the components on top rack.,Suitable for onion,tomato, chilly,nuts,herbs, cabbage vegetable etc.,Good for making paste anytime anywhere and easy to carry anywhere.,Convenient pull cord mechanism and a non slip base to ensure an effortless chopping action.,Brand Name : Kehma Enterprise.]</t>
  </si>
  <si>
    <t>&lt;p&gt; Twin Chopper&lt;/p&gt; &lt;p&gt; â˜… FEATURES:-&lt;/p&gt; &lt;p&gt; â–¶ Vegetable and Fruit Twin Chopper Plastic Non Electric Cutter Mixer Quick-Cutter Gambit New Handy Chopper is an excellentsolution to all of your fruit and vegetable chopping needs.&lt;/p&gt; &lt;p&gt; â–¶ Featuring sharp and durable stainless steel blades and a unique string design, this manual chopper chops and cuts vegetables in a hassle-free manner with minimal effort.&lt;/p&gt; &lt;p&gt; â–¶ Simply cut the fruits or vegetables to a medium size before placing them in the chopper and get an evenly chopped version for your salads, fruits, sabzi preparations and other cooking purposes. &lt;/p&gt;</t>
  </si>
  <si>
    <t>Religions of Asia Today</t>
  </si>
  <si>
    <t>Eyewear Stylez Bifocal Reading Glasses For Men Bifocal Reading Glasses For Women 1.00 1.25 1.50 1.75 2.00 2.25 2.50 2.75 3.00 Round Blue (Distance Plano/ Reading + 1.50, With Anti Glare)</t>
  </si>
  <si>
    <t>[Eyewear Stylez Bifocal Reading Glasses For Men And Women,Round Blue Transparent Color Frame With Bifocal Glasses,Anti Glare And Non Anti Glare And Photochromic Options Available In size Name,Uv Protection Anti Fog Glasses And dust and Water Repellent,These Product Comes With Spectacle Case And Cleaning Cloth]</t>
  </si>
  <si>
    <t>&lt;b&gt;Eyewear Stylez Bifocal Glasses&lt;b/&gt; &lt;br&gt;&lt;br&gt;&lt;br&gt; &lt;li&gt; Bifocal Reading Glasses For Men And Women &lt;br&gt;&lt;br&gt; &lt;li&gt; 2 Portion Of Vision to See Distance And Near Reading &lt;br&gt;&lt;br&gt; &lt;li&gt;Anti Glare Glasses And Non-Anti Glare Glasses Option in The Variation &lt;br&gt;&lt;br&gt; &lt;li&gt;These Lenses Are Made and Cut By Robotic Gadgets &lt;br&gt;&lt;br&gt; &lt;li&gt;These Lenses Are Made With Cr-39 To Give 100% Transparency &lt;br&gt;&lt;br&gt; &lt;li&gt;These Bifocal Lenses Are Also Called Smart Bifocal It Not Visible Easily &lt;br&gt;&lt;br&gt; &lt;li&gt; Bifocal Lenses have the unique ability to give two lens powers so that you can see both near and far &lt;br&gt;&lt;br&gt; &lt;li&gt; The bottom portion of the lens is used for seeing up close like with reading or computer work. The top portion is for distance but some people do not need it so sometimes that portion has no prescription in it at all &lt;br&gt;&lt;br&gt; &lt;li&gt;These Lenses Provide wider lens areas for reading and computer work. &lt;br&gt;&lt;br&gt; &lt;li&gt;Please Select The Power From The Selection Area &lt;br&gt;&lt;br&gt;\ &lt;li&gt;Every Product Of Eyewear Stylez Are Quality Checked And Sanitized .</t>
  </si>
  <si>
    <t>FMF Men's Start Gate T-Shirt (Blue, XX-Large)</t>
  </si>
  <si>
    <t>[Official FMF Merchandise,Features Printed Graphics,100% Pre-Shrunk Cotton,Available in Sizes Medium Through 2X-Large]</t>
  </si>
  <si>
    <t>For over 35 years FMF has delivered superior power and performance to motorcycle enthusiasts around the globe.</t>
  </si>
  <si>
    <t>Wall Art, Home DÃ©cor, Rustic, Contemporary, Bohemian, Country, Grey Framed Print with MatBoard and Acrylic Glass, Spring Forward III 17X20</t>
  </si>
  <si>
    <t>[This stunning barnwood framed print wall art will arrive ready to hang with hardware and instructions. All our art is printed with high end ink which is fade resistant. Our art is made by our professional team of hand crafters with high quality materials, and it is built to last. All our wall art is proudly made in the USA, and we offer a wide variety of art styles and sizes to bring that touch of artistic perfection to beautifully enhance to any room in your home or office.,Instantly transform your space with one of our wonderful pieces of art! Paintings and decorations are a great way to express yourself and easily compliment or establish a theme for any room. Our artwork is quality made and will be the visual centerpiece you need to make your style and dÃ©cor complete. Shop our entire collection from Renditions Gallery to choose something that will fit your specific aesthetic needs whether that be Rustic, Romantic, Country Chic, Industrial, Modern, or Traditional!,Renditions Gallery wall decor makes a fantastic gift! Artwork is a great gift idea for holidays, birthdays, housewarmings, wedding showers, anniversaries, graduations, or just because to friends, family, and co-workers! Give a gift that will be a reminder of you and be the gift that keeps on giving to be enjoyed year-round!,Renditions Gallery offers stellar customer service with 100% satisfaction guaranteed! We want all our customers to love their art just as much as we love making it! If you have any questions related to any of our products, your order, or shipping, please send us a message and we will gladly help resolve any issues.,Please note that the color of artwork, barnwwod frames, or lifestyle backgrounds may slightly vary depending on the resolution of your monitor screen. Also, lifestyle photos are examples of how your art will look when displayed whereas proportions may vary depending on the size you order.]</t>
  </si>
  <si>
    <t>DÃ©couvrir lyon (franÃ§ais)</t>
  </si>
  <si>
    <t>Lovin' A Trap Girl Ain't Easy: Stand-alone Novel</t>
  </si>
  <si>
    <t>Generic Lord Radha Krishna Printed Designer Hard Case for iPhone 7 Plus (5.5") / iPhone 8 Plus (5.5"), A1784, A1661, A1785 Back Cover -(3V) TEJ1010</t>
  </si>
  <si>
    <t>Saga of the Ynglings</t>
  </si>
  <si>
    <t>Nirlon Non Stick PFOA Free Gas Compatible Cookware Utensil Item Set of 5 Pieces with Bakelite Handle(CT12_AP(7)_AP(12)_AC_TP24)</t>
  </si>
  <si>
    <t>[Best quality meta tu non-stick coating for daily use,Healthy, pfoa - free, pure grade aluminium for even heat distribution,Cool touch bakelite handles,Coating type: Non-Stick,Package Contents :- Concave Tawa 12 - 28.5cm | Appam (7) - 17cm - 7 Cavity | Appam (12) Steel Lid - 22.5cm - 12 Cavity | Appa Chatti Steel Lid - 22.5cm - 1 Ltr | Tapper Pan 24 - 24cm - 1.6 Ltr]</t>
  </si>
  <si>
    <t>NIRLON brings forward a wide variety of kitchenware collection which is engineered with top-notch quality material. Each of the utensils has a thick and durable base that offers no warping &amp; wobbling of the product. The assortment of utensils like a casserole, tawa, sandwich &amp; pancake maker, kadhai, grill pan, bottle, spoons, and more are crafted with materials like aluminum, ceramic, wooden, glass, steel, and earthen to let you choose whatâ€™s best for you. With Nirlon, witness a whole new and unique range of utensils that offers you a hassle-free experience with easy cleaning. Not just this, they have also got a fine finish and are all about comfortable and controlled cooking.</t>
  </si>
  <si>
    <t>PikTrue Tempered Glass Screen Protector Compatible for Honor 9 Lite (Pack Of 4) with Full Screen Coverage (edge to edge) and Easy Installation kit [4 Pack|Black|Gorilla Tempered]</t>
  </si>
  <si>
    <t>[Compatible Device: Honor 9 Lite | Area of coverage: Edge to Edge Full Screen Coverage | Quantity: Pack of 4,Item Hardness: Honor 9 Lite Screen Protector is High hardness level provides protection from accidental drop &amp; scratches Material type: Japnese Asahi Glass,Easy Installation KIt:Contains Honor 9 Lite 4 Tempered Glass Screen Protector, 4 wet wipe, 4 dry wipe,(Special Features):- Honor 9 Lite Full Glue Edge to Edge Full Screen Coverage. The Tempered Glass covers the full Screen Even the Curved Edges of the Mobile. The Original Gorilla Screenguard offers Bubble Free Application and Protects the Mobile Screen from Scratches. The Original Gorilla Screenguard offers Bubble Free Application and Protects the Mobile Screen from Scratches. Additionally, it is Anti Fingerprint Temper Glass and has Oleophobic Coating,PikTrue [Mobile Accessories]: It is 100% brand new Honor 9 Lite tempered glass which is specially designed for full edge to edge of Honor 9 Lite]</t>
  </si>
  <si>
    <t>&lt;p&gt;&lt;strong&gt;COMPATIBILITY: Honor 9 Lite GORILLA TEMPERED GLASS SCREEN PROTECTOR&lt;/strong&gt;&lt;/p&gt; &lt;p&gt;&lt;strong&gt;Colour: Black&lt;/strong&gt;&lt;/p&gt; &lt;p&gt;&lt;strong&gt;Quantity: 4&lt;/strong&gt;&lt;/p&gt; &lt;p&gt;&lt;strong&gt;From Factor: Screen Protector&lt;/strong&gt;&lt;/p&gt; &lt;p&gt;&lt;strong&gt;PikTrue GORILLA SCREEN PROTECTOR FEATURES:&lt;/strong&gt;&lt;/p&gt; &lt;ul&gt; &lt;li&gt;&lt;strong&gt;Anti-scratch and daily drop&lt;/strong&gt;&lt;/li&gt; &lt;li&gt;&lt;strong&gt;Anti water and oil&lt;/strong&gt;&lt;/li&gt; &lt;li&gt;&lt;strong&gt;9H hardness tempered glass provides perfect protection&lt;/strong&gt;&lt;/li&gt; &lt;li&gt;&lt;strong&gt;100% transparency gives you a natural viewing experience&lt;/strong&gt;&lt;/li&gt; &lt;li&gt;&lt;strong&gt;Precise laser cut fit your device perfectly&lt;/strong&gt;&lt;/li&gt; &lt;li&gt;&lt;strong&gt;Bubble free installation&lt;/strong&gt;&lt;/li&gt; &lt;li&gt;&lt;strong&gt;Round-edged screen protector for case friendly&lt;/strong&gt;&lt;/li&gt; &lt;/ul&gt; &lt;p&gt;&lt;strong&gt;HIGH RESPONSE:&amp;nbsp;The thickness screen protector keeps original response to sensitivity, which ensures quick app launch, smooth games and video playing.&lt;/strong&gt;&lt;br /&gt;&lt;br /&gt;&lt;strong&gt;WHAT INCLUDES IN Rk Sales India BOX:&lt;/strong&gt;&lt;/p&gt; &lt;ul&gt; &lt;li&gt;&lt;strong&gt;4 - Tempered Glass Screen Protector&lt;/strong&gt;&lt;/li&gt; &lt;li&gt;&lt;strong&gt;4 - Wet Wipe,Dry Wipe&lt;/strong&gt;&lt;/li&gt; &lt;li&gt;&lt;strong&gt;4 - Microfiber screen cleaning cloth&lt;/strong&gt;&lt;/li&gt; &lt;li&gt;&lt;strong&gt;4 - Rk Sales India Box with Installation Instruction&lt;/strong&gt;&lt;/li&gt; &lt;/ul&gt; &lt;p&gt;&lt;strong&gt;Rk Sales India WARRANTY: We, for the durability of this Honor 9 Lite glass offering 3 years warranty that covers glass break, factory defects and damage in courier.&lt;/strong&gt;&lt;/p&gt;</t>
  </si>
  <si>
    <t>Kalt Slide Cube 3-pak for use with Bell &amp; Howell Slide Cube Projectors</t>
  </si>
  <si>
    <t>Package of three plastic slide cubes for use with Bell &amp; Howell Slide Cube Projector</t>
  </si>
  <si>
    <t>a package of three Slide Cubes for use with a Bell &amp; Howell Slide Cube Projector.</t>
  </si>
  <si>
    <t>Colourfull Button Women's Faux Georgette &amp; Santoon Semi-stitched Salwar Suit (CordingNack-mFh-Red_Black_Free Size)</t>
  </si>
  <si>
    <t>[Fabric: Georgette,Style Name: Anarkali,Kurta Sleeve Type: Full Sleeve]</t>
  </si>
  <si>
    <t>Refresh your wardrobe with this Salwar Suit from Colourfull Button available on Amazon. This Anarkali Salwar Suit completes your look for your special occasions.</t>
  </si>
  <si>
    <t>wellxo Milkshake, Smoothie Dessert Glasses, Falooda &amp; Juice Glasses 500 ml Pack of (6)</t>
  </si>
  <si>
    <t>[IDEAL CAPACITY: The glasses have a capacity of 500ml. This makes them ideal to serve drinks to your guests in style and class!,Enjoy a milk Shake in these vintage milk Shake glasses.,Serve your favorite smoothies, milkshakes, dessert, ice cream, Falooda or any other cold treats.,Tempered glass makes them equally suitable for hot and cold liquids. Dishwasher and microwave safe.,EASY CLEANING: Clean the glasses easily with your dishwasher or by hand. The glasses stay nice and bright even after frequent use]</t>
  </si>
  <si>
    <t>&lt;b&gt;&lt;br&gt;TALL GLASS SET FOR SERVING ICE CREAM, SHAKES , MOCK TAIL , HOT CHOCOLATE FUDGE ,FRUIT CREAM ETC.These glasses dawn a contemporary look that is perfect for entertaining and everyday use With their sleek silhouette and clean design, this set is versatile enough for casual and formal use; great for serving water with dinner or creating unique cocktails at a dinner party. Lightweight, yet Sturdy Glass: These lightweight glasses are made of fine grade sands and finished in premium glazes that result in a drinking glass that's sturdier than the competition and strong enough to be used time and time again.&lt;/br&gt; Enjoy a Juice in these vintage glasses with a big capacity and being very versatile.It will hold ice cream, ices, sorbet, sundaes, milkshakes, any kind of mousse, and can also serve as parfait cups.&lt;/br&gt;&lt;/b&gt;</t>
  </si>
  <si>
    <t>Calvin Klein Men's Solid Regular Polo (40ZK431100_White XS)</t>
  </si>
  <si>
    <t>[White,Cotton,Regular fit,short sleeve,Non stretchable]</t>
  </si>
  <si>
    <t>Vibrant Hi - Over 400 Song Choices - Gloss Lavender (Purple) Musical Keepsake Jewelry Box Jesu, Joy of Man's Desiring (Choral of The Cantata)</t>
  </si>
  <si>
    <t>[Tune: 18 note movement (please choose above option for available song titles),Vibrant Hi-gloss Lavender (purple) Musical Keepsake Jewelry Box&lt;br&gt;,Exterior: Hi-gloss Lavender / light purple painted finish&lt;br&gt;,Interior: Khaki velvet interior with 1 open compartment and 1 ring roll&lt;br&gt;,Wood/Hardware: solid wood with silver hardware &lt;br&gt;]</t>
  </si>
  <si>
    <t>Tune: 18 note movement (please see item options for available songs)&lt;br&gt; Vibrant Hi-gloss Lavender (purple) Musical Keepsake Jewelry Box&lt;br&gt; Exterior: Hi-gloss Lavender / light purple painted finish&lt;br&gt; Interior: Khaki velvet interior with 1 open compartment and 1 ring roll&lt;br&gt; Wood/Hardware: solid wood with silver hardware &lt;br&gt; Dimensions : 5.25"X 4.5"X 2.5"</t>
  </si>
  <si>
    <t>The Great Sam Cooke</t>
  </si>
  <si>
    <t>English Prose: Eighteenth Century</t>
  </si>
  <si>
    <t>STORE99Â® Set of 2pcs Tatting Shuttle Tool for Hand Lace Making Craft 6. 5 x 1. 7 x 1cm (L*W*H)</t>
  </si>
  <si>
    <t>Set of 2pcs Tatting Shuttle Tool for Hand Lace Making Craft 6. 5 x 1. 7 x 1cm (L*W*H)</t>
  </si>
  <si>
    <t>Peter England Men's Slim Shirt (PCSFSSLFE60971_White 39)</t>
  </si>
  <si>
    <t>Western</t>
  </si>
  <si>
    <t>Hot Tropical Party Favorites</t>
  </si>
  <si>
    <t>En el segundo cero</t>
  </si>
  <si>
    <t>Deny Designs Gabi Blue Dahlia Indoor/Outdoor Rectangular Tray, 14 x 18</t>
  </si>
  <si>
    <t>[Flat grain amber bamboo wood frame,High gloss printed tray bottom,Custom made in the USA]</t>
  </si>
  <si>
    <t>CRUFIXÂ® Water Resistant - dust Proof - car Body Cover for Compatible with Hyundai Grand I10 car Cover - Water Resistant UV Proof - car Body Cover (Military with Mirror)</t>
  </si>
  <si>
    <t>[âœ”Vehicle Compatibility - Exclusive Car Cover of Imported Fabric Quality &amp; Special Design For Hyundai Grand I10.,âœ”This car body cover protects your vehicle from dust, seasonal changes, scratches and bird feces.,âœ”This car body cover protects your vehicle from sunlight and to a large extent also from water.,âœ”This cover has strong stitching as well as a strong buckle belt which keeps the cover under control even in strong winds.,âœ”It is suitable for every variant and is a net purchase at this price.]</t>
  </si>
  <si>
    <t>Dear customer, please read the complete description bullet point and legal disclaimer carefully. We sell with full transparency by placing an original image of our product and believe in creating a true relationship with the customer. This cover is water resistant. Please do not consider negative rating as waterproof Thank you.</t>
  </si>
  <si>
    <t>Blacksmithing for Beginners: 20 Essential Hand Forged Projects: 20 Essential Hand Forged Projects: (Blacksmith, How To Blacksmith, How To ... 1 (Blacksmithing and Knifemaking)</t>
  </si>
  <si>
    <t>Wirewound Resistor, Load Resistor Decoder, Metal + Plastic for Fog Lights Car Led Bulbs Of Headlights</t>
  </si>
  <si>
    <t>[2pcs high quality LED Decoder Wirewound Load Resistors.,Clear OBC and CAN bus warning errors on the instrument panel while installing LED bulbs.,Solve the hyper flash/blink problem of installing LED bulbs and LED indicators.,Premium plastic and metal material, large resistance, long service life.,Easy to install, plug and play without making wiring modification.]</t>
  </si>
  <si>
    <t>Features:&lt;br&gt; 2pcs high quality LED Decoder Wirewound Load Resistors. &lt;br&gt; Clear OBC and CAN bus warning errors on the instrument panel while installing LED bulbs. &lt;br&gt; Solve the hyper flash/blink problem of installing LED bulbs and LED indicators. &lt;br&gt; Premium plastic and metal material, large resistance, long service life. &lt;br&gt; Easy to install, plug and play without making wiring modification. &lt;br&gt; Perfectly suitable for car LED bulbs of headlights, fog lights, or daytime running lights. &lt;br&gt;&lt;br&gt;Specifications:&lt;br&gt;Condition: Brand New&lt;br&gt;Material: Metal + plastic &lt;br&gt;Color: Shown as picture&lt;br&gt;Power: 10W&lt;br&gt;Resistance: 39Î©&lt;br&gt;Package Weight: Approx.25g/0.9oz&lt;br&gt;&lt;br&gt;&lt;br&gt;Package List:&lt;br&gt;2 * LED Decoders&lt;br&gt;1 * Acceesory Set&lt;br&gt;&lt;br&gt;Note:&lt;br&gt;The load resistor will become very hot in use. Please carefully install. Don't put them near anything that might melt, such as wires, plastics, etc. Thanks!&lt;br&gt;</t>
  </si>
  <si>
    <t>Freya Women's Deco Darling UW Molded Plunge Bra, Noir, 32B</t>
  </si>
  <si>
    <t>[Bra with molded underwire cups featuring plunging neckline and fully adjustable shoulder straps,Vintage-inspired floral lace at cups,Seam-free construction with binding at top of the cup,8% tactel nylon is used]</t>
  </si>
  <si>
    <t>Deco Darling indulges in some classic boudoir glamour.</t>
  </si>
  <si>
    <t>DIY Crafts Acrylic Keychain Blanks with Key Chain Rings Acrylic Round Ornament Blanks with Hole Clear Discs Circles for DIY Projects and Crafts As Image (10 Pcs, Silver)</t>
  </si>
  <si>
    <t>[DIY Keychains Making Kits - Acrylic keychain blanks set comes with As Choice x pieces of clear round acrylic blanks, As Choice x pieces of split key chain rings and As Choice x pieces of jump rings. Great for vinyl projects, DIY crafts and keychains makingPlease Note: The Total Quantity in the Item is Exactly the Same As Mentioned in the Title &amp; Bracket. The Content Displayed in the Photos &amp; Videos are Only Meant for the Display &amp; Usage Purpose,Higher Quality Blank Keychains â€“ Our keychain blanks are made of premium quality acrylic material that are clear and lightweight, you can easily work with them without worrying about any kind of crack.Pls understand: That this product contains the items as mentioned in the End Side TITLE, Inside brackets. Only these items with mentioned quantity will be deliver.Features Mention in Description,Protective Film â€“ All acrylic discs are covered with protective film on both sides that should be peeled off when you are ready to use the blank. This protective layer keeps the acrylic blank from being scratched or getting dirty,Smooth Edges &amp; Transparent Circle Discs â€“These blank keychains for vinyl are laser cut and the edges are well polished, providing you with accurate sizes and smooth edges. The smooth and clear blanks will make your custom key chain project look great,Convenient to Use â€“ You can draw, carve, or paste your own favorite sticker on the acrylic circle keychain blanks, the acrylic blanks keychain bulk are suitable for making key chains, zipper pulls, backpack bag tags, ornaments, gift tags, pendant decoration, souvenir and many other craft projects.Packed in Zip Lock Bag Box Not Included]</t>
  </si>
  <si>
    <t>&lt;br&gt;&lt;li&gt;Description&lt;br&gt;&lt;br&gt;&lt;li&gt;DIY Keychains Making Kits&lt;br&gt;&lt;li&gt;Acrylic keychain blanks set comes with &lt;br&gt;&lt;li&gt;As Choice x pieces of clear round acrylic blanks, &lt;br&gt;&lt;li&gt;As Choice x pieces of split key chain rings and &lt;br&gt;&lt;li&gt;As Choice x pieces of jump rings. Great for vinyl projects, DIY crafts and keychains making&lt;br&gt;&lt;li&gt;Please Note: &lt;br&gt;&lt;li&gt;The Total Quantity in the Item is Exactly the Same As Mentioned in the Title &amp; Bracket. &lt;br&gt;&lt;li&gt;The Content Displayed in the Photos &amp; Videos are Only Meant for the Display &amp; Usage Purpose &lt;br&gt;&lt;li&gt;Higher Quality Blank Keychains&lt;br&gt;&lt;li&gt;Our keychain blanks are made of premium quality acrylic material that are clear and lightweight, &lt;br&gt;&lt;li&gt;you can easily work with them without worrying about any kind of crack.&lt;br&gt;&lt;li&gt;Pls understand: &lt;br&gt;&lt;li&gt;That this product contains the items as mentioned in the End Side TITLE, Inside brackets. &lt;br&gt;&lt;li&gt;Only these items with mentioned quantity will be deliver.&lt;br&gt;&lt;li&gt;Features Mention in Description &lt;br&gt;&lt;li&gt;Protective Film&lt;br&gt;&lt;li&gt;All acrylic discs are covered with protective film on both sides that should be peeled off when you are ready to use the blank. &lt;br&gt;&lt;li&gt;This protective layer keeps the acrylic blank from being scratched or getting dirty &lt;br&gt;&lt;li&gt;Smooth Edges &amp; Transparent Circle Discs&lt;br&gt;&lt;li&gt;These blank keychains for vinyl are laser cut and the edges are well polished, providing you with accurate sizes and smooth edges. &lt;br&gt;&lt;li&gt;The smooth and clear blanks will make your custom key chain project look great &lt;br&gt;&lt;li&gt;Convenient to Use&lt;br&gt;&lt;li&gt;You can draw, carve, or paste your own favorite sticker on the acrylic circle keychain blanks, &lt;br&gt;&lt;li&gt;the acrylic blanks keychain bulk are suitable for making key chains, zipper pulls, backpack bag tags, ornaments, gift tags, pendant decoration, souvenir and many other craft projects.&lt;br&gt;&lt;li&gt;Packed in Zip Lock Bag Box Not Included &lt;br&gt;&lt;br&gt;Package Contain:-&lt;br&gt;&lt;li&gt;As Choice</t>
  </si>
  <si>
    <t>Lucky Star Link Bracelet For Women 14k Gold Plated Dainty Delicate Circles CZ Turquoise Charm Chain Bracelet Jewelry (Star)</t>
  </si>
  <si>
    <t>[â™¥Specification: star bracelet:6 inch + 1inch Ext,â™¥Features:This delicate charm bracelet is so cute .It can make you shining in this year.,â™¥Material: Our simple yet stylish bracelet made in high quality 14K gold plated brass. Nickel and Lead Free, hypoallergenic.,â™¥Occasion: Our mini small link bracelet easy to match clothes and fit well for many occasions like party, wedding, ceremony, graduation, dating and vocation.,â™¥Service:If you have any questions, please contact us in time, we will reply within 24 hours.]</t>
  </si>
  <si>
    <t>&lt;p&gt;&lt;b&gt;â™¥ LOYATA JEWELRY â™¥&lt;/b&gt;&lt;/p&gt;&lt;p&gt;&lt;b&gt;LOYATA JEWELRY &lt;/b&gt;mainly deals in handmade boutique jewellery.I believe this design is creative and unique.There are many styles in the store for you to choose.If you have any questions, please contact us. We will respond within 24 business hour.Wish you a pleasant shopping. Welcome to LOYATA next time.&lt;/p&gt; &lt;p&gt;&lt;b&gt;â™¥ Main Features&amp;nbsp;â™¥&lt;/b&gt;&lt;/p&gt; &lt;p&gt;Material: Brass&lt;/p&gt; &lt;p&gt;Color: Gold&lt;/p&gt; &lt;p&gt;Dimension: 6 inch + 2inch Ext&lt;/p&gt; &lt;p&gt;Weight: about 2&amp;nbsp;g&lt;/p&gt; &lt;p&gt;Package Include: 1 X charm bracelet&lt;/p&gt; &lt;p&gt;&lt;b&gt;â™¥ Maintenance&amp;nbsp;â™¥&lt;/b&gt;&lt;/p&gt; &lt;p&gt;Avoid chemicals.&lt;/p&gt; &lt;p&gt;Avoid taking a shower while wearing.&lt;/p&gt; &lt;p&gt;Avoid impact and scratch.&lt;/p&gt; &lt;p&gt;Wiping with a soft cloth tc.&lt;/p&gt; &lt;p&gt;&lt;b&gt;â™¥Notice to the customersâ™¥&lt;/b&gt;&lt;/p&gt; &lt;p&gt;The color maybe tiny different from the picture because of the photograph.&amp;nbsp;&amp;nbsp;&amp;nbsp;&amp;nbsp;&amp;nbsp;&amp;nbsp;&amp;nbsp;&amp;nbsp;&amp;nbsp;&amp;nbsp;&amp;nbsp;&amp;nbsp;&amp;nbsp;&amp;nbsp;&amp;nbsp;&amp;nbsp;&amp;nbsp;&amp;nbsp;&amp;nbsp;&amp;nbsp;&amp;nbsp;&lt;/p&gt; &lt;p&gt;&lt;b&gt;Just make the elegant a habit.&lt;/b&gt;&lt;/p&gt;</t>
  </si>
  <si>
    <t>United Colors of Benetton Boy's Green Flip-Flops-11 UK/India (30 EU) (19P8CFFPB604I)</t>
  </si>
  <si>
    <t>[Material Type: Rubber; Lifestyle: Casual&lt;br&gt;,Closure Type: Slip On&lt;br&gt;,Warranty Type: Manufacturer&lt;br&gt;,Product warranty against manufacturing defects: 30 days&lt;br&gt;,Department Name: Boys]</t>
  </si>
  <si>
    <t>Timberland PRO Men's Helix Hd 6" Soft Toe Waterproof Ankle Boot, Distressed Red Brown, 11 W US</t>
  </si>
  <si>
    <t>[Anti-fatigue Technology polyurethane footbed for shock absorption and energy return,Distressed Full-Grain waterproof leather with waterproof membrane,Direct-inject construction for durability,Breathable and moisture-wicking lining with treatment for odor control,Molded Timberland PRO rubber toe]</t>
  </si>
  <si>
    <t>3dRose ph_92663_1 Victory Ranch Alpaca Farm, Mora, New Mexico-Us32 Jmr0359-Julien McRoberts-Tile Pen Holder, 5-Inch</t>
  </si>
  <si>
    <t>[Dimensions (in inches): 5 l x 5 w x 1 2/3 h,Includes one 4.25" X 4.25" High gloss ceramic tile,Made out of solid wood,3 holes for utensils,Image on one side]</t>
  </si>
  <si>
    <t>Victory ranch alpaca farm, Mora, new Mexico - us32 jmr0359 - Julien McRoberts tile pen holder is great on a desk or counter top. Made of high quality solid wood with a satin finish. Image displayed on one inset high gloss 4.25" X 4.25" Ceramic tile. Overall size is 5" x 5" x 1 2/3" with 3- 1 1/3" top holes.</t>
  </si>
  <si>
    <t>Cloud Machines</t>
  </si>
  <si>
    <t>Promaster Impulse Small Pouch Case - Grey (7370)</t>
  </si>
  <si>
    <t>[Interior Dimensions: 2 15/16" W X 4 3/4" H X 1" D (7.5 cm x 12 cm x 2.5 cm),Exterior Dimensions: 3 1/2" W X 5" H X 1 1/2" D (8 cm x 12.5 cm x 5 cm)]</t>
  </si>
  <si>
    <t>Untitled 1PROMASTER IMPULSE POUCHES offer stylish protection for your camera gear. The interior is soft. Durable outer fabric combined with high quality SBS zippers ensure this bag will serve you well for years to come. Every Impulse bag is made of water resistant fabric and includes a full rain cover for extra protection in heavy downpours.Interior Dimensions:Â 2 15/16" W X 4 3/4" H X 1" D (7.5 cm x 12 cm x 2.5 cm)Exterior Dimensions: 3 1/2" W X 5" H X 1 1/2" D (8 cm x 12.5 cm x 5 cm)</t>
  </si>
  <si>
    <t>Howard W. Odum: The Building Years, 1884-1930 (Harvard Dissertations in American History and Political Science)</t>
  </si>
  <si>
    <t>Creative Farmer House Plant Roundleaf Ragwort Small Succulent Eye Catching Plants Oxygen Plants|Living Room|Living Room|Table|Live Plant|Home DÃ©cor (Healthy Live Plant)</t>
  </si>
  <si>
    <t>[Content : 1 Pack of Creative Farmer House Plant Roundleaf Ragwort Small Succulent Plant Eye Catching Plants Oxygen Plants|Living Room|Living Room|Table|Live Plant|Home DÃ©cor (Healthy Live Plant),It require Low maintenance. we send ihand-picked plant. You will receive a unique collection of species that are fully rooted and similar to the product photos.,Safe Packaging and Secure Delivery all across India,Everyone loves receiving succulents as a gift, from children to grandma and grandpa. Our succulents are sure to please as a wedding gift or wedding favor, a gift for mom or dad, or a gift for a favorite teacher.,Water weekly, Do not pour water for 5-6 days after planting, let it adjust to new environment.]</t>
  </si>
  <si>
    <t>Amazon Brand - Eden &amp; Ivy Women's Rayon Knee Length Casual Nightgown (ENISS22WSPDR113_Multi 4_2XL)</t>
  </si>
  <si>
    <t>[Loose fit V neck kaftan nightgown with tie up detail,Printed,Knee length,Softener wash,Made in India]</t>
  </si>
  <si>
    <t>Maria carpet UK Bright Microfibre Brown Color Handwoven Geometric Shaggy Carpets with 2 inch Pile Height Soft Carpet Export Carpets for Living Room feet Ivory Brown Colour Area Rug for Home</t>
  </si>
  <si>
    <t>[LUXURIOUS APPEARANCE: This shaggy carpet bright adds a pope of luxury to any space. If any queries you text manufacturer MARIA CARPET -+918810909822 ON whatsapp .,Choose from a variety of beautiful, modern colours that will really tie the room together.,CLEAN EASILY-This shaggy carpet can be spot cleaned or vaccumed easily due to its bright softness]</t>
  </si>
  <si>
    <t>MARIA CARPET- Luxury Soft Area silk traditional carpet, Perfect home dÃ©cor - Do you feel like your living room is missing something? silk carpets for living room can infuse your space with comfort and warmth. The luxurious feel ancier. believe us , you"ll love what silk carpet can bring to your home</t>
  </si>
  <si>
    <t>Ac yn Olaf - Myfyrdodau Canol Oed</t>
  </si>
  <si>
    <t>The Wind Among the Reeds</t>
  </si>
  <si>
    <t>CARMATE Premium Volkswagon Vento Car Cover - Custom Fit Car Body Cover for Volkswagon Vento - Silver</t>
  </si>
  <si>
    <t>[Custom made for Perfect fit with comprehensive protection â€“ It perfectly fit to your car and perform well for long use for both indoor and outdoor against Water, Dirt, Dust, Frost, Snow, Pollution, Bird droppings, high temperature and UV fading,No Cuttings No Patches with Side Mirror &amp; Antenna Pockets â€“ We do not use cuttings or any patches on body cover with specifically stitched side mirror and antenna pockets as per your car model. 4 Side Elastic Hems â€“ Four side elastic hems to cover your car tightly avoid being blown away by strong winds.,Double stitched &amp; waterproof still Breathable - This car cover is made of durable double stitched seamed 2x2 material which make it up to 80% waterproof and breathable, also dry quickly.,Windproof Straps &amp; Buckles: Straps at centre to protect your auto car cover from blowing off by heavy w,Machine Washable â€“ Our car body cover has been made by 2x2 material which is easy to care and washable in washing machine. Please Feel free to contact CARMATE @ Mail ID: info@carmate.in, Tel: 011-40366071 for any query or support related to application.]</t>
  </si>
  <si>
    <t>Round Mouse Pad,American Flag Sunflower and Cute Pug Non-Slip Rubber Circular Mouse Pads Customized Designed for Home and Office,7.9 x 7.9inch</t>
  </si>
  <si>
    <t>[Dimension: 7.9 x 7.9 x 0.1inch ( 200mm x 200mm x 2mm), small but perfect for working and gaming, perfect size for smaller mouse and easy carring for business travel.,Made of environmental natural rubber, soft and comfortable, non-skid rubber base can firmly grip the desktop, available for any flat, hard, tabletop surface, no need to worry about the mouse pad slipping away.,The top is made of durable heat-resistant polyester fabric, the smooth surface allows more accurate and more fast mouse movement. Dense slip-resistant shading can firmly grip the desktop to provide stable operation of the mouse, effectively prevents the mouse from sliding and moving.,perfect for all style desktop, office, home, computer, keyboard and mice. Great gift idea for girls, coworkers, Moms, Birthday, Back to School, Valentine's Day, Easter Day, Mother's Day, Labor Day, Halloween, Thanksgiving Day and Christmas,Interesting unique design american flag sunflower and cute pug mouse pad, give you a new feeling for your office life.]</t>
  </si>
  <si>
    <t>&lt;b&gt; Dimension:&lt;/b&gt; &lt;br&gt; 7.9 x 7.9 x 0.1inch ( 200mm x 200mm x 2mm), small but perfect for working and gaming, perfect size for smaller mouse and easy carring for business travel.&lt;br&gt;&lt;br&gt; &lt;b&gt;Materials:&lt;/b&gt; &lt;br&gt;Made of environmental natural rubber, soft and comfortable, non-skid rubber base can firmly grip the desktop, The top is made of durable heat-resistant polyester fabric, the smooth surface allows more accurate and more fast mouse movement.&lt;br&gt;&lt;br&gt; &lt;b&gt;Feature:&lt;/b&gt; &lt;br&gt;Decorate your desk with your favorite image or choose from thousands of designs that look great and protect your mouse from scratches and debris.Fine-textured surface improves tracking mouse movements, non-slip rubber undersurface firmly grips the desktop.Own A Unique, Beautifully Designed Mouse pad That Brings Luck To Your Life.&lt;br&gt;&lt;br&gt; &lt;b&gt;Design:&lt;/b&gt; &lt;br&gt;Unique shape and exquisite illustration make CUISHAN mouse pad a elegant decoration, add personality to your office desk. Fits all style desk, office, living-room, bedroom.&lt;br&gt;&lt;br&gt; &lt;b&gt;Wide Applicability:&lt;/b&gt; &lt;br&gt;perfect for all style desktop, office, home, computer, keyboard and mice. Great gift idea for girls, coworkers, Moms, Birthday, Back to School, Valentine's Day, Easter Day, Mother's Day, Labor Day, Halloween, Thanksgiving Day and Christmas&lt;br&gt;&lt;br&gt;</t>
  </si>
  <si>
    <t>Dinosaur Coloring Book</t>
  </si>
  <si>
    <t>Compassion, Justice and the Christian Life: Rethinking Ministry to the Poor</t>
  </si>
  <si>
    <t>Bohemia Geometric Rectangle Acrylic Drop Dangle Earrings for Women Jewelry Hollow Square Chain Resin Stud Earrings for Girls, Metal, No Gemstone</t>
  </si>
  <si>
    <t>[Size:3.1in*1in,Material: Alloy,Acrylic.,Style: Chain link is the newest accessory trend this season!Classic link drop earrings get a refresh rendered in a chic resin palette, These statement resin dangling earring are connected by 3 Square .Statement acrylic chain link earrings are easy breezy to wear offering beautiful texture and a bit of movement! Each pair of earrings are Individually handcrafted.,Tips:Â Don'tÂ wearÂ itÂ whenÂ bathing,AvoidÂ contactÂ withÂ hairspray,Â perfume,Â skinÂ careÂ productsÂ together.,WeÂ promise:Â replyÂ toÂ yourÂ messageÂ withinÂ 24Â hours,Â dissatisfiedÂ withÂ 100%Â refund.,AboutÂ jewelry:Â theÂ priceÂ isÂ moderate,Â nickel-freeÂ andÂ lead-free,Â non-allergenic,Â justÂ placeÂ anÂ orderÂ ifÂ youÂ likeÂ it.]</t>
  </si>
  <si>
    <t>Maternity Swimsuit One Piece Button Closure Cross Back Pregnancy Bathing Suit Light Pink Large</t>
  </si>
  <si>
    <t>[This pregnancy bathing suit features one piece, buttons decoration on the neck, removable padding bra,full lined.Ruched sides for a perfect fit during pregnancy and flatter your growing baby belly,Adjustable shoulder straps,the straps can be adjusted to be cross back style or normal style as you like,Occasion:Solid black/pink/green bathing suit for pregnancy women, perfect to wear to the beach, pool, cruise, SPA,vacation or wherever else,enjoy your babymoon,Wash Suggestion: Hand Wash Cold, Non-Chlorine Bleach, Hang Dry, Cool Iron,Notes:1. Compare your size with our size chart before your purchase. 2. Colors may appear slightly different via website due to computer picture resolution and monitor settings]</t>
  </si>
  <si>
    <t>Actes Du Gouvernement de La Defense Nationale. (Assemblee Nat.).</t>
  </si>
  <si>
    <t>3dRose fl_157675_2"Keep Calm Its Your 75Th Birthday, Hot Pink, Stay Calm and Carry On Garden Flag, 18 x 27</t>
  </si>
  <si>
    <t>[Overall dimension (in inches): 18 x 27; image size (in inches): 16 x 16,Made of 100% single-ply semi-opaque polyester,Image is printed on one side, with a lighter image visible on the backside,Suitable for hanging from a flag pole (8mm in diameter), on a wall, ceiling, banisters or doors,Hanging hardware/pole not included,This is an aftermarket of generic part]</t>
  </si>
  <si>
    <t>Good Light Sports Shoes for Men | Latest Stylish Sports Shoes for Men | Lace-Up Lightweight Shoes for Running, Walking, Gym,Trekking and Hiking Shoes for Men (Navy Cgreen, Numeric_10)</t>
  </si>
  <si>
    <t>[1. Upper Features: New, Breathable knitted upper which is easily washable, perfect for all seasons - winter, summer and rainy, designed to give you the most comfortable fitting. These are quick drying washable shoes which makes it easy for consumers to wash and sanitize them easily.,2. Sole Features: Height increasing non marking PVC sole made with light weight compound and orthopedic soft cushion insole which provides extra comfort to your feet with a perfect grip.,3. Multiple Uses: Best running shoes for mens can be used in gym workout, outdoor running, morning walking, basketball, badminton, trekking, hip hop dance, party wear, dancing, volleyball, hiking, athletic sports, cycling, hockey, driving, jogging, kabaddi, kabbadi, marathon, bike riding, training, skating, pt, office, futsal, golf, leisure and tennis.]</t>
  </si>
  <si>
    <t>Encapsulate an ultimate look, wearing these Sports shoes. This pair is designed to ensure that every nerve in your feet can relax on its comfortable EVA sole. Club these shoes with your outfit to add a refined finish to your overall look for the day.</t>
  </si>
  <si>
    <t>Soldier Boys</t>
  </si>
  <si>
    <t>Gorgeus Face Cleansing Gel With Tea Tree oil For All Skin Type Skin Purifying Face Wash For Women &amp; Men (PACK OF 2 - 100G*2 = 200G)</t>
  </si>
  <si>
    <t>[PACKEGE INCLUDE: 2 Face Wash,SKIN: All Skin Type , Gender : Women &amp; Men,DIRECTIONS FOR USE : Squeeze out required quantity on to the palm. Work up lather and massage gently on your face and neck with an upward circular motion. Rinse of thoroughly with water and pat dry.,Rinse away Dead Skin Layers and reduces apparent pore size,taking skin to a new level of Softness and Suppleness.,Deeply Purifying, Moisturizing and suitable for even the most sensitive skin.]</t>
  </si>
  <si>
    <t>&lt;BR&gt;&lt;B&gt;â‹† GORGEUS FACE CLEANSING GELâ‹† &lt;/B&gt; &lt;BR&gt; &lt;BR&gt;&lt;B&gt;â‹† DETAILSâ‹† &lt;/B&gt; &lt;BR&gt; âœ” Rinse away Dead Skin Layers and reduces apparent pore size,taking skin to a new level of Softness and Suppleness. &lt;BR&gt; âœ” Deeply Purifying, Moisturizing and suitable for even the most sensitive skin. &lt;BR&gt; &lt;BR&gt;&lt;B&gt;â‹†DIRECTIONS FOR USEâ‹† &lt;/B&gt; &lt;BR&gt; âœ” Squeeze out required quantity on to the palm. &lt;BR&gt; âœ” Work up lather and massage gently on your face and neck with an upward circular motion. &lt;BR&gt; âœ” Rinse of thoroughly with water and pat dry.</t>
  </si>
  <si>
    <t>Simplicity Pattern 7207 Doll Clothes for 13" to 15" Baby Dolls</t>
  </si>
  <si>
    <t>My Job Contest, by Chester E. Evans and La Verne N. Laseau</t>
  </si>
  <si>
    <t>Work Bookbag For Men,Casual Backpacks for School College Students,Mens 15.6" Laptop Backpack for Men and Women, Water Resistant Back Pack,Camping Rucksack Travel Simple 14-16 inch Computer Bags, Black, Black</t>
  </si>
  <si>
    <t>Sermons and Treatises: v. 1</t>
  </si>
  <si>
    <t>Valentine's Cotton Linen Table Runner, Happy Valentine's Day Loads of Love Truck Love Heart-Shape Plaid Burlap Farmhouse Durable Fabric Table Covers for Home/Wedding/Gathering/Baby Shower- 72 Inch</t>
  </si>
  <si>
    <t>[Material:Fabric Cotten Linen,pre-shrunk,durable,compact,wrinkle free,lightweight,comfortable,Color:Stylish,modern,classic,elegant,vintage,funny,even customize,a variety of patterns for you to choose,Decoration:Perfect for home,kitchen,dinner table,coffee table,outdoor,wedding,party,holiday decor,christmas,valentine'sÂ day,birthday,new year,Machine Washable: Wash in cold water, gentle cycle, tumble dry low, low ironing.,Return without Worried:We are always committed to providing better service for our customers,returns and refunds are very convenient,without any hassle.]</t>
  </si>
  <si>
    <t>&lt;b&gt;Size:&lt;/b&gt;&lt;br&gt; 13 Inches Wide By 70 Inches Long&lt;br&gt; 13 Inches Wide By 90 Inches Long&lt;br&gt; 14 Inches Wide By 72 Inches Long&lt;br&gt; 16 Inches Wide By 72 Inches Long&lt;br&gt; 18 Inches Wide By 72 Inches Long&lt;br&gt; Please measure the matching table size before purchasing&lt;br&gt; &lt;br&gt; &lt;b&gt;Material:&lt;/b&gt;&lt;br&gt; This table runner made of fabric and Cotten Linen,It's compact and wrinkle-free.Lightweight,durable but comfortable touch.&lt;br&gt; &lt;br&gt; &lt;b&gt;Pretty Look:&lt;/b&gt;&lt;br&gt; Printing design:Sample stylish,classic,elegant,modern,vintage,natural&lt;br&gt; &lt;br&gt; &lt;b&gt;Decoration&lt;/b&gt;&lt;br&gt; Perfect for holiday parties,bithday parties,wedding,baby shower,christmas,motherâ€™s day,fatherâ€™s day,easter day,hallowas,valentine'sÂ day,new year&lt;br&gt; &lt;br&gt; &lt;b&gt;Idea Gift&lt;/b&gt;&lt;br&gt; This dinning table runner stylish and durable, compact and delicate, it is the best choice for gifts.</t>
  </si>
  <si>
    <t>CARIZO Strong Reflective Stripe Stickers High-Intensity Night Visibility Reflective Decal Safety Warning Diamond Grade Sticker (White) Compatible with Kia Seltos</t>
  </si>
  <si>
    <t>[âœ” Strong Reflective - This reflective sticker is made of high-quality strong reflective material, waterproof, durable, and highly viscous, all-weather use. It is called a diamond warning sticker.,âœ” 180Â° Reflection - This sticker can reflect any light source, it is like a "luminous body", and can reflect close to 180 degrees of light, and emit a strong reflective effect, which greatly improves the safety of going out at night.,âœ” Multi-purpose - Because of its strong reflective effect, this reflective sticker is very suitable for all personal items such as cars, helmets, scooters, motorcycles, bicycles, and a variety of shapes allow you to choose more suitable reflective stickers to use. You can go out more confidently at night.,âœ” 300m Reflective - The lights of vehicles at night can make these stickers more clearly visible in the dark, and the target can be found 300 meters away, and the driver of the approaching vehicle can react. Especially when going out at night, ensure driving safety.,âœ” Sturdy material: these car bumper reflective stickers are made of PET material, which is sturdy and reliable, wear and tear resistant, lightweight and waterproof, not easy to fade or break, which can provide you with long-term service.]</t>
  </si>
  <si>
    <t>&lt;p&gt;&lt;b&gt;CARIZO Strong Reflective Stripe Stickers High-Intensity Night Visibility Reflective Decal Universal Safety Warning Diamond Grade Waterproof Self Adhesive for Car Trunk &lt;/b&gt;&lt;/p&gt; &lt;p&gt;&lt;/p&gt; &lt;p&gt;&lt;/p&gt; &lt;p&gt;&lt;/p&gt; &lt;p&gt;&lt;b&gt;PRACTICAL TO USE:&lt;/b&gt;&lt;/p&gt; &lt;p&gt;&lt;/p&gt; &lt;p&gt;The night visibility reflective decal reflects light to make the vehicle more visible in the dark, and the target can be spotted from 300 meters away, the driver approaching the vehicle can react quickly; Especially when you are out at night, which can ensure your driving safety.&lt;/p&gt; &lt;p&gt;&lt;/p&gt; &lt;p&gt;&lt;b&gt;EASY INSTALLATION:&lt;/b&gt;&lt;/p&gt; &lt;p&gt;&lt;/p&gt; &lt;p&gt;First wipe off the dust on the car and spray water on the place to be pasted, then spray more water on the glue side of the sticker. Put the sticker on the car and lift it from one corner, scrape off the excess water and air bubbles with a scraper until it is completely bonded.&lt;/p&gt; &lt;p&gt;&lt;/p&gt; &lt;p&gt;&lt;b&gt;SPECIFICATIONS:&lt;/b&gt;&lt;/p&gt; &lt;p&gt;&lt;/p&gt; &lt;p&gt;&lt;b&gt;Material:&lt;/b&gt; PET&lt;/p&gt; &lt;p&gt;&lt;b&gt;Size:&lt;/b&gt; As pictures shown&lt;/p&gt; &lt;p&gt;&lt;b&gt;Optional Color:&lt;/b&gt; Red, White, Yellow, Blue, Neon&lt;/p&gt; &lt;p&gt;&lt;/p&gt; &lt;p&gt;&lt;b&gt;PACKAGE INCLUDES:&lt;/b&gt;&lt;/p&gt; &lt;p&gt;Car Reflective Stickers&lt;/p&gt; &lt;p&gt;&lt;/p&gt; &lt;p&gt;&lt;b&gt;NOTE:&lt;/b&gt;&lt;/p&gt; &lt;p&gt;1. Manual measurement, please allow little size errors.&lt;/p&gt; &lt;p&gt;2. Because of lighting and screen settings, please note there might be slight colour difference between the pictures and the actual product.&lt;/p&gt; &lt;p&gt;&lt;/p&gt;</t>
  </si>
  <si>
    <t>Aniywn Women's Elastic Band Ankle Strap Round Closed Toe Espadrilles Wedges Heel Sandals Mid Heel Platform Shoes Beige</t>
  </si>
  <si>
    <t>Love Art Pooja Off-White &amp; Red Moti Mala for God/Photo Frame - 19 cm</t>
  </si>
  <si>
    <t>[Height- 19 cm without Tag,The beautiful Artificial Garlands are made of Multi color artificial flowers.,Can be used for Idols, Photo frames, drama costumes ect]</t>
  </si>
  <si>
    <t>This mala is made of artificial pearls and gold embellishments with colorful beads to give an everlasting beautiful look for decorating our idols and photo frames .Easy to clean and does not require any special care</t>
  </si>
  <si>
    <t>LivingRural Shower Curtain, Blue and Pink Ombre Mermaid Funny Rustic Waterproof Washable Fabric Curtains with 12 Hooks for Bathroom 36"x72"</t>
  </si>
  <si>
    <t>[[Funny Printed]: Blue and Pink Ombre Mermaid fit your bathroom well, add more color and fun to your bathroom or other places you hanged it, decor your place,[Durable Fabric]: 100% premium polyester, more heavy-duty than usual polyester, and can be used as shower curtain or curtain liner for your bathroom, not dull, suitable for most standard-sized bathrooms, and easy to install,[Waterproof]: The waterproof shower curtain is made of treated polyester fabric, makes water beads stay on the surface, quickly repel, and dry,[Privacy Provide]: Light coming through yet, will not completely block the light, but very well filtration, sufficient air circulation, and still provide privacy, create a good private space,[Care and Washing Guide]: The shower curtain with 12 C-shape C-shape plastic hooks(rod is not included) supports hand wash and machine wash, do not use bleach, rinsing it after shower to keep clean and enjoy your bath time]</t>
  </si>
  <si>
    <t>&lt;p&gt;&lt;b&gt;What you will get:&lt;/b&gt;&lt;/p&gt;&lt;p&gt;One waterproof washable shower curtain, 12 C-shape C-shape plastic hooks&lt;/p&gt;&lt;p&gt;&lt;br&gt;&lt;/p&gt;&lt;p&gt;&lt;b&gt;Features about this item:&lt;/b&gt;&lt;/p&gt;&lt;p&gt;Waterproof, funny pattern printed, machine washable, sheer enough to allow a lot of light through while still giving you full privacy from the other side&lt;/p&gt;&lt;p&gt;&lt;br&gt;&lt;/p&gt;&lt;p&gt;&lt;b&gt;Daily care:&lt;/b&gt;&lt;/p&gt;&lt;p&gt;Rinsing it after every shower, if you have other needs, also supports machine wash&lt;/p&gt;&lt;p&gt;&lt;br&gt;&lt;/p&gt;&lt;p&gt;&lt;b&gt;Suit for multiple occasions:&lt;/b&gt;&lt;/p&gt;&lt;p&gt;Using in your bathroom when showering or in your tub, separate bathroom from wet and dry, hang in your wall as a decorated tapestry&lt;/p&gt;</t>
  </si>
  <si>
    <t>MightySkins Glossy Glitter Skin for Alienware M17 R3 (2020) &amp; M17 R4 (2021) - Steam Punk Room | Durable High-Gloss Glitter Finish | Easy to Apply and Change Style | Made in The USA</t>
  </si>
  <si>
    <t>[REAL GLITTER FINISH - This unique glitter finish adds a sparkle and glossy shine to this high definition design with the same vibrant color and durability you've come to expect from MightySkins.,SET THE TREND: Show off your own unique style with MightySkins for your Alienware M17 R3 (2020) &amp; M17 R4 (2021)! Donâ€™t like the Steam Punk Room Design? We have hundreds of designs to choose from, so your Alienware M17 R3 (2020) &amp; M17 R4 (2021) will be as unique as you are!,DURABLE PROTECTION FOR YOUR DEVICE: Manufactured with ultra-thin, ultra-durable, stain-resistant laminate vinyl in order to effectively protect your gear from dings, scrapes, dust, and the wear and tear of everyday use! MightySkins a SOFT vinyl skin cover, is not made of rubber, silicone or plastic &amp; it is NOT a HARD case,GOES ON AND COMES OFF EASY: Apply your MightySkins vinyl decal easily &amp; with precision on your Alienware M17 R3 (2020) &amp; M17 R4 (2021) thanks to a patented low grip air release adhesive thatâ€™s built to last but removes easily and leaves no sticky residue when youâ€™re ready to switch to a different design!,PROUDLY MADE IN THE USA: Buy with confidence from an American owned and operated company! MightySkins are produced in our state-of-the-art facility in West Palm Beach, Florida, proudly made in the U.S.A.!]</t>
  </si>
  <si>
    <t>Puma Men's Avid Evoknit Cp Soft Flu Peach/Fuzzy Yellow Black Ankle-High Running Shoe - 13M</t>
  </si>
  <si>
    <t>Fashion Trend: Ankle-High Synthetic Running Shoe</t>
  </si>
  <si>
    <t>&lt;p&gt;When it comes to finding the right pair of athletic shoes, you just can't beat quality design. While there may be many different types of shoes to choose from, a great pair of running shoes is specifically designed for just that;&amp;nbsp;running. Design is how Puma shoes distinguish themselves above the rest. Avid Evoknit Cp shoes are meticulously crafted with this in mind, featuring a manmade sole able to effortlessly provide the traction needed to keep you moving forward at full speed while also supplying the flexibility to enable you to move naturally. Also constructed with synthetic fabric able to absorb any excess moisture while creating a light-weight, breathable atmosphere for your feet. The fusion of form and function in Avid Evoknit Cp makes them the best athletic shoes for those seeking to unleash their natural potential.&lt;/p&gt;</t>
  </si>
  <si>
    <t>VTGI Metallic Latex Balloons for Decoration/Birthday party/ Anniversary Party/Home Decor (Pack of 50, Black + Gold)</t>
  </si>
  <si>
    <t>[â˜…Size : approximately 9 inches round when inflated,â˜…Beautiful color combination for all kinds of celebrations be it 1st birthday , birthdays , anniversary , baby shower, office party, new year party , kitty party, engagement and weddings.,â˜…Suitable for pastel theme party , 1st Birthday , Baby Shower , Boy Birthday , Anniversary celebration , Wedding party , photo booth backdrop , Engagement party . milestone birthdays like 40th Birthday.,â˜…OCCASSION : Decoration plays a major role in any event or parties. Perfect combination of balloons will give an attractive and memorable lifetime experience. Enjoy each moment of your celebration with lots of fun.]</t>
  </si>
  <si>
    <t>&lt;p&gt;â˜…VTGI is famous for selling varieties of birthday supplies and other party supplies. â˜…we are famous for gift items, balloons, kids play items, and party decoration items. â˜…Metallic Finish Latex balloons are a beautiful and fun addition to any party. â˜…No party would seem complete without balloons to play around with. â˜…Balloons are not just for kids parties, they can be used anywhere anytime and for any occasion, you wish to celebrate.â˜… Whether it is a party in the office, a Christmas bash, a baby shower, a wedding, or a casual party for friends, balloons seem to be an essential of party supplies.â˜… Along with buntings, balloons are the most favored decorations for any occasion.&lt;/p&gt;</t>
  </si>
  <si>
    <t>Pentair 360100 Kreepy Krauly Lil Shark Above Ground Pool Cleaner</t>
  </si>
  <si>
    <t>Olmeo Car Foldable Drink Holder/can/Glass Bottle Holder Set of 2 Beige for Maruti Suzuki SX4</t>
  </si>
  <si>
    <t>[Made from high quality abs plastic,It is perfect for especially bottle and can Holder,Collapsible and Car drink holder,Package Contents: Foldable Car Drink/can/glass Bottle Holder]</t>
  </si>
  <si>
    <t>Sodium bromate, extra pure, 500GR CAS No:7789-38-0</t>
  </si>
  <si>
    <t>[99% PURE,MULTIPLE USES,BEST QUALITY]</t>
  </si>
  <si>
    <t>Uses. Sodium bromate is mainly used in continuous or batch dyeing processes involving sulfur or vat dyes and as a hair-permagent, chemical agent, or gold solvent in gold mines when used with sodium bromide.</t>
  </si>
  <si>
    <t>Miku Hatsune Japanese Anime Messenger Bag</t>
  </si>
  <si>
    <t>[Miku Hatsune Japancese Anime bag with adjustable shoulder strap,Approx 14"x10" (35x28cm)]</t>
  </si>
  <si>
    <t>Les de jussieu, une famille de botanistes aux XVIII et XIX siecles</t>
  </si>
  <si>
    <t>Kitronicsâ„¢ Tripod Stand 10 Inch Selfie LED Ring Light Cell Phone Holder &amp; 3 Light Mode, Dimmable Desktop LED Makeup Ring Light Kit for Live Streaming - with Tripod Stand</t>
  </si>
  <si>
    <t>[â—™ 3 LIGHTING MODES - Three brightness modes: white light, warm white, warm light, each mode has 10 brightness levels to meet your different lighting needs.,â—™ 18INCH RING LIGHT - 2-in-1 18inch selfie ring light is made of 120 LED lights and high quality ABS, not only is it a ring light, but a tripod as well. 360 degrees rotation ball joint allows the ring light to provide lighting at different angles.,â—™ EASY TO USE - Install the 1/4 screw ball joint mount on the ring light, connect the tripod to the mount and then install the phone holder on the ring light, clip your phone and adjust the goose-neck arm to the right position, finally insert 6.56ft USB cable and use the controller to control the lighting.,â—™ USB POWERED - This selfie light ring is USB powered, color temperature is from 2700K to 6500K, compatible with PC, laptop, power bank, USB charger, AC adapter and more.,â—™ Multi-function 2-in-1 design combines the mobile phone holder and the self-timer lamp using the universal adjustment metal goose-neck. Perfect extra light for makeup live flat self-portrait photos shooting video and more.]</t>
  </si>
  <si>
    <t>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t>
  </si>
  <si>
    <t>FAUSTO FST KI-9505 BROWN-41 Men's Fishermen Slip On Sandals (7 UK)</t>
  </si>
  <si>
    <t>[Material:- PU sandals are made up of high quality PU. High quality PU material stays strong and durable - meaning the sandals will last much longer.,Lifestyle:- Sandals - This is stylish, comfortable and highly fashionable sandal. Crafted with high quality material and soft insole material for providing a day long comfort. This sandal is to ensure real cozy fit and enhances the personality and complete the look.,Sole Material:- PU soles exhibit excellent grip on even the most slippery surfaces and needs to be durable, comfortable and fit for purpose.,Modern Design:- FAUSTO endorses style that strikes a fine balance between the classic and the modern, the discreet and the bold with good taste being the only criterion for selection.,Care Instructions:- Avoid contact with water and Wipe with a clean, dry cloth when needed.]</t>
  </si>
  <si>
    <t>FAUSTO brings you this stylish &amp; trendy pair of roman style strappy sandals . Closure type of the shoe is slip-on secured by Hook &amp; Loop strap , the outer material of the shoe is high quality PU, extra cushioned foot bed and out sole is made of Airmix. These durable men sandals are made by hand and feature a sleek, classic and ultra comfort design. Sum up the ultimate look with this pair of men's sandals by FAUSTO. These sandals add zing to your overall style when you are out with friends. Team up this pair with a T-shirt and slim-fit denims for a dashing look.</t>
  </si>
  <si>
    <t>Cartilla Martima Para La Instruccin De Los Guardias Marinas...</t>
  </si>
  <si>
    <t>Mizuno Women's Wave Prophecy 8 Running Shoe, Angel Falls-Graphite, 8 B US</t>
  </si>
  <si>
    <t>[MIZUNO WAVE: Wave sets the standard for running shoe technologies.,Mizuno's only Full Length Infinity Wave Plate: The next level of Wave technology with a more visible and effective construction. The ultimate Wave features unrivaled cushioning and improved durability by absorbing and dispersing the impact at foot strike,AIRmesh Upper: Air Mesh Upper for superior feel, breathability, and comfort.,U4icX Strobel Lasting Board means extra cushioning even under the sockliner to ensure a comfortable underfoot feel,Dynamotion Fit Technology relieves the stress the foot naturally places on footwear - eliminating distortion for the perfect fit.]</t>
  </si>
  <si>
    <t>arythe Candlestick Wedding Party Candle Holder Retro Candelabra Table Decoration 3 Arm Silver</t>
  </si>
  <si>
    <t>[This European candlestick candle holders candelabrum candelabra with 3/5 arms made of premium znic alloy material elegant, antirust, fadeless and stable,Solid 4 legs base provide firm support for candlestick holders, stable and safe for use.,Color: Silver, Material: Alloy ,Size: 13x37x35cm/5.1x14.5x13.7 inches,Package Includes:1pcs,Kindaly reffer the product description before buying the product.]</t>
  </si>
  <si>
    <t>&lt;p&gt;&lt;b&gt;Description:&lt;/b&gt;&lt;/p&gt;&lt;p&gt;This European candlestick candle holders candelabrum candelabra with 3/5 arms made of premium znic alloy material- elegant, anti-rust, fade-less and stable.&lt;/p&gt;&lt;p&gt;Solid 4 legs base provide firm support for candlestick holders, stable and safe for use.&lt;/p&gt;&lt;p&gt;Also can be a great table decoration centerpiece or ornament&lt;/p&gt;&lt;p&gt;Embossment and trumpet design makes it look charming, noble and elegant &lt;br&gt;Perfect for home, churches, restaurants, housewarming parties, weddings, birthdays, holidays and Events.&lt;/p&gt;&lt;p&gt;&lt;b&gt;Specification:&lt;/b&gt;&lt;/p&gt;&lt;p&gt;Material: Zinc Alloy &lt;br&gt;Size:13x37x35cm/5.1x14.5x13.7 inches&lt;br&gt;Fits Candle Diameter: below 3cm/1.18 inches&lt;/p&gt;&lt;p&gt;&lt;b&gt;Package Includes:&lt;/b&gt;&lt;/p&gt;&lt;p&gt;1 Piece Candle Holder&lt;/p&gt;</t>
  </si>
  <si>
    <t>ERIT Flip Cover for Redmi Note 9 (Polycarbonate/Black)</t>
  </si>
  <si>
    <t>[COMPATIBILITY: Mobile Back Case Cover for Redmi Note 9 only.,NOTE: YOU CANNOT OPERATE A PHONE UNTIL YOU OPEN A FLIP. Luxurious Look: Mirror Design Glossy PC Mirror backside design allows for a clear and polished reflection.Lens 0.8mm higher protection, case 0.3mm higher protection.,Unique Look featuring Smooth Brushed texture, glossy accents and carbon fibre texture. Easy to remove &amp; install, anti scratch, washable case. Heat Dissipation Design, flexible and tear resistant.,Functional: Fit perfect with the phone,Camera and other ports, sensors and sockets are available with precise cut-outs and the speakers work just fine with the case in place.,Perfectly made to prevent dust, shock, scratches and bumps and other damages.]</t>
  </si>
  <si>
    <t>ADJUSTABLE RING STAND: Designed to prevent your phone from accidental drops and slips, Promotes better one hand usage and better smartphone control. Provides increased phone handling security.</t>
  </si>
  <si>
    <t>SRAM X01 104BCD 1x11-Speed Chain Ring, 32T</t>
  </si>
  <si>
    <t>[Multiple ring sizes are available to allow you to tune your gear range to match your terrain, wheel size and riding style,New tooth profile alternates thickness by inner and outer links, providing maximum chain control,Cnc-machined rings (30-32-34-36-38)]</t>
  </si>
  <si>
    <t>Developed for maximum chain control, each tooth's thickness is precisely cnc-machined to support the chain's inner and outer links perfectly.</t>
  </si>
  <si>
    <t>Brain on Fear</t>
  </si>
  <si>
    <t>Amazon Brand - Symbol Women's Beige Ballet Flat-7 UK (AW21-WS-08)</t>
  </si>
  <si>
    <t>[Eye catching designs offering everyday fresh look,Comfortable Women Bellies,A classy pair of Ballerina for daily wear,Soft insole for all day long comfort,Latest Design for every occasion]</t>
  </si>
  <si>
    <t>Vehicle Maintenance Log: Black and Orange Cover (Sm Car Journals)</t>
  </si>
  <si>
    <t>Sql server 2012 integration services (ssis)</t>
  </si>
  <si>
    <t>The People Part: Seven Agreements Entrepreneurs and Leaders Make to Build Teams, Accelerate Growth, and Banish Burnout for Good</t>
  </si>
  <si>
    <t>Diya Home Bansuri Ganesh Ganesh Bhagwan Idol Standing Position Ganesha Ganapati Statue|Ganpati Murti Brass Moorti for Home DÃ©cor</t>
  </si>
  <si>
    <t>[Beautiful Handmade divine lord Ganesha Statue made of metal with golden finish. Considered a must have element in Vastu.,This ganesha statue with fine hand carving on good quality material. These lord ganesha ideol add beauty and elegance to your Puja Ghar.,Perfect gift for all Festivals / Occasions like Krishna Ashtami, Sharad Poornima, Rakshabadhan, Janamashtmi, Diwali, New Year etc.,These items have antique elegant design that gives addition to you home decor, pooja ghar or can be use for the decoration of Restaurants, Shops, Office.,Finely finished Perfect design Elegant look. ideal Gift For All Festive &amp; Special Occasions And Good Quality material with Fine Hand Carving]</t>
  </si>
  <si>
    <t>Diya Home Presented This Decorated Eye-Catching Ganesha Statue From Diya Home for home decor pooja room special for home decor and all other festival. This Ganesha idol with fine hand carving on good quality material. Deity idols are installed as a sign of respect and praise. Which are handmade by accomplished native Indian Skilled Artisans. The sides of the swing are given an imperial look and a broad base for the perfect statue</t>
  </si>
  <si>
    <t>Helping People Change: Life Coaching and Motivation for Happy Successful Life</t>
  </si>
  <si>
    <t>[Hello Kitty] DrawString lunch bag</t>
  </si>
  <si>
    <t>[Size: lunch bag / about 270 ? 160mm (bottom / about 160 ? 120mm),Weight: about 37g,Material: 100% cotton,Country of origin: Japan]</t>
  </si>
  <si>
    <t>? fluffy donuts and bear is cute pastel color Hello Kitty Suites Drawstring bag lunch box enters neatly ?</t>
  </si>
  <si>
    <t>Allen Solly Men's Straight Shirt (ASSFMMOFD64097_Purple 39)</t>
  </si>
  <si>
    <t>allen-solly-purple-shirt</t>
  </si>
  <si>
    <t>VR Stone Container 300 ML, 650 ML, 1200 ML Plastic PET Kitchen Storage Jars &amp; Container Transparent Storage containers, Storage containers for Kitchen (Pack of 12)</t>
  </si>
  <si>
    <t>[Package Contents: 12 x Container Pet Container (300 ML - 4 Piece, 650 ML - 4 Piece,1200 ML - 4 Piece),Made from plastic for everyday use / clear view, side window, long-lasting, sturdy, scratch resistant and unbreakable container,All our products are of 100 percent food grade which means they maintain the of the food to be eaten, In other words, they are designed to ensure the long term safety of the food in the containers,Made of virgin plastic that gives them more sustainability and durability, It is the cleanest process by which each and every VR products go through,Keep your food dry and safe - with this set of amazing plastic containers, you can safely store away your food without worrying about insects, rats or other pests]</t>
  </si>
  <si>
    <t>4' x 6', Cream : Safavieh Four Seasons Collection FRS391H Hand-Hooked Cream Indoor/Outdoor Area Rug (4' x 6')</t>
  </si>
  <si>
    <t>Coloring World! - Farm Animals Family Coloring Book: Perfect Book For Any Fans With Coloring Pages In High-Quality| Great For Encouraging Creativity And Developing Imagination</t>
  </si>
  <si>
    <t>Fashiol Support Shaper Stretch Cotton Lace Everyday Bra - Non-Padded, Wire-Free &amp; High Coverage (34 to 44 C, D Cup) (C, Peach, 34)</t>
  </si>
  <si>
    <t>[Cotton blend : Lace Bra,Wirefree for support and comfort,Non-padded, lightly lined for an ultra-comfy fit and nipple coverage,With broad and side sling for better support.,Seamed Full coverage cups, Adjustable strap.]</t>
  </si>
  <si>
    <t>Fashiol Present New Self Design Everyday Bra for women/girls. Fashiol has many sizes in this bra Like- 34 to 44 C, D Cup. This bra is made of Cotton fabric. You can wear this in the summer. This bra is sweatproof also. av</t>
  </si>
  <si>
    <t>Many Ways to Be (Sesame Street Celebrating You and Me)</t>
  </si>
  <si>
    <t>Clicgear Model 3.5+ Golf Cart, Blue</t>
  </si>
  <si>
    <t>[Folds to 13 Inch by 15 Inch by 24 Inch,Weighs just 18 pounds,Positive Lock Hand Brake,Maintenance Free Airless Tires,Aircraft Grade Aluminum Tubing]</t>
  </si>
  <si>
    <t>Signature Announcements Hume - Fogg High Academic Magnet (Nashville, TN) Graduation Announcements, Presidential Elite Pack 25 with Gold &amp; Black Metallic Foil seal</t>
  </si>
  <si>
    <t>[25 Hume - Fogg High Academic Magnet"Print Your Own" Graduation Announcements, 100% Satisfaction Guarantee,25 Inner &amp; Outer Foil-Lined Envelopes and 25 Premium Envelope Seals,25 Premium Thank You Cards &amp; Envelopes and 25 Premium Return Address Labels,2 Certificates of Appreciation with Black Matte and leatherette cover and 2 Announcement Keepsake Covers,25 Announcement Tissues and a Souvenir Tassel]</t>
  </si>
  <si>
    <t>Hume - Fogg High Academic Magnet "Print Your Ownâ€ Graduation Announcements, Presidential Style, Professional Package. Signature Announcementsâ€™ Presidential Tri-Panel Announcement actually opens both Up: Top panel with your Logo/Mascot; &amp; Down: Bottom panel with your school name. When the top panel is raised, you will see a beautifully sculpted embossing of a graduation cap and diploma. They are made of linen textured 92lb card stock and are Foil Stamped using sculpted dies by skilled artisans. They are the perfect size for a 3x5 graduation photo insert. Students across the country agree with you - Your Once-in-a-Lifetime event demands the highest quality, most professional announcement available! This is why our Platinum Announcements are Rated #1! You just spent four years achieving a great accomplishment. Show your friends and family how proud you are and how far you have come. Choose Signature Announcements quality to present your new image. Professional Package: Graduation Announcements (25) â€œPrint your ownâ€; Foil-lined inner Envelopes (25); Foil-lined outer envelopes(25); Premium Return Address Labels (25); Premium Envelope Seals (25); Premium Thank you cards with envelopes (25); Announcement Tissue (25); Certificates of Appreciation with Black Matte and Leatherette cover (2); a Souvenir Tassel; Announcement Keepsake (2).</t>
  </si>
  <si>
    <t>Naanle Valentines Day Rectangle Tablecloth 54"(W) x 72"(L), Red Love Heart Modern Table Linen Cloth Cover for Kitchen Dining Room Party Home Decor</t>
  </si>
  <si>
    <t>[Made of high quality and eco-friendly polyester. Durable enough for both indoor and outdoor use.,Occassion: kitchen, dinning table, card table, picnic table, rectangle table. It can also be used as slipcovers, chair covers ect.,Function: it works well in holiday/wedding/bithday party decoration/hotel/restaurant/cafe. Perfect housewarming gift.,Washable: easy care. It gentle hand washed separately in cold water.,Size 54"(W) x 72"(L).]</t>
  </si>
  <si>
    <t>&lt;b&gt;Naanle Tablecloth Tablecover Table Linen Cloth Cover Runner for Kitchen Dining Room Event Party Home Decoration Tabletop Accessories&lt;/b&gt;&lt;br&gt;&lt;br&gt;&lt;b&gt;Material&lt;/b&gt;&lt;br&gt;Our tableclothmade of high quality and eco-friendly polyester. Durable enough for both indoor and outdoor use.&lt;br&gt;&lt;br&gt;&lt;b&gt;Dimension&lt;/b&gt;&lt;br&gt;54"(W) x 54"(L).&lt;br&gt;&lt;br&gt;&lt;b&gt;Occassion&lt;/b&gt;&lt;br&gt;Kitchen, dinning table, card table, picnic table, square table. It can also be used as slipcovers, chair covers ect.&lt;br&gt;&lt;br&gt;&lt;b&gt;Function&lt;/b&gt;&lt;br&gt;It works well in holiday/wedding/bithday party decoration/hotel/restaurant/cafe. Perfect housewarming gift. &lt;br&gt;&lt;br&gt;&lt;b&gt;Washable&lt;/b&gt;&lt;br&gt;Easy care. It gentle hand washed separately in cold water.</t>
  </si>
  <si>
    <t>Yummy</t>
  </si>
  <si>
    <t>Jaansab Ne Bulaya Hai</t>
  </si>
  <si>
    <t>à¤œà¤¾à¤¨à¤¸à¤¾à¤¬ - à¤ªà¥à¤°à¤–à¥à¤¯à¤¾à¤¤ à¤¸à¤¾à¤¹à¤¿à¤¤à¥à¤¯à¤¿à¤•à¤¾ à¤°à¤®à¤¾ à¤¨à¤¾à¤¡à¤—à¥Œà¤¡à¤¾ à¤¯à¤¾à¤‚à¤šà¤¾ 2018 à¤¸à¤²à¤¾à¤¤à¥€à¤² à¤µà¤¾à¤šà¤²à¤¾à¤š à¤ªà¤¾à¤¹à¤¿à¤œà¥‡ à¤…à¤¸à¤¾ à¤–à¤³à¤¬à¤³à¤œà¤¨à¤• à¤¬à¤¹à¥à¤šà¤°à¥à¤šà¤¿à¤¤ à¤•à¤¥à¤¾à¤¸à¤‚à¤—à¥à¤°à¤¹.</t>
  </si>
  <si>
    <t>50 Hikes in the Sierra Nevada (Explorer's 50 Hikes)</t>
  </si>
  <si>
    <t>Lectures on Elementary Mathematics</t>
  </si>
  <si>
    <t>AT&amp;T PEBM01-BLK Stereo In-Ear Earbuds with Microphone and Tangle-Free Cable, Black</t>
  </si>
  <si>
    <t>[Stereo earbuds with flat, tangle-free cable and built-in microphone,10mm driver,Speaker imp: 32 ohms, Frequency: 20hz-20kHz,Soft silicone ear buds provided for a super comfortable, noise reducing fit,Industry-leading 3.5mm Jack,Connectivity technology : Wired]</t>
  </si>
  <si>
    <t>OSCAR TEMPERED Full Glue Curved, Full Coverage Edge-to-Edge Tempered Glass Screen Guard Protector for Iphone XS (Black)</t>
  </si>
  <si>
    <t>[Transparent crystal clear display: you can keep your retina display clarity and reduce fingerprint at the same time,Scratch terminator with high hardness rating: each screen protector has a high hardness rating, providing your cellphone outstanding protection from knives, scrapes, cracks, keys and general wear and tear,9H hardness tempered glass protects the screen from shattering, and HD optical transmittance provides super high definition clarity. Precise laser cut tempered glass made with polished, rounded edges. 99.99 % HD Clarity and Touch screen Accuracy,Note :- the phone has curved screen hence the tempered glass cannot cover the whole screen of the mobile phone, please refer to the other images to see the exact fitting of the glass,Tough to Crack: Shield your Device with a protector featuring 9H hardness and superior anti-scratch material to guard against scratches and add drop protection.]</t>
  </si>
  <si>
    <t>Introducing HARSH Glass Tempered GLASS Screen Protectors for your Smart Device. Tempered Premium GLASS Protectors are the latest in state-of-the-art screen protection technology. Highly durable and scratch resistant/chip resistant, this strong 9H (hardness level) protector will guarantee your cell phone the best protection against drops, bumps, scratches and normal wear and tear. Get all the protection without any bulk - Tempered Glass protectors are a mere thin making them ultra-light weight to allow for a 'delicate touch' style screen protector that promises not to interfere with the sensitivity of your touchscreen. tempered GLASS protectors are designed to be 99.99% transparent to promote an optimal, natural, crystal clear viewing experience. Backed by our Easy To Install Guarantee - simply align the protector with your device and a simple swipe of your finger adheres the protector to your screen. Real Tempered Glass Made of real tempered glass that protects the original screen from shattering, with an industry leading hardness of 9H, just below diamond with a hardness of 10H. Provides super high definition clarity. Rounded Edge Designed to provide the smooth and naked device screen experience as well as improved chip-resistance. Oleophobic Coating Prevents excessive fingerprinting and oil stains, and makes the film easy to clean. Silicone Bubble-free Adhesive Adheres to the phone's screen without any gaps or bubbles, leaving the touch sensitivity unaffected. Anti-shatter Film Made to protect you and your phone - if it does break, the tempered glass breaks into small pieces that stick together, making it safer for</t>
  </si>
  <si>
    <t>RV Lock Iron Shutter Pad Lock Set with 3 Cross Keys and from Aligarh(90mm)(Pack of 3)</t>
  </si>
  <si>
    <t>[1. QUALITY- We give best quality ever. Our lock are manufactured by experienced workers that have minimum of 5 years of experience.,2. Rust proof- Our locks are well polished and painted so there is less chance for rust to come and that increases our lock life.,3. Working- Our lock will not give any problem to owner. It will work very smoothly and efficiently.,4. Body material- It is made up iron that gives it so hard body and resistible to break.,5. It comes with 3 keys so that your family members can also have the keys.]</t>
  </si>
  <si>
    <t>The lock is manufactured by Rv Lock that is so old manufacturer in aligarh that is hub of locks. We are trusted by so many suppliers in aligarh so we are on amazon to provide everyone with our locks with wholesale rate.</t>
  </si>
  <si>
    <t>Star Trek Omnipedia Premier</t>
  </si>
  <si>
    <t>Casotec Wooden Texture Design 3D Printed Hard Back Case Cover for Motorola Moto G 1st Generation</t>
  </si>
  <si>
    <t>[Custom Design,Access to all ports and functions,Durable, Stylish &amp; Lightweight,Impact resistant, flexible plastic case.,Secure fit, easily applied &amp; removed.]</t>
  </si>
  <si>
    <t>Casotec Print Design Hard Back Case provides protection by preventing your Mobile Phone from dust and unnecessary scratches. It is made to fit perfect and gives the device its maximum protection. The Hard Case is reinforced from the Proper edges, sides and back to prolong the life of your Mobile Phone. Besides its protection, it also has openings precisely made for the side buttons,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 Kindly Note: There may be slight change in color of design printed on case as seen on website, as there can be different monitor settings and also difference in ink transfer rate of printer to case.</t>
  </si>
  <si>
    <t>Introducing Wayne Gorbea's...</t>
  </si>
  <si>
    <t>Sew-link Lower Knife &amp; Upper Knife for Janome 204D 504D Kenmore 385.16644690</t>
  </si>
  <si>
    <t>[788013009+788011007 LOWER KNIFE &amp; UPPER KNIFE,Janome (Newhome) Serger Models:1110DX, 204D, 3434D,634D, 644D, 7034D,Kenmore Serger Models:385.16622, 385.16644690,385.166777]</t>
  </si>
  <si>
    <t>&lt;p&gt;LOWER KNIFE &amp; UPPER KNIFE FOR Janome 204D 504D Kenmore 385.16644690&lt;/p&gt;&lt;p&gt;fit Janome (Newhome) Serger Models:1110DX, 204D, 3434D, 3934D, 434DR, 504D, 634D, 644D, 7034D, 7933 Harmony, 8002D, 888, 8933D, 9002D, 9102D, HF3434D, HF504D, HF7933, HF9102D, M644D, MOD-Serger&lt;/p&gt;&lt;p&gt; fit Kenmore Serger Models:385.16622, 385.16644690, 385.16655100, 385.16677700 &lt;/p&gt;&lt;p&gt; fit Elna Serger Models:664, 665 Pro&lt;/p&gt;&lt;p&gt; fit Pfaff Serger Models:4752 Hobbylock, 752&lt;/p&gt;</t>
  </si>
  <si>
    <t>GGUHHU Womens Classic Elastic High Waist Quilted Padded Tapered Leg Long Down Pants (X-Small, Black Shorts)</t>
  </si>
  <si>
    <t>[Fabric: 100% polyester, Lining: 100% polyester, Filling: 80% duck down/20% feather(comfortable and warm),Color: black/dark blue, solid and plain,Feature: back stretched high waist, 2 side entry pockets, tapered leg with side fleece patched,Attention: hand wash or dry clean/color differences allowed for light effects and monitor differences,Notice: please check the size chart picture for reference]</t>
  </si>
  <si>
    <t>Creative Farmer Garden Fruit Plant Coffee Tree Arabica - Typica Shrub Border Plant Live Plants For Office Plant(1 Healthy Live Plant) B</t>
  </si>
  <si>
    <t>[Packet Contains: 1 Plant Shipped In Poly Bag And Without Pots .,Rare Live Plant &amp; Regular watering is necessary.Low Maintenance. It Requires Less Care,so it can even Be Grown by your Kids.,Comes In Safe And Secure Packing. We Use A Specially Ventilated Recyclable Package Which Ensures Healthy Delivery For Your Plants.,Planting : Dig a hole twice as wide and deep as the polybag your plant comes in. Backfill, mixing compost in with your top soil. Plant into the loosened soil.Regular watering is necessary,Note: the image is for reference purpose only. The actual product may vary in shape or appearance based on climate, age, height etc.]</t>
  </si>
  <si>
    <t>Eikei Modern Vintage Retro Mod Print Bedding Egyptian Cotton Duvet Cover Set Minimalist Chic Botanical Design Asian Zen Style Reversible Pattern in Full Queen or King Size (Queen, Palm Leaf)</t>
  </si>
  <si>
    <t>[Unique modern Boho chic botanic design duvet cover set by designer EIKEI Home,Mid century Modern inspired botanical print in deep teal navy blue and tan,3pc set includes 1 Full / Queen size 90 by 92-inch duvet cover and two 20 by 28-inch pillow shams. King size 90 by 105-inch and includes 2 king sized shams,400 thread count 100-percent Egyptian cotton, densely woven and smooth with a subtle sheen,Duvet cover has a hidden inside ties and button closure to keep your comforter insert in place. Machine washable]</t>
  </si>
  <si>
    <t>Mid-century modern chic botanical print bedding set by EIKEI home. &lt;p&gt; Unique tropical print in deep teal navy blue and tan. Reverses to the same pattern &lt;p&gt; 3 piece set in King or Full/Queen size, generously sized to fit US comforter sizes includes one duvet cover and 2 pillow shams with flange and french flap opening. Duvet cover with inside ties and button closure to keep your comforter in place. &lt;p&gt; Machine-wash warm, gentle cycle. Tumble dry on low. Using only non-chlorine when needed. Warm iron as needed.</t>
  </si>
  <si>
    <t>Herbs and Crystals DIY: Use Plant Medicine and Crystal Energy to Heal the Mind and Body</t>
  </si>
  <si>
    <t>FeetPeople Flat Laces, 1 Pair, Purple, 36 inches x 1 Pair</t>
  </si>
  <si>
    <t>[Flat Shoe Laces to spruce up footwear,Can be used in most all shoes,Mix and match for team colors!,More sizes and color, mean a better selection for you!,Contains 1 Pair of Laces!]</t>
  </si>
  <si>
    <t>CPA Australia - Management Accounting: Passcards: Foundation level</t>
  </si>
  <si>
    <t>Dynaudio Acoustics BM6 mkIII Studio Monitor (EA) Level 1</t>
  </si>
  <si>
    <t>DynAudio BM6 mkIII</t>
  </si>
  <si>
    <t>BM6 mkIII Studio Monitor (EA) Level 1</t>
  </si>
  <si>
    <t>Essay on the Theory of the Earth</t>
  </si>
  <si>
    <t>Plant Endosomes: Methods and Protocols: 2177 (Methods in Molecular Biology)</t>
  </si>
  <si>
    <t>DeoDap Reusable Rubber Hand Gloves, Stretchable Gloves for Washing Cleaning Kitchen Garden (10 Pair, Blue)</t>
  </si>
  <si>
    <t>[Rubber hand glove is an ideal house cleaning product Suitable for Dishwashing, Cleaning Kitchen, Cleaning Bathroom, Cleaning Toilet, Washing Clothes, Gardening and Doing Other Household Chores,Applications: Food Processing, Tank Cleaning, Handling With Acids Ketone Alkaline Costics, Dish Washing, Industrial &amp;Amp; Electronics Jobs, Gardening, Light Assembly.,Durable and comfortable, antibacterial material, ensures that your hands are gently protected from soap, detergent and oil or unclean water and food particles.,Washing gloves made up of natural Latex combining strength with flexibility, Anatomically shaped for comfort. Fully reusable, with an unequalled abrasion resistance,This Kitchen gloves are highly stretchable but makes it fit snugly on hand, for a perfect tight fit. flock liner to the glove, combined with the flexibility of the nitrile film]</t>
  </si>
  <si>
    <t>&lt;p&gt;&lt;strong&gt;Rubber Hand Gloves Reusable Washing Cleaning Kitchen Garden&amp;nbsp;&lt;/strong&gt;&lt;/p&gt; &lt;p&gt;Reusable Natural Rubber Hand Gloves, 100% Waterproof Protects Against Costics, Detergents, Acids And Other Household Chemicals Made Of Natural Rubber (Latex) Material, Reusable, Washable, More Durable Than Ordinary Rubber Gloves. Non-Slip Flock Lining Grip Helps To Hold Items. Good Tear And Chemical Resistance. Very Useful Product For Washing, Cleaning, Painting, Gardening And Other Household Or Industrial Works. Applications: Food Processing, Tank Cleaning, Handling With Acids Ketone Alkaline Costics, Dish Washing, Industrial &amp;amp;Amp; Electronics Jobs, Gardening, Light Assembly.&amp;nbsp;&lt;/p&gt; &lt;p&gt;&lt;strong&gt;Product Features:&lt;/strong&gt;&lt;/p&gt; &lt;ul&gt; &lt;li&gt;Hand glove is an ideal house cleaning product Suitable for Dishwashing, Cleaning Kitchen, Cleaning Bathroom, Cleaning Toilet, Washing Clothes, Gardening and Doing Other Household Chores.&lt;/li&gt; &lt;li&gt;Durable and comfortable, antibacterial material, ensures that your hands are gently protected from soap, detergent and oil or unclean water and food particles.&lt;/li&gt; &lt;li&gt;Washing gloves made up of natural Latex combining strength with flexibility, Anatomically shaped for comfort.&lt;/li&gt; &lt;li&gt;This Kitchen gloves are highly stretchable but makes it fit snugly on hand, for a perfect tight fit.&lt;/li&gt; &lt;li&gt;Package Contains Pair of Reusable Kitchen Gloves. A Kitchen Product to make cleaning and washing easier for you.&lt;/li&gt; &lt;/ul&gt;</t>
  </si>
  <si>
    <t>Bon Organik Regular T-Shirt (BON7065_Girls 12-13Y)</t>
  </si>
  <si>
    <t>[Bon Organik Fabric : 100% Cotton,Package Contains: 1 Tshirt,Homegrown Indian Brand; Fit Type: Regular Fit, Comfortable to wear,Half-sleeved; Round Neck-line; Printed,Hand wash,Machine wash delicate,Do not bleach,Do not wring,Do not tumble dry,Do not brush,Do not iron on print/embroidery]</t>
  </si>
  <si>
    <t>Peace Operations Between War and Peace (Peacekeeping)</t>
  </si>
  <si>
    <t>DONGKE Compatible with MacBook Pro 16 inch Case 2021 Release Model: A2485 M1 Pro/Max, Plastic Hard Shell Case with Keyboard Cover &amp; Screen Protector for MacBook Pro 16 with Touch ID, Crystal Clear</t>
  </si>
  <si>
    <t>[ã€ For NEWEST MACBOOK PRO 16 INCH CASE ã€‘- Only Design for New 2021 MacBook Pro 16 inch with Retina XDR Display and Touch ID and Three Thunderbolt 4 ports, an SDXC card slot, a Headphone jack port and an HDMI port (Model:A2485 M1 Pro/M1 Max),ã€Warningã€‘ - Please kindly check the model number "Axxxx" on the back of the laptop before your purchase, make sure you choose the exact same model number as the listing title stated "A2485". The case is not compatible with old MacBook Pro 16 inch 2020 2019 Release Model A2141.,ã€ PLASTIC EXTERIOR MATERIAL ã€‘- Slick hard shell cover with Crystal finish to resist scratches and skidding. Precise construction allows complete access to all ports, features, buttons and Touch ID function.,ã€Easy Installation &amp; Removalã€‘ â€“ Macbook Pro 16 2021 with Touch ID Case - Our protective case has micro clips that securely fastens to your MacBook, and snaps off with easy when needed.,ã€ SATISFACTION GUARANTEED ã€‘- DONGKE offers a 100% Satisfaction Guaranteed or your money back. If you are ever not satisfied with the performance of DONGKE MacBook Pro Case simply contact us weâ€™ll give you a refund]</t>
  </si>
  <si>
    <t>&lt;br&gt;&lt;b&gt;For MacBook Pro 16.2 Inch 2021 Release Case&lt;/b&gt; &lt;/b&gt; &lt;br&gt; &lt;br&gt;Friendly Note: Please check the model of your laptop before purchase. The model number is on the back of your laptop. &lt;br&gt; &lt;br&gt;&lt;b&gt;Case Only Compatible with Macbook Pro 16-inch 2021 Released with Retina XDR display and Touch ID (Model: A2485 M1 Pro/M1 Max)&lt;/b&gt; &lt;br&gt; &lt;br&gt;&lt;b&gt;Case Not Compatible with&lt;/b&gt; &lt;br&gt;MacBook Pro 14" with Retina Display &amp; Touch ID 2021 Release (A2442 M1 Pro/M1 Max) &lt;br&gt;MacBook Pro 16" with Retina Dispaly with Touch bar &amp; Touch ID 2020 2019 Release (A2141) &lt;br&gt;MacBook Pro 13" with Retina Dispaly with Touch bar &amp; Touch ID 2021-2016 Release (A2338 M1/A2251/A2159/A1989/A1706/A1708) &lt;br&gt;Macbook Air 13" with Retina Display &amp; Touch ID 2020-2018 Release (A2337 M1/A2179/A1932) &lt;br&gt;Macbook Pro 15" with Retina Display with Touch Bar &amp; Touch ID (A1707/A1990) &lt;br&gt;Macbook Air 13" (Model: A1369/A1466) &lt;br&gt;Macbook Air 11" (A1465/A1370) &lt;br&gt;Macbook 12" (A1534) &lt;br&gt;Old Macbook Pro 13" with Retina Display (A1502 / A1425) &lt;br&gt;Old Macbook Pro 13" (A1278) &lt;br&gt;Old Macbook Pro 15" with Retina Display (A1398) &lt;br&gt;Old Macbook Pro 15" (A1286) &lt;br&gt; &lt;br&gt;What's in the Box &lt;br&gt;&lt;b&gt;1 Pro 16-inch 2021 Case + 1 Keyboard Cover + 1 sets of Port Protectors + 1 Screen Protector&lt;/b&gt;</t>
  </si>
  <si>
    <t>Fackelmann 25239 6.7" Soft Corkscrew, Orange/Gray</t>
  </si>
  <si>
    <t>[Material: stainless steel/nylon,Length: 6.7 inch,Soft-touch handle]</t>
  </si>
  <si>
    <t>Let Love Find You</t>
  </si>
  <si>
    <t>When You Sit to Write: Poems of Support and Inspiration for Writers</t>
  </si>
  <si>
    <t>24x36 Craig Frames Picture Frame, Wood Grain Finish, 1.25" Wide, Honey Oak (59504100)</t>
  </si>
  <si>
    <t>This brand new picture frame is manufactured in the USA at our facility in Ithaca, Michigan using the best materials and tools available. Our picture and poster frames LARGER THAN OR EQUAL TO 12x18 inches (inside dimensions) include clear STYRENE facing, a rigid cardboard backing and hanging hardware. Some assembly is required to attach the hanging hardware to the frame. Visit our seller info page for assembly instructions. Hanging hardware includes: (2) 1" Nails, (1) 30 capacity Wall Hanger, (1) 4' length of Hanging Wire, (2) D-Rings, (2) 1/2" Screws. Before hanging your frame, please remember to peel off the blue protective film from the styrene facing (or acrylic facing if you upgraded) for maximum clarity. Our picture frames will compliment any space that you hang them in, they make great gifts and they will protect and display your photographs and artwork for years to come. If you have any questions or comments, please do not hesitate to contact us. Feel free to visit our storefr</t>
  </si>
  <si>
    <t>HUGSY Full HD Tempered Glass Screen Guard with Edge To Edge Coverage for Realme Narzo 30 4G, Realme Narzo 30 5G (Pack of 3, Black)</t>
  </si>
  <si>
    <t>[WHY SHOULD YOU BUY HUGSY 9H GLASS SCREEN PROTECTORS?:- Broken screen costs around half the price of smartphone! FOR A FRACTION OF THAT PRICE, our Tempered Glass Screen Protector absorbs almost any impact- sacrificing itself for your mobile phone screen! MAXIMIZE YOUR RESALE VALUE - The HUGSY screen protector pays for itself as the first line of defense from scratches and drops! No detail has been overlooked with this "Best-In-Class" premium glass from HUGSY,AREA OF COVERAGE:- HUGSY's screen guard is a Perfect Fit which completely covers the screen (Edge to Edge Full Screen Coverage). Toughened glass has high transparency and the colour never changes but it is breakable if not handled properly.,SUPERB 9H HARDNESS:- HUGSY's screen guard is made to protect the screen from damage and scratches, with specially processed glass that has been reinforced to increase shock absorbency. The tempered glass is Real 9H Hardness (High hardness level) which provides durable and best protection to your cell phone from bumps, accidental drop, scratches and normal wear &amp; tear.,ANTI-SHATTER SCREEN PROTECTOR:- HUGSY's tempered glass is shatter-proof, meaning it won't splinter into sharp fragments, making it safer than regular glass. If broken, the glass will break into small parts but stay in one piece, making it safer for glass screen of your phone.,VERY EASY TO INSTALL:- HUGSY's tempered glass is coated with a strong silicon adhesive that makes installation easy and attaches the film firmly so as to not affect the touch screen's sensitivity. Simply align and the press the tempered glass, and the glass will do the rest. Package contains 1 Tempered Glass Screen Protector, 1 wet wipe, 1 dry wipe]</t>
  </si>
  <si>
    <t>&lt;ol&gt;&lt;li&gt;&lt;strong&gt;HUGSY&lt;/strong&gt; Premium GLASS Protectors are the latest in state-of-the-art screen protection technology.&lt;/li&gt;&lt;li&gt;Highly durable and scratch resistant, this strong 9H (hardness level) protector will guarantee your cell phone the best protection against drops, bumps, scratches and normal wear and tear.&lt;/li&gt;&lt;li&gt;Get all the protection without any hassle - HUGSY Glass protectors are a 'delicate touch' style screen protector that promises not to interfere with the sensitivity of your touchscreen.&lt;/li&gt;&lt;li&gt;To top it all off the HUGSY GLASS protectors are designed to be 99.99% transparent to promote an optimal, natural, crystal clear viewing experience.&lt;/li&gt;&lt;li&gt;It uses a static adhesive that will not leave a residue when removed, and makes installation error-proof.&lt;/li&gt;&lt;li&gt;The screen protector also comes along with a wet wipe and a dry wipe, allowing you to remove dust or debris from your screen before applying the Screen Protector.&lt;/li&gt;&lt;li&gt;Simply align the protector with your device and a simple swipe of your finger adheres the protector to your screen.&lt;/li&gt;&lt;li&gt;The bubble-free application makes HUGSYâ€™s screen guards an ultimate solution for making your device screen brilliant and scratch-free.&lt;/li&gt;&lt;/ol&gt;&lt;p&gt;&lt;br&gt;&amp;nbsp;&lt;/p&gt;&lt;p&gt;&lt;strong&gt;FIXING METHOD:&lt;/strong&gt;&lt;/p&gt;&lt;ol&gt;&lt;li&gt;Ensure that the hands are clean before applying the HUGSY tempered guard.&lt;/li&gt;&lt;li&gt;Use the provided cleaning swab to thoroughly clean the smartphone screen.&lt;/li&gt;&lt;li&gt;Peel off the protective layer of the HUGSY screen protector.&lt;/li&gt;&lt;li&gt;Gently place over the adhesive side on top of your smartphone screen.&lt;/li&gt;&lt;li&gt;Align the HUGSY guard with the smartphone screen.&lt;/li&gt;&lt;li&gt;Gently press the middle part of the HUGSY glass till it is applied properly.&lt;/li&gt;&lt;/ol&gt;</t>
  </si>
  <si>
    <t>Canadian Patent Law and Practice [microform]</t>
  </si>
  <si>
    <t>Khadim's Textile Sole Threadwork Peach Flats for Women - Size 7</t>
  </si>
  <si>
    <t>[Outer Material : Textile, Sole Material : PVC,Pattern : PVC, Closure : Open Back,Insole Material : Synthetic, Insole Type : Flat Cushions,Ankle Style : Open Back, Toe Style : Round,Care Instructions : 1. Use a soft shoe brush to remove dust/loose dirt. 2. Use a damp cloth to remove light stains. 3. Let shoes dry in open air to avoid appearance of water stains. 4. Do not wash with detergent or in washing machine. 5. Allow shoes to air and de-odorize at regular basis. 6. Use shoe bag to prevent any stains or mildew.]</t>
  </si>
  <si>
    <t>Add a touch of bling to your outfit that perfectly complements the spirit of celebration. Get accustomed to admiring glances with these pretty Flats from Khadim on your feet! Distinctly feminine, elegant and dainty, the traditional appeal of this pair will leave everyone staring in admiration. A stunning mix of simplicity of design and high style that is perfect for when you need to dress up for a special occasion, celebrate festivities and other happy moments of your life. Pair this with Indian wear for exceptional appeal that never fails to get noticed! Go all out and enjoy the attention these stunningly-styled slip-ons will get you! Key Features: 1. Soft, durable, tear proof textile upper; features embroidery pattern with stitched in sequins. 2. PVC outsole is lightweight, abrasion resistant, hardwearing as well as flexible. 3. Non-slip, wear-resistant synthetic insole with soft padding. 4. Easy slip-on style; sturdy upper strap provides snug fit and perfect grip. 5. Sleek, lightweight sole with optimum grip on flat and uneven surfaces.</t>
  </si>
  <si>
    <t>HO Scale Chain Link Fence Kit</t>
  </si>
  <si>
    <t>[Easy-to-build plastic kit,Parts molded in appropriate colors,Includes up two gate sections,Approximately 80" 203cm, Up to 2 Gates]</t>
  </si>
  <si>
    <t>A &amp; Y Traders Stainless Steel Round Plates Dish Set for Dinner Plate Camping Outdoor Plate BPA Free, Steel Dinner Plates, Camping Outdoor Plate, Plate, Indian Dinner Plates (10 Inch) Pack of (4)</t>
  </si>
  <si>
    <t>[HEAVY WEIGHT TABLEWARE - Stainless Plates for Kids and Adults. 10 inches wide x 1 inches deep.,EVERY DAY USE - Stainless Steel Plate , Set of 2 Great for Camping, Kids Lunch and Dinner or Every Day Use, 10 Inch,MULTIPURPOSE USE - Dinner Plate are great for children and adults for picnics, camping or dinner,USAGE - perfect for hotels, restaurants and commercial kitchens - or even for regular use in your house,DIMENSIONS - Length: 10 Inch, Height: 1 Inch]</t>
  </si>
  <si>
    <t>Material Used:-Stainless Steel Product Description:- Stainless Steel Thalis / Plates with premium silver shining An ideal plates to serve various food products on dinning table. Easy to clean and wash, they have very exotic silver shining. Highly durable and made of fine quality stainless steel. Uses:- Used for serving entire Lunch or Dinner food items at the dinning table. Compaq size makes it easy to store in kitchen cupboards. When not in used each plate can be stacked inside another plate consuming lesser storage space</t>
  </si>
  <si>
    <t>JANSCOO Military Mom Mug Floral Dog Tags Watercolor Art Coffee Cup Unique Birthday Gift for Mom Dad Boyfriend Girlfriend</t>
  </si>
  <si>
    <t>[PREMIUM QUALITY - Made of high quality ceramic with our unique design on both sides; dishwasher and microwave safe.,A PERFECT GIFT FOR COFFEE OR TEA DRINKERS : Hilarious, Fun, Happy and Useful present for men or women,GREAT FOR SEVERAL OCCASIONS - A useful gift to coffee lovers for a Christmas stocking stuffer, Father's Day, valentine's day, Xmas, birthday, inexpensive holiday gift, cool gift basket, gift exchange humor, secret santa, sarcastic gag gift bags and wraps, retirement, turning 40 50 60 or 70 years old, funniest creative small gifts,SATISFACTION GUARANTEE - All of our gift items are backed by our manufacturer's money back guarantee ensuring you receive a quality product free from defects; System creates unique novelty drinkware with sayings that make fun gifts for men, women, him or her, parents, sibling, mom, dad, son, daughter, husband, wife, brother, sister, grandma, grandpa, boys, girls, seniors, adults, teens, kids, man, woman, grandmother, grandfather, student, teacher, employee, boss, male, female,SLEEK EDGES &amp; NON-SLIP - The edge of the mug is smooth so as not to hurt the user's mouth. The bottom of the cup is frosted to ensure that the cup does not slip easily and is easier to hold, which brings a more perfect user experience]</t>
  </si>
  <si>
    <t>Trademark Fine Art 1st Experiment</t>
  </si>
  <si>
    <t>[Artist: Lauren moss,Subject: Abstract,Style: bold &amp; eclectic modern,Product Type: Gallery-Wrapped canvas art,Made in USA]</t>
  </si>
  <si>
    <t>Landscape Canvas Wall Art Abstract Floral Forest Modern Pictures Artwork Decoration for Living Room Kitchen Bathroom Office, Ready to Hang</t>
  </si>
  <si>
    <t>[Beautiful Landscape Art: We have some fantastic images for sale and this one is no exception.This print would fit with any number of decor styles, from western, traditional, rustic, cabin, country, antique, vintage, and more. Add some color to your walls with this or one of our other great prints.,Brighten up your Space: We have a huge variety of images and sizes for you to choose from to help transform your space, no matter your style. Choose something that will fit your specific aesthetic. Paintings and decorations are a great way to express yourself and easily compliment or establish a theme for any room.,Made to Order: Each print is made to order and made in America. Your print will be GiclÃ©e printed on canvas, professionally hand-stretched, and will arrive ready to hang. Each order comes with a picture hanging kit that can be quickly assembled so your new artwork can be promptly displayed. Our canvas prints are UV resistant, fade resistant, and water resistant. Easily dust clean dry dust with a feather duster or a soft, dry cloth if needed.,Range of Sizes and Themes: If it can fit in a frame it can go on your wall. We have an ever-growing catalog of artwork for you to choose from and offer a variety of sizes to fit your exact space. From large to small and options in between. We offer a nice selection of sizes. Whether you are looking for a new piece to greet you at your entryway, to proudly display in your office, or to adorn your bedroom wall, we have just the print for you.,A Perfect Gift: Treat yourself or someone you care for. Artwork is a great gift idea for holidays, birthdays, anniversaries, graduations, or just because. Give a gift that will be a reminder of you. Art can be placed anywhere no matter the size of the home, apartment, dorm, or office and can be displayed in just as many places, from the kitchen, to a bathroom, living room, hallway, and more. Decorate a wall with something worth looking at.]</t>
  </si>
  <si>
    <t>Pathways Through Your Mindfield: A Transformational Journey To Enhance Your Health, Happiness And Success: Volume 1</t>
  </si>
  <si>
    <t>Alpes Adorees, Alpes Menacees: Colorier, Decouvrir, Proteger</t>
  </si>
  <si>
    <t>Oliver Twist</t>
  </si>
  <si>
    <t>Manga Template Sketchbook: Create Your Own Manga,Comics &amp; Anime Sketchbook With This Multi Template Comic Drawing Sketchbook Without Bubbles Over Different 20 Templates - 8.5" x 11"</t>
  </si>
  <si>
    <t>Linen Curtains Natural Linen Blended Curtains Tab Top Window Treatments Panels Drapes for Living Room / Bedroom, Elegant Energy Efficient Light Filtering Curtains (Set of 2, 52" x 72"ï¼ŒDove)</t>
  </si>
  <si>
    <t>[RICH LINEN: These beautiful curtains are crafted from open weave linen blended fabric, primitive and natural effect make the panels more draped and aesthetic, formaldehyde-free and environment friendly, transfer your room to be pretty garden,AIRY and PRIVACY: Premium soft touch feeling on these elegant linen textured draperies, add a refreshing charm to your window and lets in some beautiful diffused light, yet reduce energy usage and provide privacy protection,WELL MADE: Sold per pair, including 2 linen panels - Panel measures: 52" x 72"|Set measures: 104" x 72". Tab Tops insert can fit up to 1.5" inch rod. Each panel contains seven (7) tab top loops,DECENT DECOR: These timeless classic linen panels will decorate your home with fresh effect, simple pattern has aesthetic look, decked out graceful and chic appearance to any space, creating a festive mood, perfectly match any home styles,BEST HOUSEKEEPING: 30 days money back guarantee on return policy, 100% satisfied customer service. Machine washable in cold water, use only non-chlorine bleach when needed, tumble dry low and warm iron as needed]</t>
  </si>
  <si>
    <t>&lt;p&gt;With an eye toward fashion and function, these beautiful and airy &lt;b&gt;H.VERSAILTEX&lt;/b&gt; TAB TOP SOLID LINEN curtain panels is a great choice for anyone seeking an easeful, impressive and fashionable look for their rooms.&lt;/p&gt;&lt;b&gt;Highlights&lt;/b&gt;&lt;ul&gt;&lt;li&gt;These linen curtains are not transparent, just reduce some light so that natural light can be into but no one can see through.&lt;/li&gt;&lt;/ul&gt;&lt;ul&gt;&lt;li&gt;This window treatment linen panels create a finished luxury look and feel, yet offering enough privacy.&lt;/li&gt;&lt;/ul&gt;&lt;ul&gt;&lt;li&gt;Crafted from open weave flax linen fabric, showcase an casual and natural pattern, adding your house an rustic classic and sophisticated touch.&lt;/li&gt;&lt;/ul&gt;&lt;ul&gt;&lt;li&gt;Deeply impressed your friends, family and guests, easily blend these with your existing home dÃ©cor.&lt;/li&gt;&lt;/ul&gt;&lt;b&gt;Curtain Header&lt;/b&gt;&lt;ul&gt;&lt;li&gt;Tab Tops insert can fit up to 1.5" inch rod. Each panel contains seven (7) tab top loops.&lt;/li&gt;&lt;/ul&gt;&lt;b&gt;Care Instructions&lt;/b&gt;&lt;ul&gt;&lt;li&gt;These fresh curtains can be machine washable in cold water, followed by a tumble dry.&lt;/li&gt;&lt;/ul&gt;&lt;ul&gt;&lt;li&gt;Curtains / drapes can even be ironed as and when required to smoothen out of wrinkles.&lt;/li&gt;&lt;/ul&gt;&lt;b&gt;Multi-Options&lt;/b&gt;&lt;ul&gt;&lt;li&gt;Sizes: 52â€W x 63â€L / 52â€W x 72â€L / 52â€W x 84â€L / 52â€W x 96â€L / 52â€ x 108â€&lt;/li&gt;&lt;/ul&gt;&lt;ul&gt;&lt;li&gt;Patterns: Solid colors: natural,angora, dove, off white, ivory, stone blue, pure white&lt;/li&gt;&lt;/ul&gt;&lt;b&gt;Kindly Reminder&lt;/b&gt;&lt;ul&gt;&lt;li&gt;For proper fullness, panels should measure 2-3 times the width of your window.&lt;/li&gt;&lt;/ul&gt;&lt;p&gt;These country rustic linen drapes add a vibrant yet elegant element to any room, surely will brighten up your home dÃ©cor. It is not cheap looks but very rich effect, providing a light and airy feel, the perfect final touch, you will be fall in love this charming curtains.&lt;/p&gt;</t>
  </si>
  <si>
    <t>Durango Men's Men's 11 Inch Flag Pull-on DB4446 Western Boot,Dark Brown/Texas Flag,10.5 W US</t>
  </si>
  <si>
    <t>[Distressed full-grain leather upper with man-made shaft, Double row welt stitch,Contoured, ventilated, removable cushion footbed, cushion Flex insole,Tempered steel shank, rolled shank area,Dual-density, translucent rubber graphic outsole with molded ethylene vinyl acetate midsole,1 3/8 inch rebel heel, square toe]</t>
  </si>
  <si>
    <t>Add Texas appeal to your Durango boots with these Durango Rebel boots This men's Durango cowboy boot features a brown leather foot under a Texas flag decorated leather shaft. Leather patch and white star embroidery designs. Updated square toe profile. Block heel. Imported.</t>
  </si>
  <si>
    <t>S D M HANDICRAFTS pure Flower Brass Sheet Light Weight Agarbatti Holder (29 x 9 x 9 cm , Golden)</t>
  </si>
  <si>
    <t>[Brand- AntiqueCO,Material : Steel,This Agarbatti stand can be used both in houses and offices. It is totally safe to use and saves children from burns.,It is fitted with a separate ash collector that keeps the puja house, room and office place clean. It has the capacity to hold 5 sticks at a time. Easy to clean.Worth for gifting on the occasions as Wedding Gifts, Anniversary Gifts House Warming Ceremonies, Birthday Gifts, New Venture, Award Ceremonies, Diwali And Festival Gifts]</t>
  </si>
  <si>
    <t>It is fitted with a separate ash collector that keeps the puja house, room and office place clean. It has the capacity to hold 5 sticks at a time. Easy to clean.Worth for gifting on the occasions as Wedding Gifts, Anniversary Gifts House Warming Ceremonies, Birthday Gifts, New Venture, Award Ceremonies, Diwali And Festival Gifts</t>
  </si>
  <si>
    <t>Kohler K-8360-BV Laminar Deck-Mount Bath Filler, Vibrant Brushed Bronze</t>
  </si>
  <si>
    <t>[NPT non-diverter spout,Solid brass construction for durability and reliability,Kohler(R) finishes resist corroision and tarnishing, exceeding industry durability standards two times,Fluid design lines for ease of cleaning]</t>
  </si>
  <si>
    <t>Kohler K-8360-BV Laminar Deck Mount Bath Filler, Vibrant Brushed BronzeReal beauty can be found in the details. Kohler bath accessories are designed to perfectly coordinate with our fixtures and faucets, so that every element in your bath is in perfect harmony. Easy to install and built to last, our bath accessories are available in a full spectrum of beautiful finishes.Kohler K-8360-BV Laminar Deck Mount Bath Filler, Vibrant Brushed Bronze Features: NPT non-diverter spout Solid brass construction for durability and reliability Kohler finishes resist corroision and tarnishing, exceeding industry durability standards two times Fluid design lines for ease of cleaning</t>
  </si>
  <si>
    <t>SIMPARTE Plastic Turkish Basket, Large, Cream, Set of 2</t>
  </si>
  <si>
    <t>[Material: Plastic, Color: Cream,Package Contents: 2 Pieces of Turkish Baskets,Multi-Utility Baskets: Store anything and everything, from fruits, vegetables, pantry items, office supplies, toys,Quality Baskets which have smooth finish and an appealing design,Basket is made with elegant design which adds a touch of style to one's home, can be used for gifting during Festivals with items within it]</t>
  </si>
  <si>
    <t>Pooplu Womens Plain V Neck Half Sleeves DarkPink 100% Cotton T Shirt. Stylish, Casual Tshirts (_XXL)</t>
  </si>
  <si>
    <t>Pooplu Womens Cotton Plain 100% Cotton T shirt With 180 GSM Pure Cotton Regular Fit Tshirt</t>
  </si>
  <si>
    <t>Case Creation Back case for Oppo A31 (2020),Oppo A31 2020 (6.50-inch) Matte Finish Back case Cover Guard Color - Blazing Blue</t>
  </si>
  <si>
    <t>[Allows easy access to all buttons, controls and Hot Pressed interiors to keep the device secure,Protects from Bumps and Drops , keeps your PHONE safe and protected in style,Ultra thin and light weight , Material ,Plastic Material,Protects from Scratches, * Superior quality, * Protects your device, * Very good cut out &amp; fitting, * Lightweight, * Prevents damage &amp; scratches to your device,,adds a splash of color and provides protection from scratches]</t>
  </si>
  <si>
    <t>&lt;ul&gt;Why Choose &lt;b&gt;Case Creation?&lt;/b&gt;&lt;br&gt;&lt;br&gt; &lt;li&gt;The&lt;b&gt;â€œCase Creationâ€&lt;/b&gt; means high-quality products for reasonable prices. Our Smooth Feel Hard Cases are stylishly designed and produced with care to ensure an exact fit for the daily functionality of your device.&lt;/li&gt;&lt;br&gt; &lt;li&gt;We boast &lt;b&gt;excellent customer service&lt;/b&gt; with a high satisfaction rating, with our team of representatives ready to assist you Monday to Saturday, from 10:00 AM to 5:00PM.&lt;/li&gt;&lt;br&gt; &lt;li&gt;We pack and ship your orders directly from our INDIA-based warehouse within &lt;b&gt;24 business hours,&lt;/b&gt; and tracking information will be provided to you as soon as it's available.&lt;/li&gt;&lt;br&gt; &lt;li&gt;All new Case Creation products are packed by passing 2 Quality Check Process, so you are protected from in the event your Hard Case breaks down due to any manufacturing defects. Shop with confidence, and protect your technology with Case Creation today.&lt;/li&gt;&lt;br&gt; &lt;b&gt;Description&lt;/b&gt;&lt;br&gt; Case Creation [Hard Cover] Oppo A31 (2020) Hard Case gives your phone great protections from front to back - all the way around. The Hard Rubberised and Frosted parts make your phone in absolutely protection with easy accessibility.&lt;br&gt; &lt;br&gt;&lt;b&gt;Compatibility:&lt;/b&gt;&lt;br&gt; Compatible with Oppo A31 (2020).&lt;br&gt; &lt;br&gt;&lt;b&gt;Materials&lt;/b&gt;&lt;br&gt; Rubber &lt;br&gt; &lt;br&gt;&lt;b&gt;Product Contents&lt;/b&gt;&lt;br&gt; 1x Case Creation [Matte Finish Hard Case] Solid Case&lt;/ul&gt;</t>
  </si>
  <si>
    <t>Netnotix 9H Hammer Proof Screen Guard With Flexible Matte Finish For Honor 9X Better Then Tempered Glass With Easy Installation Kit</t>
  </si>
  <si>
    <t>[Durability - 9H Hardness of Mobile Screen Protector or Screen Guard,Bubble proof, Scratch resistant, Anti-fingerprint, Anti-glare, Anti-shatter, Touch-sensitive,Easy Anti-Bubble installation- Bubble-Free Adhesive makes it easy to install the screen protector. Topped with oleophobic coating to reduce fingerprints, protect against oil, water and dust. Easy to keep clean,Easy Installation: Contains 1 Screen Guard / Protector, 1 wet wipe, 1 dry wipe, Dust Absorber With Alignment Tool,Except Edges, Cover Frindly, 0.44 MM Screen Guard for Smooth Touch]</t>
  </si>
  <si>
    <t>Protects Your Screen From Daily Scratches, Dust, And Normal Signs Of Wear. Curve Edge Precise laser Cut For Best Fit And Easy Installation.Fast Exhaust Adhesive Gum protects your screen. We can Provide a Standard Installation kit with Wet &amp; Dry Wipes, Dust absorbers &amp; Alignment Stickers that can help you to align the screen protector or screen Guard and then complete the operation to paste the screen protector or screen guard on your phone.</t>
  </si>
  <si>
    <t>Jompers Men Cream &amp; White Striped Cotton Kurta (Cream, M)</t>
  </si>
  <si>
    <t>[Material: Cotton,Care Instructions: Machine Wash,Style: Kurta Only,Fit Type: Regular,Size Guide : Kurta is in 6 inches loosing i.e. chest measurements for kurta will be M(38) - 44 ; L(40) - 46 ; XL(42) - 48 ; XXL(44) - 50 inches respectively.]</t>
  </si>
  <si>
    <t>Cream Stripe kurta ,Cream straight knee length kurta, has a mandarin collar, long sleeves, straight hem,</t>
  </si>
  <si>
    <t>NR MART 46 in 1 Pcs Tool Kit &amp; Screwdriver and Socket Set Multi Purpose Combination Tool Case Precision Socket Set</t>
  </si>
  <si>
    <t>[Auto maintenance kit 1/4-inch car repair tools main features: type: hand tools, combination, wrenches, sockets, ratchet, vehicle maintenance and repair tools,Number of pieces: 46 package: box application: vehicle maintenance and repair,Weight: 1.294 kg package size(L x W x H): 24.00 x 13.00 x 4.50 cm / 9.45 x 5.12 x 1.77 inches package contents: 1 x car repair tools kit,Tools Product Specifications: 13pcs 1/4 inches dr sockets: 4, 4.5, 5, 5.5, 6, 7, 8, 9, 10, 11, 12, 13, 14mm 21pcs dr bit sockets: ph 1, 2, 3, pz 1, 2, 3; fd 4, 5.5, 7; hw 3, 4 , 5, 6 , 7, 8; t 10, 15, 20 , 25, 30, 40 2pcs 1/4 inches dr extension bars 1pcs 1/4 inches dr quick ratchet 3pcs hex key wrenches: 1.5, 2, 2.5mm 1pcs 1/4 inches dr universal joint 1pcs 1/4 inches dr sliding bar 1pcs 1/4 inches dr flexible extension 1pcs 1/4 inches dr spinner handle 1pcs bit adaptor 1pcs blow case package]</t>
  </si>
  <si>
    <t>46 In 1 Pcs Tool Kit &amp; Screwdriver Set Multi Purpose Combination Socket Set Case Precision Screw Driver Tool Box - Multi Colour</t>
  </si>
  <si>
    <t>America The Beautiful Pictorial Afghan Throw Blanket 50" x 60"</t>
  </si>
  <si>
    <t>Print decorative novelty</t>
  </si>
  <si>
    <t>America The Beautiful Pictorial Afghan Throw Item #SHA5030 Beautiful throw which features the American Flag and patriotic collage of Amnerican scense. 2 1/2 layer throw Approximate measurements: 50" x 60" Material(s): Environmentally friendly product 90% Natural and/or Recycled Fibers 10% Virgin Acrylic Washing Instructions: Machine wash, no bleach cold/tumble dry low Made in the USA Material(s): Environmentally friendly product 90% Natural and/or Recycled Fibers 10% Virgin Acrylic Washing Instructions: Machine wash, no bleach cold/tumble dry low Made in the USA</t>
  </si>
  <si>
    <t>Estructuras Offshore</t>
  </si>
  <si>
    <t>Work and Wealth (Routledge Revivals): A Human Valuation</t>
  </si>
  <si>
    <t>Speakeasy Briefs, Men's Stash Underwear with a Secret Front Pocket, Small, Blue</t>
  </si>
  <si>
    <t>[Premium quality boxer briefs with a secret front stash pocket,Designed for ultimate comfort with a soft, luxurious blend of modal, cotton and spandex,Secret stash pocket ideal for: Travel, music festivals, money, credit cards, raves, tailgating, etc.]</t>
  </si>
  <si>
    <t>AKSMIT Motorcycle Bike Vehicle Anti-Theft Security Kit Alarm System Remote Control 12V, Anti-Hijacking Cutting Off Remote Engine Start Arming for Honda CB Hornet 160</t>
  </si>
  <si>
    <t>[This electronic Anti-theft Alarm with remote controller can let your motorbike keep away from thieves. Smart alarm that automatically recognizes vibration frequency,Keys come with a number of dedicated buttons for a number of functionalities like locating your bike, ignition on and off, locking and unlocking, etc,With compact portable design; Work with any motorcycle with 12 Volt batteries; This electronic Anti-theft Alarm with remote controller can let your motorbike keep away from thieves,UNIVERSAL FOR ALL BIKE]</t>
  </si>
  <si>
    <t>BEBERLINI Round Cubic Zirconia Stud Earrings Push Back Gold Stainless Steel Ear Piercing Jewelry for Women Men 6 mm</t>
  </si>
  <si>
    <t>[Our Elegant Round Stud Earrings Are Hypoallergenic, Safe, Comfortable For Ears, And Made Of High-Quality Stainless Steel,Sparkle Cubic Zirconia Ensures Simple And Clean Design For You To Show Your Special Taste And Personality. Cubic Zirconia Studs Suit Women And Men, And Goes Well With Casual Wear Or Formal Outfits To Offer The Perfect Day-To-Night Accessory,Our Stud Earrings Are Perfect For Those Who Have Multiple Piercing And Feature A Push Back Post To Give A Comfortable And Secure Fit,The Round CZ Studs Are Available In The Following Sizes: 3 mm, 4 mm, 5 mm, 6 mm, 7 mm, 8 mm, 9 mm, 10 mm,Stud Jewelry Is Packed With Box And Is An Ideal Gift Choice During Christmas Day, Anniversary Day, Valentine's Day, Mother's Day, Father's Day And Birthday To Your Loved One]</t>
  </si>
  <si>
    <t>Our BeBerliniÂ Round Gold Stud EarringsÂ are able to endure a lot of wear and tear and such an advantage makes them a more popular accessory. Made withÂ Stainless Steel,Â these beautiful earrings are hypoallergenic and made of high-quality metal so they do not tarnish and oxidize. Available in 8 sizes, ourÂ Cubic Zirconia StudsÂ are an affordable substitute to diamond that reveals brilliant shine and a meticulous cut. You can wear multiple pairs if you like or you can wear the larger ones for different outfits. BeBerlini Stainless Steel Stud Earrings are designed with the discerning customer in mind and to provide a great look!</t>
  </si>
  <si>
    <t>GREENLEE COMMUNICATIONS PA1594 LAN &amp; A/V Cable-Check Tester</t>
  </si>
  <si>
    <t>Price For: Each External Height: 140mm External Width: 64.5mm External Depth: 41mm Color: Orange For Use With: RJ45 patch cords, UTP or STP modular plugs, CATV F coaxial, RCA, &amp;amp; BNC, Cat5, Cat5e, Cat6, RG6, RG59 RoHS Compliant: NA</t>
  </si>
  <si>
    <t>GREENLEE COMMUNICATIONS PA1594 LAN &amp; A/V CABLE-CHECK TESTER</t>
  </si>
  <si>
    <t>The Wildflowers of Ireland: A Field Guide</t>
  </si>
  <si>
    <t>Interstellar (Original Motion Picture Soundtrack) (Expanded Edition)</t>
  </si>
  <si>
    <t>Case Creation Premium Retro Army Green 3D Military Camouflage Style Hybrid Cover for Samsung Galaxy M20 Soft TPU Silicon Shockproof Coque Design Phone Cases [for Boys &amp; Girls]</t>
  </si>
  <si>
    <t>[3D RELIEF ARMY STYLING SERIES - Comfortable to touch and fashion design style.It's simple and elegance.Case Creation ARMY CASE specially made for Luxury Fashionable and durable design which makes your phone much more safe and well protect,360 DEGREE FULL Protection: along with 0.6mm TPU bumper around the screen and 1.2mm bumper protecting the back camera.This case is designed with hybrid Soft 360 Protection,which keeps the 3D Army Hybrid Series Soft Silicone looking good as new, the soft outer TPU shell keeps 360 Protection from falling off.,WEAR RESISTANT AND SHOCK-PROOF - TPU Soft Shell (Outer) not only protect the phone, but also protect your Phone from drops, shocks and scratches.There are also Precise cutouts for speakers, charging ports, audio ports and buttons for your convenience.,SMOOTH FEEL CASE: 3D Graceful Shine Coque Design case makes you and your phone look fashionable and perfect every day which adds a splash of color and provides protection from scratches.Surface Provide cussy Feeling and Excellent Grip,And 95% Anti-fingerprints Effectively,NO BULK FEEL - Its Perfect Fit with Ultra-thin with light weight design will never make your Phone looks bulky.Super-thin without bulky feel, and the case is slim enough to fit in the palm of your hand.]</t>
  </si>
  <si>
    <t>&lt;ul&gt;Why Choose &lt;b&gt;Case Creation?&lt;/b&gt;&lt;br&gt;&lt;br&gt;&lt;li&gt;The&lt;b&gt;â€œCase Creationâ€&lt;/b&gt; is an India registered brand,which means Good quality products for reasonable prices. Our cases are stylishly Army Green 3D Military Camouflage Style Hybrid Cover designed and produced with care to ensure an exact fit for the daily functionality of your device.&lt;/li&gt;&lt;br&gt; &lt;li&gt;We boast &lt;b&gt; customer service&lt;/b&gt; with a Good satisfaction rating, with our team of representatives ready to assist you Monday to Saturday, from 10:00 AM to 5:00PM.&lt;/li&gt;&lt;br&gt;&lt;li&gt;We pack and ship your orders directly from our INDIA-based warehouse within &lt;b&gt;24 business hours,&lt;/b&gt; and tracking information will be provided to you as soon as it's available.&lt;/li&gt;&lt;br&gt;&lt;li&gt;All new Case Creation products are packed by passing 2 Check Process, so you are protected from in the event your case breaks down due to any manufacturing defects. Shop with confidence, and protect your technology with Case Creation today.&lt;/li&gt;&lt;br&gt;&lt;b&gt;Description&lt;/b&gt;&lt;br&gt;Case Creation [Premium 3D Camouflage Design] Samsung Galaxy M20 (2019) case gives your phone great 360 protection from front to back - all the way around. The hybrid silicon and polycarbonate parts make your phone in absolutely protection with easy accessibility.&lt;br&gt;&lt;br&gt;&lt;b&gt;Compatibility:&lt;/b&gt;&lt;br&gt; Compatible with Samsung Galaxy M20 (2019).&lt;br&gt; &lt;br&gt;&lt;b&gt;Materials&lt;/b&gt;&lt;br&gt;Soft Silicone &lt;br&gt;&lt;br&gt;&lt;b&gt;Product Contents&lt;/b&gt;&lt;br&gt;1 x 3D Case Creation [Designer Army Splash Soft Silicone] Case &lt;br&gt;&lt;br&gt; &lt;b&gt; A Real Designer Case Creation case that is not only super protective, but enhances the look of your Phone. Be different Now.Now its time to show it.Keeps your Phone safe &amp; protected in style,Protect your Phone from scratches,dust &amp; finger prints,light-weight and durable..&lt;br&gt;&lt;br&gt; &lt;br&gt;&lt;b&gt;Replacement (If any damage):&lt;/b&gt;&lt;br&gt; Buy with confidence,Replacement if anything happens to our Case Creation product during the shipping process.&lt;br&gt;&lt;/ul&gt;</t>
  </si>
  <si>
    <t>5.11 Tactical Taclite Short 11", Black, 34</t>
  </si>
  <si>
    <t>[PREMIUM CONSTRUCTION - Practically constructed using a blend of fabric. It features a combination of 6.14 oz polyester and cotton Taclite ripstop fabric, exclusively for 5.11 Tactical.,LIGHTWEIGHT WEAR - Ideally stitched and sewn to provide every user with utmost comfort and functionality. Its overall structure offers a lightweight feel for easier movement whenever the situation demands it.,CONVENIENT STORAGE POCKETS - Designed with multiple pockets for maximized tactical use. It features extra deep front pockets, strap-and-slash pockets, and thigh-mounted utility pockets.,SECURED FITTING - Engineered to provide superior performance in hot and humid weather conditions. Made secure with an adjustable waistband, YKK zippers, and Prym snaps for a more comfortable fit.,TACTICAL USE - Exclusively developed with a specialized fabric from 5.11 Tactical designed to withstand daily use. Its double-reinforced seat and major seams bar-tacking complete its high-grade construction.]</t>
  </si>
  <si>
    <t>&lt;b&gt;6.14-oz, 65% polyester/35% cotton ripstop. Signature rear strap and slash pocket design. Action waist for fit and comfort. Teflon treated for spill and stain resistance. Fade and wrinkle-resistant. Genuine YKK zippers, Prym snaps.&lt;/b&gt;</t>
  </si>
  <si>
    <t>chimprala Boys Poly Cotton Hooded Neck Sweatshirt (AZCHIMPHOODIE10FSROYALBLUE36_Royal Blue.._15 Years-16 Years)</t>
  </si>
  <si>
    <t>[Please follow the size chart given in the second image.; Fabric: This cotton printed sweatshirts are made of cotton with good breathability, skin-friendly.,Pattern Type: Solid; Fit Type: Regular Fit; Sleeve Type: Long Sleeve]</t>
  </si>
  <si>
    <t>This winter Chimprala presents a pullover sweatshirt for your kids to keep them warm. These unisex cotton hoodies are made up of pure cotton material which will not harm your child skin and keep them comfortable all day along while doing rigorous sports activities. These full sleeves sweatshirts have a kangaroo pockets to keep the things its premium fabric will quickly absorbs sweat from body and keep your child always fresh and active. These cute and trendy hooded sweatshirts will elevate your kids styleand make them classic by pairing it with jeans, lowers, joggers and with any active wear.</t>
  </si>
  <si>
    <t>Boston Warehouse 13671 Lobster Beer and Soda Bottle Sleeve</t>
  </si>
  <si>
    <t>[Mark your bottle in style with a Boston Warehouse beer and soda bottle sleeve,Makes a great hostess gift; fun and unique alternative to a gift bag,Protect Hands from cold bottles; collects condensation to keep Hands Dry; Fits standard 12oz bottles,Made of polyester; spot cleaning or hand washing is recommended,For you by Boston Warehouse- Creative ideas for home and life!]</t>
  </si>
  <si>
    <t>One Hundred Candles (Past Midnight)</t>
  </si>
  <si>
    <t>Dynamic Friction Company Rear Brake Rotors-Drilled and Slotted-Silver 7002-03035</t>
  </si>
  <si>
    <t>[Brake Kit includes 2 Dynamic Friction Company Rotors-Drilled and Slotted-Silver,Drilled holes will reduce the heat that builds on the rotor. Cross-drilled holes are also chamfered, which reduces the potential for cracking.,Slots on the rotor removes brake and road debris and prevent pad glazing. The slots will grab more bite to the brake pads giving you shorter stopping distance especially in wet weather.,100% precision mill-balanced for smoother stopping and zero vibration at any speed.,Non-directional finish to promote faster break-in and smoother stops.]</t>
  </si>
  <si>
    <t>Coats F45 7-8980 Sport Closed Bottom Zipper, 7", Cloister Brown</t>
  </si>
  <si>
    <t>[Coats&amp;Clark-Zipper,Heat-Molded Polyester Teeth In A 100% Polyester Tape,This Closed Bottom Zipper Is Great For Pockets Sleeves And Craft Items]</t>
  </si>
  <si>
    <t>COATS&amp;CLARK-Zipper. Heat-molded polyester teeth in a 100% polyester tape. This closed bottom zipper is great for pockets, sleeves and craft items. This package contains one 7in zipper. Available in a variety of colors: each sold separately. Made in USA.</t>
  </si>
  <si>
    <t>Bird - Rooster Can or Bottle Beverage Insulator Hugger</t>
  </si>
  <si>
    <t>[Soda Can or Soft Drink Cooler,Fits 12 ounce beverage,Washable in washing machine,Permanently dyed and fade resistant,Made in the USA!]</t>
  </si>
  <si>
    <t>Features. Product Type - Can Cooler. This collapsible Cooler fits 12 oz. beverage. Cans or bottles. Permanently dyed and fade resistant. Will not crack or peel. Great to show off your breed. Match with one of the insulated coolers for a nice gift pack. Design - Bird-Rooster. Dimension - 6 x 0.15 x 4 in.. Item Weight - 0.15 lbs.</t>
  </si>
  <si>
    <t>Hawanik Holder for AirTag Wallet Genuine Leahter Slim Minimalist Card Holder Compatible with AirTag Crazy Horse Leather Upgraded Version</t>
  </si>
  <si>
    <t>[BULIT-IN CASE FOR AIRTAG: Put your AirTag into the built-in case designed solely for AirTag, then you will get a slim and nice-looking AirTag Holder Case. ï¼ˆNOT including air tag.ï¼‰,SPOT YOUR WALLET AT EASE: With an i Phone at hand, you can find your wallet anywhere in your house.,SLIM AS AIR: Sizing 3.3" X 4.1" X 0.12", this minimalist finder case can easily fit into your front pocket or jeans pocket.,LARGE CAPACITY: This slim AirTag case can hold as many as one ID card, 5 credit cards and 6 folded bank notes.,PERFECT GIFT IDEA: Packed in a nice gift box, this Hawanik thin wallet is a perfect gift idea for your beloved ones for birthday, anniversary, Fatherâ€™s Day, New Yearâ€™s Day, Christmas and other important occasions.]</t>
  </si>
  <si>
    <t>&lt;b&gt;Hawanik Slim Wallet for AirTag&lt;/b&gt;&lt;br&gt;&lt;br&gt; &lt;b&gt;Important notes: The package does not include Air Tag.&lt;/b&gt;&lt;br&gt;&lt;br&gt; This is a slim minimalist wallet holder designed for AirTag by Hawanik team. It combines features of slim front pocket wallet and Air Tag holder, but adds no extra accessories or parts. The slim wallet protects and locks the Air Tag , simple and fashionable. The slim wallet is large enough for 1 AirTag, 7 cards, cashes, coins.</t>
  </si>
  <si>
    <t>True Leaders... Are God's Representative on Earth for Good Works</t>
  </si>
  <si>
    <t>Evriholder Spa Comforts Soothing Hot Stone Therapy Kit</t>
  </si>
  <si>
    <t>[Melt away tension,Ease muscle stiffness and pain,Increase circulation and metabolism,Natural basalt River stones,Includes 6 stones, 1 heat resistant glove and 1 storage bag]</t>
  </si>
  <si>
    <t>Basalt river stones are perfect for hot stone massage therapy. The therapeutic stones help alleviate stress and tension or discomfort associated with sore muscles.</t>
  </si>
  <si>
    <t>How To Prepare For The Next Pandemic: Behavioural Sciences Insights For Practitioners And Policymakers</t>
  </si>
  <si>
    <t>Ariat Work Men's Workhog H2O Composite Toe Work Boot, Oily Distressed Brown, 12 D US</t>
  </si>
  <si>
    <t>Swords In The Mist</t>
  </si>
  <si>
    <t>Fantasy Night 100 Pack Bags , Design Stand-up Packaging Zip Lock Baggies , Size 5 x 4 inches (Gelato)</t>
  </si>
  <si>
    <t>[5 Design Gelato Bags,100 Pack,Size 5 x 4 inches]</t>
  </si>
  <si>
    <t>100 Pack Bags with Gelato Design</t>
  </si>
  <si>
    <t>Spillover from the Conflict in Syria: An Assessment of the Factors That Aid and Impede the Spread of Violence</t>
  </si>
  <si>
    <t>Borrego Twin Size 2 Piece Black Color Down Alternative Comforter Set/Blanket with Pillow Shams, Sherpa and Berber Fabric Bed Cover</t>
  </si>
  <si>
    <t>[1-Comforter TWIN Size 88" x 64",1-Pillow Sham 20" x 28" + 2",Filling: 100% polyester, Fabric: Sherpa,Box stitching design to avoid any shifting,Easy care: Machine Washable]</t>
  </si>
  <si>
    <t>Snuggle up under this Sherpa blanket and stay warm all winter. This reversible Down Alternative Comforter Set features soft Sherpa/Berber material on one side and super micro fiber polyester on the other side. The blanket is available in your choice of Twin Full/Queen or king Sizes. This Down Alternative Comforter/ Blanket/ Throw/ Duvet Insert is treated with an anti-microbial finish to repel dust miles and is ideal for allergy sufferers.</t>
  </si>
  <si>
    <t>OMRIZA FASHION Women's Saree Rayon with Unstitched Blouse Piece</t>
  </si>
  <si>
    <t>[Care Instructions: Dry Clean Only,Fabric: this banarasi saree have soft finished silk fabric easy and comfortable to wear,Work type: this beautiful print saree woven in zari on jacquard repair loom,Color: this amazing saree have grey color which make you look awesome,Occasions: this sarees is specially design for festive season of Indian women's wear]</t>
  </si>
  <si>
    <t>Explore the collection of beautiful saress from Rajesh silk mills on Amazon,We deals into Casual, Party &amp; Festive Sarees. OMRIZA FASHION manufacture in all fabric types Acrylic Blend, Art Silk, Barfi, Brasso, Chiffon, Cotton Blend, Cotton Jute Blend, Cotton Linen Blend, Cotton Rayon Blend,Cotton Silk, Crepe, Crepe Georgette, Dupion Silk, Georgette, Georgette Chiffon Blend, Jacquard, Khadi Silk, Lace, Lycra Blend, Net. Also in all Patterns types Animal Print, Applique, Blocked Printed, Checkered, Color Block, Digital Print, Dyed, Embellished, Embroidered, Floral Print, Geometric Print, Graphic Print, Hand Painted, Printed, Self Design, Solid, Striped, Temple Border, Woven. Explore all types of Sarees, let it be Arani Pattu, Assam Silk, Balarampuram, Baluchari, Banarasi, Bandhani, Bandhej, Bapta, Berhampuri, Bhagalpuri or Bollywood. Explore rich colors such as Beige, Black, Blue, Brown, Cream, Dark Blue, Dark Green, Gold, Green, Grey, Light Blue, Light Green, Magenta, Maroon, Multicolor, Mustard, Orange, Pink, Purple, Red, Silver, White, Yellow.</t>
  </si>
  <si>
    <t>History of the United States, from the Discovery of the American Continent\</t>
  </si>
  <si>
    <t>Transhumanism and the Body: The World Religions Speak (Palgrave Studies in the Future of Humanity and its Successors)</t>
  </si>
  <si>
    <t>Kingston Brass KB3615TL Deck Mount Lavatory Faucet with Lever Handle and Pop-Up, Oil Rubbed Bronze</t>
  </si>
  <si>
    <t>[Drip-free washerless cartridge system,3-hole installation,4-Inch center spread setup,Max 1.2 GPM/4.5 LPM Water Flow Rate At 60 PSI (ASME standard),Compliant with California Energy Commission Title 20]</t>
  </si>
  <si>
    <t>MEENAMART.COM Stainless Steel Serving Jug Juice Set with 4 Premium Glasses and Serving Tray</t>
  </si>
  <si>
    <t>[DESIGN- It features a big opening and its handle makes it is easy to handle. The storage capacity is excellent and makes it perfect to be used in get-together.,PROPERTIES- Stainless steel is hygienic to use and easy to clean as compared to other materials. All the utensils are of mirror finish and give an elegant look.,BENEFITS- This set can be nested one into another and therefore helping save shelf space in the kitchen perfect for all kitchen needs. The set comprises of components to serve 6 people comfortably.,PERFECT FOR GIFTING- These Utensils are just perfect for gifting purpose and you can gift them to your dear ones which will be cherished and remembered for long.,PACKAGE CONTENT- 4 Pcs X 300 ml (approx) Glass, 1 X Serving Tray, 1 X Serving jug (1.5L approx)]</t>
  </si>
  <si>
    <t>Stupell Industries Abstract Stone Shapes Blue Orange Oval Design, Designed by Melissa Averinos Wall Art, 16 x 20, Black Framed</t>
  </si>
  <si>
    <t>[Dimensions: 16 x 1.5 x 20 Inch Frame,Proudly Made in USA,We start with a giclee lithograph mounted on wood, and finish it with a texturized brush stroke finish. We didn't stop there though as we fit it within a 1.5 inch thick ebony wood grain frame to add depth and dimension.,Ready to Hang - No Installation or Hardware Needed,Design by Melissa Averinos]</t>
  </si>
  <si>
    <t>Dr. Scholl's Plus-Size 1 Pack Open Toe Surgical Microfiber Firm Socks Sockshosiery, Black, Women's Shoe Size 14 &amp; Over,Men's Shoe Size 12.5 &amp; Over (XXLarge)</t>
  </si>
  <si>
    <t>[85% nylon,Medium,Open toe,Firm level of compression: 20-30 mmhg,Materials: 85% nylon, 15% spandex]</t>
  </si>
  <si>
    <t>Dr. Scholl's post surgical therapeutic compression socks help with tired, achy legs, varicose veins, edema, swelling, post surgical procedures and dvt (deep vein thrombosis). Also great for traveling! this product is apma approved! 1 pair per package. Made in the usa!</t>
  </si>
  <si>
    <t>BTS Jimin quote notebook , lachimolala: 100 Lined Pages Journal &amp; Notebook (6x9 inches), funny Jimin, Kpop accessories, Kpop gift, for girls and boys ... Christmas or holiday gift for a friend</t>
  </si>
  <si>
    <t>3S MOTORLINE 4X4 Compass Off Road Decal Sticker Car Vinyl fit for Jeep Ford Chevy Toyota c (White, 4'' (10.2cm))</t>
  </si>
  <si>
    <t>[Ship from China, 7-15 days worldwide,Die-cut Vinyl Sticker no background,Outside Vehicle, Matte Finish,Easy application with transfer tape, glue removable]</t>
  </si>
  <si>
    <t>Please pick color and size. The size is for the height of the whole sticker; 1. Delivery guaranteed but by little chance if USPS delays your package please just contact us we will do partial refund for the delay, full refund if it's too long; 2. when you want a return, please just send us a message everything will be just simply solved, nothing else needed to do, we will always offer best customer service :)</t>
  </si>
  <si>
    <t>Generic Army Camouflage Pattern Printed Designer Hard Case for Oppo A31 (2020) / Oppo A8 Back Cover -(5W) TEJ1004</t>
  </si>
  <si>
    <t>SAS Women's, Traveler Lace Up Shoe Black 10 M</t>
  </si>
  <si>
    <t>[Leather upper,Lace up closure for a secure fit,removable SAS CoolStep Footbed with an anti-friction lining that provides a cool surface underfoot,moisture-wicking bottom layer designed to keep your feet cool and dry,Odor resistant Tripad cushions the three pressure points of your foot: the inside ball, outside ball and heel]</t>
  </si>
  <si>
    <t>Women's SAS, Traveler Lace up Shoes. Experience complete comfort in this stylish shoe!. Leather upper Lace up closure for a secure fit removable SAS CoolStep Footbed with an anti-friction lining that provides a cool surface underfoot moisture-wicking bottom layer designed to keep your feet cool and dry Odor resistant Tripad cushions the three pressure points of your foot: the inside ball, outside ball and heel Soft Step heel means a firm heel counter with a wide base that provides extra stability Foot-Shape Last construction for a more natural and comfortable fit Lightweight Supersoft polyurethane outsole is made with millions of tiny bubbles to cushion your step</t>
  </si>
  <si>
    <t>OCYCLONE [Suitcase Series] Design for iPhone 12 Pro Case, for iPhone 12 Case, Built-in [Two-Way Stand] Texture Anti-Slip Shockproof Soft Protective Phone Case for iPhone 12/12 Pro 5G 6.1 inch - Purple</t>
  </si>
  <si>
    <t>[[For iPhone 12 Pro Case]: OCYCLONE Suitcase Series Phone case is only designed for iPhone 12 and iPhone 12 Pro 5G (6.1 inch) released 2020, Supports Wireless Charging.,[Unique Suitcase Design] Exterior design of suitcase not only makes your iPhone 12 case different from other cases, looks more cute and distinctive, but also prevent your phone from slipping, you can hold your phone firmly.,[Two Way Stand] When Facetime your friends or family, you can put your iPhone 12 Pro vertically with this stand, while watching show or studying, you can also place the iPhone 12 horizontally.If you not use the stand, it can be retracted.,[Full Protection] Raised edges can give your phone camera and screen a extra protection. four air cushions prevent your phone from falling. You will no longer worry about your iphone 12/12 Pro breaking.,[Flexible Soft Back] Back of elegent case is enough flexible, which can giving you a confortable and soft touching feeling. Also it is very easy to take out or put in your iPhone 12/12 pro, not damage your phone or your hand. (If you have any questions with this suitcase phone case, please send us email)]</t>
  </si>
  <si>
    <t>&lt;b&gt;OCYCLONE [Suitcase Series] Phone Case Design for iPhone 12 and iPhone 12 Pro 5G (6.1 inch).&lt;/b&gt; &lt;br&gt;&lt;br&gt;There are 6 Colors for you to choose( Pink / Gold / Red / Purple / Blue / Silver)&lt;br&gt;&lt;br&gt; &lt;b&gt;Built-in Two Way stand (Vertical &amp; Horizontal)&lt;/b&gt;&lt;br&gt;&lt;br&gt; 1. The stand has been gravity tested, it is enough strong. You don't need to worry about breaking it easily.&lt;br&gt; 2. Multifunctional stand supports you put your phone vertically or horizontal. When you want to use the stand, you just need to gently pull it out. While not use, you can restract it. The stand is very convenient for you.&lt;br&gt; 3. Convenient to use stand, You can facetime with your friends or family,Watching your favorite shows, Working or studying Anytime, Anywhere. &lt;br&gt;&lt;br&gt; &lt;b&gt;Enough Flexible Shockproof Frame&lt;/b&gt;&lt;br&gt;&lt;br&gt; 1. Soft flexible TPU makes you more easier to take out or put in your phone, while not damage your phone or your hand.&lt;br&gt; 2. Soft Touching Feeling: Three-dimensional vertical strip textureï¼ŒMaking you eaier to hold your phone. It is never easy to slip from your hand.&lt;br&gt; 3. Air cushion technology: Four air cushions prevent your phone from falling. You will no longer worry about your phone breaking.&lt;br&gt;&lt;br&gt; &lt;b&gt;If you have any question, please send us email, we are online within 24 hours.&lt;/b&gt;</t>
  </si>
  <si>
    <t>Designart 'American Football Players on Stadium' Sport Tapestry Blanket DÃ©cor Wall Art for Home and Office Medium: 39 in. x 32 in</t>
  </si>
  <si>
    <t>[Material: your new wall tapestry is made of light weight, wrinkle resistant and polyester fabric,Colors: this traditional wall tapestry is printed using green and yellow color density Italian inks to create a vibrantly colored, sharp artwork,Feature: this beautiful landscape summer forest wall hanging is anti-wrinkle and easy to hang. It can also be used as a bedspread, bed cover, room dÃ©cor tapestry, beach throw,Subject: landscapes country charm summer forest wall tapestry. This can be changed frequently with the seasons or simply your mood,Special remark: fine art Giclee, anti-wrinkle, light weight and easy to hang]</t>
  </si>
  <si>
    <t>ADCorner Rose Gold String Lights 5Ft 10LED Metal Star Battery Operated Fairy Lights for Bedroom Christmas Wedding Birthday Party Christmas Decor(Warm White)</t>
  </si>
  <si>
    <t>[Appro. 5Ft Wire length, 4Ft Lighten length, 6'' space between light bulb, 1 4/5''L x 1 4/5''W x 7/10''T Star Dimension.,Easily operated by 2xAA batteries (not included), can place them just anywhere. Will not generate any noticeable heat.,Unique Design: Rose gold metal star hull &amp; transparent star led light, looks elegant and warm. Copper finish on metal, color protection treatment, will not be easily damaged when use.,Attached with quality-certified light string, will create a very "COZY" and Romantic atmosphere.,Perfect for bedroom decoration or used on Valentine's Day, Wedding, Christmas, Baby shower etc.]</t>
  </si>
  <si>
    <t>&lt;p&gt;Modern geometric metal string lights is a new trend night light in 2017, the strong design sense will be not obsolescence. It would be perfect decor for Wedding, Christmas, Valentine's Day, Babyshower or Kids' Bedroom.&lt;/p&gt;&lt;p&gt;It is easily operated by 2xAA batteries, can be taken just anywhere. After hours of use, they are completely safe to touch without risk of burns and safe for children and pets.&lt;/p&gt;&lt;p&gt;The attached quality-certified light string will give off just enough light that it's not too much and create a very "COZY" and Romantic atmosphere.&lt;/p&gt;&lt;p&gt;It's perfect for making ideal decoration for weddings or rooms, injecting a warm romantic light to table centerpieces.&lt;/p&gt;&lt;p&gt;&lt;b&gt;Product Feature:&lt;/b&gt;&lt;/p&gt;&lt;p&gt; Material: Plastic/Rose gold metal with copper finish &amp; color protection treatment&lt;/p&gt;&lt;p&gt;Lantern size: 1 4/5''L x 1 4/5''W x 7/10''T&lt;/p&gt;&lt;p&gt;String length: 5Ft&lt;/p&gt;&lt;p&gt;Lighten length: 4Ft &lt;/p&gt;&lt;p&gt;Distance Between 2 Bulbs: 6''&lt;/p&gt;&lt;p&gt;Light Color: Warm white &lt;/p&gt;&lt;p&gt;Power source: 2 X AA Batteries (not included)&lt;/p&gt; &lt;br&gt;&lt;br&gt;&lt;b&gt;Remind:&lt;/b&gt;&lt;br&gt;*Because our fairy lights is Non-waterproof, please keep it away from the damp place and better to use it for indoor lights or decor. &lt;br&gt;*It can not be connected with other string lights.&lt;br&gt;*Unused for long periods, please remove the battery from the battery case.&lt;br&gt;*Ship By Amazon Only. So you will Get By Superior Service.&lt;/p&gt;&lt;br&gt;&lt;p&gt;&lt;b&gt;Every art item fine selected by Art De Corner. It will not only level up your home warm ambience, but also make your feel more fun and comfortable for elegant decoration.&lt;/b&gt;&lt;/p&gt;</t>
  </si>
  <si>
    <t>Yufta Women Red Printed Aari Work Pure Cotton Kurta with Trousers &amp; Dupatta Set_2326SKDRD_XXL)</t>
  </si>
  <si>
    <t>[Fabric Material : -Pure Cotton Bottom Material :- Pure Cotton Dupatta Material :- voile,Sleeve type : -Three-quarter,Neck type : -Round Neck,Kurta Style : -Anarkali,Work Type :- Aari Work]</t>
  </si>
  <si>
    <t>No Match For Her</t>
  </si>
  <si>
    <t>Swift Stream Z-6 Drone, Red</t>
  </si>
  <si>
    <t>[5 Channel 360 Degree Flips, Aerial Stunts,2.4 GHz Digital Remote Controller,LED Lights for Night Flights,5.5 inch length,Flight time up to 8 minutes]</t>
  </si>
  <si>
    <t>Swift Stream RC drones and helicopters are built to professional-grade standards and feature durable bodies. Helicopters and drones fly forward and backward, up and down, and turn. Drones fly the same way, plus side-to-side while going into breathtaking 360 degree flips. The high-quality batteries are interchangeable between most models- this is unique to Swift Stream RC. Fly the Best Swift Stream RC Z-6 Drone.</t>
  </si>
  <si>
    <t>VMS INDIAPet Drinking Water Dispenser Drinker Water Fountain Bottle - 1000ml Pink</t>
  </si>
  <si>
    <t>[Kindly refer the product description before buying the product.,Two colors to select.,This product can be hung on a cage or placed in a cage and then fixed.,Super capacity (1000ML).,Detachable, easy to clean. Nontoxic, odorless, tasteless.]</t>
  </si>
  <si>
    <t>&lt;p&gt;&lt;b&gt;Description:&lt;/b&gt;&lt;/p&gt;&lt;p&gt;Two colors to select.&lt;/p&gt;&lt;p&gt;This product can be hung on a cage or placed in a cage and then fixed.&lt;/p&gt;&lt;p&gt;Super capacity (1000ML).&lt;br&gt;&lt;/p&gt;&lt;p&gt;Detachable, easy to clean. Nontoxic, odorless, tasteless.&lt;/p&gt;&lt;p&gt;The arc at the feed inlet is designed to refuse dirt. Long hair cats drink water and beard do not touch water, drink water not wet chin.&lt;/p&gt;&lt;p&gt;&lt;b&gt;Specification:&lt;/b&gt;&lt;/p&gt;&lt;p&gt;Material: PVC&lt;/p&gt;&lt;p&gt;Capacity:1000ML&lt;br&gt;&lt;/p&gt;&lt;p&gt;Color:Pink/Green&lt;/p&gt;&lt;p&gt;Bottle Size(HxDia.):Approx.20x9.8cm/7.87x3.86inch&lt;/p&gt;&lt;p&gt;Bottom Length:Approx.15cm/5.91 inch&lt;br&gt;&lt;/p&gt;&lt;p&gt;&lt;b&gt;Package Includes:&lt;/b&gt;&lt;/p&gt;&lt;p&gt;1 Piece Pet Dog Cat Water Bottle&lt;br&gt;&lt;/p&gt;&lt;p&gt;&lt;b&gt;Note:&lt;/b&gt;&lt;/p&gt;&lt;p&gt;Due to the light and screen setting difference, the item39;s color may be slightly different from the pictures.&lt;/p&gt;&lt;p&gt;Please allow slight dimension difference due to different manual measurement.&lt;/p&gt;</t>
  </si>
  <si>
    <t>Twinklebelle Kids' Aprons Bulk Craft and Decorate for Girls Boys Cooking Painting Baking (L: 8-14 Years, 12-pc Pack)</t>
  </si>
  <si>
    <t>[White kidsâ€™ apron made with dense and smooth cotton fabric. Easy to write on, draw or color,High quality kids apron for girls and boys. Finely sewn and top stitched for durability. Machine washable,Your child can decorate these aprons with fabric markers: they can draw, paint or stamp on them. Great activity for birthday parties, makes memorable gifts,Comes in 3 sizes to fit ages 1 to 14: good for toddlers, little kids and big kids. Please refer to our size chart for sizing,Comes in 1 pc, 3 pc and 12 pc packs]</t>
  </si>
  <si>
    <t>&lt;p&gt;&lt;strong&gt;Kids Apron for Little Chefs | 100% Cotton | White&lt;/strong&gt;&lt;/p&gt; &lt;p&gt;Bake cupcakes, make pancakes! Take a break and color them!&lt;/p&gt; &lt;p&gt;A white chef apron makes every child an official chef. Let your kids personalize their own aprons: they can stamp, paint, draw or just color!&amp;nbsp;&lt;/p&gt; &lt;p&gt;The kids apron also comes in packages of 3 and 12. Great for birthday parties and play dates. Everyone gets their own personalized apron as a party favor!&lt;/p&gt; &lt;ul&gt; &lt;li&gt;Dense and smooth cotton fabric, easy to draw or color&lt;/li&gt; &lt;li&gt;Finely sewed and top stitched for durability&lt;/li&gt; &lt;li&gt;Comes in packages of 1, 3 and 12 count&lt;/li&gt; &lt;/ul&gt; &lt;p&gt;&lt;strong&gt;Sizes: &lt;/strong&gt;&lt;/p&gt; &lt;p&gt;S: 1-3 Years, 45x34 cm, 17.7x13.4&amp;rdquo;&lt;/p&gt; &lt;p&gt;M: 3-9 Years, 52x45 cm, 20.5x17.7&amp;rdquo;&lt;/p&gt; &lt;p&gt;L: 8-14 Years, 64x47 cm, 25.2x18.5&amp;rdquo;&lt;/p&gt;</t>
  </si>
  <si>
    <t>GE Car Seat Neck Rest Cushion Pillow for Volkswagen Vento (2 Pcs.) Softy (30x21x07 cm) Black</t>
  </si>
  <si>
    <t>[Comfortable : This Pillow will Comfortably Support your head and Neck, make your driving life more comfortable &amp; Safer,Durable : Our Headrest Pillow use thick, high density Synthatic Leather High Elastic that can keeps its shape, feel Soft &amp; Comfortable,Therapertic Effect : This car headrest Pillow will Comfortably Support your Head and Neck to maintain your proper Posture. Improve blood Circulation and relieve Muscles Pain, so as to avoid suffering from Spondylosis,Ganesh Enterprises Neck rest are excellent for sleeping on Airplane, Cars, Buses, Trains, Sunbating, Backpacking, Camping, Travel, Airport terminals, Watching TV, Reading, Studing &amp; Napping]</t>
  </si>
  <si>
    <t>&lt;p&gt; &lt;b&gt; GE &lt;/b&gt; Car Neck Rest Pillow is designed specially to keep in mind the problems people face when driving or seating for long hours in car and it premimum Quality makes you feel very comfortable. It will provide you the comfort &amp; Support you need while driving/Seating for long Hours in Car. &lt;br /&gt; &lt;b&gt; SPECIALITY &lt;/b&gt; &lt;br /&gt; &lt;b&gt; GE &lt;/b&gt; car Neck Rest Pillow will Comfortably Support your Head &amp; Neck. &lt;br /&gt; &lt;b&gt; GE &lt;/b&gt; Headrest is excellent for Sleepingon Airplaines, Cars, Buses, Trains, Sunbating, Backpaking, Camping, Travel, Airport Terminals, Wathing T.V, Reading, Studing &amp; Napping &lt;br /&gt; &lt;b&gt; NEW INNOVATION &lt;/b&gt; &lt;br /&gt; Most People easily fall asleep in car on their road Trip or Traffic Stuck, Special for kids Car seat headrest, easy to bang their head against the window in Sudden turn. The Neck is easy to Strain and get shoulder pain by prolonged bending. Our New Car Seat head pillow born to solves these Problems</t>
  </si>
  <si>
    <t>Il Cinema in Musica</t>
  </si>
  <si>
    <t>PandaHall Elite 50 Sets Brass Screw Clasps Barrel Jewelry End Tip Caps 12x4mm for Jewelry Making Platinum</t>
  </si>
  <si>
    <t>[Size: about 12 x 4mm/0.47 x 0.16inch, hole diameter: 1mm/0.04inch, totally 50 sets brass screw clasps.,These barrel/beads clasps have a built-in safety screw Lock which is very durable and easy to screw together.,These jewelry clasps fastens the ends of either a necklace or a bracelet together by screwing two pieces together that form a shape of a barrel.,Have a beautiful and shinning appearance that keeps your jewelry looking brilliant.,Screw clasps are perfect for repairing your existing jewelry or creating homemade jewelry, necklaces, anklets, charm bracelets or any crafts.]</t>
  </si>
  <si>
    <t>&lt;b&gt;Specification&lt;/b&gt;&lt;br&gt;&lt;br&gt; Brand: PandaHall Elite&lt;br&gt; Material: Brass&lt;br&gt; Condition: Top quality, smooth, well polishing&lt;br&gt; Usage: Decoration, jewelry DIY, accessories&lt;br&gt; Size: about 4mm(0.16") wide, 12mm(0.47") long, hole: 1mm(0.04"); totally about 50sets; &lt;br&gt; Square Plastic Bead Storage Containers: 5.4x5.3x2cm.&lt;br&gt;&lt;br&gt; EASY TO USE -- These barrel clasps are built-in safety screw Lock which are well made and highly durable and easy to screw together.&lt;br&gt; USAGE -- These jewelry clasps fasten the ends of either a necklace or a bracelet together by screwing the two pieces together. Make a stable screw connection between chains, cords, or two strand ends.&lt;br&gt; APPLICATION -- These screw clasps are perfect for your homemade jewelry or repairing your existing jewelry or making necklaces, anklets, charm bracelets or any craft, fashion projects with ease.&lt;br&gt; Plastic Box Set is included, great plastic container with seperators, also help you easy to store the jewelry findings. &lt;br&gt;&lt;br&gt; &lt;b&gt;Note:&lt;/b&gt; the picture shown is a representation of the item, you'll receive from the actual size items. Picture may appear larger on your screen. Color may vary slightly due to the color setting of each individual monitor. Please double check the sizes before purchasing. &lt;br&gt;&lt;br&gt; &lt;b&gt;Customer Service: &lt;/b&gt;&lt;br&gt;&lt;br&gt; If you have any problem of our product, you can click "seller contact" button in your Amazon account to email us. we would be delighted to help you and we will reply as soon as we can.</t>
  </si>
  <si>
    <t>The Medical Digest, Being a Means of Ready Reference to the Principal Contributions to Medical Science During the Last Thirty Years</t>
  </si>
  <si>
    <t>DTI Car Audio DTIMAR2200.5 5-Channel Bridgeable Full MOSFET Power Amplifier</t>
  </si>
  <si>
    <t>ADRO Anime Printed Men's Cotton Hooded Neck Sweatshirts (Sky Blue, 2XL)</t>
  </si>
  <si>
    <t>[Wash Care : Do Not Bleach, Wash it with similar colours, Machine or Hand wash cold, Dry in Shade.&lt;br&gt;,Fit Type : Regular Fit, Full Sleeves Hoodie; Colour : Sky Blue Hoodie, Fabric : 100% Pure Cotton Hoodie (Eco Friendly)&lt;br&gt;,Style Point : Printed Hoodies gives a trendy yet Casual look. Durable fabric, stitching and Quality finish makes this Product a must have this Winter.&lt;br&gt;,Occasion: Gym wear, Winter wear or wear it during cold evening to keep your body warm. Please refer to the "size chart" to select your size&lt;br&gt;,Sleeve Type: Long Sleeve; Age Range Description: Adult; Closure Type: Pull On]</t>
  </si>
  <si>
    <t>Malherbe et ses sources</t>
  </si>
  <si>
    <t>WMSOL Li-ion Battery Compatible for AppIe_ lPhone Xs max</t>
  </si>
  <si>
    <t>[COMPATIBLE WITH: AppIe_ lPhone Xs max,please check your battery model before booking the order,Long power backup around 24 hours with Normal Usage, Provides good talk around 12 hours and standby time around 36 hours approx depend upon Background app, Overall Good performance.,Compact design, High in quality and stable and performance, Usually takes 2 hours to full Charge with Normal Power Adapter, With Fast Charging Adapter it will take less time.,Note: After you installed the new battery Reset / format the phone to sync the battery with the phone.]</t>
  </si>
  <si>
    <t>REPLACE YOUR OLD BATTERY: Made of top-rate A li-ion battery cell provide you over 500 charging cycles with high-speed and efficient charging, copper connectors that provide optimal connection to your phone.The best battery for your phone, Keep an extra battery on hand for extend standby and talk-time. Make sure to fully charge and discharge your new battery 3 to 5 cycles Use your original charger and cable which came with your phone to recharge this battery. When the battery is depleted, it may take a few minutes for the indicator to show when recharging</t>
  </si>
  <si>
    <t>GIRSAZ Anti Glare Eye Protection Matte Finish Flexible 9H Nano Fiber Shatter Proof Impossible Screen Guard (Not A Tempered Glass) For Realme XT</t>
  </si>
  <si>
    <t>[Flat Screen Coverage: Screen Protector does not cover the Curved edges of the device &amp; hence is not Edge to Edge screen guard. It covers only the flat area of your Device. Screen Guard is Back Cover Friendly &amp; slightly smaller from all sides to ensure a proper Fit.,Not a Glass: It is made up of 9H hammer proof hard Chemically Treated Matte Finish Fiber that is flexible &amp; around thin whereas normal tempered glass are more than 0.50 mm thick, that ensures maximum protection for your Screen.,Shock Absorption: Matte Finish Anti-Glare Silicone fiber ensures impact dispersion, Matte Fiber Sheet is Shatterproof &amp; thinner than any tempered glass, it has Silicone Bubble-free Adhesive, which sticks to the phone's screen without any gaps or bubbles.,SCRATCH TERMINATOR WITH HIGH HARDNESS RATING: Each screen protector has a high hardness rating, providing you outstanding protection from knives, scrapes, cracks, keys and general wear and tear.,Matte Anti-Glare for Eye Protection: Matte Finish Eye Protect Screen Guard Fiber ensures lower eye strain from Smartphone usage, Its Anti-Smudge coating maintains your device HD Viewing experience and a responsive touch.]</t>
  </si>
  <si>
    <t>THIS IS A Matte GLASS FIBER SCREEN PROTECTOR and not a tempered glass. YOU GET COMPLETE PROTECTION NOW WITHOUT THE TENSION OF BROKEN GLASSES AS WAS THE CASE WITH NORMAL TEMPERED GLASSES.The screen guard is completely bendable, unbreakable, extra 10x HD clear and superior high hardness. Easy to apply and re-apply even for a novice user. Perfect fit and relatively easy to apply, the screen protector leaves no bubbles behind. Smooth surface prevents finger prints on the screen.High quality, Unbreakable and flexible screen protector. It is thinner and stronger than tempered. Fully transparent with no impact on visual display, It does not break. Latest technology in phone screen protectors - impossible glass screen protection. This is not a tempered glass. Rather this is an improved glass sheet that is unbreakbale and thinner than tempered glass. Scratch Proof and gives 100% protection to your screen. Don't go by the thickness of this product.</t>
  </si>
  <si>
    <t>Black Diamond Storm Headlamp Matte Black</t>
  </si>
  <si>
    <t>REMEMBRAND Full HD Tempered Glass for Realme C35 with Edge to Edge Screen Protection (Black, Pack Of 1)</t>
  </si>
  <si>
    <t>[WHY SHOULD YOU BUY REMEMBRAND 9H GLASS SCREEN PROTECTORS?:- Broken screen costs around half the price of smartphone! FOR A FRACTION OF THAT PRICE, our Tempered Glass Screen Protector absorbs almost any impact- sacrificing itself for your mobile phone screen! MAXIMIZE YOUR RESALE VALUE - The REMEMBRAND screen protector pays for itself as the first line of defense from scratches and drops! No detail has been overlooked with this "Best-In-Class" premium glass from REMEMBRAND,AREA OF COVERAGE:- REMEMBRAND's screen guard is a Perfect Fit which completely covers the screen (Edge to Edge Full Screen Coverage). Toughened glass has high transparency and the colour never changes but it is breakable if not handled properly.,SUPERB 9H HARDNESS:- REMEMBRAND's screen guard is made to protect the screen from damage and scratches, with specially processed glass that has been reinforced to increase shock absorbency. The tempered glass is Real 9H Hardness (High hardness level) which provides durable and best protection to your cell phone from bumps, accidental drop, scratches and normal wear &amp; tear.,ANTI-SHATTER SCREEN PROTECTOR:- REMEMBRAND's tempered glass is shatter-proof, meaning it won't splinter into sharp fragments, making it safer than regular glass. If broken, the glass will break into small parts but stay in one piece, making it safer for glass screen of your phone.,VERY EASY TO INSTALL:- REMEMBRAND's tempered glass is coated with a strong silicon adhesive that makes installation easy and attaches the film firmly so as to not affect the touch screen's sensitivity. Simply align and the press the tempered glass, and the glass will do the rest. Package contains 1 Tempered Glass Screen Protector, 1 wet wipe, 1 dry wipe]</t>
  </si>
  <si>
    <t>&lt;ol&gt;&lt;li&gt;&lt;strong&gt;REMEMBRAND&lt;/strong&gt; Premium GLASS Protectors are the latest in state-of-the-art screen protection technology.&lt;/li&gt;&lt;li&gt;Highly durable and scratch resistant, this strong 9H (hardness level) protector will guarantee your cell phone the best protection against drops, bumps, scratches and normal wear and tear.&lt;/li&gt;&lt;li&gt;Get all the protection without any hassle - REMEMBRAND Glass protectors are a 'delicate touch' style screen protector that promises not to interfere with the sensitivity of your touchscreen.&lt;/li&gt;&lt;li&gt;To top it all off the REMEMBRAND GLASS protectors are designed to be 99.99% transparent to promote an optimal, natural, crystal clear viewing experience.&lt;/li&gt;&lt;li&gt;It uses a static adhesive that will not leave a residue when removed, and makes installation error-proof.&lt;/li&gt;&lt;li&gt;The screen protector also comes along with a wet wipe and a dry wipe, allowing you to remove dust or debris from your screen before applying the Screen Protector.&lt;/li&gt;&lt;li&gt;Simply align the protector with your device and a simple swipe of your finger adheres the protector to your screen.&lt;/li&gt;&lt;li&gt;The bubble-free application makes REMEMBRANDâ€™s screen guards an ultimate solution for making your device screen brilliant and scratch-free.&lt;/li&gt;&lt;/ol&gt;&lt;p&gt;&lt;br&gt;&amp;nbsp;&lt;/p&gt;&lt;p&gt;&lt;strong&gt;FIXING METHOD:&lt;/strong&gt;&lt;/p&gt;&lt;ol&gt;&lt;li&gt;Ensure that the hands are clean before applying the REMEMBRAND tempered guard.&lt;/li&gt;&lt;li&gt;Use the provided cleaning swab to thoroughly clean the smartphone screen.&lt;/li&gt;&lt;li&gt;Peel off the protective layer of the REMEMBRAND screen protector.&lt;/li&gt;&lt;li&gt;Gently place over the adhesive side on top of your smartphone screen.&lt;/li&gt;&lt;li&gt;Align the REMEMBRAND guard with the smartphone screen.&lt;/li&gt;&lt;li&gt;Gently press the middle part of the REMEMBRAND glass till it is applied properly.&lt;/li&gt;&lt;/ol&gt;</t>
  </si>
  <si>
    <t>Mustela Post Partum Body Restructuring Gel 200ml/6.76oz</t>
  </si>
  <si>
    <t>[A body reshaping treatment for women after giving birth Contains ElastoregulatorÂ¨ (Soy protein), Lupeol &amp; Centella Asiatica for firming action Blended with active ingredients Genistein &amp; Sophora Japonica for draining properties Helps effectively resculpt body contours while restraining the buildup of fatty tissues Offers an invigorating effect to promote a sense of wellbeing &amp; vitality Unveils a redefined figure with lifted, hydrated skin Hypoallergenic, alcoholfree &amp; c,Delivered within 1-2 weeks]</t>
  </si>
  <si>
    <t>A body reshaping treatment for women after giving birth Contains ElastoregulatorÂ¨ (Soy protein), Lupeol &amp; Centella Asiatica for firming action Blended with active ingredients Genistein &amp; Sophora Japonica for draining properties Helps effectively resculpt body contours while restraining the buildup of fatty tissues Offers an invigorating effect to promote a sense of wellbeing &amp; vitality Unveils a redefined figure with lifted, hydrated skin Hypoallergenic, alcoholfree &amp; c</t>
  </si>
  <si>
    <t>Amagav Soft Silicone Printed Mobile Back Cover for Vivo Y66 / Y67 /Y69 / V5 / V5s- design624</t>
  </si>
  <si>
    <t>[Color Might Slightly Vary due to Screen Performance. Our Cover is Matt Finished Back Cover that does not have High Shining.,Portable and light weight. Made up of high quality and durable soft silicone.,No scratch, no bumps. Keep your device away from scratches and sudden bumps with the designer back case cover.Get style, protection and great value for your money.,Precision-cut Design for Easy Access To All Buttons And Ports and Does Not Obstruct The Camera Lens.,For Your Mobile Phone Model it Highlights the contour of your mobile device by giving it a sleek and compact look.]</t>
  </si>
  <si>
    <t>Welcome to the world of Amagav - a place where premium quality and great value go hand in hand. Every Amagav product is carefully built to deliver exceptional quality. Right from the materials used, to detailed quality checks, to thoughtful improvements, quality is at the core of everything we do. We invest our resources only on what is important to you and minimize costs on things like packaging, advertising and other extras that donâ€™t add value. This helps us keep our costs low and create products that deliver more value for the price you pay. Expect a little more every time you buy a Amagav product.</t>
  </si>
  <si>
    <t>artgeist Wall Mural New York City 138"x101" XXL Non-Woven Wallpaper Fleece Wall Decor Photo Print Picture Image Design Home 10110904-57</t>
  </si>
  <si>
    <t>[SIZE: approx. 350x256 cm / 137.8 x 100.8 inches (WxH) - 7 stripes - printed on high quality German fleece material,PROPERTIES: High quality product, odourless. No air bubbles or wrinkles after installation,COLORS: UV resistant lasting colours, odourless, water resistant. We do not use any harmful substances during the production process - so you can apply the product in a children's room or a bedroom,ASSEMBLY: as easy as pie! Just apply the glue (not on the product but on the wall), put the stripes one after another (as per manual), press them for a while and that's it! The set does not include any glue,HANDMADE: each wallpaper is produced individually - right after the purchase (we do not have stocked items). Hence, it's always a unique piece of decoration,DECORATION: the wallpaper will catch every eye! Thanks to the unique types of offered themes, every interior will get an additional touch of coziness]</t>
  </si>
  <si>
    <t>&lt;b&gt;Discover our artgeist wallpapers: high quality pieces of decoration!&lt;/b&gt;&lt;br&gt;Wallpapers are very important when it comes to interior designing â€“ they always create a certain mood and not only serve a decorative purpose but also make interiors look more spacious.&lt;br&gt;&lt;br&gt;Artgeist Quality means:&lt;br&gt;- high quality ecological materials&lt;br&gt;- fleece produced in Germany&lt;br&gt;- intensive colours&lt;br&gt;- waterproof and odourless components&lt;br&gt;- professional print technology (big formats in high resolution)&lt;br&gt;- wallpaper strips, each one 50 cm / 19,5"" wide, very easy to assembly&lt;br&gt;- exclusive themes created by our graphic designers&lt;br&gt;- wallpapers may be applied almost anywhere (including bedrooms and children's rooms).&lt;br&gt;&lt;br&gt;&lt;b&gt;Assembly as easy as possible&lt;/b&gt;&lt;br&gt;You donâ€™t need to be a professional carpenter in order to cope with it&lt;br&gt;&lt;br&gt;- there's a pictographic manual on the back side of every wallpaper&lt;br&gt;- wallpapers are being delivered in one roll - every strip has a number to avoid mistakes, you need to cut the strips off by yourself&lt;br&gt;In general fleece wallpapers are easier to assembly than the paper ones. Fleece is more resistant, air bubbles, wrinkles or folds are not a problem at all. The strips need to be placed directly on the wall (the glue is ought to only be used on the wall, donâ€™t soak the strips)&lt;br&gt;Important! The set does not include any accessories and the wallpaper has no structure. In case of 3D effects they are only an optical illusion. Please remember to keep the wall clean, plain and flat. The colour of the background should be adjusted to the colour of the wallpaper.&lt;br&gt;We can send maximum 3 products in one package, so if you want to order more products, please submit an appropriate number of individual orders.&lt;br&gt;Delivery to access points or personal collection is not possible.&lt;br&gt;All products belong to Artgeist.</t>
  </si>
  <si>
    <t>Camlin Kokuyo Heavy Body 40ml Acrylic Color Shade - 12 Shades (Multicolor)</t>
  </si>
  <si>
    <t>[Conform to ASTM D 4236 standard and are non toxic,Shades in pack -titanium white, carbon black, hansa yellow hue, sap green hue, phthalo blue, quinacridone red, burnt sienna, yellow ochre, Indian yellow hue, naphthol red light, viridian green, cobalt blue hue,Extra smooth with thick buttery consistency,Preserves brush strokes and palette knife marks,No cracking and chipping of the thick paint layers]</t>
  </si>
  <si>
    <t>A Complete Dictionary of Astrology</t>
  </si>
  <si>
    <t>Timberland 35MM Classic Jean Belt Black 46</t>
  </si>
  <si>
    <t>[Timberland Belts Size Chart,A classic pair of jeans deserves the 35mm Classic Jean Belt to match!,Made of genuine leather.,Single-prong buckle.,Single loop keeper. Pewter-tone hardware. Imported. Measurements: Width: 1 1&amp;frasl;4 in First Hole Length: 32 in Last Hole Length: 36 in Weight: 5 oz Product measurements were taken using size 34. Please note that measurements may vary by size.]</t>
  </si>
  <si>
    <t>Timberland Belts Size Chart A classic pair of jeans deserves the 35mm Classic Jean Belt to match! Made of genuine leather. Single-prong buckle. Single loop keeper. Pewter-tone hardware. Imported. Measurements: Width: 1 1&amp;frasl;4 in First Hole Length: 32 in Last Hole Length: 36 in Weight: 5 oz Product measurements were taken using size 34. Please note that measurements may vary by size.</t>
  </si>
  <si>
    <t>Kalapure Womens Mens Stainless Steel Multi-Colored Horseshoe Nail Cross Pendant Necklaces 24 inch</t>
  </si>
  <si>
    <t>[ðŸ’• Metal Material ðŸ’• The high quality stainless steel material is highly resistant to rust, corrosion and discoloration.,ðŸ’• Features ðŸ’• American flag color scheme, Nickel-free, Lead-free, Cadmium-free and Hypoallergenic,ðŸ’• Design ðŸ’• The nails are held together to form a cross necklace, Beautifully Nail Cross Pendant Necklaces,Polished Finish,Nice Show of Your Belief in Christianity.,ðŸ’• Best Gift ðŸ’• Best Gift for Men Women, Boyfriends Girlfriends, Fiancee, Fatherday Mother, Grandmother, Dad Mom, Daughter, Husband Wife, Brother Sister, Friends, etc.,ðŸ’• Suitable For ðŸ’• Graduation Gifts, Christmas Day, Birthday, Valentines Day, Mother's Day, Anniversary, Wedding, Halloween, Thanksgiving Day, etc.]</t>
  </si>
  <si>
    <t>Tanar Of Pellucidar</t>
  </si>
  <si>
    <t>The Cozy Couch - Benzo Upholstered Three Seater Sofa with Square Arms and Tufting-Bolster Throw Pillows Included, Color - Black</t>
  </si>
  <si>
    <t>[Model - Benzo, Configuration - Three Seater Sofa. Seating Capacity - 3, Design : Modern.,Included Component - Included Component - 1nos. Three Seater Sofa, 2 Bolster and Throw Pillows 2nos. Product dimensions in inches for U Shape - 76x31x35 (Inches). Refer Dimension Image for Individual Item. (expect an unevenness of up to 1-2 inch in the product due to differences in surfaces and floor levels).,Primary Frame Material - Solid Wood, Secondary Frame material : 18 mm ply wood, Upholstery - Suede Leatherette, Colour -Black Seat construction : Spring and Elastic webbing belt, Seat filling material : Foam Density - 38-40.,Assembly Instruction: Do it yourself (Just unpack the product &amp; align it as per your desire). Depending on your screen settings and resolution on your device there may be a slight variance in Leatherette color and wood polish of the image and actual product.,Please refer Dimensional image / Product details before placing the order. In case any clarity required, please give us a call back at 9004450024]</t>
  </si>
  <si>
    <t>Benzo Sofa - A square arm design with buttonless tufting, delicate piping, and bolster throw pillows creates a comfortable couch with a contemporary feel to class up your living space. With a durable wooden frame, upholstered finish, and compact size, this sofa and loveseat effortlessly fit into small spaces to finish your space with a modern flair and airy feel.</t>
  </si>
  <si>
    <t>Stupell Industries Southern State of Mind Floral Border Black Framed Wall Art, 11 x 14, Multi-Color</t>
  </si>
  <si>
    <t>[Dimensions: 11 x 1.5 x 14 inches framed,Proudly made in usa,1.5 inch thick ebony frame gives item instant dimension,Acrylic texturized finish gives a handy crafted feel,Design by daphne polselli]</t>
  </si>
  <si>
    <t>RSD Collection Brass Dice/Pasa Design Agarbatti/joss Stick Stand for puja/Worship(Set of 2)</t>
  </si>
  <si>
    <t>[Dimension: Length - 1.2 inch (3.2 cms), Width - 1.2 inch (3.2 cms), Height - 1.2 inch (3.2 cms),Material : Brass,Gorgeous Incense Stick Holder Withe Several Holes To Hold Incesce Stick Which Makes It More Unique,Being an exquisitely crafted piece, it makes a beautiful gift for loved ones and an attractive addition for your home,Package Contant:-1 piece]</t>
  </si>
  <si>
    <t>This Dice Shape Inscense stick stand was used since ancient times in religious ceremonies for inscense stick. The burning of the incense sticks symbolizes the power of the fire to transform body into spirit. Previously incense was made with natural chemicals and by hand, but nowadays incense manufacturing has evolved into an industry and the manufacturing process is mainly done with the help of machines. In reality, effects that could result due to incense are the incentives that each flavor is especially in</t>
  </si>
  <si>
    <t>UbersweetÂ® Imported Clear Surface Wall Panel Switch Socket Cover Splash Proof External Box</t>
  </si>
  <si>
    <t>[New &amp; Imported Item. Delivers within 3 to 5 weeks,Country of Manufacture: CHINA; Material: Plastic,Net Weight: 118g; Package Content: 1 x Wall Switch Socket Splash Proof Box,Main Color: Clear;,Fit for Switch Socket Panel Size: 86 x 86mm/ 3.4" x 3.4"(L*W); Total Size: 12.5 x 10.7 x 3.1cm/ 4.9" x 4.2" x 1.2"(L*W*H)]</t>
  </si>
  <si>
    <t>1.Made of and metal material in gray color, this box is useful and durable. 2.It can play a very good protection for swich and Circuit Breaker etc. 3.Widely used in modern buildings, such as large stores, guesthouses, stations, commercial net points, laboratories, factories and enterprises, etc. New &amp; Imported Item. Delivers within 3 to 5 weeks</t>
  </si>
  <si>
    <t>10 Secrets of Being a Lady</t>
  </si>
  <si>
    <t>Utkarsh Hard Plastic [for Girls Boys] Printed Back Cover for iPhone 13 Pro</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</si>
  <si>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iPhone 13 Pro]</t>
  </si>
  <si>
    <t>Give a new style to your phone with this designer cover from the house of Utkarsh Mobile Accessories. This cover has been designed to be used on iPhone 13 Pro smartphone. Made from plastic, this solid back cover has a sturdy and attractive design in multy color.</t>
  </si>
  <si>
    <t>Handicraft Bazarr Wool Cotton Runner for Central Room Handloom 2.5x4 Ft Attractive Rug Traditional Tassels Shaggy Mat Ethnic Non Slippery Floor Carpet Indoor Outdoor Area Mat Dhurrie (Beige)</t>
  </si>
  <si>
    <t>[Product &amp; Material : Shaggy Cotton Non Slip Area Rug / Runner,Size : 2.5x4 Feet,Color :As You Selected,Wash Care : Dry Clean,Use : Home DÃ©cor , Indoor Outdoor Carpet , Floor Rug &amp; Runner , Meditation Yoga Mat,Note : Actual Product Colors May Be Slightly Differ From The Image Due To The Photography Nature &amp; The Screen Resolution.]</t>
  </si>
  <si>
    <t>This is Best Quality Cotton Material Shaggy Floor Rug / Runner . Front Side Rug is having Gorgeous Color with soft touch and Back Side is Non Slip Floor Mat. You May Use this Designer Rug/ Runner As Home DÃ©cor , Indoor Outdoor Carpet ,Runner , Floor Rug &amp; Runner ,Play Room Area Rug , Meditation Yoga Mat.</t>
  </si>
  <si>
    <t>The Protectors: Book 1</t>
  </si>
  <si>
    <t>Joy In Departing: A Memoir Of The Conversion And Last Days Of Augustus James Clarke (1847)</t>
  </si>
  <si>
    <t>Dorman 801-004 A/C Line Connector</t>
  </si>
  <si>
    <t>[Save time and money by repairing only the damaged section, not the entire A/C line assembly,Easy to install,Sturdy aluminum construction,Also available as part of Dorman's A/C Line Repair Kit,Ensure fit â€“ to make sure this part fits your exact vehicle, input your make, model and trim level into the Amazon Garage]</t>
  </si>
  <si>
    <t>Competition and Trade Policies: Coherence or Conflict (Routledge Studies in the Modern World Economy)</t>
  </si>
  <si>
    <t>KPK Tak Lekang</t>
  </si>
  <si>
    <t>Boston International C026200 IHR Cocktail Beverage Paper Napkins, 5 x 5-Inches, Sunday Afternoon</t>
  </si>
  <si>
    <t>[3-PLY PAPER NAPKINS: Package of 20 premium quality paper napkins,SIZED FOR COCKTAIL PARTIES AND BEVERAGES: Napkins measure 5 x 5-inches (folded size); use when enjoying party snacks, ideal under drinks to protect tabletops,FESTIVE TABLE DECOR: Vibrantly colorful scene is little red cottage in field of long grasses and wildflowers,PRINTED in GERMANY with NON-TOXIC, water soluble dyes, soft yet strong,EASY TO COORDINATE: Look for matching napkins in additional sizes from Boston International; entertain in style when enjoying summer picnics, luncheons, dinner parties, and everyday dining]</t>
  </si>
  <si>
    <t>Generic Hard Plastic 3D Printed for Samsung Galaxy J7 Duos Designer Flower Multi Colour for Girls &amp; Boyss Printed Back Cover for Samsung Galaxy J7 Duos</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</si>
  <si>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sam j7 duos]</t>
  </si>
  <si>
    <t>Give a new style to your phone with this designer cover from the house of Generic Mobile Accessories. This cover has been designed to be used onSamsung Galaxy J7 Duos1 smartphone. Made from plastic, this solid back cover has a sturdy and attractive design in multy color.</t>
  </si>
  <si>
    <t>Relaxing Kaleidoscope colouring book</t>
  </si>
  <si>
    <t>Queen of the Sylphs: 3</t>
  </si>
  <si>
    <t>Brand Zone Anti Skid Polyester Half Sun Flower Shaped Shaggy Door Mat| Area Rug| Bedside Runner|Carpet for Your Home, Dining Hall and Living Room (16x34 Inches, Coffee)</t>
  </si>
  <si>
    <t>[Feature - super soft plush surface, give you the best touching feeling underfoot . Skin-friendly,100% safe for kids . Anti-slip spot on bottom fabric, prevents the mat sliding in all kinds of conditions, take consideration for the elder. Stain-resistant, no latex, and multipurpose.,Multi-purpose smooth &amp; soft Doormat with extra comfort to provide a luxury feel to your home &amp; hotel,This beautiful Shaggy Mat in shape of half SunFlower will not only add a dash of colour and vibrancy to your home but also will fetch admiration and compliments.,Unique sunFlower thickened Doormat,make your life more colorful.,Unique sunFlower thickened Doormat,make your life more colorful.]</t>
  </si>
  <si>
    <t>Keep dust and muddy footprints off your flooring with these door mats. Sporting vibrant colours and attractive designs, they are sure to impress your guests. Easy to clean and maintain, these door mats are highly durable. Available in variety of colours and style, pick your favourite one today and elevate the modern look of your home decor. A must-have, these Mats will avoid water spills and slippery floors. Easy to clean and maintain, these Shaggy mats are highly durable. Available in a variety of colours and style, pick your favourite one today and elevate the modern look of your home decor. Brand Zone is a leading home furnishing brand of the country. This beautiful Shaggy Mat will not only add a dash of colour and vibrancy to your home but also will fetch admiration and compliments. Made in India. Product in best cotton quality.</t>
  </si>
  <si>
    <t>O saber e o sabor da literatura cor-de-rosa: A leitura dos Romances com CoraÃ§Ã£o</t>
  </si>
  <si>
    <t>Sea Turtle Sticky Notes</t>
  </si>
  <si>
    <t>Reign Chill 32oz, Custom Silver</t>
  </si>
  <si>
    <t>[Cooling shower mode avoid overheating during play,Easy squeeze Jet Valve delivers a high flow stream. no mouth contact,Grip pad increases grip with condensation or sweaty hands,Leak proof lock out mode prevents leaking,Trutaste Polypropylene with Hydroguard taste your water and nothing else]</t>
  </si>
  <si>
    <t>The Reign team sport bottle connects hydration and cooling to athletic performance and safety on the field. The universal tri-mode sport cap features our Jet Valve to deliver more water with a targeted high flow stream, a cooling 8-point shower mode to avoid overheating, and a leak-proof lock-out mode for clean transport. Easy to grip and squeeze, even in sweaty hands. BPA, BPS, and BPF free. Cap disassembles for easy cleaning.</t>
  </si>
  <si>
    <t>Mae (Perfect Library)</t>
  </si>
  <si>
    <t>Oxford Reading Tree: Level 11: TreeTops Myths and Legends: The Strength of Hercules (Myths Legends)</t>
  </si>
  <si>
    <t>Kulannder Halloween Cupcake Toppersï¼Œ96pcs Haunted House Cake Topper Halloween Cake Decoration for Theme Party Halloween Party</t>
  </si>
  <si>
    <t>[Best Halloween Party Decor: Ghost cake decoration is an indispensable Halloween party decoration, use it to decorate your cupcakes can enhance the rich Atmosphere of Halloween party, make your party more interesting, more scary.,Easy to use: By inserting one end of the card from the outside into the slot at the other end, and the card is securely locked. Then put the cupcakes inside, Insert the halloween toppers! A limited Halloween cupcake is ready.,Safe Material: Our halloween cupcake toppers wrappers are made of premium paper, safe and non-toxic,firm and does not easily deform.,Wide Application: Halloween Cake Decorations are perfect for Wizard Party ,Ghost Party, Spider Party, Halloween Party, Kids Birthday Party, Themed Party,etc.,What You Get: Come with 2 packages, each containing 24pcs cake wrappers, 24pcs cupcake toppers(8 different styles).There are enough items to satisfy your party needs.]</t>
  </si>
  <si>
    <t>&lt;b&gt;Product Description:&lt;/b&gt;&lt;br&gt; Halloween cake topper make your party more interesting, more scary!&lt;br&gt; &lt;b&gt;Fetures:&lt;/b&gt;&lt;br&gt; &lt;b&gt;Strong Halloween Atmosphere&lt;/b&gt;&lt;br&gt; Includes pumpkins, spiders, bats, white ghosts, black hats, boo, scissors, knives for a strong Halloween atmosphere.&lt;br&gt; &lt;b&gt;Halloween themes designs&lt;/b&gt;&lt;br&gt; All the little objects have Halloween design elements, make your party more funny.&lt;br&gt; &lt;b&gt;Wide Use &lt;/b&gt;&lt;br&gt; Cupcakes toppers are applied for cake, cupcake, muffins, salad or other foods, cute and attractive.&lt;br&gt; &lt;b&gt;Product specifications:&lt;/b&gt;&lt;br&gt; Material: Paper + Wood&lt;br&gt; Weight: 180g&lt;br&gt; Colors: As shown in the picture&lt;br&gt; Size:&lt;br&gt; wooden stick: 6.3cm&lt;br&gt; White ghost size: 7*6cm&lt;br&gt; Knife size: 9.8*1.5cm&lt;br&gt; Bat size: 7*3.3cm&lt;br&gt; Spider: 7 * 6.5 cm&lt;br&gt; Pumpkin: 7*6cm&lt;br&gt; Scissors: 10*5.2cm&lt;br&gt; Hat: 5 * 7 cm&lt;br&gt; BOO size: 7*4.3cm&lt;br&gt; &lt;b&gt;Package includes:&lt;/b&gt;&lt;br&gt; 2*24pcs cake wrappers&lt;br&gt; 2* 24pcs cake toppers(8 styles)&lt;br&gt; &lt;b&gt;Customer service:&lt;/b&gt;&lt;br&gt; If you have any problem, please contact us in time. We will reply you within 24 hours.&lt;br&gt;</t>
  </si>
  <si>
    <t>Trademark Fine Art 'Horizon Blue' Canvas Art by Julia Purinton 22x32</t>
  </si>
  <si>
    <t>[Artist: Julia Purinton,Subject: Transportation,Style: Modern &amp; Contemporary,Description: a painterly depiction of a regatta.,Made in the USA - SIZE - 22x32]</t>
  </si>
  <si>
    <t>Sematomala Women's Off Shoulder Ragged Sweater Fringe Tassel Frayed Hem V Neck Long Sleeve Solid Oversized Knitted Pullover Jumper(YE,L) Yellow</t>
  </si>
  <si>
    <t>[Material:100% acrylic,soft,lightweight,comfortable.,Candy color,variety color for choice:white/pink/yellow/gray/black/orange/blue/rose red/khaki/wine red/coffee.,This crop sweater features a V-shape neckline,ripped trim around the collar,sleeves and hem for a casual and chic look.,Loose fit and very flattering,New For This Season,Suitable For Cocktail,Party,Club,Work,Office,School,Or Just Daily Wear.,Asian size,run small,please refer to size chart in the photo.]</t>
  </si>
  <si>
    <t>KiddoPanti Girls One Shoulder Frill Layer Dress, Pink, 4-6Y</t>
  </si>
  <si>
    <t>[Made from Woven Rayon,Comfortable fit With Adjustable Shoulder Strap,Sleeveless Dress, One shoulder Neck with Frill Layer,Adjustable Strap on other shoulder,All Over Print Design With Elasticated Gathered Waist]</t>
  </si>
  <si>
    <t>Mi Corazon Gano Perdiendo</t>
  </si>
  <si>
    <t>LeeRooy Lite weight Blue Laptop BagFor Men &amp; Women Office Travel Casual Laptop Bag (BG6BALCK_00))</t>
  </si>
  <si>
    <t>[Second compartment is very spacious for keeping long Books, files, and binders and spacious enough to hold your Travel / Trip cloths. Third compartment has well-padded LAPTOP section. Back panel is so well padded, , its ergonomics and makes you forget the load you are carrying, well-padded adjustable shoulder straps ease the carrying.,This â€œMADE IN INDIAâ€ Product features 3 main zippered compartments, one well-padded laptop partition, 2 water bottle /umbrella pockets and Organizer Pockets inside. Suitable for casual usage, school / college / office n travel.,PREMIUM FABRIC : POLESTAR NOBLE, Stylish and durable backpack for school /college and travel. Easily accommodate a laptop. Size: 45 cm X 31 cm X 22 cm. Warranty by POLESTAR for 12 months,3 Large Compartments + 1 large font pockets with Organizer and inner zipper pocket]</t>
  </si>
  <si>
    <t>LeeRooy offers you the backpack for travel and exploration, this backpack carries a traditional look along with amazing quality. This backpack is ergonomically designed with angled shoulder straps for enhanced comfort, a special padded laptop and tablet section, 3 spacious compartments, a multi-level organizer for your tiny essentials and 2 water bottle pockets. This backpack stitched with the included warranty tag.</t>
  </si>
  <si>
    <t>CALI Vinyl Plus Sample, Vinyl Plank Flooring, Gray Ash, 7" Wide x 6" Long, 1 Count</t>
  </si>
  <si>
    <t>[100% WATERPROOF: Planks are safe for the home, completely waterproof, and easy to clean, making them ideal for kitchens, bathrooms, kidsâ€™ rooms, and basements,SCRATCH RESISTANT: Each plank is shielded by a commercial-grade 20 mil thick wear layer for extra scratch protection against pet claws and heavy traffic,FAST, EASY INSTALLATION: Click-lock planks are designed to be floated or glued down over existing hard subfloors,EXTRA COMFORT: Backed by a 50 year residential warranty, each plank is lined with built-in cork padding, for extra comfort and thermal insulation]</t>
  </si>
  <si>
    <t>Note: This is a Cali Vinyl Plus sample of waterproof flooring.</t>
  </si>
  <si>
    <t>Estudios Sobre La Historia de Las Instituciones, Literatura, Teatro y Bellas Artes En Espana: Obra Escrita En Frances (Classic Reprint)</t>
  </si>
  <si>
    <t>CURTILE Double Bedsheet with Pillow Covers for Home - King Size Flatsheets for Double Bed for Bedroom &amp; Living Room - Velvet Printed Bedsheets for King Bed Bedding Set, 95x105 Inches, King Queen</t>
  </si>
  <si>
    <t>[ðŸ”· PACKAGE CONTENTS &amp; SIZE: 1 Digital Print Bedsheet With 2 Pillow Covers | Bedsheet - 95x105 Inches, 242x267 CM, 7x8 Feet | | Pillow Covers - 18x28 Inches, 45x70 CM &amp; 1x2 Feet |.,ðŸ”· PACKAGE CONTENTS &amp; SIZE: 1 Digital Print Bedsheet With 2 Pillow Covers | Bedsheet - 95x105 Inches, 242x267 CM, 7x8 Feet | | Pillow Covers - 18x28 Inches, 45x70 CM &amp; 1x2 Feet |.,ðŸ”· MATERIAL: New Digital Velvet Bedsheets are soft in nature. If youâ€™ve ever wondered what it feels like to sleep in clouds, you might get close enough to the feeling when you sleep on our range of soft bedsheets. Super soft finished to give you a super soft and super cozy feel.,ðŸ”· ELEGANT DESIGNS: The unique designs add a delicate touch of elegance to any bedroom. A quick way to refresh and completely change the appearance of a bedroom without a big expense with a single touch. Comfortable Luxury Bedsheets are fit for any room in your house - Bedroom, Guest Room &amp; Kids Room.,ðŸ”· DIGITAL PRINTED BEDSHEETS: With a new range of pretty prints and neutral Printed colors, our bedsheets are geared up to make your bedroom a haven for greater comfort, better design, and quality sleep. King Size Digital Bedsheets. Large size to make it easy to tuck in below the bed with Long lasting and vibrant colors along with skin-friendly Velvet fabric.]</t>
  </si>
  <si>
    <t>An exclusive collection of bedsheets gives your room a vibrant look. Give Your Bed A Morning Makeover. Add comfort and style to your bedroom with bed linens. The bed sheets set includes 1 bedsheet with 2 pillow covers with classic colors and seasonal prints. Ideal for daily use. Quality bed sheets are exceptionally soft and long-lasting to give you the most comfortable night's sleep. Soft and Comfortable Luxury Bedsheets are fit for any room in your house - Bedroom, Guest Room &amp; Kids Room Package Contents: 1 Double Bedsheet with 2 Pillow Covers Large size to make it easy to tuck-in below the bed with Long lasting and vibrant colors along with skin-friendly. Wash care: First few washes separately, Dark colors to be washed separately, Cold machine wash, Do not use strong Detergent, Do not Bleach, Do not Tumble Dry, Do not Iron on Prints, Do not soak for a long time, Dry In Shade Please note that product color may slightly vary due to photographic lighting sources or your monitor settings. Print of Pillow Covers matches with the Bed Sheet. Colors with Good Fastness. Beautiful for Your Home and for Gifting.</t>
  </si>
  <si>
    <t>St. Jude's Island</t>
  </si>
  <si>
    <t>StickersYard Shiva Trishul Om Wall Sticker &amp; Decal (Color - Black Matte Finish PVC Vinyl 46CM X 100CM)</t>
  </si>
  <si>
    <t>[REFLECT YOUR PERSONALITY &amp; ATTITUDE - Let your home or office speak the language you want &amp; reflect the personality you are. Create the aura and vibrancy of your character by letting the walls speak on your behalf,Caution : Don't apply to Textured, Rough or Uneven Surface, Which will weaken the adhesive strength and also Avoid applying it on Surface with moisture or direct sunlight. Disclaimer : All Images are digitally enlarged to provide better view of product, hence images stand no reference for product size comparison. Refer description section of size and quantity details.,Our processes are fully automated, providing end-to-end solutions to our customers. The online gifting and decor Industry has taken a huge stride in the selection, tastes, methodology and technicalities.,STYLISH DECOR ITEM - These wall Stickers will add meaning to your rooms, filling them with colour and vibrancy. They would not only instil good vibes and thoughts but also spread positive energy in you and the people around you,Self Adhesive, Matte Finished, High Quality Vinyl Based Cut out wall sticker]</t>
  </si>
  <si>
    <t>Principles of Advertising &amp; IMC w/ AdSim CD-ROM</t>
  </si>
  <si>
    <t>100 Mandala Coloring Book: A Great 100 Page Bumper Mandala Coloring Book. A Great Gift For Senior Citizens, Young Adults Or Anyone That Loves To Relax And Color.: 2</t>
  </si>
  <si>
    <t>Bad Medicine: 3 (Lizzie Hart Mysteries)</t>
  </si>
  <si>
    <t>Richmond Gear 69-0046-1 Ring and Pinion Chrysler 8.75" 4.86 Early 1, 1 Pack</t>
  </si>
  <si>
    <t>[Richmond ring and pinion gear sets are computer-controlled manufactured from the foundry,Gears cut at 1,000th of an inch precision,The finished product is heat treated to consistently provide some of the strongest gears possible,Engineered to meet or exceed OEM specifications at a great value,Extensive testing is performed on all Richmond products]</t>
  </si>
  <si>
    <t>Les grandes epidemies</t>
  </si>
  <si>
    <t>Marware ADRE1015 Revolution for iPhone 5-1 Pack - Retail Packaging - Silver</t>
  </si>
  <si>
    <t>[Patent-pending interchangeable 3-piece system for endless customization options.,Top and bottom pieces slide on firmly and securely to iPhone.,Complete all-around protection and push-through button coverage.,3-piece structure perfectly mimics new iPhone design .]</t>
  </si>
  <si>
    <t>rEVOLUTION for iPhone 5 Metal Jacket. The patent-pending Marware rEVOLUTION iPhone 5 case is an interchangeable three-piece system that keeps pace with your fierce, fashion-forward lifestyle. Mimicking the design of the new iPhone, the top and bottom pieces slide on tightly to your phone, locking the eye-catching middle plate in place. Worried the case will come apart when it falls? It won?t! This innovative design allows for complete all-around protection and push-through button coverage, a decided advantage over one-piece shell cases. Welcome the new generation of iPhones with the new generation of cases. Adjust to any situation with a revolutionary solution that keeps you one step ahead of everyone else. It?s more than a case.</t>
  </si>
  <si>
    <t>Plymor Brand Clear Acrylic Flat Back Easel with Shallow Support Ledges</t>
  </si>
  <si>
    <t>Mackenzie;Violin Concerto/Pibr</t>
  </si>
  <si>
    <t>Priyansh Enterprise Womens Rayon unstiched rajasthani Bandhani dress material free size (black red)</t>
  </si>
  <si>
    <t>[Fit Type: Regular,Dimension:- Top:- 2 Mtr || Dupatta:-2.30 Mtr || Bottom:- 2.10 Mtr,Trditional Rajasthani and Original Bandhani Dress Material and Beautiful Design Of Bandhej work,Can be stitched according to Style and Fits,DAILY WEAR ,WEDDING WEAR GIFT FOR SOMEONE, LOW RATE WITH GOOD QUALITY,Wash Care : Hand Wash and Machine Wash,Can be stitched according to Style and Fits,Daily Wear , Gift For Someone, Low Rate With Good Quality; Please Click On Brand Name "priyansh fashion" For More Products.]</t>
  </si>
  <si>
    <t>priyansh fashion This Bandhani Dress Material Is RAYON Fabric and Original Handmade Tie and dye Design By Awarded Craftmen Of Rajasthan. 3 pieces Sets Of Top, Bottom and Dupatta. In Proper Size (Top): 2.1 meter, (Bottom): 2.1meter and (Dupatta): 2.1 meter. This Is Free size Dress Material Can Be Make Any Size and any Design. Salwar Can Be Make Cudidaar, Pants, Plazzo etc. This Is Bandhej Dress Material Is Make First Time Roll Press Then Become In Proper Size. Washing Instruction: Saperate Wash/ Dry In Shades/ Drywash Recommended.</t>
  </si>
  <si>
    <t>Hallmark Mother's Day Card for Mum - Elegant Embossed Design</t>
  </si>
  <si>
    <t>[Remind Mum that she's beautiful, wonderful and loved very much, with this gorgeous, embossed Mother's Day card from Hallmark.,Printed on 100% Recyclable, FSC Certified, Textured Board with Embossed Elements, a 3D Effect Butterfly Attachment, Metallic Inks, Gold Foil Lettering and Design Details, Gold Sequin Attachments and a 2-Page Paper Insert,Message Inside Reads: Enjoy your very special day and always rememberâ€¦ â€¦you're beautiful, you're wonderful and you're loved so very much. Happy Mother's Day,Card Comes Complete with a Co-ordinating Metallic Gold, Hallmark Branded Envelope,Measures 26cm by 18cm, Within Standard UK 'Large Letter' Size Limits]</t>
  </si>
  <si>
    <t>Orchid engineers Metal Plant Stand/Flower stahd for Indoor and Outdoor Also for Balcony (Pack of 8, for 3 POTS) 74cm Lenght, 24cm Height, 12cm Width</t>
  </si>
  <si>
    <t>[ã€Weight capacityã€‘- Each flowerpot holder can bear up to 50KG, perfect for large and heavy garden pots, big crocks, larger planter.,ã€High qualityã€‘- Made of sturdy metal material which can hold different kinds of the potted plants.,ã€Sturdy &amp; stableã€‘- The surface of the pot holder is rust-proofed and it can be used for a longer time.,ã€Protective &amp; beautifulã€‘- With the smooth and curved pegs and unlikely to scratch your furniture or floor. Elegant design perfect for art decor and gift.,ã€Dimensionã€‘- Pack of 8, measures Width-73.5 cm x Breadth-21.5cm x Height -11.5 cm, Weight Capacity: 60 kg]</t>
  </si>
  <si>
    <t>Bring a touch of nature into your living space with the help of this 8-pack orchid engineers elegant metal plant stand set. Lift your plants to make watering easier and prevent damage to floors. Add a delightful and warm accent to showcase your plants and flowers. These elegant metal stands provide a lovely way to display your favorite potted plant in style. It raises your plants to a suitable height to obtain more sunshine for growth. Stylish Design Durable metal construction, elegant top placing pattern, and three legged frame design give this plant stand both style and versatility to complete your decor in the living room or out on the patio. Perfect Size Its leg height is 4Inch and the load capacity is up to 50kg, which allows you to place a variety of potted plants and flowers.. Hassle-free Use With advanced welding process, each joint is specially treated in detail which is firm and beautiful. Curved legs will not scratch your floor or deck. Perfect for both indoor and outdoor use. Product Name: metal plant stand Product color:black Product size: 74Ã—22Ã—12CM Product category: Gardening Product material: iron Whether to assemble: no need to install Product structure: round Style positioning: storage, decoration Product content: 8 Ã— flower stand (excluding flower pot plants, etc.) Applicable scene: home garden, balcony garden, home decoration, outdoor indoor, office, hotel, bar - It can be used not only to display flower plants, but also for storage.</t>
  </si>
  <si>
    <t>Animal Infographics (Read Me!)</t>
  </si>
  <si>
    <t>Samsung Samsung HM1900 Bluetooth Headset - Red - Bluetooth Headset - Retail Packaging - Red</t>
  </si>
  <si>
    <t>MightySkins Glossy Glitter Skin Compatible with Oculus Quest 2 - Gray Camouflage | Protective, Durable High-Gloss Glitter Finish | Easy to Apply, Remove, and Change Styles | Made in The USA</t>
  </si>
  <si>
    <t>[REAL GLITTER FINISH - This unique glitter finish adds a sparkle and glossy shine to this high definition design with the same vibrant color and durability you've come to expect from MightySkins.,SET THE TREND: Show off your own unique style with MightySkins for your Oculus Quest 2! Donâ€™t like the Gray Camouflage Design? We have hundreds of designs to choose from, so your Oculus Quest 2 will be as unique as you are!,DURABLE PROTECTION FOR YOUR DEVICE: Manufactured with ultra-thin, ultra-durable, stain-resistant laminate vinyl in order to effectively protect your gear from dings, scrapes, dust, and the wear and tear of everyday use! MightySkins a SOFT vinyl skin cover, is not made of rubber, silicone or plastic &amp; it is NOT a HARD case,GOES ON AND COMES OFF EASY: Apply your MightySkins vinyl decal easily &amp; with precision on your Oculus Quest 2 thanks to a patented low grip air release adhesive thatâ€™s built to last but removes easily and leaves no sticky residue when youâ€™re ready to switch to a different design!,PROUDLY MADE IN THE USA: Buy with confidence from an American owned and operated company! MightySkins are produced in our state-of-the-art facility in West Palm Beach, Florida, proudly made in the U.S.A.!]</t>
  </si>
  <si>
    <t>Big Fox Suede Leather Sandals for Men (Light Biege, Numeric_8)</t>
  </si>
  <si>
    <t>[Material: Suede; Inner Material- Suede&lt;br&gt;&lt;br&gt;,Shoe Width: Medium&lt;br&gt;; Closure: Hook &amp; Loop&lt;br&gt;&lt;br&gt;,Toe Style: Open Toe&lt;br&gt;&lt;br&gt;,Strap Type: Ankle Strap&lt;br&gt;,Department Name: Mens]</t>
  </si>
  <si>
    <t>The most stylish range of shoes, sandals and slippers are exclusively designed to match the latest trends of the new generation. Known for its sturdy and stylish designs, Big Fox is an iconic youth brand for those who dare to explore the world. Since its inception, the company has established a benchmark for bringing the finest range of footwears. A perfect combination of comfort, style, and workmanship, Big Fox is all about confidence and making a fashion statement. Its flaunting design pattern sparks a cool statement as you take a step ahead in them.</t>
  </si>
  <si>
    <t>Ford Racing M-6067-M50BR Head Changing Kit for 5.0L 4V Engine</t>
  </si>
  <si>
    <t>[Ford Racing Performance M6067-M50BR Cylinder Head Changing Kit 5.0L 4v 2011-12,Product Dimension (LxWxH): 19.4x11.9x2.8]</t>
  </si>
  <si>
    <t>Head GasketHead Changing KitHead Changing Kit; Fits Boss 302R; Improved Sealing For High Cylinder Pressures; Incl. Multi-Layer Steel Head Gaskets;FEATURES:Head Changing KitMulti-Layer Steel Head GasketsWinning race cars and performance parts, from the company that brought you Blue Bloods like the BOSS 302 and Cobra Jet Mustangs. With a heritage of champions, we stand alone, offering all the race-proven parts to build your own. Our parts carry the Ford Racing pedigree. You can use them with confidence to build your own blue-blood Ford performance car. Ford racing products are designed, engineered and developed to rigorous Ford standards. From race cars to ring gears, Ford Racing delivers proven performers for performance enthusiasts.</t>
  </si>
  <si>
    <t>ADRO Men's Stay Wild Design Printed Cotton T-Shirt (S, Olive Green)</t>
  </si>
  <si>
    <t>[Wash Care : Do Not Bleach, Wash it with similar colours, Machine wash cold, Dry in Shade.,Fit Type : Regular Fit, Half Sleeves.,Colour : Olive, Fabric : 100% Pure Cotton (Eco Friendly),Style Point : T-shirt gives a trendy yet Casual look. Durable stitching and Quality finish makes this Product a must have this Summer.,Adro T-shirt for Men : Please refer to the "size chart" to select your size]</t>
  </si>
  <si>
    <t>This Summer Indian homegrown brand ADRO brings you the best quality 100% cotton Half Sleeve T-Shirts to keep you Stylish. Made in India Product for the Indian market at the Best Prices. Pair it with Jeans/Joggers or Shorts and this T-Shirt made of soft fabric will make other guys go green with envy. We at ADRO offers Top Quality casual wear in the widest variety which makes it easy to choose and at the prices that are easy to reach. ADRO products are made of Premium Fabrics which are Eco-Friendly to ensure the Best Quality and Great Comfort. ADRO deals in Men's Sweatshirts, Men's Printed T-Shirts, Full Sleeve T-Shirts, Polo T-Shirts, Hoodies for men. We also in plan to add Men's Shirts, Jeans and Chinos/Shorts to keep you updated with trends. ADRO - Keep Inventing</t>
  </si>
  <si>
    <t>The River of Doubt: Theodore Roosevelt's Darkest Journey</t>
  </si>
  <si>
    <t>TPH Cover for BMW X5 Armor Dog Proof Extra Strong Custom Fit Car Cover with Premium Piping</t>
  </si>
  <si>
    <t>[Customized Perfect Skin Fit Cover,Dog Proof &amp; Dust Proof,Heavy Duty Nylon base imported material,Strong fabric &amp; Belt Less Design,UV Protect &amp; Scratch Proof]</t>
  </si>
  <si>
    <t>Specifications of Nomex Cover Animal Protection: Nomex covers use strong nylon based polymer which is heavy duty and durable material to protect your car. Due to its impeccable tensile strength it protects your vehicle against very rough treatments like animals scratching, street dogs or pets. Nomex covers can endure the minor knock or sharp edges making it an ideal cover for car owners with pets. Weather Protection: Nomex covers have been impregnated with UV inhibitors creating a protective shelter for your car and the UV coating helps to be 100% Dustproof. Scratchproof: Material inside it also prevents the rubbing of corrosive material to the surface of your car and protects the glass and paint. Beltless Locking systems: The Cover is provided with belt less locking system however Additional removable locking facility is provided free of cost. Fitting and Perfection: All our indoor and outdoor covers are manufactured on high tech machines that gives the covers over locked seams and are then pin stitched on top to create a clean and seamless finish, to give the covers durability and strength using three shots of stitch. TPH Skin fit covers are specially designed and manufactured by our highly skilled team to ensure the perfect fitting on your car. The fitting is so beautiful that it does not hide your cars hot shape and curves instead it allows it to flaunt. Our Expert Team Members are always very accurate about the measurements and stitches are taken very deliberately to get the desired size and shape to get the perfect skin fit cover for your car.</t>
  </si>
  <si>
    <t>Control D White and Blue PRO Nebulizer with Mouth Piece, Child and Adult Masks (1 YEAR WARRANTY)â€¦</t>
  </si>
  <si>
    <t>[Note: This product is intended for delivery of medication straight to the lungs by converting them into fine particles/mist in the form of mist at room temperature. It does not give hot steam/vapour like a steamer,Ensures effective nebulization - Highly sophisticated motor to atomize medication into fine particles, making it easier to reach respiratory tract more effectively,Handy in usage- Being small and portable, the device features an ergonomic grip for easy handling. It is very easy to use and all family members can use it conveniently,Adult and Child masks and a mouthpiece- To make inhalation easier for the entire family, the device comes with a mouthpiece and two different sized masks (kid and adult size),Efficient respiratory therapy, Effective Medication Delivery, Easy Carry Handle, Light weight, Complete Nebulizer kit, Easy to Clean, Ideal for all Ages]</t>
  </si>
  <si>
    <t>Control D PRO Nebulizer creates a fine mist to allow smaller particles of the medication to be breathed in efficiently. It is portable, lightweight, easy to use and clean. Effective for both adults and children, the small, compact design blends stylishly into any space. Built with a strong body and powerful piston compressor, it can be used for both intensive professional and regular personal use. The package comes with complete kit with mouth piece, child and adult mask so that full family can use the product.</t>
  </si>
  <si>
    <t>Nike Men's Precision Iii Grey/Black Basketball Shoes-9.5 UK (44 EU) (10 US) (AQ7495-008)</t>
  </si>
  <si>
    <t>[Outer Material: Synthetic,Closure Type: Lace-Up,Toe Style: Round Toe,Warranty Type: Manufacturer &amp; Seller,Warranty Description: 30 days]</t>
  </si>
  <si>
    <t>DECOR Kafe Home Decor Lord Buddha Wall Sticker, Wall Sticker for Bedroom, Wall Art, Wall Poster (PVC Vinyl, 66 X 66 cm)</t>
  </si>
  <si>
    <t>[Size Extra Large - 66*66 &amp; Color White,Customizations is Possible as per Requirement,Material: Matte Finish Colored PVC/Vinyl Film,Very Affordable, Easy to Apply, and Maintain.,Packaging: One Wall Sticker with Installation manual in Hard Paper Tube]</t>
  </si>
  <si>
    <t>Mushroom Hippie Weed Boho Retro Pot LSD Love Peace Applique Iron-on Patch</t>
  </si>
  <si>
    <t>[High Quality Iron on Patch,Patch can be Iron on with Heat or Sew.,for Clothing,Jacket,Shirt,Polo,Vest,Hat,Backpack and More,Free Shipping to Worldwide,SHIPPING BY BigPapa]</t>
  </si>
  <si>
    <t>You are bidding items from Thailand and this item is Iron-on patch, Ideal for adorning and these patches can be either ironed on or sewn your jeans, bags, jackets and shirts.Get yours today! Check upstairs for picture.High Quality Embroidery Cloth.Back side of patch can be Iron on with Heat.Recommend for permanent seal item should be sew with cloth or source product.</t>
  </si>
  <si>
    <t>Dragon Models 1/35 PanzerjÃ¤ger I, 4.7cm PaK(t) Early Production Smart Kit</t>
  </si>
  <si>
    <t>AALA Dry Fruits Combo Of Roasted Green Chilli Cashew | Kaju 250 gm &amp; Roasted Salted Almonds | Badam 250 gm Box / Jar (Pack Of 2, 250gm Each)</t>
  </si>
  <si>
    <t>[Premium quality dry fruits,Green chilly masala spicy cashews: 250 grams + Roasted salted almonds: 250 grams,Hand picked and hygienically packed,Full of energy,Comes in a jar / box]</t>
  </si>
  <si>
    <t>Aala roasted and salted California Almond/Badam and roasted and salted green chilli spicy masala Cashews/Kaju are one of the most nutritious of all nuts. Almonds are a source of vitamin E, copper, magnesium, and high-quality protein and Cashews are rich in energy, antioxidants, minerals and vitamins that are essential for health. They also contain high levels of healthy unsaturated fatty acids along with high levels of bioactive molecules (such as fibre, phytosterols, vitamins, other minerals, and antioxidants). Almonds &amp; Cashews are naturally gluten-free and are a versatile, nutrient-rich addition to gluten-free diets. Aala is a premium nuts and dry fruits brand. At Aala, we bring the taste and health together in a single pack in the finest of packing. We believe in serving the best products to our customers and hence we travel across the world to procure the finest nuts and dry fruits.</t>
  </si>
  <si>
    <t>Hey Duggee: The Green Planet Badge</t>
  </si>
  <si>
    <t>Vision</t>
  </si>
  <si>
    <t>SEAHAVEN Plastic Toothbrush Case - 1 pcs Portable Dust-Proof Toothbrush Cases Toothbrushes Holder for Daily and Travel Use / Plastic Small Regular Toothbrush Case (2)</t>
  </si>
  <si>
    <t>[Keep your toothbrush clean and dry,good for health.The case size fit for regular toothbrush!Not for electric toothbrushï¼,Different color help you easy to find your toothbrush when toothbrushs of different people be put together.,ABS plastic material,easy to clean,eco-friendly,light and durable, dust-proof, moistureproof and anti-corrosion, protect the toothbrush from deformation.,Size=20.5 x 3 , it fit for invidiual toothbrush, for two toothbrushes may squeeze,can not contain toothpaste.,Material: Made of food grade plastic PP, Safe for your body Package: 6 pcs plastic toothbrush cases with different colors There is a small hole on the case to leak water and air vent It can keep your toothbrushes clean and great for daily, travel use]</t>
  </si>
  <si>
    <t>&lt;p&gt;&lt;strong&gt;DESCRIPTION:-&amp;nbsp;&lt;/strong&gt;&lt;/p&gt; &lt;ul&gt; &lt;li&gt;&amp;nbsp;*Condition: 100% brand new high quality.&amp;nbsp;&lt;/li&gt; &lt;li&gt;&amp;nbsp;*Color: As the image shows.&amp;nbsp;&lt;/li&gt; &lt;li&gt;&amp;nbsp;*Material: High quality plastic&amp;nbsp;&lt;/li&gt; &lt;li&gt;&amp;nbsp;*Home Travel Essential Toothbrush Protection&amp;nbsp;&lt;/li&gt; &lt;li&gt;&amp;nbsp;*Size: 20.5 * 3 * 2 cm (measured manually with some errors.)&amp;nbsp;&lt;/li&gt; &lt;li&gt;&amp;nbsp;*Food flavor that reduces the dining table, freshness, used in the refrigerator.&amp;nbsp;&lt;/li&gt; &lt;li&gt;&amp;nbsp;*It is a good choice gift.&amp;nbsp;&lt;/li&gt; &lt;li&gt;&amp;nbsp;*Enjoy your spending with your shopping time and a good da&lt;/li&gt; &lt;/ul&gt;</t>
  </si>
  <si>
    <t>Pour me sauver (inedit)</t>
  </si>
  <si>
    <t>Billet Specialties 96123 Chevy Logo Tall Valve Cover for Big Block Chevy</t>
  </si>
  <si>
    <t>BILLET SPECIALTIES BBC Polished Chevrolet Logo Tall Valve Covers P/N 96123</t>
  </si>
  <si>
    <t>Valve Covers - Tall - Baffles - Breather Hole - Grommets - Chevrolet Logo - Billet Aluminum - Polished - Big Block Chevy - Pair</t>
  </si>
  <si>
    <t>Sufism in Punjab: Mystics, Literatures and Shrines</t>
  </si>
  <si>
    <t>Milan Luxe City Guide: 3rd Ed. (Luxe City Guides)</t>
  </si>
  <si>
    <t>SHOOOZ Designer Mesh/Net Upper Stylish Flat Sandals for Women &amp; Girls (Gun Metal, Numeric_8)</t>
  </si>
  <si>
    <t>[Lifestyle: Casual, Dailywear, Formal &amp; Party,Heel Height (inch) : 1.5,FEATURES: Mesh/Net Upper, Lightweight , Attractive Flat Sandals, Stylish Designer PU Sole Sandals Ideal for Summer, Evening, Prom, Party, Wedding or Daily Wear.,Comfortable sole : Extremely light sole and upper material for all day comfort , Specially designed for Indian Women's feet,Easy To Clean : Dust any Dry Dirt from the Surface Using a Clean Cloth]</t>
  </si>
  <si>
    <t>SHOOOZÂ presents designer Mesh/Net Upper flat sandals, which is fashionable and is crafted out of mesh upper and suede insole. You will love to wear it to the parties and events. This classic stylish designer flat sandal comes with toe ring strap featuring slip-on closure emphasis on comfort of your feet all day long. These chic and classyÂ SHOOOZÂ flat sandals will shine your footwear collection!</t>
  </si>
  <si>
    <t>The Nonprofit Handbook: Set (Nonprofit Law, Finance &amp; Management S.)</t>
  </si>
  <si>
    <t>Greatchy Girls Summer Clothes Round Collar Cotton Short Sleeve Tie Dye Shorts Set Blue</t>
  </si>
  <si>
    <t>[Material:95% Cotton,5%Polyester,2 Piece girls tie dye outfit set,soft and skin-friendly,comfortable and breathable to wear,suitable for girl short outfit.,Design:Two-piece clothing outfit is consist of t-shirt and short pants.Tie dye patterns is funny and fashion,making your girls more charming.,Features: Round collar short sleeve pullover tops and elastic waist short pants are easy to wear and take off.Casual design makes this two piece girl clothes set perfect for tracksuit,loungewear,pajamas set,athletic clothing sets.,Occasion:Suitable for summer wearing.Perfect for birthday gift, daily wear, home wear,sleep and play, casual, outdoor wear, party, travel, holiday outfits,photo shoot and more.They're little girl's favorite tie dye outfit clothes.,Note:Stylish tie dye clothes for girls 2 piece fit for 4-13 years kids.Support machine wash or hand wash in cold water,do not bleach.]</t>
  </si>
  <si>
    <t>Speedo Unisex Track Jacket, Navy/White</t>
  </si>
  <si>
    <t>[Lightweight, Comfortable Quality Material with Stylish Design,Performance - our durable, snag-resistant fabric is quick-drying and soft to touch,Durable - more resistant to sunscreen than traditional swim fabrics,Multi-directional stretch -high-stretch fabric offers superb fit, comfort and freedom of movement,Water-resistant exterior with quilted fleece liner]</t>
  </si>
  <si>
    <t>It features a secure and comfortable offers the perfect technology for a hot day at the beach or pool because it has UPF 50+ sun protection. It is designed for the recreational athlete or water enthusiast seeking both performance and comfort features and is ideal for swimming, running, surfing, post swim workouts, trips to the pool, beach, or gym, or just lounging around in. Look and feel your best in or out of the water, while you play, train or win in the Speedo Swim Active Range.</t>
  </si>
  <si>
    <t>Live Green Flower Bulbs |Freesia â€™Double Whiteâ€™ Exotic Bulbs For Home Gardening - (Pack Of 10 Bulbs)</t>
  </si>
  <si>
    <t>[Package contain - 10 Exotic Bulbs 100% genuine products by Live Green.,Flowering: 70 to 85 days after sowing.,Best germination rate 100% guaranteed.,Suitable: Fully sun/shading loving and any place.,Soil and care â€“ normal soil, with no special care.]</t>
  </si>
  <si>
    <t>Langenscheidt Mini Universal German Dictionary</t>
  </si>
  <si>
    <t>La cave</t>
  </si>
  <si>
    <t>Marmont Hill Pitkin Canvas Art, 24 by 24-inch</t>
  </si>
  <si>
    <t>[Arrives ready to hang,Made in the USA,Includes a certificate of authenticity,Professionally hand stretched,Gallery wrapped in sustainable, FSC certified wood]</t>
  </si>
  <si>
    <t>Masterpiece Plastic Rectangular Tablecover (ivory) Party Accessory(1 count) (1/Pkg)</t>
  </si>
  <si>
    <t>[Product Type: Party Table Covers,Size is 54-Inch by 108-Inch,This product is imported from USA - It is a 100% genuine product]</t>
  </si>
  <si>
    <t>Palram Feria Patio Cover 10' x 30' White</t>
  </si>
  <si>
    <t>[Sunpal multiwall polycarbonate offers 100% UV protection from harmful rays while offering a cooler space from the hot sun,Adjustable supports allowing feria to match your deck or patio,Built in rain gutters and advanced design keeps your patio dry and channels water away from your deck or patio,Snow loads of 35lbs per square foot and 75mph wind loads make feria built to withstand what nature has in store,Designed as a do-it-yourself project, with all the hardware you need and without the need for special tools]</t>
  </si>
  <si>
    <t>KTA Cell Phone Case for Samsung Galaxy S6 - Black</t>
  </si>
  <si>
    <t>[Black chargers,PU leather case,Great value,All in one kit]</t>
  </si>
  <si>
    <t>Fanmats 11427 NBA Oklahoma City Thunder Vinyl Medallion Door Mat</t>
  </si>
  <si>
    <t>[3-D logo molded in true team colors,Made of 100% vinyl for a durable and long-lasting door mat,Durable weather-resistant door mat withstands seasonal change, Use outside all year long,Cleans your shoes as the ridges Scrape the dirt off and the deep reservoirs hold and drain water through its corner slots,Designed for both indoor and outdoor Use]</t>
  </si>
  <si>
    <t>Wow your guests with door mats by FANMATS. Adorned with your favorite team's logo, these door mats make a statement while keeping dirt and mud from entering your home. Heavy duty vinyl construction ensures a durable mat. Deep reservoir contains water and debris. Rugged ribs scrape shoes clean. Your favorite team's logo is molded in 3D construction.. NBA - Oklahoma City Thunder. 20" in. L x 30" in. W (4 lbs).</t>
  </si>
  <si>
    <t>SellZone Replacement Laptop Battery for Samsung Laptop Battery N143 N148 N145 N150 N260 Plus NP-N143 AA-PB2VC6B White</t>
  </si>
  <si>
    <t>[Genuine quality product,Tested before shipping,Compatible with specific models,Physical damaged product is not covered under warranty,Picture is for reference only]</t>
  </si>
  <si>
    <t>Sellzone replacement laptop battery for samsung laptop battery n143 n148 n145 n150 n260 plus np-n143 aa-pb2vc6b white</t>
  </si>
  <si>
    <t>Wolfram un jeune reveur face aux nazis</t>
  </si>
  <si>
    <t>Ritz Farming Imported Strawberry Fruit Indoor/Outdoor Plant Seed, Perfect for Home Decor, Garden Decor and Gift (50 Seeds Red colour)</t>
  </si>
  <si>
    <t>[For Quick, better germination sow seeds with extra care, not fully inside-partial cover and less water always - During Summer Partial Sunlight and During Winters Morning Day sunlight is good for good germination,Non_GMO Seeds Best for Pots, Terrace farming and professional use,Good Germination Best Quality Seeds Kitchen Garden Seeds-Best in Class,Our most of the seeds varieties are untreated but sometime we have to treat seeds to maintain good germination but seeds are not harmful you can use this seeds for sowing purpose.,Strawberry F1 Hybrid Seeds]</t>
  </si>
  <si>
    <t>&lt;p&gt;They are one of the most productive plants when what is produced from the weight of the plant is considered. The leaves are compound, typically with three leaflets, and usually hairy. The flowers, generally white, rarely reddish, are borne in small clusters on slender stalks.&lt;/p&gt;&lt;p&gt;Botanically, the bright colored strawberry fruit is considered an accessory fruit and is not a true berry. Strawberries begin to ripen four to five weeks after the first flowers open and continue to ripen for about three weeks. Propagation is possible&lt;/p&gt;&lt;p&gt;Seeds Specifications&lt;/p&gt;&lt;p&gt;Seeds per Packet 30&lt;/p&gt;&lt;p&gt;Common Name Strawberry, garden strawberry&lt;/p&gt;&lt;p&gt;Height Up to 12 inches&lt;/p&gt;&lt;p&gt;Flower Colour White&lt;/p&gt;&lt;p&gt;Bloom Time Late summer and early fall&lt;/p&gt;&lt;p&gt;Difficulty Level Medium&lt;/p&gt;&lt;p&gt;Planting And Care&lt;/p&gt;&lt;p&gt;Clear away dead foliage as this can be susceptible to pests and diseases over winter&lt;/p&gt;&lt;p&gt;Strawberry plants need to be left outside for the autumn and winter as they require a chill period to initiate flowering&lt;/p&gt;&lt;p&gt;Feed your plants with a balanced fertilizer every two weeks until flowering begins, at which point you should switch to a high-potash liquid fertilizer for the best fruiting&lt;/p&gt;&lt;p&gt;Nitrogen fertilizer is needed at the beginning of every planting year&lt;/p&gt;&lt;p&gt;Strawberry Care&lt;/p&gt;&lt;p&gt;Strawberries are best planted in the spring or autumn&lt;/p&gt;&lt;p&gt;Sow seeds thinly in March or April in a fine soil-less mix&lt;/p&gt;&lt;p&gt;Simply press the seeds into a moist medium in the starter trays&lt;/p&gt;&lt;p&gt;Keep moist until plants emerge in 2-3 weeks&lt;/p&gt;&lt;p&gt;Sunlight Full sun. It can tolerate partial sun for some time.&lt;/p&gt;&lt;p&gt;Watering Moderate&lt;/p&gt;&lt;p&gt;Soil Fertile, free-draining soil&lt;/p&gt;&lt;p&gt;Temperature 14 to 26 degrees C&lt;/p&gt;&lt;p&gt;Fertilizer Organic matter such as compost or well-rotted manure&lt;/p&gt;&lt;p&gt;Harvest Season October to November and April to May&lt;/p&gt;</t>
  </si>
  <si>
    <t>The Commandment: The Ancestors. Trilogy, Volume Two</t>
  </si>
  <si>
    <t>Miss Chase Women's Multicolored Floral Print Off-Shoulder Dress(MCS17D09-35-176-04_Multicoloured-Turquoise Base_Medium)</t>
  </si>
  <si>
    <t>[100% Polyester,Sleeveless, Off-Shoulder, Slim Fit, Woven,Hand Wash with Warm Water,wash dark colors separately, Do not Bleach, Dip Dry away from direct heat, Warm Iron Only]</t>
  </si>
  <si>
    <t>SIMPLE N SOBER-Make Sure to Check Seller Name "Simple N Sober" Above "Buy Now" tab.Only They Sell Original and Genuine ,Large Star White Gloss</t>
  </si>
  <si>
    <t>[It is outside sticker,UNMATCHABLE QUALITY TRUST ME :),WATERPROOF,FADEPROOF,Give your ride a new style and make it look different from being ordinary.]</t>
  </si>
  <si>
    <t>Suitable for all most EVERYTHING including car,bike,laptop etc.Please keep it dry atleast for 24 HOURS</t>
  </si>
  <si>
    <t>Intelligent Building A Complete Guide - 2020 Edition</t>
  </si>
  <si>
    <t>O-Tech Wireless Bluetooth FM Transmitter MicroSD and AUX | in-Car Radio Adapter Hands-Free Kit with QC 3.0 Dual USB Rapid Fast Charger | Supports USB MP3 Playback and Calling for All Smartphones</t>
  </si>
  <si>
    <t>[WHAT'S MORE- - hands free function; support TF / MicroSD Card up to 32G memory; support A2DP; support only MP3/WMA format songs in TF Card; support AUX output and input. There are 3.5mm to 3.5mm adaptor for your mp3 mp4 player or other compatible audio device that have a 3.5mm audio jack. Support the flash drive.,BIG LCD DISPLAY- -phone number for incoming calls &amp; name of songs playing through TF Cards could be displayed as well; (songs via Bluetooth will not display ), Simply paired with your phone when using the Bluetooth FM Transmitter and its hands-free system can set your hands free when answering a call and let you drive safely. Perfectly suitable for car owners.,AUTOMATIC MEMORY FUNCTION--station or the songs,when use the FM transmitte mp3 second time. 7 built-in EQ: Normal, ROCK, POP, CLASSIC, Country, JAZZ, DBB.,ENJOY QUALITY MUSIC AND QUICK CHARGER--Do not waste your time, when you are in car, you can simultaneously charge your phone and listen to music using the bluetooth feature, With two USB ports, you can charge your devices at the same time(Note: The one on adapter can only charge your device, the one on MP3 player can charge your device and supports USB disk play),Input Voltage: DC 12-24 V; Output Voltage: 5.2 V; Input Wattage: 25.2 - 50.4 W; Output Wattage: 10.92 W; Amperage: 2.1 A; Power Source: DC]</t>
  </si>
  <si>
    <t>Smars T10 car bluetooth brings you plug and Play easy FM transmitter / modulator for your car. You just need to insert FM Transmitter in cigarette lighter socket for power, then find a blank frequency for your car radio and keep the FM transmitter at the same frequency. Turn on Bluetooth on your mobile device and connect it via Bluetooth to enjoy Hi-Fi sound in your car from phone. Specifications : Bluetooth Version : Version 3.0 + EDR Transmitting Range : Up-to 2 m FM Frequency : 87.5MHz â€“ 108.0MHz USB Interface : High Speed 2.0 Screen : LED Display Supports : Micro SD Card / USB Drive / Flash Drive up to 32 GB Format Supported : MP3 / WMA / FLAC / WAV Input Power : DC12-24V Sensitivity : 92 db</t>
  </si>
  <si>
    <t>Yanco AD-110 Ardis Round Dinner Plate, 10" Diameter, Melamine, Pack of 24</t>
  </si>
  <si>
    <t>[Extra heavy weight,Made of melamine,Pack of 2 dozen]</t>
  </si>
  <si>
    <t>Progeny</t>
  </si>
  <si>
    <t>GVV Women Air Bra,Sports Bra,Everyday use Comfortable Bra,Gym Bra,Stretchable Thin Lace Non Padded &amp; Non-Wired Bra for Women and Girls,Dance wear,Multicolor,Free Size(28 to 36) (XL, White)</t>
  </si>
  <si>
    <t>[Care Instructions: Hand Wash Only,SUGGESTION: If you haven't buy this product yet, you must try it. You feel most comfortable every time. It's designed after long scientific research taking special care of skin and breast. Be happy wearing all seasons.,MATERIAL: Soft Stratchable Nylon Cotton,COLOR, TYPE: Black, White, Skin; Air Bra]</t>
  </si>
  <si>
    <t>Care Instructions: Hand Wash Only Fit Type: relaxed Amazing seamless Non Padded bra with super comfort Fabric:Nylon &amp; Spandex Closure:Slip-On,Straps:Spandex Straps,Padding:Non Padded This bra gives you the perfect look with the superb design, it is also comfortable to wear, it is made by Soft fabric Fits Best to sizes 28 to 34 inches (Free size)</t>
  </si>
  <si>
    <t>Mountain Warehouse Patterned Head Tube - Breathable Winter Headband Pink</t>
  </si>
  <si>
    <t>[Convertible - There are multiple ways to wear or use this product. Full instructions will be provided on the packaging,Breathable - The fabric allows perspiration to pass out of the garment, keeping you cool and comfortable,Wind-resistant - Keeps cold air out so you stay warmer and comfortable while walking,Quick Drying - Thanks to the fabric composition, water dries quickly making it great for holiday wear and washing,One size - Fits all and hassle free]</t>
  </si>
  <si>
    <t>The Patterned Head Tube is versatile, soft and breathable. Made in one size to fit all, it can be used to cover your face and neck, worn as a balaclava, bandana and many more - a great multi-functional accessory for any outdoor lover. Fabric composition - made of 100% polyester Breathable - highly breathable fabric allows you to stay cool and comfortable Wind-resistant - helps to keep the wind out, so you stay warm with fewer layers Quick drying - thanks to its absorbent fibres Convertible - there are many styles that this product can be used for. Instructions are included on the packaging One Size - one size fits all, measuring 48cm length and 24cm width&lt;br /&gt;&lt;br /&gt; Ref: 024748.200801</t>
  </si>
  <si>
    <t>100 Beef Jerky Recipes: The 100 Most Popular Jerky Recipes</t>
  </si>
  <si>
    <t>Mens Kilt Tartanista Fraser Weathered Look Size 46</t>
  </si>
  <si>
    <t>[KILT WAIST MEASUREMENTS: Measure at navel level (where kilts are worn) - Do not use trouser size. Sizes shown in inches. To convert to cm x 2.54,LISTING IS FOR KILT ONLY - If Pin, Belt and Sporran shown they can be bought separately from our other listings,24" drop (Length) with 3.5" deep pleats. Fully lined front and back,3 real leather straps,100% Non itch Acrylic. 40 deg wash - do not spin, dry hanging vertically to keep pleats. Do do not dry folded. warm iron under damp cotton cloth to avoid shine. Arrives with the pleats tacked - need to be snipped and removed before wearing]</t>
  </si>
  <si>
    <t>Mens Tartanista Fraser Weathered Look DeLuxe 16oz 8 Yard Kilt</t>
  </si>
  <si>
    <t>NTGS GANGA Knitting Yarn Thick Chunky Wool, Gajri 400 gm Best Used with Knitting Needles, Crochet Needles Wool Yarn for Knitting. by GANGA</t>
  </si>
  <si>
    <t>[Material Acrylic, Length in Package 74 meter in 100 gm. Recomended needle 3,4,5 (Indian, UK Size), 10.5,10,9 (US size), In mm- 6.5 mm, 6 mm, 5.5 mm any can be used.,Material Acrylic, Length in Package 74 meter in 100 gm. Recomended needle 3,4,5 (Indian, UK Size), 10.5,10,9 (US size), In mm- 6.5 mm, 6 mm, 5.5 mm any can be used.,DK (Double Knit) Light wrosted yarn (Thick Yarn).Total Weight 400 gm whole.,Buy Sufficient. Shade may vary on second Purchase.,Product color may vary with Product image, due to screen to screen difference.]</t>
  </si>
  <si>
    <t>GANGA Wool is ideal for knitting sweaters, Art &amp; Craft, etc. Items made from this yarn may be laundered through the use of water, detergent or soap and gentle hand manipulation; No bleach product may be used. Note : Wool Pc may very but weight will not. Means weight will be as per order, Pc may y with each other.</t>
  </si>
  <si>
    <t>Kikini Plush Smiling Panda Stuffed Soft Toys (White)</t>
  </si>
  <si>
    <t>[Develops social and emotional growth in children,Premium quality gift and adorable set,A perfect cuddle partner and great for gifting,Huggable and loveable for someone special,Product is exactly same as shown in images but colour might be slightly vary from the shown image due to photographic and lightening effect,Very attractive to make you have a good feeling all the time, gift this soft and smooth]</t>
  </si>
  <si>
    <t>Stuff bear will certainly impress your little children with its innocent and adorable features. Soft and cuddly, this stuffed bear has wonderful features like the eye-pleasing color, the innocent looking face and the cute Smile .</t>
  </si>
  <si>
    <t>OREZI Non Ticking Silent Wall Clock,Cock Rooster and Small Chicks in Grass Clock Home Bedroom Living Room Office School Decor</t>
  </si>
  <si>
    <t>Leadtimes Girls Room Pink Curtain Panels 102 inch Length Soft Velvet Blackout Room Darkening Grommet Decorative Drapes (Pink, 52" W x 102" L)</t>
  </si>
  <si>
    <t>[ðŸ“ŒLUXURY VELVET PANELS: 2 panels set, each measuring 52 inch wide by 102 inch long covering a total area of 104 inch by 102 inch,ðŸ“ŒENERGY-EFFICIENT: 90% light blocking, NOT 100% BLACKOUT, soundproof, Fade-resistant, energy efficient,ðŸ“ŒHANGING STYLE: Grommet Top. Fits up to 1.5" curtain rod (Please contact customer service to make up the difference if you need Double Pinched Pieated Top/Rod Pocket/Tab Top),ðŸ“ŒSIZE SUGGESTION: For Grommet Top - at least 1.5-2 times the width of your curtain rod; For Pleated Top - 12" longer than the curtain rod,ðŸ“ŒCUSTOMIZE SERVICE: All curtains can be customized to any size and top construction if you could CONTACT US via E-MAIL in advance]</t>
  </si>
  <si>
    <t>&lt;p&gt;&lt;b&gt;Leadtimesâ€™s Collection: &lt;/b&gt; &lt;/p&gt; &lt;p&gt;&lt;b&gt;Package: &lt;/b&gt; &lt;/p&gt; &lt;p&gt;1X 2 panels &lt;/p&gt; &lt;p&gt;&lt;b&gt;Material: &lt;/b&gt; &lt;/p&gt; &lt;p&gt;Leadtimes's decorative curtain have a soft texture, fade, stain, shrink and wrinkle resistant. The flax linen gives a natural speckled look that blends beautifully with the curtain. The shade of the curtain is 70%. - 80%. &lt;/p&gt; &lt;p&gt; &lt;b&gt;Style: &lt;/b&gt; &lt;/p&gt; &lt;p&gt;American garden style decorative curtain: simple but modern solid design, making room special and popular. &lt;/p&gt; &lt;p&gt;&lt;b&gt;Washing Instruction: &lt;/b&gt; &lt;/p&gt; &lt;p&gt; Machine wash in cold with similar colors, do not bleach, Sun dry or low tumble dry. &lt;/p&gt; &lt;p&gt;&lt;b&gt;Size: &lt;/b&gt; &lt;/p&gt; &lt;p&gt;Standard Size&lt;/p&gt; &lt;p&gt; Pls refer to the size choice before submit order&lt;/p&gt; &lt;p&gt; &lt;b&gt;Customization&lt;/b&gt;&lt;/p&gt; &lt;p&gt;We offer customization service. You can buy according to the size of your window. Pls contact the service before you submit order. Our service will tell you the price according to the requirement of making.&lt;/p&gt; &lt;p&gt; &lt;b&gt;Size &lt;/b&gt; - Please do let us know your customization size of a single panel. Alternatively, you may send us your door size so that we can suggest a panel size and units. &lt;b&gt;&lt;br&gt;&lt;/b&gt;&lt;/p&gt; &lt;p&gt;&lt;b&gt;Top Construction &lt;/b&gt;- You may choose from Grommet Top / Rod Pocket / Tab Top / Pleated. &lt;b&gt;&lt;br&gt;&lt;/b&gt;&lt;/p&gt; &lt;p&gt;&lt;b&gt;Fees &lt;/b&gt; - Customization fees may apply. It depends on the final customization type. &lt;b&gt;&lt;br&gt;&lt;/b&gt;&lt;/p&gt; &lt;p&gt;&lt;b&gt;Tailoring Time &lt;/b&gt; - Please do allow 3-5 business days for tailoring before the package ships out. &lt;b&gt;&lt;br&gt;&lt;/b&gt;&lt;/p&gt; &lt;p&gt;&lt;b&gt;Shipping Time &lt;/b&gt;- Our default shipping service takes 5-7 days for delivery. However, if you need in urgent, 2-3 business days shipping time is a minimum waiting. &lt;b&gt;&lt;br&gt;&lt;/b&gt;&lt;/p&gt; &lt;p&gt;&lt;b&gt;Tips&lt;/b&gt; - We suggest that you choose a curtain width of a 2 times wider than the width of the pole or track to create folds.(For example, if the pole or track is 40 inches, then select a curtain width of 80 inches) &lt;/p&gt;40 inches, then select a curtain width of 80 inches) &lt;/p&gt;</t>
  </si>
  <si>
    <t>MasterPieces Country Music Jumbo 1000pc Puzzle</t>
  </si>
  <si>
    <t>Max Women Printed Straight Kurta (DACKPA21KH_Light Pink_2XL)</t>
  </si>
  <si>
    <t>[MAX Women's Kurta,COTTON FLAX,LIGHT PINK,Care : Machine Wash]</t>
  </si>
  <si>
    <t>STARSHOP Compatible for - TCL 20S Phone Case, [Not Fit TCL 20 PRO/20L] with [Tempered Glass Protector Included] Leather Wallet Cover with Pocket Credit Card Kickstand - Brown</t>
  </si>
  <si>
    <t>[COMPATIBLE: TCL 20S [Not Fit TCL 20 PRO/20L]. Include Tempered Glass Screen Protector,MATERIAL: Case Made of high quality PU leather and flexible TPU, Protect your smart phone from accidental drops, dust or scratches.,WALLET DESIGN: 3 car slots for your cards, ID ..etc, also features cash money pocket,MULTI-FUNCTION: Magnetic clips closure to keep your phone, cards, money in safety. Case can use as kickstand for better view experience.,PERFECT CUT OUT: Precise cutout for all feature like buttons, camera, speakers, finger scan, chargers or other ports.]</t>
  </si>
  <si>
    <t>&lt;b&gt;CASE IS DESIGNED TO COMPATIBLE BELOW MODEL ONLY:&lt;/b&gt; &lt;br&gt;&lt;br&gt; &lt;b&gt;TCL 20S [Not Fit TCL 20 PRO/20L]. &lt;/b&gt; &lt;br&gt;&lt;br&gt; &lt;b&gt;PACKAGE INCLUDES&lt;/b&gt; &lt;br&gt; +Premium PU Leather Wallet Case &lt;br&gt; +Tempered Glass Screen Protector &lt;br&gt; +Phone Screen Cleaning Package &lt;br&gt; &lt;b&gt; &lt;b&gt;PRODUCT WARRANTY&lt;/b&gt; &lt;br&gt; -60 Days Warranty After Product Arrived, Free Replacement If Product Damage or Defective After Received. &lt;br&gt; &lt;b&gt;RETURN &amp; EXCHANGE&lt;/b&gt; &lt;br&gt; -If You Received The Product Not Fit Your Device, Simply Put Everything Back Into the Shipping Envelope Then Contact US For Exchange or Refund. &lt;br&gt;&lt;br&gt; Starshop &amp;#64;&lt;b/&gt; is a registered trademark protected by US Trademark Law. &lt;br&gt; All products are ship from US, we only import from well know manufactures and inspect all our product before they ship out to make sure only good quality deliver to our customer.</t>
  </si>
  <si>
    <t>Life of David Lloyd George, Vol. III, pp. 417-615</t>
  </si>
  <si>
    <t>Sparx Men SS-573 Forest Green Golden Floater Sandals (SS0573GGFGO0008)</t>
  </si>
  <si>
    <t>[WHAT YOU GET: 1. One Pair of Floater Sandals as shown in the pictures. 2. Storage Box. 3. Sparx Trust.,MADE OF: High Quality Synthetic Leather as upper material and EVA as sole material.,KEY FEATURES: Made to Last Long, Elegant Packaging, Perfect Gifting Option, Zero compromise on quality,CARE INSTRUCTIONS: Soaking in water may damage the product. For cleaning just wipe dirt or mud off with a soft moist cloth. Do not use any hard bristles brush for cleaning. Do not bleach or use harsh cleaning agents. Do not machine wash or machine dry. Just dry in shade. Do not use any heating equipement for drying.,THE BRAND: Sparx is all about passion, challenges and zeal of people who like to live on-the-edge, have a dare-devil spirit and do things differently. Checkout our exciting range of shoes, sandals &amp; flip-flops.]</t>
  </si>
  <si>
    <t>Flaunt with these stylish and unique forest green golden floater sandals as per the latest fashion trend from the house of Sparx. Super comfortable floater sandals with Synthetic Leather as upper material and EVA as sole material.</t>
  </si>
  <si>
    <t>GuÃ©rison dans le couple</t>
  </si>
  <si>
    <t>Priyal Sales Cotton Swing Chair for Kids Baby's Children Folding and Washable 1-3 Years with Safety Belt - Home,Garden Jhula for Babies | Swing for Kids | Baby Hanging Swing Jula</t>
  </si>
  <si>
    <t>[Material: Cotton fabric, Fillings: Cotton, ( Color And Design Will Be Same As Shown In Photo ) || Size: Sitting side: 15x15 inch &amp; Back support side: 15x15 inch, Thickness: 4 inch || Age Range: 1 to 8 years || Complete Hanging Accessories: Main unit, Hook, Rope &amp; upper side balancing stick.,SAFE &amp; COMFY FOR KIDS: Premium Quality Cotton filling on the seat &amp; backrest which adds extra comfort support to your baby and protect baby from the skin rashas. Meticulously engineered with heavy duty rope and wood featuring safety lock belt for your child which adds extra safety.,PORTABLE &amp; EASY TO ASSEMBLE: Highly convenient to install, set it up in minutes., you can just hang it countless places you want, indoor, outdoor, home, garden, out Side, balcony. It can be suspended from the ceiling inside of your room, from sturdy tree branch in your garden, from a strong beam on your porch. Easy to store inside after its use.,Comes with Complete set of Hanging Hardware And Washable Material]</t>
  </si>
  <si>
    <t>Single Person Fabric Swing. This economical hammock swinging chair is compact and very easy to carry and store. Can be mounted on any ceiling, wood or cement.It is apt for a single person use. This hammock swinging chair is ideal for birthday return gifts for kids, children. This polyester rope hammock swing is very much ideal for home indoor, home outdoor and is made of wood and fabric. This swings for home indoor and home outdoor can be used by kids &amp; babies, swing will help you combine entertainment and functionality for your little one. Featuring two adjustable positions of sitting and sleeping, this swing for baby offers maximum comfort and safety. Made out of premium fabric, this baby swing set offers a cozy feel to your little one. Single Person Fabric Swing. This economical hammock swinging chair is compact and very easy to carry and store. Can be mounted on any ceiling, wood or cement. It is apt for single person use. This hammock swinging chair is ideal for birthday return gifts for kids, children.</t>
  </si>
  <si>
    <t>Monumenta Historica Universitatis Carolo-Ferdinandeae Pragensis</t>
  </si>
  <si>
    <t>Gund 13" Jeepers Peepers Dog Plush</t>
  </si>
  <si>
    <t>Computational Science: Concepts and Applications</t>
  </si>
  <si>
    <t>The Best of Max Raabe: Songbook fÃ¼r Ukulele</t>
  </si>
  <si>
    <t>T&amp;H XHome Easter Dining Table Runner Dresser Scarf Cotton Linen Fabric, Happy Easter Colorful Eggs Pattern Washable Table Runners 72 Inches Long for Farmhouse Home Kitchen Wedding Party Decor</t>
  </si>
  <si>
    <t>[Linen Burlap Fabric Table Runner,exquisite sewing.Durable,Heat Resistant,Shrink-Proof,Lightweight,Eco-friendly,Reusable,Happy Easter Colorful Eggs Pattern Table Runners measures 16"Wx72"L perfect for home,kitchen table,dining table,dresser scarves,coffee table,picnic table,entry way,Rectangular table runner 72 Inches Long can be used with placemats,tablecloths,napkins for family daily dinner,wedding,party,Christmas,birthday,Baby Shower,gathering,Housewarming decor,Luxury Table Cloth Covers with Bright and vibrant color-Modern 3D Customized designs farmhouse,barn,natural,classic,vintage,elegant,festival,animals pattern,Tabletop Collection can Machine Washable in cold water, gentle cycle, tumble dry low, low ironing]</t>
  </si>
  <si>
    <t>&lt;b&gt;Material:&lt;/b&gt;&lt;br&gt; Linen Burlap Fabric Table Runner&lt;br&gt; &lt;b&gt;Size:&lt;/b&gt;&lt;br&gt; 13 Inches Wide By 70 Inches Long&lt;br&gt; 13 Inches Wide By 90 Inches Long&lt;br&gt; 14 Inches Wide By 72 Inches Long&lt;br&gt; 16 Inches Wide By 72 Inches Long&lt;br&gt; 18 Inches Wide By 72 Inches Long&lt;br&gt; Please measure the matching table size before purchasing&lt;br&gt; &lt;br&gt; &lt;b&gt;Exquisite Pattern Design&lt;/b&gt;&lt;br&gt; Durable Table Runner design with farmhouse,stylish,classic,elegant,modern,vintage,natural pattern&lt;br&gt; &lt;br&gt; &lt;b&gt;Decoration&lt;/b&gt;&lt;br&gt; Perfect for holiday,Christmas,parties,birthday,parties,wedding,baby shower,,motherâ€™s day,fatherâ€™s day,Easter,Halloween,Valentine'sÂ day,Thanksgiving day,new year&lt;br&gt; &lt;br&gt; &lt;b&gt;Idea Gift&lt;/b&gt;&lt;br&gt; This dinning table runner stylish and durable,compact and delicate,it is the best gifts choice for women,men,girls,boys,friends&lt;br&gt;</t>
  </si>
  <si>
    <t>Allure AutoÂ® 4pcs 3D Super Yellow Reflective Stickers Black Real Carbon Fiber Strips Car Side Door Edge Bumper Anti-Scratch Protection Guards Trim Stickers White Black for Toyota Yaris</t>
  </si>
  <si>
    <t>[The reflectance property can improve the safety of 100% quality carbon fiber at night,Cover existing scratches and prevents your car from wear and tear, scratches paint scratches ,etc,Protect the edge of your door from scratches and wear,There's adhesive in the back. Easy to install, durable, good flexibility, any shape available,It has good design and dynamic design and is used with all kinds of cars. The goods can be mounted on the front and rear of the door. It handles special coatings to protect bumper corners from scratches.]</t>
  </si>
  <si>
    <t>&lt;p&gt;Product name: Real carbon fiber with super reflective sticker&lt;/p&gt; &lt;p&gt;Specification:&lt;/p&gt; &lt;p&gt;1.100% Brand new, product 3D shaping, high quality&lt;/p&gt; &lt;p&gt;2.4pcs/set,four colors&lt;/p&gt; &lt;p&gt;3. Super Reflective at night&lt;/p&gt; &lt;p&gt;4. Universal Fit For all vehicle&lt;/p&gt; &lt;p&gt;5.Size:6.8"*0.8"&lt;/p&gt; &lt;p&gt;Installation:&lt;/p&gt; &lt;p&gt;1. Clean the installation position with a towel&lt;/p&gt; &lt;p&gt;2. Compare whether the location can be installed&lt;/p&gt; &lt;p&gt;3. Tear apart the glue on the back&lt;/p&gt; &lt;p&gt;4. Paste it into position&lt;/p&gt;</t>
  </si>
  <si>
    <t>1.5 FT (0.4 M) High Speed HDMI Cable Male to Male with Ethernet Black (1.5 Feet/0.4 Meters) Supports 4K 30Hz, 3D, 1080p and Audio Return ED83647 (3 Pack)</t>
  </si>
  <si>
    <t>[Category 2 Certified - Super High Quality HDMI Cable for 3D Tv's With 2.0/1.4a/1.4/1.3c/1.3b devices and Supports 3D Movies.,Best Cable for 1080p also Supports 4K x 2K Video and more color spare,High speed Band width Support 10.2Gbps and above.,Full Shield and Gold Plated Connectors for Better Image / Sound Quality/ Stable signal transmit and more durable.,This all-in-one HDMI with Ethernet cable can share your Internet connection with multiple devices. No separate Ethernet cable needed.,It has an Audio Return Channel (ARC) that combines both the audio and video channel in one cable. ROHS and HDCP (High-bandwidth Digital Content Protection) Compliance that ensure consumer safety and safe HDMI connection.]</t>
  </si>
  <si>
    <t>Black Diamond Crux Hoody - Women's Carbon Medium</t>
  </si>
  <si>
    <t>[The Black Diamond Women's Crux Hoody is the go to lightweight pullover for chilly fall days in the boulder field or when wandering around in the woods early in the morning.,With the Crux's seamless design this hoody moves where you move and layering is a breeze so you can stay warm for your flash attempt.,Speaking of breezes, when the wind kicks up, feel free to pull up that scuba hood and high collar to make sure you keep that core temperature dialed in.,Perfect for your commute, heading to the boulders, or grabbing a cold one after you send the project.,Fit: Regular | Materials: Nylon Blend | Weight: 350 g (12.4 oz)]</t>
  </si>
  <si>
    <t>Black Diamond Crux Hoodie - Women, Carbon, Medium, AP7521200003MED1</t>
  </si>
  <si>
    <t>The Seer</t>
  </si>
  <si>
    <t>OSD Audio 60W Stereo Amplifier w/Microphone - Class D, XMP60</t>
  </si>
  <si>
    <t>[MINI CLASS D AMP: A compact and affordable 60W Class D mini amp that delivers clean, reliable power to two-channel audio systems and includes bridge mode. Use bridge mode to add a second XMP60 to double your power to send a mono signal to two single 8-ohm speakers (one XMP60 per speaker),PRECISE SOUND CONTROL: A great way to bump up the sound of two-channel setups and gaming systems. Includes front-panel treble, bass and volume controls to dial in just the right sound,HIGHLY EFFICIENT: Uses Class D digital amplifier technology for efficient power that uses a minimal amount of electricity with no distracting fan noise,DOUBLES AS A MIXER: Includes a front-mounted Â¼â€ microphone input for PA systems and even doubles as an audio mixer combining the microphone (with dedicated volume control) and Stereo input (both controlled by master volume control),AUTOMATIC SOURCE SENSING: Includes energy-saving automatic signal sensing that switches to standby mode when no activity is detectable and turns back on when a source is detected]</t>
  </si>
  <si>
    <t>Peter England Men's Skinny Jeans (PJDNPSKFK28392_Navy_34)</t>
  </si>
  <si>
    <t>[Material : 89% Cotton, 8% Polyester and 2% Viscose,Fit : Low Skinny Fit,Gender : Men,Occasion : Casual,Pattern : Solid]</t>
  </si>
  <si>
    <t>GlobalNicheÂ® 1Pair Black Ear Cushion Pads Replacement for AKG-K24P K26P K412P K402 K403 K414P</t>
  </si>
  <si>
    <t>GlobalNiche 1Pair Black Ear Cushion Pads Replacement for AKG-K24P K26P K412P K402 K403 K414P</t>
  </si>
  <si>
    <t>American Rag Womens Sophia Closed Toe Ballet Flats, Tan, Size 6.0</t>
  </si>
  <si>
    <t>[Brand: American Rag,Style: Ballet Flats,Materials: Synthetic upper / Manmade outsole,Toe Style: Closed Toe,Closure Type: Slip On]</t>
  </si>
  <si>
    <t>American Rag offers both men and woman a contemporary line of clothing, footwear and accessories. With us,you can shop for a full collection of American Rag shoes in many styles, sizes and shoe widths. American Rag's shoes have become popular amongst the young and trendy crowd that want fashionable and comfortable shoes at accessible prices. With their fashion forward shoes such as boots for colder months, all weather ankle boots, flat sandals, open toe wedges and fashion sneakers they continue to be a step ahead of fashion. Shop the latest styles of American Rag flats, faux leather pumps, canvas and leather sandals, knee-high and flat boots, dress sandals and dress pumps at our store.</t>
  </si>
  <si>
    <t>Red Kap Women's Dura-Kap Industrial Work Pant Khaki 8oz TouchTex II Twill</t>
  </si>
  <si>
    <t>[Red Kap Workwear,Post-cure durable press,8 oz. TouchTex II&amp;#xFFFD; Twill,65% polyester/35% cotton twill, permanent press,Industrial Wash]</t>
  </si>
  <si>
    <t>&lt;ul&gt;&lt;li&gt;Fabric: 8 oz. TouchTex II&amp;#xFFFD; Twill&lt;/li&gt;&lt;li&gt;Blend: 65% polyester/35% cotton twill, permanent press&lt;/li&gt;&lt;li&gt;Finish: Post-cure durable press&lt;/li&gt;&lt;li&gt;Silhouette: Updated fit - Designed for women&lt;/li&gt;&lt;li&gt;Pocket: Two slack style front pockets, one hip pockets, Darts over hip pocket for better fit&lt;/li&gt;&lt;li&gt;Waistband: Inner lined for body and shape, folder set and w/outlet&lt;/li&gt;&lt;li&gt;Closure: Heavy duty brass ratcheting zipper, button closures&lt;/li&gt;&lt;li&gt;Care: Industrial Wash &lt;/li&gt;&lt;li&gt;Other: synthetic blend pocketing and waistband trim.&lt;/li&gt;&lt;li&gt;Other: Exterior brand label on right hip&lt;/li&gt;&lt;li&gt;Manufactured by Red Kap&lt;/li&gt;&lt;/ul&gt;</t>
  </si>
  <si>
    <t>Gundam MS-06FZ Zaku II Kai HGUC 1/144 Scale</t>
  </si>
  <si>
    <t>Bandai Hobby HGUC 1/144 #87 MS-06F Zaku II FZ &amp;quot;0083: Stardust Memory&amp;quot; Model Kit</t>
  </si>
  <si>
    <t>Case for Galaxy Note 20 Ultra Compatible with Samsung Galaxy Note20 Ultra 5G 2020 Release Phone Case Shockproof Anti-Yellowing Flexible Silicone TPU Bumper Scratch-Resistant Cover for Note 20 Ultra</t>
  </si>
  <si>
    <t>[[Compatible With Samsung Galaxy Note20 Ultra 5G]: This for Samsung Galaxy Note 20 Ultra 5G clear phone case perfectly fits your for Samsung Galaxy Note 20 Ultra 5G with precision cutouts for all buttons and ports. The for Samsung Galaxy Note 20 Ultra 5G case supports wireless charging so that you don't need to take efforts to remove the protective case when you charge your device.,[Stylish Flowered Design]: The for Samsung Galaxy Note 20 Ultra 5G cases stylish flower print, pattern clear, uneasy to fade away. For Samsung Galaxy Note 20 Ultra 5G cover case natural look that is elegant, functional, and colorful while non-slip, scratch resistant.,[Made With TPU]: The for Samsung Galaxy Note 20 Ultra 5G protective case full body, take up with soft TPU materials offer maximum protection from bumps and hard-hits for the back and sides of your for Samsung Galaxy Note 20 Ultra 5G. This for Samsung Galaxy Note 20 Ultra 5G cell phone case slim design, ultra transparent and scratch-resistant.,[Shock Absorption TPU Bumper Cushion]: For Samsung Galaxy Note 20 Ultra 5G clear case back cover slim and soft with TPU bumpers protection phone cases . For Samsung Galaxy Note 20 Ultra 5G clear case protect against drops and shock, shock absorption, shockproof, anti-scratch.,[Ultrathin And Soft]: For Samsung Galaxy Note 20 Ultra 5G cases shockproof TPU bumper cover, unique shock-absorption design. This for Samsung Galaxy Note 20 Ultra 5G case transparent sleek fitting cover offer provides excellent protection for Samsung Galaxy Note 20 Ultra 5G.]</t>
  </si>
  <si>
    <t>&lt;b&gt;Product Description&lt;/b&gt;&lt;br/&gt;&lt;b&gt;Clear Case for Samsung Galaxy Note 20 Ultra 5G Phone Case Protection Corners Anti-Scratch Clear Back Shockproof Bumper Cover and &lt;br/&gt;slim soft cell phone protective case for women girl&lt;/b&gt;&lt;br/&gt;&lt;br/&gt;&lt;b&gt;Features:&lt;/b&gt;&lt;br/&gt;&lt;b&gt;Compatible with:&lt;/b&gt; For Samsung Galaxy Note20 Ultra 5G 6.9" only&lt;br/&gt;&lt;b&gt;Material:&lt;/b&gt; TPU&lt;br/&gt;&lt;b&gt;Design:&lt;/b&gt; Stylish flower printing&lt;br/&gt;&lt;b&gt;Color:&lt;/b&gt; As show&lt;br/&gt;&lt;br/&gt;&lt;b&gt;Support Wireless Charging:&lt;/b&gt;&lt;br/&gt;The for Samsung Galaxy Note 20 Ultra 5G case cover features of super thin and light realize the quick wireless charging. &lt;br/&gt;&lt;br/&gt;&lt;b&gt;Compatible with Samsung Galaxy Note20 Ultra 5G:&lt;/b&gt;&lt;br/&gt;This for Samsung Galaxy Note 20 Ultra 5G clear phone cover about Precise cutouts for easy access to all ports, buttons, speaker and camera.&lt;br/&gt;&lt;br/&gt;Specially Designed for Samsung Galaxy Note 20 Ultra 5G. High Quality TPU and Ultrathin for Samsung Galaxy Note 20 Ultra 5G protective cover give a maximum &lt;br/&gt;protection to keep your phone from shocks, drops and scratches. Non-toxic and odorless.&lt;br/&gt;&lt;br/&gt;&lt;b&gt;Package Include :&lt;/b&gt;&lt;br/&gt;1* Case for Samsung Galaxy Note20 Ultra 5G&lt;br/&gt;&lt;br/&gt;&lt;b&gt;Service:&lt;/b&gt; About this phone protective covers and cases, please do not hesitate to contact us if any quality issue, we will &lt;br/&gt;reply within 24 hours you&lt;br/&gt;</t>
  </si>
  <si>
    <t>Kizzieâ„¢ Mirror Flip Cover Case for Oppo A54 4G, Smart Kick Stand Semi Transparent Mobile Clear View Compatible for Oppo A54 4G (Protective Leather Flip Back, Dark Blue)</t>
  </si>
  <si>
    <t>[Compatible Model - This Mirror Flip Cover Oppo A54 4G is Compatible Only For Oppo A54 4G Mobile Smart-Phone Case. Please confirm whether your phone model is Oppo A54 4G.,Luxury Look - Translucent Clear View Flip Cover allows you to see the entire front cover through the display window?(it does not support the touch operation); unique mirror flip phone case is polishing-finished. If you need a makeup mirror, the mirror case can help you discover the beauty around you.,Full Body Protection - The electroplate plating mirror case made of slim thin PC and PU leather, the front, and the back cover is PC, the connecting portion is premium PU leather, providing protection for all corners and sides of your cell phone against bumps and scratches.,Durable Kickstand - Mirror Flip, Stand PU cover with Stable kickstand lets you make hands-free video calls, read, or watch movies, liberate your hands more efficient work.,Quality And Material - Made up of highly flexible and durable TPU. The TPU is known for its ultra slim, lightweight feature. Also, add no extra weigh to your phone. Hold in your hand with no worry.]</t>
  </si>
  <si>
    <t>Kizzie Clear view mirror flip case with [Smart Clear View] [Kickstand Feature] [Magnetic Closure] features Premium Material This mobile cover is made of high quality Electroplated Poly-Carbonate Glass. protects your smartphone from drops, bumps, dust and scratches. [Heat Dissipation Design] flexible and tear resistant. Multi-function Stand Feature - This flip cover can be converted as a stand function, support for your phone in a horizontal position, ideal for watching videos.</t>
  </si>
  <si>
    <t>CLOTHAM Womenâ€™s Banarasi Silk Saree With Blouse Piece (Bridal_Silk141_Red)</t>
  </si>
  <si>
    <t>[Saree details- Saree Color: Red | Material: Banarasi Silk | Length: 6.3 m | Pattern: Floral| Work Type: Zari Woven Work (Include badla zari to highlight design),Blouse details- Color: Red | Material: Banarasi Silk | Length- 0.8m | Print: Solid | Work Type: Butti Design Blouse with Zari Border,Border &amp; Pallu details- Border Color: Gold | Border Work Type: Floral woven design | Pallu Color: Gold | Pallu Work Type: Zari Woven Work,Wash Care: Dry Clean Only,Weave Type: Banarasi | Included components: Saree with Blouse Piece]</t>
  </si>
  <si>
    <t>Explore the collection of beautifully designed Saree from CLOTHAM on Amazon. Each piece is elegantly crafted and will surely add to your wardrobe. Pair this piece with heels or flats for a graceful look.</t>
  </si>
  <si>
    <t>Shoe Organizer - 6 Pack in Large Medium Small XL Size - Clear Plastic Stackable Shoe Rack - Box Bin Container for Closet or Under Bed Storage Organizer (XL Size)</t>
  </si>
  <si>
    <t>Brothers of Adventure And the Women who Rescued Me: It's What You Do with What You Have Left</t>
  </si>
  <si>
    <t>SESS XUSIVE Leather Wallet Flip Book Cover Case for Tecno Spark 6 Air - (Coffee)</t>
  </si>
  <si>
    <t>[ROYAL LOOKS: Glistening Deluxe Leather surface provides your phone with a rich sophisticated look,FLIP COVER WITH MAGNET LOCK... Here is the final solution in the flip cover segment for your mobile. This flip Cover comes with magnet lock.,we are so confident in the quality of materials that we use for our cases that if in the unlikely event you do ever have a problem then we will repair or replace it for you, no questions asked.,DAY TO DAY PRACTICALITY; everybody loves to watch their favourite movies and shows on the go, and thatâ€™s exactly why the Flip Case features a folding rear panel for optimum viewing. When youâ€™re finished, simply close it together and engage the strong magnetic clasp to keep your vital items safe and out of sight.,DESIGN FOR SAFETY: Inner TPU case provides shock absorption while outer flip case design safeguards your device from dents and scratches during impact]</t>
  </si>
  <si>
    <t>Invest in your brand new device's protection today through this fit to use executive brown leather stand wallet case flip cover and save yourself from the heartbreak and agony of watching the scratches and damages on your device multiply periodically. This sleek executive flip cover case is designed to a perfect fit on your mobile and glossy leather surface further adds to its polished looks. This pouch comes with inner TPU back cover that does not break easily and aids in shock absorption during impacts. This wallet case comes with card slots to store receipts, cards or emergency cash. You can now video chat or watch movies hands free in landscape mode with the wallet stand. Perfect and precise cutouts allow easy access to all ports.</t>
  </si>
  <si>
    <t>S. Thomae Aquinatis Summa Theologica ......</t>
  </si>
  <si>
    <t>Moshi Vitros for iPhone 11 Pro Max Case 6.5-inch, Military Drop Protection, Flexible TPU, Slim Thin Phone Cover for iPhone 11 Pro Max, Champagne Gold Frame</t>
  </si>
  <si>
    <t>[Compatibility: Designed for iPhone XS and iPhone X 5.8-inch.,Supports SnapTo Series: This product supports Moshi's SnapTo magnetic mounting system. Remove the plastic tabs from your case and replace them with the metal tabs included with your SnapTo mount. Visit this page to learn more about the SnapTo mounting system.,Hybrid Construction: The shock-absorbing iPhone XS case features a premium glossy finish with a shatter-proof frame created using Moshiâ€™s proprietary metal-vaporization process produces a smart, high-gloss border that is both stylish and protective.,Drop-Certified: Moshi iPhone XS/X case has undergone rigorous testing to ensure your phone is protected from drops on all corners and sides (MIL-STD-810G, SGS-certified).,Limited Lifetime Warranty: Register your Moshi products to extend the standard 1-Year warranty on iPhone Cases to Limited Lifetime Coverage.]</t>
  </si>
  <si>
    <t>Moshi's iGlaze for iPhone is a hybrid construction case that is the ultimate fusion of design, functionality, and drop protection. The shock-absorbing case has a brushed metal-like finish ( premium glossy finish) to portray subtle refinement. A shatter-proof frame created using Moshiâ€™s proprietary metal-vaporization process produces a smart, high-gloss border that is both stylish and protective. Not only attractive, iGlaze safeguards your iPhone from drops, scratches, and shocks, while also supporting your deviceâ€™s built-in wireless charging. A raised bezel protects your touchscreen when laid flat, and all buttons, cameras, and ports are easily accessible. The case is compatible with Moshiâ€™s SnapTo series which allows you to mount your phone anywhere.</t>
  </si>
  <si>
    <t>Jif Extra Crunchy Peanut Butter - 16 oz - 3 ct</t>
  </si>
  <si>
    <t>Gubbarey Boy's Cotton Blend Round Neck Sweatshirt (SWB4501-25-75-4600_Gray_8 9 Years)</t>
  </si>
  <si>
    <t>[Soft Fabric,Attractive Design,Bright Color Combinations,Regular Fit,Machine Wash]</t>
  </si>
  <si>
    <t>Godzilla vs Evangelion Premium PM Figure - Asuka Langley</t>
  </si>
  <si>
    <t>Godzilla vs Evangelion Premium PM Figure - Asuka Langley0</t>
  </si>
  <si>
    <t>Bird Stencils for Painting On Wood - and Wall, Canvas | Birds Stencil Large 12x12, Small 6x6 | Bird On Branches Stencil Design for Crafts, Silhouette, Card Making, Journaling, Set with 2 Cardstocks</t>
  </si>
  <si>
    <t>[Includes: The Crafters Workshop stencils 6 x 6 and 12 x 12 bird on branch stencil with 2 white cardstock papers,Reusable mixed media bird stencil for backgrounds/ foregrounds in paintings adds design, texture and dimension,Make cards, wall hangings, bookmarks, collage or use on Artist Trading Cards and for bookmark swaps,Light, flexible, easy to clean; good for furniture, T-shirt stamping, applique template or fabric printing,Works with modeling paste, gesso, sprays, acrylics, colored or oil pencils, masking fluid, mists]</t>
  </si>
  <si>
    <t>For lovers of visual arts and DIY crafts, these reusable plastic stencil birds on branch design give a totally new dimension to any arts and crafts project, journals, scrapbooks, planners, diary, art books, albums. Use them for creating amazing accent on wall decorations, cement and wood floor, stairs, kitchen or bathroom backsplash, fabric, t-shirt stamping or any outdoor crafts. Enhance your creativity and easily highlight any DIY projects with this set of bird stencils for crafts. The possibilities for creating innovative multimedia projects are endless as these TCW crafter's stencils are suitable for cardmaking, basic stenciling, sponging, spraying, spritzing, and chalking and are durable enough to use with modeling paste, gesso, sprays, colored or oil pencils, masking fluid, mists or paint. Use this bird stencil large and small art template to create designs on any room's furniture and turn it into a dreamy artistic and fun setting. Set includes 2 Crafters Workshop bird branch stencil patterns template 6 x 6 inch, 12x12 inch and 2 white cardstocks.</t>
  </si>
  <si>
    <t>Chiraiyaa Spiritual God Shiva Moustache Mahadev Designer Printed Premium Back Cover Case for Xiaomi Mi 10T Pro</t>
  </si>
  <si>
    <t>We all know that fashion fades but style is eternal and in this culture where being stylish is vital to be ahead on fashion's track. We can never ignore innovation; creativity; style with an outline of utmost standard . Now a days mobile covers are not only designed to support and safeguard your gadget but it's a fashion outlook too. It provides you a chance to become a trend setter with its uncommon and appealing design for your Xiaomi Mi 10T Pro Back cover. We believe in designing the mobile covers which add fun and charm to you life and make you the cynosure wherever you go. Every product is not only in vogue but also durable and reliable.</t>
  </si>
  <si>
    <t>SKYCANDLE Audio Headphone Jack Adapter Aux Stereo 3.5mm Male to 2.5mm Female Adapter Mobile Phone PDA, IPAQ, MP3, MP4 Player</t>
  </si>
  <si>
    <t>[Kindly refer the product description before buying the product.,3.5mm M to 2.5mm F adapter lets you use 2.5mm earphones with most phones,Easy to use, just plug and go,Gold plated 3.5mm to 2.5mm stereo adapter. Ensure the best quality of sound,Converts your device's 3.5mm jack to a 2.5mm jack]</t>
  </si>
  <si>
    <t>&lt;p&gt;&lt;b&gt;Description:&lt;/b&gt;&lt;/p&gt;&lt;p&gt;3.5mm M to 2.5mm F adapter lets you use 2.5mm earphones with most phones&lt;/p&gt;&lt;p&gt;Easy to use, just plug and go&lt;/p&gt;&lt;p&gt;Gold plated 3.5mm to 2.5mm stereo adapter. Ensure the best quality of sound&lt;/p&gt;&lt;p&gt;Converts your device's 3.5mm jack to a 2.5mm jack &lt;/p&gt;&lt;p&gt;For simple connectivity. allows you to use your favorite 2.5mm earphone headset on some 3.5mm ,Mobile Phone PDA, IPAQ, MP3, MP4 player or audio / video player device&lt;/p&gt;&lt;p&gt;&lt;br&gt;&lt;/p&gt;&lt;p&gt;&lt;b&gt;Specification:&lt;/b&gt;&lt;/p&gt;&lt;p&gt;Material: zinc alloy&lt;/p&gt;&lt;p&gt;Size: 34 * 5 * 5mm&lt;/p&gt;&lt;p&gt;Type:3.5mm Male to 2.5mm Female Headphone Audio Adapter&lt;/p&gt;&lt;p&gt;&lt;br&gt;&lt;/p&gt;&lt;p&gt;&lt;b&gt;Package Includes:&lt;/b&gt;&lt;/p&gt;&lt;p&gt;1Piecex3.5mm Male to 2.5mm Female Headphone Audio Adapter&lt;/p&gt;&lt;p&gt;&lt;b&gt;Note:&lt;/b&gt;&lt;/p&gt;&lt;p&gt;This adapter is not a universal adapter, but converts the audio head size.&lt;/p&gt;</t>
  </si>
  <si>
    <t>Chicago Cribbage</t>
  </si>
  <si>
    <t>[An exciting twist to the traditional game of cribbage,Cared deck is illustrated with 1930s art-deco gangster theme,Each player has their own cribbage board for scoring,Cribbage played Chicago style,For 2-4 players]</t>
  </si>
  <si>
    <t>An exciting twist to the traditional game of cribbage, where players can steal cribs, stall their opponents, trade hands, or even demand a re-cut. At the beginning of the game, each player is dealt seven special cards to be used during the game, adding a new level of strategy and fun. The card deck is illustrated with a 1930s art-deco gangster theme. Game does require players to have their own cribbage board for scoring.</t>
  </si>
  <si>
    <t>Femmibella Women's Regular Blouse (GUJ-PI_34_FM_V_Pink</t>
  </si>
  <si>
    <t>[Fabric : Velvet,Blouse Length- 14 inch. Neck Style: Round Neck fornt back neck. Sleeves Length :: 5 inch,This blouse can be worn like a t shirt and hence does not need any button,No Stitching, No Cutting, No visits to Tailors, No embarassing Measurements, Just Wear and Wow in an Instant,Net Used In Making Of This Product Are 4 Way Stretchable]</t>
  </si>
  <si>
    <t>999STORE Wooden Stretched Abstract Hanging Wall Art Painting with Frame (Multicolour, Canvas 36x24 Inches)</t>
  </si>
  <si>
    <t>[Abstract art is exhaustively open to diverse interpretations. Abstract art uses colors, gestural marks, symbols, shapes, forms, etc., to accomplish its effect. Abstract art believes in not giving a complete and accurate depiction of visual reality. Instead, these paintings give viewers the occasion to peek into depths of paintings and create a story of it in your mind.,Quality: High definition digitally printed on stretchable canvas using high quality machine canvas painting modern art work, picture photo printing which can be used for wall paintings for home decoration of living room, drawing room, offices, restaurants etc,Size: 36X24 Inches, Material: Canvas, Frame Type: Wooden Stretched Framed, Frame Colour: Strectched Canvas, Set Of: , Packing Content: 1 Painting,Frame: The canvas painting print is framed and ready to hang on the wall painting. The side margins are also printed to create a particularly decorative effect. Its ready to hang on the wall.,A perfect choice for home dÃ©cor, wall dÃ©cor , decoration set, drawing room , living room and bed room wall painting, abstract paintings for living room, abstract painting, abstract, abstract wall art, painting abstract, abstract canvas paintings, abstract canvas painting]</t>
  </si>
  <si>
    <t>Abstract art is exhaustively open to diverse interpretations. Abstract art uses colors, gestural marks, symbols, shapes, forms, etc., to accomplish its effect. Abstract art believes in not giving a complete and accurate depiction of visual reality. Instead, these paintings give viewers the occasion to peek into depths of paintings and create a story of it in your mind. The extravagance of abstract art has increased as the art form has entered mainstream media. The love for abstract stems from the sole idea of having freedom. The freedom to choose what you see in a painting is rare. Or not so rare now because of abstract art. Abstraction is frequently seen to have a moral dimension, a perception that was especially common in the late 19th and early 20th centuries, when spiritualism, purity, and order influenced many artists' work. Abstract art, which differs from literal and representational art as it is more up to interpretation, is an escape from reality. 999storeIndia and its collection of abstract art is a literal work of art in itself. The beauty of the abstract pieces would adorn your office and home walls, spicing up the contemporary look everyone is pining for. The beauty of incidental colors mixed in an art piece will give you things to think about. What was the painter thinking when creating this masterpiece? It would become a new topic for discussion among your friends and family. The abstract is your chance at the freedom of mind wandering and mind-bending realities.</t>
  </si>
  <si>
    <t>POXIMI Winter Toddler Snow Gloves Baby Boys Waterproof Gloves for Girls Warm Mittens Fleece Ski Mittens for Outdoor Sports, Blue Dinosaur, 2-4T</t>
  </si>
  <si>
    <t>[KEEP WARM: Winter is coming!It is so hard to find good snow gloves for kid. POXIMI toddler snow gloves are lined with soft and thick fleece which provides long-lasting warmth in the winter.POXIMI baby gloves include knitted cuffs that can ensure the snow and cold air stays out. Our baby snow warm gloves are super soft and lightweight, it is a super warm mitten for babies on cold days.,DURABLE &amp; BEAUTIFUL: Our toddler ski gloves are easy to flip inside out, in case they get wet, so you can easily place them on the vent to dry. Not only that, catching eyes bright color make your kids stand out in the crowd. Let our little angel enjoy the beauty of the winter wellï¼,SUPER PRACTICAL FEATURES: Waterproof exterior prevents snow and rain from entering snow mittens for toddler and makes cleaning the baby cute mittens easy. They are sewn and designed to keep up with the pace of toddlers and deliver reliable protection. With hook and loop closure, which you can attach to the snow gloves for toddler girls when you need to take it off, to prevent the glove for kids from getting lost or going nowhere.,SIZE INFORMATION: POXIMI toddler snow gloves have multiple colors for babies. Medium size (6.2â€™â€™ x3.9â€™â€™lying flat) is great for 1-2Years. Large size (6.5â€™â€™x 3.9â€™â€™lying flat) is great for 2-4Years. There will be slight errors in manual measurement, please choose the size according to the babyâ€™s specific situation.,PERFECT WARM GIFT: The colorful animated kids snow gloves are not only perfect for daily wear, but also especially perfect for Birthdays, Christmas, Halloween, and New Year. Our toddler snow mittens can bring warmth to your baby, family, friends in this coming winter!High-density waterproof fabric can be kept hands warmer and dry in cold weather, cycling, fishing, sledding, building a snowman, and etc.POXIMI baby multifunctional gloves have you covered!]</t>
  </si>
  <si>
    <t>Awesome Products 216 Liquid Drain Opener</t>
  </si>
  <si>
    <t>[Concentrate.,Capacity - 32 oz.,Liquid Drain Opener.,Dimension - 10 x 10.38 x 13.25.,Item Weight - 2.]</t>
  </si>
  <si>
    <t>Features. Concentrate.. Capacity - 32 oz.. Liquid Drain Opener.. Dimension - 10 x 10.38 x 13.25.. Item Weight - 2.</t>
  </si>
  <si>
    <t>Papa's, Different Colors, Premium Range of Mosquito net | Foldable, Insect Protection Repellent | for Family Use Amazing Mosquito net (White, 4.5 x 6.5)</t>
  </si>
  <si>
    <t>[The FABRIC of this product is PREMIUM, AIRY and Easy to Hang.,Perfect as tent covering the different sizes of beds in between. Our Mosquito Net is bigger &amp; high quality than most other nets.,A GOOD SIZE MOSQUITO NET with long lasting DURABILITY due to extra cloth at bottom for extra protection, Easily washable (corrosion resistant), Self supporting, no requirement of Nail.,Polycotton MOSQUITO NET can be easily folded and carried away to any place.,100% High Quality with double Layering Mosquito Net, Easy To Wash and Fold.]</t>
  </si>
  <si>
    <t>&lt;p&gt;Papa brings a High quality Rectangular Fine Mesh Mosquito Net for different Sizes of beds for e.g. Queen/King Size Double Bed, Each sizes of Single bed&lt;/p&gt; &lt;ul&gt; &lt;li&gt;Made up of 100% multi-filament polyester&lt;/li&gt; &lt;li&gt;Not treated with any toxic or harmful chemicals or insecticides&lt;/li&gt; &lt;li&gt;Lightweight, Compact and Portable Design&lt;/li&gt; &lt;li&gt;Easy installations&lt;/li&gt; &lt;li&gt;No chemical odour&lt;/li&gt; &lt;/ul&gt; &lt;p&gt;&lt;strong&gt;Perfect for Outdoor Enthusiasts and International Travelers:&amp;nbsp;&lt;/strong&gt;If you are living or travelling in a mosquito endemic area, a mosquito net is a must have. &lt;/p&gt; &lt;/ul&gt; &lt;/li&gt; &lt;ul&gt; &lt;strong&gt; &lt;p&gt; Rectangular Mosquito Net can be used to cover many different things indoors and outdoors. &lt;/p&gt; &lt;/strong&gt; &lt;/ul&gt; &lt;li&gt; The classic rectangular shape of this net makes a nice, spacious feeling underneath whether you are in bed or out enjoying some fresh air. &lt;/li&gt; &lt;li&gt;It covers queen, double or single size beds, plus cribs, changing tables, etc. When covering a single bed, there will be enough space inside to include bedside tables, etc. This net can also cover outdoor tables, chaise lounges, and much more. Each net package includes: &lt;ul&gt; &lt;li&gt; The mesh size is small enough to keep out bugs when used as directed, but big enough to allow for good air flow. &lt;strong&gt; The untreated polyester (no insecticides) is a superior grade that is strong and durable. &lt;/strong&gt; &lt;/li&gt; &lt;ul&gt;&lt;strong&gt;Don't let mosquitoes, bees, flies, spiders or other bugs ruin your vacation. Bring a net along and sleep peacefully! &lt;/ul&gt; &lt;/li&gt;</t>
  </si>
  <si>
    <t>CARIZO Car Rear Window Roller Curtain Sunshade 90 cm Beige Compatible with Honda Jazz (Type-III) 2018 Onwards</t>
  </si>
  <si>
    <t>[âœ… Full visibility through window, keeps your car cool, protects passengers, pets from the sun. Material: Plastic, Tear resistant material for long lasting service. Essential for summer product. Can rolls up for when the sun is not out.,âœ… Sunshine protecting: Imported polyester can effectively filter the Ultraviolet rays and restrict the sunshine accessing; this can save the air-conditioner energy and prolong the life of decorations inside,âœ… Quality and making process assurance: Skilled workers, advanced area machines and details attentions makes quality prefect,âœ… Can rolls up for when the sun is not out.]</t>
  </si>
  <si>
    <t>&lt;br&gt;As it is summer time and strong sunlight is shining on your car.&lt;br&gt; &lt;br&gt;When the car is parked outside in summers it gets so hot that you can hardly come inside it. The first victim is the rear seat passenger. &lt;br&gt; &lt;br&gt;It also shortness the life of seats and you have to burn more fuel to cool the car using air-condition, by doing this you not only pollute the environment but also wastes money. &lt;br&gt; &lt;br&gt;With Rear Window Vertical Sunshade and all problems will come to end and your car will be chiller than ever. &lt;br&gt; &lt;b&gt;Features:&lt;b&gt;&lt;br&gt; &lt;br&gt;Rectangle in shape&lt;br&gt; &lt;br&gt;Rollable - Roll over when not required Does not disturb your rear view&lt;br&gt; &lt;br&gt;Very easy to install and uninstall with without changing any facilities in the car Protects&lt;br&gt; &lt;br&gt;Fellow-riders from direct sunlight Keeps the cat interior cooler&lt;br&gt;</t>
  </si>
  <si>
    <t>SHERRIF SHOES Women's Silver Sandal (SF-3901-SILVER-38)</t>
  </si>
  <si>
    <t>[MATERIAL: ARTIFICIAL LEATHER,HEEL HEIGHT : 3.5 INCHES,VERY HIGH CLASS MATERIAL SHOES,Product color may slightly vary due to photographic lighting sources or your monitor settings.,A classy range of footwear's that compliments your modern style statement Style with your casual dress to complete your look.]</t>
  </si>
  <si>
    <t>Journal: Liberty Guns Beer Trump</t>
  </si>
  <si>
    <t>GODREJ INTERIO Slimline 2 Door Steel Almirah with Locker, Drawer, Mirror, with Over Head Unit in Russet,Glossy Finish</t>
  </si>
  <si>
    <t>[Dimensions W x H x D (cm): 90 x 260 x 50.7 / Primary Material: Mild Steel / Delivery Condition :Knock Down / Free Assembly Provided,Sleek Design:The furniture with which you furnish your home reflects your style and sensibilities. The sleek Slimline Wardrobe adds style points to your bedroom.,Durable CRCA Steel Construct :CRCA Steel has stood the test of time and durability. This is why the Slimline Wardrobe excels in both, giving a piece that is strong and long-lasting.,Internal Storage:Tidying up will be a thing of the past with this multiple shelving unit. Cleverly designed internal structure allows easy categorisation and storage of garments &amp; miscellaneous paraphernalia.,Warranty: 1 Year, Contact on 1800 - 267 1122, and our contact center will log a service call.]</t>
  </si>
  <si>
    <t>Queerier Men's Compression Shirts Baselayer Short-Sleeve T-Shirt Athletic Cool Dry Short-Sleeve Workout Undershirts</t>
  </si>
  <si>
    <t>[â˜€ MATERIAL:The Queerier compression shirt is made of 85% polyester and 15% spandex,machine washable.Light, Stretchy and Comfortable, No Pilling and No Deformation.,â˜€ Mens Compression Shirts has Excellent Elasticity and Slim-Fit Designed. Ergonomic compression fit for enhanced range of motion. High-Elastic fabric effcctively protect muscles,prevent muscle vibration,maintaining physical function.,â˜€ QUICK-DRY:Short-Sleeve Workout T-Shirts has Quick-Dry fabric,excellent wicking capabilities,accelerate evaporation of the sweat,keep you dry and comfortable while workout and practice.,â˜€ Men's Baselayer Sport Shirt Suitable for all sports indoors and outdoors, such as training, baseball, basketball, soccer, American football, NFL, Squat, weight training, cycle, yoga, skiing, snowboarding, all weather sports.,â˜€ Mens Running Shirts contains all benefits of compression, increase your upper body strength, the tight fitting likes a second skin. Our Commitment --- If you are not satisfied for any reason, 90-Days NO RISK 100% Full Refund Assurance, or email us if you should have any questions.]</t>
  </si>
  <si>
    <t>&lt;b&gt;QUEERIER&lt;/b&gt; &lt;br&gt; Queerier specialized in gym apparel, Queerier builds on our comfort heritage with innovative technologies to give you the looks that fit your life, your sport, and your style.&lt;br&gt; Utilized during training activities and sports. Provides all day comfort wear without sacrificing fuction and support. &lt;br&gt; You'll find Queerier tees, sport tights, gym shorts, and more made with quality fabrics at stock-up prices. &lt;br&gt; Whether you're heading out for a jog or running,workout, our apparel is made to work out, live in, and lounge.&lt;br&gt; Queerier is not only committed to provide the most innovative and price-friendly sport products,but also try best to offer more considerate service.&lt;br&gt; We are popular with gym hardworkers. The idea of Queerier is make you workout better.&lt;P&gt; &lt;b&gt;Men's Compression Shirt Features&lt;/b&gt; &lt;br&gt; 1)Material: made of high quality dacron and spandex,light,breathable,stretchy and comfortable,no pilling and no deformation,it also comfortable, casual and doesn't hurt the skin. &lt;br&gt; 2)Quick-Drying: The advanced moisture-wicking fabric absorbs sweat away from the skin within a couple of seconds and quickly keeps you cool and dry.&lt;br&gt; 3)High-elastic: Stretchy exterior with maximum tear delivers extreme durability and reduces rubbing.&lt;br&gt; 4) Three-dimensional cutting: According to Human engineering, smooth lines, wearring comfortable and generous, make exercise more freely&lt;br&gt; 5)Men's workout compression shirt come in varieties of colors with fashion designs, you will eventually find something you like in QUEERIER.&lt;P&gt; &lt;b&gt;Product Details:&lt;/b&gt; &lt;br&gt; *Brand: Queerier &lt;br&gt; *Package:1 pack &lt;br&gt; *Suitable for: boys, men &lt;P&gt; &lt;b&gt;Queerier Note:&lt;/b&gt; &lt;br&gt; 1)Simply click on the â€œAdd to Cartâ€ button on this page to order. &lt;br&gt; 2)The size chart shown in the picture for your reference, choose one that is suitable for your size.&lt;br&gt; 3)If any problem in your order or products.Feel free to contact us.&lt;P&gt;</t>
  </si>
  <si>
    <t>Brown Cloud Customised Exclusive Designer Satin Blue Shagun/Money/Gift Envelope/Cover/Lifafa for Gift/Festival with Personalized Text Message/Name/Photo - (Pack of 20)</t>
  </si>
  <si>
    <t>[Exclusive / Elegant Customized SATIN Blue Shagun Envelopes,Printed on 300 gsm SATIN Blue Satin paper,This product will be specially printed for you.,Many available designs. Available in Packs of 10 / 20 / 50.,Good for any size--New or old Currency Notes.]</t>
  </si>
  <si>
    <t>&lt;p&gt;&lt;strong&gt;NOTE:- &lt;/strong&gt;&lt;/p&gt; &lt;p&gt;After placing the order, please go back to the product page and click on BrownCloud. Go to 'Ask a question' or 'Contact this seller' and Send the customized text / photo along with the Order ID Personalized Shagun / Money / Gift Envelopes, can be used for any occasion, like Birthday, Anniversary, Baby Shower, House warming, etc.&lt;/p&gt;</t>
  </si>
  <si>
    <t>Three Dots Women's Deep V Neck 3/4 Sleeve Tee, White, Large</t>
  </si>
  <si>
    <t>[3/4 sleeve,The v-neckline and fitted style of this Three Dots Red tee add to its chic simplicity.]</t>
  </si>
  <si>
    <t>This T-Shirt spells out comfort and can be worn with just about anything. Shop this piece from Three Dots</t>
  </si>
  <si>
    <t>BERYART Paintworks DIY Oil Painting Paint by Number Kits for Adults Kids Beginner - Vintage Red Flower 16x20 inch (Without Frame)</t>
  </si>
  <si>
    <t>[ðŸŒ»Easy To Paint : This number painting kit is not finished, need to paint by yourself, make you feel like a painter. You need match the numbers of the paint and the figures on the canvas to fill in the paint.,ðŸŒ»Pigment Safe and Non-toxic: Paint is a non-toxic, safe, high quality acrylic paint. This can reduces the damage of the odor to the body, but not edible. You can follow the instructions, paint by color numbers, finish one by one.,ðŸŒ»Best Gift: It is ideal for decorating home, office and other places. It is also a good choice for friends and family. For more oil painting choices, please search for "BERYART Paint by Numbers".,ðŸŒ»Satisfaction Guarantee: If you are not 100% satisfied with our paint by number, a refund or a new package will be issued. You will get amazing resultes and compliment when it finished ! You deserve to have.]</t>
  </si>
  <si>
    <t>This DIY Oil Painting provide great painting process for kids and adults complete together, even if the beginners. &lt;br&gt; It is also a perfect wall decoration for living room, bedroom, office, hotel, restaurant, kitchen and bar, etc.&lt;br&gt;&lt;br&gt; &lt;b&gt;The Canvas:&lt;/b&gt;&lt;br&gt;&lt;br&gt; Import professional oil canvas, good density, easy to color.&lt;br&gt;&lt;br&gt; &lt;b&gt;The Paint:&lt;/b&gt;&lt;br&gt;&lt;br&gt; Healthy digital pigments, high color reproduction, bright colors.&lt;br&gt; Paint can be directly colored, no need to add water.&lt;br&gt; Paint coverage is strong, the painting process if the error, you can cover the correct color.&lt;br&gt; The paint is easy to dry, when you don't use, cover the lid, If the paint is too dry, add 1 or 2 drops of water to stir evenly, remember don't too much.&lt;br&gt; The paint block corresponds to the number on the canvas, and the unmarked pigments correspond to the shaded parts of the canvas.&lt;br&gt;&lt;br&gt; &lt;b&gt;The Brushes:&lt;/b&gt;&lt;br&gt;&lt;br&gt; Easy to clean, good water absorption.&lt;br&gt; Wash the brush cleanly when you change to another color or stop paint.&lt;br&gt; For the large part, you can use the larger brush to paint, and for the small part, you can use the smaller brush to paint.&lt;br&gt;&lt;br&gt; &lt;b&gt;Package include:&lt;/b&gt;&lt;br&gt;&lt;br&gt; 1 x 16 x 20 inch canvas.&lt;br&gt; 1 x Instruction.&lt;br&gt; 2 x Hook.&lt;br&gt; 3 x Paintbrush (1 big,1 middle,1 small)&lt;br&gt; 1 set of acrylic paints&lt;br&gt;&lt;br&gt; &lt;b&gt;Friendly Reminder:&lt;/b&gt;&lt;br&gt;&lt;br&gt; If you have any questions about our product, please feel free to contact us. Thank you ! &lt;br&gt;</t>
  </si>
  <si>
    <t>Externe Evaluierung durch Peer Review: QualitÃ¤tssicherung und -entwicklung in der beruflichen Erstausbildung</t>
  </si>
  <si>
    <t>Designart 'Fire in Middle Fractal Butterfly' Abstract Tapestry Blanket DÃ©cor Wall Art for Home and Office x Large: 80 in. x 68 in</t>
  </si>
  <si>
    <t>[Material: your new wall tapestry is made of light weight, wrinkle resistant and polyester fabric,Colors: this traditional wall tapestry is printed using green and yellow color density italian inks to create a vibrantly colored, sharp artwork,Feature: this beautiful landscape summer forest wall hanging is anti-wrinkle and easy to hang. It can also be used as a bedspread, bed cover, room dÃ©cor tapestry, beach throw,Subject: landscapes country charm summer forest wall tapestry. This can be changed frequently with the seasons or simply your mood,Special remark: fine art giclee, anti-wrinkle, light weight and easy to hang]</t>
  </si>
  <si>
    <t>Blue World Multi-Functional 2 in 1 Fry Tool Filter Spoon Strainer with Clip for Deep Frying and Drain Oil Fried Food Food Grade Anti-Rust Stainless Steel</t>
  </si>
  <si>
    <t>[âœ… Convenient Design: With this tool, you can picking up the food while draining the excess oil at the same time.,âœ… Quality Material: Stainless Steel, Corrosion resistant, Wear resistant, Sturdy and Durable.,âœ… Convenient: Very convenient to choose for your kitchen and is perfect for sifting and straining wet or dry ingredients.,âœ… Wire mesh of this strainer is very strong and of good quality.,âœ… Package Contents: 1 Pcs Frying Tool]</t>
  </si>
  <si>
    <t>When it comes to cooking deep-fried foods, you would need to drain the excess oil, which takes a lot of time. With this tool, you can picking up the food while draining The excess oil at the same time. Humanized Design: The tongs head can grip the food firmly without dropping it back to the frying pan.The diameters of both the tongs and the strainer are just ideal for most deep-fried foods such as fried chicken, fries, etc.The handle is non-slip and very comfortable to grip.</t>
  </si>
  <si>
    <t>Characteristics of Old Church Architecture &amp; C. in the Mainland &amp; Western Islands of Scotland</t>
  </si>
  <si>
    <t>ETA hand2mind, Math Matters English Collection, 10 Titles, (46150)</t>
  </si>
  <si>
    <t>OFF LIMITS Men's Walk Pro 1.1 Navy Blue Walking Shoes - 6 UK</t>
  </si>
  <si>
    <t>[OFF LIMITS Shoe is a high performance running , gymming, walking and jogging shoe.,Premium quality Mesh upper provides breathability.,High quality foam padding in collar and tongue for better comfort and grip.,Pro bounce 6.0 technology in insole for better comfort and cushioning]</t>
  </si>
  <si>
    <t>COMP Cams CL01-775-8 Cam &amp; Lifter Kit (CBVI XR271HR-12)</t>
  </si>
  <si>
    <t>[The product is manufactured in United States,The product is easy to use and highly durable,These products belongs to automotive]</t>
  </si>
  <si>
    <t>&lt;P align="center"&gt;&lt;B&gt;&lt;FONT color="black" size=6&gt;Camshaft/Lifter Kit&lt;/FONT&gt;&lt;/B&gt;&lt;/P&gt;&lt;P align="center"&gt;&lt;B&gt;&lt;FONT color="black" size=6&gt;Xtreme Energy; Camshaft/Lifter Kit&lt;/FONT&gt;&lt;/B&gt;&lt;/P&gt;&lt;P&gt;Xtreme Energy; Camshaft/Lifter Kit; Hyd Roller;Computer Controlled;1800-6000rpm;Adv.Dur. 271 Int./279 Exh.;V.Lift .591 Int/.601Exh.;Lobe 112 deg.;Incl. Cam/Lifters;&lt;/P&gt;&lt;BR /&gt;&lt;DIV&gt;FEATURES:&lt;BR /&gt;&lt;UL&gt;&lt;LI&gt;Produces Better Throttle Response&lt;/LI&gt;&lt;LI&gt;Produces Top Engine Horsepower&lt;/LI&gt;&lt;LI&gt;Delivers Increased Engine Vacuum&lt;/LI&gt;&lt;LI&gt;1 Year Limited Warranty&lt;/LI&gt;&lt;/UL&gt;&lt;/DIV&gt;&lt;P align=left&gt;COMP Cams manufactures truly superior hydraulic and solid flat tappet, hyd and mechanical roller, and overhead camshafts for everything from OE replacement to full race, designed and manufactured using cutting-edge technology and the finest engineering in the industry. Whether your engine is naturally aspirated, or you run nitrous, or a supercharger or turbo, our cams make more horsepower than any other. Looking for that ultimate hard-hitting muscle car idle? Check out our aggressive new Thumpr Cams. Match our camshafts up with our competition-grade lifters, valve springs, timing sets, and other supporting components, and you'll experience the ultimate in race-winning reliability!&lt;/P&gt;</t>
  </si>
  <si>
    <t>SGI bedding Top Split Flex Sheet Set for Adjustable Bed 28" Split Head Queen 600 Thread Count Soft &amp; Smooth Egyptian Cotton 4 Piece Set fits up to 18 Inch Deep Pocket Zebra Print Solid</t>
  </si>
  <si>
    <t>[GET READY TO BECOME A RAVING FAN - Exceptional quality top split sheets at unbeatable price for Adjustable Bed. We are continiously working to make your sleep more comfortable and luxurious by offering quality products at affordable prices. If you love the luxury, softness and hotel bedding, then certainly you will gonna love it.,LUXURIOUS DESIGN: They come with deep pocket with elastic all around which fits so snug that fitted sheet will not come out of mattress. Split Top Queen Adjustable Fitted Sheet: Split down 28 inches from the top.Queen Size Measurements : flat sheet: 60X80'',Fitted sheet: 90X102",Pillow Cover: 20X30'',WE SELL COMFORT FOR LIFE, NOT JUST FABRICS: Silky Soft Sheets! designed to make you feel Comfort and Luxury. We take pride in making some of the worldâ€™s finest linens while respecting the environment. Our Sheets are free from chemicals, They are packed in a beautiful Package,OPTIMUM QUALITY BEDDING SHEETS: We have crafted these sheets so SOFT &amp; COMFORTABLE to sleep on and staying relaxed. The product is made with High Quality Fabric Egyptian cotton. Made using all natural materials, Can be machine washed and get softer over time. Our elegant top split sheets are machine washable and retain color over time. To extend durability, warm wash and light dry.,A portion of profit goes to charity - As a company it is our mission to create love and happiness in the lives of all we touch, That is why we donate a portion of proceeds from each purchase to Children's Education for those who can not afford education, By choosing to purchase a SGI Bedding for your home, not only you are getting an amazing product at a price you can afford, but also helping improve the quality of life for other children.]</t>
  </si>
  <si>
    <t>best hotel design organic flannel percale clearance amazon extra bedsheets den quality pima pure inch linen free mattress sized high supima long prime cooling satin nights thick royal bath wrinkle star sleep stitch better bamboo softest christmas designs heavy bleachable crisp linens dream collections natural fiber yarns comfort brooks baby style skin breathable american silk</t>
  </si>
  <si>
    <t>Rakhi Bandhan Chocolaty Pleasure</t>
  </si>
  <si>
    <t>Attwood 15700-3 Seat Mount, Clamp-On With Swivel, Adjusts from 7 Â½ inches to 18 inches, Black, Powder-Coated Aluminum</t>
  </si>
  <si>
    <t>[Swivel action seat mount can accept seats with all the most popular mounting hole patterns,Durable aluminum construction with a black powder-coated finish,Adjusts from 7 Â½ inches to 18 inches,Versatile mount is ideal for use in Jon boats,To prevent the seat mount from coming loose, please follow instructions and properly tighten the wing nuts â€“ ideally using long needle nose pliers.,Meets ABYC Code B]</t>
  </si>
  <si>
    <t>Attwood Swivel - Eze Clamp - On Boat Seat Swivel. Set your seat up with 360 degree spin! Get this adjustable Seat Swivel for convenient full-circle movement on your boat seat! Features black-powder coated aluminum construction that's built to resist corrosion for on-the-water use. Adjusts from 7 1/2" to 18" wide for compatibility . Order yours today! Attwood Swivel-Eze Clamp-On Boat Seat Swivel</t>
  </si>
  <si>
    <t>The Prisoners' Friend: A Monthly Magazine Devoted to Criminal Reform, Philosophy, Literature, Science and Art</t>
  </si>
  <si>
    <t>American Kriegsspiel: A Game for Practicing the Art of War Upon a Topographical Map (1879)</t>
  </si>
  <si>
    <t>I'm Thinking About My Belgian Malinois: Funny Belgian Malinois Blank Lined Notebook Journal Gifts For Everyone Men Women Kids, Birthday and Christmas ... Ideas For Belgian Malinois Parents Dog Lovers</t>
  </si>
  <si>
    <t>TEMO 30pc Lugnut Removal Key Mercedes Benz Set Anti-Theft Lug Nut Socket Kit Wheel Tire Lock Screw</t>
  </si>
  <si>
    <t>[TEMO 30pc Lugnut Removal Key Mercedes Benz Set Anti-Theft Lug Nut Socket Kit Wheel Tire Lock Screw,The set includes keys for most anti-theft lugnut on Mercedes Benz veihcles.,The set includes 30 keys from #301 to #330. Keys match different Mercedes Benz model.,Line up socket with nut tightly; turn counter-clockwise to loose nuts.,Not for use with impact wrench.]</t>
  </si>
  <si>
    <t>SewLab Geomatric Printed Round 2 Holes Decorative Fabric Buttons for Sewing Crafting 25mm 1 Inch Pack of 50</t>
  </si>
  <si>
    <t>[Material :Dupion Silk ! Color :Multicolor-3 ! Pattern :Geomatric ! Pack of 50 ! Size :25 mm,Perfect for Clothing,Boutique Accessories, Costume Decorating, Sewing, DIY Projects and also use with Curtains, Scrapbook and various other items,Round Printed Fabric Covered Button made of Aluminum backing with 2 holes for easy sewing,Dupion Silk Fabric Wrapped on Buttons each 25 mm/0.98 inches(Approx),Product color may vary with Product image, due to screen to screen difference.]</t>
  </si>
  <si>
    <t>Sewlab offering wide range of fabric cover buttons. Each button is in round shape covered with Printed Fabric And Aluminum backing with 2 holes.. Front is nice and smooth and perfectly covered with fabric and has two holes easy to sewn on cloth. Perfect for Clothing, Boutique Accessories, Costume Decorating, Sewing, DIY Projects and also use with Curtains, Scrapbook and various other items</t>
  </si>
  <si>
    <t>Priestley: Plays One: Laburnum Grove/When We Are Married/Mr Kettle and Mrs Moon: 1 (Oberon Modern Playwrights)</t>
  </si>
  <si>
    <t>Action Shoes Men's Black Outdoor Sandals - 9 UK (43EU) (PHY-5002-BLACK-RED)</t>
  </si>
  <si>
    <t>[Outer Material: PU,Closure Type: Slip On,Heel type: flats,Toe Style: Round Toe,Warranty Type: Manufacturer,Warranty Description: 15 days]</t>
  </si>
  <si>
    <t>Apprivoiser la mort : comment se prÃ©parer a la mort d'une autre faÃ§on</t>
  </si>
  <si>
    <t>Sakura 57360 64-Piece Gelly Roll Artist's Gift Set</t>
  </si>
  <si>
    <t>Cleveland Faucet Group T41311CBNGR Capstone Tub and Shower Trim, Brushed Nickel</t>
  </si>
  <si>
    <t>[High-quality plumbing products for residential and commercial applications,Used for Plumbing Fixtures, Tub and Shower Faucets and Accessories,Elegant design and finish]</t>
  </si>
  <si>
    <t>Moen CFG T41311CBNGR Capstone Single Handle Tub/Shower Trim - Brushed Nickel</t>
  </si>
  <si>
    <t>Big Boon Men's Nagra Shoes Set of 1 Pair (N-TAN, Numeric_8)</t>
  </si>
  <si>
    <t>[Material: Synthetic Leather; Closure Type: Slip-on,Heel Type: Flat Heel; Heel Height: 1 Inch,Ankle Height: Medium,Water Resistance Level: Not Water Resistant,Care Instruction: Wipe with dry cloth and then polish]</t>
  </si>
  <si>
    <t>Elevate your style with this classy pair of Ethnic Shoe from the house of Big Boon brand. Featuring a contemporary refined design with exceptional comfort, this pair is perfect l to give your quintessential dressing an upgrade. Shoes have been made from synthetic leather of flat heel. Shoe having no fastening and therefore able to be wear on .Ethnic go with just about anything. Your look great without your feet hurt. Ethnic that keep you connected to your culture and give you a stylish or modern look.</t>
  </si>
  <si>
    <t>MONEY, INFLATION AND EMPLOYMENT: Essays in Honour of James Ball</t>
  </si>
  <si>
    <t>Parag fragrances loban with Jannat al Firdaus Oil 250gm/Natural for Dhoop and Hawan</t>
  </si>
  <si>
    <t>[à¤²à¥‹à¤¬à¤¾à¤¨ à¤•à¥ˆà¤¸à¥‡ à¤œà¤²à¤¾à¤à¤‚:- à¤²à¥‹à¤¬à¤¾à¤¨ à¤•à¥‹ à¤¸à¥à¤²à¤—à¤¤à¥‡ à¤¹à¥à¤ à¤•à¤‚à¤¡à¥‡ à¤¯à¤¾ à¤…à¤‚à¤—à¤¾à¤°à¥‡ à¤ªà¤° à¤°à¤– à¤•à¤° à¤œà¤²à¤¾à¤¯à¤¾ à¤œà¤¾à¤¤à¤¾ à¤¹à¥ˆà¥¤ à¤‡à¤¸à¤•à¥‹ à¤œà¤²à¤¾à¤¨à¥‡ à¤¸à¥‡ à¤ªà¤¾à¤°à¤²à¥Œà¤•à¤¿à¤• à¤¶à¤•à¥à¤¤à¤¿à¤¯à¤¾à¤‚ à¤†à¤•à¤°à¥à¤·à¤¿à¤¤ à¤¹à¥‹à¤¤à¥€ à¤¹à¥ˆà¥¤ à¤‡à¤¸à¤•à¥‹ à¤œà¤²à¤¾à¤¨à¥‡ à¤¸à¥‡ à¤ªà¤¾à¤°à¤²à¥Œà¤•à¤¿à¤• à¤¶à¤•à¥à¤¤à¤¿à¤¯à¤¾à¤‚ à¤†à¤•à¤°à¥à¤·à¤¿à¤¤ à¤¹à¥‹à¤¤à¥€ à¤¹à¥ˆà¥¤,à¤²à¥‹à¤¬à¤¾à¤¨ à¤•à¥‹ à¤œà¤²à¤¾à¤¨à¥‡ à¤•à¥€ à¤ªà¤°à¤‚à¤ªà¤°à¤¾ à¤¸à¤¦à¤¿à¤¯à¥‹à¤‚ à¤¸à¥‡ à¤šà¤²à¤¤à¥€ à¤† à¤°à¤¹à¥€ à¤¹à¥ˆà¥¤ à¤¯à¤¹ à¤¨à¤¾ à¤¸à¤¿à¤°à¥à¤« à¤à¤• à¤ªà¤°à¤‚à¤ªà¤°à¤¾ à¤¹à¥ˆ à¤¬à¤²à¥à¤•à¤¿ à¤¸à¥à¤µà¤¾à¤¸à¥à¤¥à¥à¤¯ à¤ªà¤° à¤­à¥€ à¤‡à¤¸à¤•à¤¾ à¤¸à¤•à¤¾à¤°à¤¾à¤¤à¥à¤®à¤• à¤ªà¥à¤°à¤­à¤¾à¤µ à¤¹à¥€ à¤ªà¥œà¤¤à¤¾ à¤¹à¥ˆà¥¤ à¤¦à¤°à¤¸à¤¸à¤² à¤²à¥‹à¤¹à¤¬à¤¾à¤¨ à¤¸à¥‡ à¤¨à¤¿à¤•à¤²à¤¨à¥‡ à¤µà¤¾à¤²à¥‡ à¤§à¥à¤à¤‚ à¤¸à¥‡ à¤®à¤¸à¥à¤¤à¤¿à¤·à¥à¤• à¤¶à¤¾à¤‚à¤¤ à¤¹à¥‹à¤¤à¤¾ à¤¹à¥ˆ à¤”à¤° à¤¶à¤¾à¤°à¥€à¤°à¤¿à¤• à¤¥à¤•à¤¾à¤¨ à¤­à¥€ à¤•à¤® à¤¹à¥‹à¤¤à¥€ à¤¹à¥ˆà¥¤ à¤¯à¤¹ à¤†à¤ªà¤•à¥€ à¤¤à¥à¤µà¤šà¤¾ à¤•à¥€ à¤à¤¨à¤à¤¨à¤¾à¤¹à¤Ÿ à¤•à¥‹ à¤­à¥€ à¤•à¤® à¤•à¤°à¤¤à¤¾ à¤¹à¥ˆà¥¤,à¤²à¥‹à¤¹à¤¬à¤¾à¤¨ à¤•à¥à¤¯à¤¾ à¤¹à¥ˆ? (What is Lohban in Hindi?) à¤²à¥‹à¤¹à¤¬à¤¾à¤¨ à¤•à¤¾ à¤µà¥ƒà¤•à¥à¤· (loban tree) à¤µà¤¿à¤¶à¤¾à¤² à¤…à¤¥à¤µà¤¾ à¤®à¤§à¥à¤¯à¤®à¤¾à¤•à¤¾à¤° à¤¹à¥‹à¤¤à¤¾ à¤¹à¥ˆà¥¤ à¤‡à¤¸à¤•à¥‡ à¤«à¥‚à¤² à¤¸à¤«à¥‡à¤¦ à¤°à¤‚à¤— à¤•à¥‡, à¤°à¥‹à¤®à¤¯à¥à¤•à¥à¤¤ à¤¹à¥‹à¤¤à¥‡ à¤¹à¥ˆà¤‚à¥¤ à¤«à¥‚à¤² à¤•à¤¾ à¤°à¤‚à¤— à¤¹à¤²à¥à¤•à¤¾ à¤¬à¥ˆà¤‚à¤—à¤¨à¥€ à¤”à¤° à¤²à¤¾à¤² à¤¹à¥‹à¤¤à¤¾ à¤¹à¥ˆà¥¤,à¤‡à¤¸ à¤µà¥ƒà¤•à¥à¤· à¤•à¥€ à¤›à¤¾à¤² à¤®à¥‡à¤‚ à¤šà¥€à¤°à¤¾ à¤²à¤—à¤¾à¤¨à¥‡ à¤¸à¥‡ à¤œà¥‹ à¤¦à¥‚à¤§ à¤ªà¥à¤°à¤¾à¤ªà¥à¤¤ à¤¹à¥‹à¤¤à¤¾ à¤¹à¥ˆà¥¤ à¤‰à¤¸à¥‡ à¤²à¥‹à¤¹à¤¬à¤¾à¤¨ à¤•à¤¹à¤¤à¥‡ à¤¹à¥ˆà¤‚à¥¤ à¤²à¥‹à¤¹à¤¬à¤¾à¤¨ à¤®à¥‡à¤‚ à¤¦à¥‚à¤¸à¤°à¥‡ à¤µà¤¸à¥à¤¤à¥à¤“à¤‚ à¤•à¥€ à¤®à¤¿à¤²à¤¾à¤µà¤Ÿ à¤­à¥€ à¤•à¥€ à¤œà¤¾à¤¤à¥€ à¤¹à¥ˆà¥¤ à¤‰à¤¤à¥à¤¤à¤® à¤²à¥‹à¤¹à¤¬à¤¾à¤¨ à¤¬à¤¾à¤¦à¤¾à¤® à¤•à¥‡ à¤°à¤‚à¤— à¤•à¤¾ à¤šà¥Œà¤•à¥‹à¤° à¤Ÿà¤¿à¤•à¤¿à¤¯à¥‹à¤‚ à¤®à¥‡à¤‚ à¤¹à¥‹à¤¤à¤¾ à¤¹à¥ˆà¥¤ à¤¯à¤¹à¤¾à¤‚ à¤²à¥‹à¤¬à¤¾à¤¨ à¤¸à¥‡ à¤¹à¥‹à¤¨à¥‡ à¤µà¤¾à¤²à¥‡ à¤¸à¤­à¥€ à¤«à¤¾à¤¯à¤¦à¥‡ à¤•à¥‡ à¤¬à¤¾à¤°à¥‡ à¤•à¥‹ à¤¬à¤¹à¥à¤¤ à¤¹à¥€ à¤†à¤¸à¤¾à¤¨ à¤¶à¤¬à¥à¤¦à¥‹à¤‚ (loban in hindi) à¤®à¥‡à¤‚ à¤²à¤¿à¤–à¤¾ à¤—à¤¯à¤¾ à¤¹à¥ˆ à¤¤à¤¾à¤•à¤¿ à¤†à¤ª à¤²à¥‹à¤¬à¤¾à¤¨ à¤¸à¥‡ à¤ªà¥‚à¤°à¤¾-à¤ªà¥‚à¤°à¤¾ à¤²à¤¾à¤­ à¤²à¥‡ à¤ªà¤¾à¤à¤‚à¥¤,à¤¯à¤¦à¤¿ à¤†à¤ª à¤¡à¤¿à¤ªà¥à¤°à¥‡à¤¶à¤¨ à¤®à¥‡à¤‚ à¤¹à¥ˆ à¤¤à¥‹ à¤²à¥‹à¤¬à¤¾à¤¨ à¤•à¥€ à¤¸à¥à¤—à¤‚à¤§ à¤†à¤ªà¤•à¥‡ à¤²à¤¿à¤ à¤«à¤¾à¤¯à¤¦à¥‡à¤®à¤‚à¤¦ à¤¹à¥‹ à¤¸à¤•à¤¤à¥€ à¤¹à¥ˆ à¤•à¥à¤¯à¥‹à¤‚à¤•à¤¿ à¤¯à¤¹ à¤®à¤¾à¤¨à¤¸à¤¿à¤• à¤¥à¤•à¤¾à¤µà¤Ÿ à¤•à¥‹ à¤¦à¥‚à¤° à¤•à¤° à¤¡à¤¿à¤ªà¥à¤°à¥‡à¤¶à¤¨ à¤•à¥‡ à¤²à¤•à¥à¤·à¤£à¥‹à¤‚ à¤•à¥‹ à¤•à¤® à¤•à¤°à¤¤à¥€ à¤¹à¥ˆà¥¤]</t>
  </si>
  <si>
    <t>Loban is the best energy purifier of Atmosphere. Using of Loban has spiritual and customary secret in India to elevate the energy level. From the times of Saints and Kings Loban are been used for fulfilling the rights and rituals. Sambrani is frequently used in religious ceremonies and is measured to have a great impact on cleansing and releasing the human body energy centers/ meridians. It is pure, clean and pleasing for cleansing weather you wish to clear a room or simply for cleaning your atmosphere. A study states that Loban helps in uplifting the inspiration and creativity. Benzoin can help attract love, provide psychic protection, wisdom, aids the memory, and helps ease depression . While doing puja burn a Dhoop Cups and offer to divinity, upon the accomplishment of puja take dhoop on your hand and spread it over all at your house and around you, it will remove all negative vibes and energy from around you. It also works as a natural pest repulsive. It is placed inside the container with a hole, which allows the smoke to outflow. Lit sambrani cones can be placed in these types of container, that the ashes can start inside and your room can be clean, tidy and you can assistances from the pure fragrances . Not only Loban is used in Hindu Culture, but it is also given same importance in Islamic Culture. Loban is basically imported from Thailand, Malaysia and from the Island of East Indies. It also consist of medicinal benefits, it can relieves constipation and stomach pain. It also helps in digestion of food and can fight against diarrhea. It has a capacity of healing wounds, sores of eyes.</t>
  </si>
  <si>
    <t>overstockArt Klimt Schloss Kammer on Attersee II with Opulent Frame Oil Painting, Dark Stained Wood with Gold Trim</t>
  </si>
  <si>
    <t>[Framed painting size (not including frame): classic 20" x 24",Opulent frame - dark stained wood with gold trim,100% handmade oil painting on artist grade canvas - certificate of authenticity included,Framed paintings arrive ready to hang on your wall with hanging hardware included,- framed oil reproduction of an original painting by gustav klimt]</t>
  </si>
  <si>
    <t>GDEALER DT15 Waterproof Digital Instant Read Meat Thermometer Ultra-Fast Cooking Food Thermometer with 4.6â€ Folding Probe Calibration Function for Kitchen Milk Candy, BBQ Grill, Smokers</t>
  </si>
  <si>
    <t>[3-4 Sec SUPER FAST and IP 67 WATERPROOF: GDEALER instant read thermometer readout within 3-4 seconds,ÂºF/ÂºC switchable, 10 Minutes Auto-off and HOLD feature. The waterproof function makes it perfect for Liquid, Food, Meat, Candy,Cheese, Chocolate Coffee, Milk and Bath water temperature.,ACCURATE READING:GDEALER meat thermometer with temperature range of -58Â°F ~ 572Â°F (-50Â°C ~ 300Â°C), accurate to Â±1â„ƒï¼ˆÂ±2â„‰) between -20~150â„ƒ(-4â„‰~302â„‰),Â±2â„ƒ/â„‰ more than 150â„ƒ/302â„‰. Best for use when grilling on your gas barbecue or turkey fryer, using hot oil to deep fry, brewing beer and wine.,EASY TO USE: GDEALER Digital thermometer with foldable 4.6" food grade stainless steel probe and auto-on/off function,open the probe to turn on,fold the probe to turn off, easy to use,storage and carry.You can also calibrate the kitchen thermometer and know the Max and Min temperature when cooking.,BACKLIT LCD DISPLAY:GDEALER BBQ thermometer shows the temperature clearly in the evening. Press the button,the screen will light for 5 seconds.It makes barbecue and picnic easier and more convenient at night.,***ONE YEAR WARRANTY***: We are always here to assist you. We value every single customer. Knowing our customers's true feelings and the performance of our products helps us develop better products. Contact us via Amazon message box if you meet some issues or have some advice.]</t>
  </si>
  <si>
    <t>Pop Threads El Charro Cowboy Loteria Card Mexican Bingo Black L Graphic Tee T-Shirt for Men</t>
  </si>
  <si>
    <t>[Officially licensed Don Clemente Loteria Mexicana original artwork.,Semi-fitted cut for a modern fit,Designed and printed in the USA. Print has a retro vintage look and feel.,Graphic tee shirts available in a wide range of colors from basics to brights to heathers. Big and tall graphic tees up to size 6XL! Direct to Garment printing allows the specialty inks to be absorbed directly into the fibers of the apparel which ensures quality, vibrant colors, and a long lasting image on your clothing. Plus, you get premium pre-shrunk ring-spun cotton with reinforced double-needle stitching for soft comfort and durability on most novelty tee shirts (heathers are a poly blend).,Shipped from Austin, TX, USA, unisex printed shirts make great gifts for women and for guys. Or keep them for yourself - you could probably use a few prime new party clothes or Christmas t shirts. These are the best mens t shirts and women's graphic shirts around! Shop our top selling t shirts or start your own trend. From funny and sarcastic to cute and adorable, adult graphic tees for men and women are the perfect find.]</t>
  </si>
  <si>
    <t>Premium item is printed with pride in the USA!</t>
  </si>
  <si>
    <t>PARAGON Boys Black School Uniform Shoe (FB99803GP)</t>
  </si>
  <si>
    <t>Sole material: EVA</t>
  </si>
  <si>
    <t>Ficmax Extended Large Gaming Mouse Desk Pad Mat with Smooth Cloth Surface &amp; Non-slip Rubber Base, Black, 3mm Thick, Size 31.5 x 11.8 x 0.12 Inches</t>
  </si>
  <si>
    <t>DHARMEE Women's Plain Georgette Silk Saree With Blouse Piece (DDL_Red, Maroon)</t>
  </si>
  <si>
    <t>[Care Instructions: Dry Clean Only,Saree Fabric: Georgette Silk, Blouse Fabric: Satin Silk,Saree Length: 5.50 Mtr, Blouse Length: 0.80 Mtr./ Work: Lace, Color : As Per Image,Design :-Traditional Wear || Occasion:- Party, Festival, Weddings, Casual,Slight Variation In Color May Be Possible Due To Photographic Effects]</t>
  </si>
  <si>
    <t>We have many varieties in net sarees for women party wear,yellow saree,sarees new collection today low price,plain sarees with designer blouse,sarees for women party wear offer party wear sarees for women,ladies sarees,net sarees,designer sarees for wedding,new sarees collection 2021,kalamkari sarees,half sarees for girls for wedding,tant saree,kanjivaram silk saree pure,sarees for women party wear,pattu sarees for wedding,saree for women party wear,designer saree,georgette sarees for women,black saree, sarees for women,red saree,women saree,fancy sarees,latest sarees collection 2020,cotton silk saree,kanchipuram silk sarees,latest sarees for women party wear offer designer sarees,banarasi saree,bandhani sarees,sari for women latest party wear,saree below 600 rupees,net sarees new collection,saree cotton,paithani sarees maharashtra,womens sarees,women sarees offer today,mimosa silk sarees,sarees for women latest design,saree,sarees,silk sarees for women,sarees below rupees 500,cotton sarees for women,saree combo,sarees for women party wear,designer sarees for women party wear,party wear sarees for wedding,sarees new collection,cotton sarees new collection,silk sarees new collection,saree for women,silk sarees,wedding sarees for women,,sarees for women,fancy sarees new collection,designer saree,cotton silk sarees for women,georgette sarees for women,latest sarees collection, sarees for women, saree,net sarees new collection,cotton sarees,new sarees collection.Product description Looking stunning and classy with this saree from the house of DHARMEE. The saree is made from Jacquard Net and in Various colour. This Is Light Weight Material and it will Be Soft on Your Skin. This Saree Can Be Best Teamed With Matching Sandals And A Clutch</t>
  </si>
  <si>
    <t>FLYTOP Automatic Wireless Portable Mini Rechargeable Water Bottle Can Dispenser Pump Upto 20 Litre Bottle with USB Charging Cable</t>
  </si>
  <si>
    <t>[Colour White,Material Plastic Stainless Steel,Capacity 5 Gallons,Brand FLYTOP]</t>
  </si>
  <si>
    <t>Why only Turbo Flex Water Dispenser ? Portable for travel Removable Hose for Easy Cleaning Rechargeable &amp; Long Battery Life BPA Free Strong ABS Body INCLUDED COMPONENTS 1 x Water Bottle Pump 1 x Stainless Steel Nozzle 1 x Food Grade Silicone Hose 1 x Micro USB Charging Cable FIRST TIME USAGE PLEASE CHARGE THE DISPENSER FOR A MINIMUM OF 3-4 HRS. FOR BETTER RESULTS.</t>
  </si>
  <si>
    <t>Blood of the Fold: 03 (Sword of Truth)</t>
  </si>
  <si>
    <t>ARTCANVAS Roses in a Vase 1917 Canvas Art Print by Pierre-Auguste Renoir - 26" x 18" (0.75" Deep)</t>
  </si>
  <si>
    <t>[[HANDCRAFTED IN THE U.S.A.] By the #1-Rated Canvas Brand on Amazon with exceptional vibrant colors and detail.,[WHY ARTCANVAS] Premium Artist Grade Canvas / American Pine frame / Genuine Epson UltraChrome UV-Resistant Inks / Galvanized Staples / Lifetime Warranty,[WHAT'S IN THE BOX] Ready-To-Hang Canvas + Free Hanging Kit + Installation Instructions + Care Guide,[SAFE &amp; SECURE SHIPPING] Your canvas' safety matters: packaged into sturdy boxes with foam corner protectors.,[FAST DELIVERY] ORDERS SHIP OUT WITHIN 1 BUSINESS DAY!]</t>
  </si>
  <si>
    <t>Athenes 2019 city trip petit fute+offre num + plan</t>
  </si>
  <si>
    <t>Raj Creations Valentines Day/Engagement/Wedding Dancing Couple Cake Topper Golden Mirror 7.5 inch (f1g039)</t>
  </si>
  <si>
    <t>[Package Contents: Acrylic Dancing Couple cake topper for cake decorations.,Safe Material: It is a food safe material as it is prepared with non-toxic and harmless material which is for both adults and children.,Easy Assembly- Easily attach stick into any cake or pastry.,Perfect For Any Party: It is perfect for Valentines Day or Wedding or Engagement party, decorations, cake decorations.,Ideal For Every Cake Size: This unique cake topper is ideal for every size of cake as it can fit in to every cake size and make your cake look more beautiful.]</t>
  </si>
  <si>
    <t>Raj Creations presents you acrylic Dancing Couple cake topper for cake decorations. As, this beautiful cake topper will add great flavor and festivity to any Valentines Day or Wedding or Engagement party decoration. It is made up of high quality of acrylic material which ensures its longer durability. It comes with a beautiful design with an elegant touch on it. Easily attach stick into any cake or pastry. This cake topper can represent any and every Valentines Day or Wedding or Engagement party. It is a food safe product as the material used in making this is non-toxic and harmless for both adults and children alike! Simply place this cake topper on your cake with zero worries on your mind. It is an high quality acrylic material which is durable and reusable. It can also be used for multipurpose use. Our cake toppers are perfect for decorating desserts, table centerpieces, flower arrangements, fruit bowls &amp; much more! It is also ideal for most size cakes.</t>
  </si>
  <si>
    <t>Saving Avalon</t>
  </si>
  <si>
    <t>Wreck-It Ralph Rancis Fluggerbutter 9" Scented Plush</t>
  </si>
  <si>
    <t>9' tall. Part of the Wreck-It Ralph collection. Collect them all!</t>
  </si>
  <si>
    <t>Clovia Women's Padded Underwired Checkered Print T-Shirt Bra in Multi Colour (BR2006P13_Multicolored_34B)</t>
  </si>
  <si>
    <t>[Product Type: T-Shirt Bra, Full Coverage Bra, Full Figure Bra,Pattern Type: Check,Fabric Type: Polyamide,Padding: Lightly Padded,Wire Support: Underwired]</t>
  </si>
  <si>
    <t>Mental Hygiene of the School Child</t>
  </si>
  <si>
    <t>Casse Pipe a Toute Heur: A47234 (Serie Noire 1)</t>
  </si>
  <si>
    <t>Nike Men's Regular T-Shirt (DR1292-100_White M)</t>
  </si>
  <si>
    <t>Bloomingville Brown Rattan &amp; Water Hyacinth Glass Insert Lantern, Natural</t>
  </si>
  <si>
    <t>[Lantern has a handles on both sides,Lantern holds a 4" pillar candle,Rattan exterior creates a warm glow,Natural brown lanterns can be used as indoor or under a covered area as outdoor decor,17" Round x 26"H]</t>
  </si>
  <si>
    <t>Gwal G Synthetic Leather Formal Shoes, Officewear Shoes, Shoes,Outdoor and Casual Shoes for Men's (Brown, Numeric_9)</t>
  </si>
  <si>
    <t>Sole : TPR</t>
  </si>
  <si>
    <t>ðŸ˜ŽShree Gwal Baba TradersðŸ˜Ž The pair of shoes you see above has gone through the finest handmade craftsmanship and hard work from the people behind its creation. We hope you will love wearing these as much as we loved creating them. All soles used in our shoes are anti-skin to provide good grip, also the insoles are cushioned to provide the maximum comfort for long hours. Wear it in office, wedding or that special occasion, these shoes are a must have to add that classy quotient to your wardrobe. Lightweight &amp; Breathable : Exclusive design and durable materials every step feels light and breezy. Breathable, free-moving fabrics which adjust according to your foot and creates an astoundingly easy-going experience. Non Slip &amp; Shockproof : Great engineering strikes a balance in style, made in the potent design and latest fashion trends. Made for long-term wear, with extra emphasis on providing cushion to the feet, removing heel strain. Comfort Sole &amp; Flexible Walk : The outsoles are made by an air cushion, doubling the effect of shock absorption. Besides, these shoes perform excellent in durability and are also slip resistant. It provides push cushioning comfort for foot pain relief and helps relieve pressure while conforming to your every step</t>
  </si>
  <si>
    <t>Musical Greek Goddess Statue Decor,6 Inch Roman Bust Sculpture Home Decor,White Resin Artemis Statues for Home Decor Coffee Table Office Living Room Collection Figurines Greek Mythology Art Decoration</t>
  </si>
  <si>
    <t>[Our mini Greek Goddess statues are great gifts for art lovers. We attach great importance to the expressions and details of the charactersï¼ŒThese statue are perfect for home decor, mantels, bookshelves, offices, and living rooms.,The resin Greek bust measures 6.2 inches in height and 3.5 inches in width ï¼Œ is not very big and is great to display on a shelf, bookshelf or windowsill.and is perfect for coffee tables, libraries, bedrooms, hotels, and living room shelves.,Our Goddess Sculpture are easy to clean, washable, and durable. You can place the Goddess statue anywhere for decoration.,The roman goddess statueis a collectable work of art with a rich cultural history and is ideal for dressers, altars, bathrooms, shelves, and dining tables.,Best Creative Gift: If you got anything interesting you came up in your mind, you could also paint on it! So it would be the best creative decor for yourself or perfect handmade creative gift for your families, or friends.]</t>
  </si>
  <si>
    <t>Wildebeest</t>
  </si>
  <si>
    <t>Mens Classic Metal Rim Rectangular Bifocal Reading Eye Glasses Silver 3.0</t>
  </si>
  <si>
    <t>[5"(127mm) x 1 3/8"(35mm),100% UV400 Protection,Bifocal strengthed reading lenses]</t>
  </si>
  <si>
    <t>Men's classic rectangular metal rim clear lens bifocal reading glasses. (re1033bfclsp)</t>
  </si>
  <si>
    <t>Yugoslavia's Way: the Program of the League of the Communists of Yugoslavia</t>
  </si>
  <si>
    <t>Commercial Relations of the United States with Foreign Countries</t>
  </si>
  <si>
    <t>National Pastime: U.S. History Through Baseball (American Ways)</t>
  </si>
  <si>
    <t>Introducing the Lsat: The Fox Test Prep Quick &amp; Dirty Lsat Primer</t>
  </si>
  <si>
    <t>Designart Esterel Rocks Beach Coast in Blue' Seashore Throw Living Room, Sofa, Pillow Insert + Cushion Cover Printed On Both Side 18 in. x 18 in</t>
  </si>
  <si>
    <t>[Material: throw pillows cover is printed on 100 percent light weight polyester. Cushion filled with 100 percent polyester fill. Wrinkle resistant fabric. Down-like comfort â€“ odorless. Pillow insert is 5 inches thickness and made in Canada. Available in square, rectangle and circle shape,Design: basic shapes with a modern graphic design twist. Perfect accent to any furniture piece and perfect for all seasons. High density Italian ink, the color is brilliant and won't fade after washing,Feature: this decorative throw pillows is made with an incredibly wrinkle resistant fabric, making it the perfect comfy addition to any armchair or couch. Fluffy enough to rest comfortably on or just as a throw pillow to be moved before sitting, these pillows can be whatever you want them to be. You can also use several of these throw pillows together to make any bed a cozy and delightful place to relax,Great addition to your home deco. Beautiful decorative throw pillows for living room furniture, bed, couch, sofa, chair, lounge floor and seat. Decorate your room, the sequins are bright and sparkle, itâ€™s a great decoration for Sofia bed and couch,Package include: 1 throws pillows insert and 1 throws pillows cover printed in both sided. You may also check our front store for wall tapestry, wall art and circle metal wall art with the same design]</t>
  </si>
  <si>
    <t>CHEZZLAK DECOR Wooden Floating Wall Square Cube Shelves for Bedroom, Living Room, Bathroom, Kitchen - Wood, Set of 3, Black</t>
  </si>
  <si>
    <t>[SET OF 3 SQUARE SHELVES: This set includes 3 square shelves; 1 small, 1 medium, and 1 large.,TIMELESS BLACK FINISH: These shelves feature a timeless black finish that matches easily to any home dÃ©cor.,VERSATILE AND UNQIUE LOOK: You have the option to group the shelves together or hang separately for the perfect accent for any room; these shelves will hang flush against the wall.,MADE FROM LIGHWEIGHT MATERIALS: These shelves are made from lightweight MDF wood. The large shelf measures at 9x9 inches, medium measures at 7x7 inches and the small measures at 5x5 inches. Each shelf is about 3.5-inches deep.,EASY INSTALLATION: These square wood shelves are easy to hang. The set includes detailed instructions with hanging template, a small level, and hardware for easy mounting.,All three shelf dimensions same as photo.]</t>
  </si>
  <si>
    <t>These CHEZZLAK DECOR Square Shelves can be used individually or combined for a unique geometric display. They are designed to provide a practical and stylish addition to just about any room. You can place this set of black shelves on a table or hang them on a wall. The necessary hanging materials, as well as a convenient template, level and instructions, are also included. All three of these wood shelves are in different sizes and support different weights. You can use them to show off keepsakes, such as collectibles or photos. They also can effectively display books or other items. They are made of sturdy MDF wood and have a sophisticated black finish. The large measures 9x9-inches, medium measures 7x7-inches and the small measures 5x5-inches; holds up to 12 lbs., 10 lbs. and 8 lbs., respectively. This set of shelves will hang flush against the wall. Each shelf features 2 hanging hardware brackets. Clean with a dry cloth when needed.</t>
  </si>
  <si>
    <t>Oye Stuff Automobiles Printed Designer Slim Soft Back Cover Case for Mi Redmi Note 7 Pro</t>
  </si>
  <si>
    <t>[Reliable Protection - This Desginer cover provide full 360* protection to the mobile, As, It covers from the four sides of your phone. This cover helps to protect your phone from Accidental Drops, Bumps and Scratches.,We use high-definition ink and equipments. Don't worry, each case has an extremely slim-line profile and adds minimal bulk to your device,,Due to the nature of different monitors/tablets/smart phones, the product may look slightly different in person being a handmade item.,Material -Designer, Durable TPU material, feel comfortable with unique desgines.,Access to Ports - Perfect cutouts allow easy access to all buttons, camera control and all other controls]</t>
  </si>
  <si>
    <t>Tobo Bi-Directional SPDIF &amp; Coaxial Converter 192 KHz Digital Audio Converter SPDIF Coaxial and Toslink Optical Splitter.</t>
  </si>
  <si>
    <t>[Switch to select either OPTICAL TOSLINK or COAX input and convert the signal (as is) to both its COAXIAL and OPTICAL TOSLINK output ports,Audio Input &amp; Output Support audio format: LPCM2.0/ DTS/ DOLBY-AC3. And the highest support 192 KHZ sampling rate. Noise-free transmission, high definition audio output for your amplifier and speaker,Plug and Play, no need any software and drive. It's able to power this Optical to Coax Converter from Phone Adapter and a USB jack on the TV or nearby USB port device,Use optical fiber cable loss less the 0.2Db/m, Output distance is up to 30 Meters(98 Feet), Use the standard coaxial cable output can be up to 10 meters (32 Feet),Compatible with Blu-ray Player, Satellite receiver, BR player, Xbox 360, HDTV, DVD, Amplifier, Sound Bar, Speaker and all device with digital audio out port]</t>
  </si>
  <si>
    <t>AUPERF Womens Air Running Sneakers Gym Sports Athletic Tennis Walking Shoes, Red, 10.5</t>
  </si>
  <si>
    <t>[Size Suggestion -- Please check the size chart in product description carefully to make sure the appropriate shoes for you.,Non-slip Air Cushion Sole -- the air cushion design evenly disperse impact to improving comfort and reducing the burden of your feet.Â To provide cushioning and support effect for your feet.,Breathable Mesh Upper -- The upper can effectively discharge the hot and humid air in the shoes, which generates the feel of breathable and comfortable, keep your feet dry and cool.,Memory Insoles -- the air shoes with soft foam insoles. Keep your feet comfortable for a long time. Detachable design for easy cleaning.,Wide Use -- our women running shoes are perfect for Running, Walking, Training, Jogging, Casual, Indoor, Outdoor, Sports, Hiking, Athletics, Exercise, Workout and more.]</t>
  </si>
  <si>
    <t>Rohl AKIT20ELH-TCB Kit Country Bath Pressure Balance Shower Package with Hex Metal Lever includes B240NSH 1440/6 1301E and A2400LH, Tuscan Brass</t>
  </si>
  <si>
    <t>[Every ROHL product is a shining example of the ROHL promise to deliver authenticity, innovation,The ROHL product portfolio spans a variety of design styles including traditional, transitional, and modern,The manufacturers of these collections offer a full range of performance and design solutions for the Total Home,Every ROHL product starts with an inspiration,In most cases, this inspiration is derived from the product's country of origin and the artisans who make them]</t>
  </si>
  <si>
    <t>REFLECTION APPLIANCE Waterproof and Dustproof Washing Machine Cover for Samsung 16 Kg Top Load Fully Automatic RA6K038 (Black Color)</t>
  </si>
  <si>
    <t>[Cover Dimension - In Inches: L23*W23*H35 :: In Cms: L58.42*W52.42*H88.9. Our cover fits most Top Load Fully Automatic washing machines (*Please measure your machine carefully before placing your order to determine the correct cover size.),Unique Design with Extra Protection - Our stylish printed washing machine cover makes your washing machine new for everyday use and gives protection against stains, dampness, discoloration and scratch caused mainly due to water, dust, dirt, Its unique design looks beautiful in any part of your home, washroom, kitchen, bathroom, balcony, veranda etc,Quality PVC Fabric - Made with High Quality and Heavy duty PVC fabric which is waterproof, dustproof and sunscreen, can be used in any season and also itâ€™s durable enough to last longer for years. Itâ€™s extremely easy to keep clean, just wipe down with a damp cloth,Warranty and Satisfactory Service - We promise to provide 1 Year Warranty on manufacturing defects with good quality appliance cover and service to make sure your 100% satisfaction. If you have any questions during the use, please contact us by email, we will provide you with satisfactory and friendly service,Package contains - 1pc Top Load Fully Automatic Washing Machine Cover with extra care for the appliance]</t>
  </si>
  <si>
    <t>REFLECTION APPLIANCEProtect your washing machine from dust and stains PVC Washing Machine Cover. Made using good quality PVC, this cover is durable with strong stitching. It helps protect as well as adds to your home decor and washing machine area. The REFLECTION APPLIANCE PVC Washing Machine Cover is adequately sized and fits most major brands of top load fully automatic washing machines. Fitted with a zipper for the top compartment, you can easily load and unload your clothes from the machine.</t>
  </si>
  <si>
    <t>Giuseppe Garibaldi N(1807-1882) Italian Nationalist And Military Leader Garibaldi On His Return To Italy With His Legion In 1848 Contemporary Italian Watercolor Poster Print by (24 x 36)</t>
  </si>
  <si>
    <t>Giuseppe Garibaldi N(1807-1882) Italian Nationalist And Military Leader Garibaldi On His Return To Italy With His Legion In 1848 Contemporary Italian Watercolor</t>
  </si>
  <si>
    <t>Lucky You By Lucky Brand Cologne Spray 3.4 Oz</t>
  </si>
  <si>
    <t>[100ml/3.4oz,Lucky You]</t>
  </si>
  <si>
    <t>&lt;li&gt;A modern yet timeless fragrance for men&lt;/li&gt;&lt;li&gt;Sharp&lt;/li&gt;&lt;li&gt; inviting&lt;/li&gt;&lt;li&gt; warm &amp; masculine&lt;/li&gt;&lt;li&gt;Features notes of Tamarind &amp; Cotton Flower&lt;/li&gt;&lt;li&gt;Blended with notes of musk &amp; woods&lt;/li&gt;&lt;li&gt;Perfect for daytime or casual wear&lt;/li&gt;</t>
  </si>
  <si>
    <t>CINUE Slips for Dresses Full Length Slip Womens Slips Under Dress Slip Dresses Apricot</t>
  </si>
  <si>
    <t>[Please check our size chart in the description part carefully before ordering.,Package Content: 1 x Women Full Slip,full slip plus size full slip built in bra full slip cotton full slip dress extender full slip for under dresses full slip for girls full slip high neck,slips for dresses full length slip womens slips under dress slip full slip for under dresses full slip for girls full slip high neck,slips for dresses full length slip womens slips under dress slip full slip plus size full slip built in bra full slip cotton full slip dress extender]</t>
  </si>
  <si>
    <t>&lt;strong&gt;Details:&lt;/strong&gt;&lt;br /&gt;&lt;br /&gt; Material: 95% Viscose, 5% Spandex&lt;br /&gt;&lt;br /&gt; 3 Colors available: White, Black, Apricot &lt;br /&gt;&lt;br /&gt; Collar: V Neck &lt;br /&gt;&lt;br /&gt; Sleeve: Sleeveless &lt;br /&gt;&lt;br /&gt; Sleeve Type: Spaghetti Strap&lt;br /&gt;&lt;br /&gt; Dress Length: Above Knee&lt;br /&gt;&lt;br /&gt; Closure Type: Pullover &lt;br /&gt;&lt;br /&gt; Style: Casual&lt;br /&gt;&lt;br /&gt; Season: Summer &lt;br /&gt;&lt;br /&gt; Garment Care: Machine wash max 40Â°C, Iron with press cloth, Hang to dry &lt;br /&gt;&lt;br /&gt; Sleeveless full slip featuring V-neckline Solid pattern, stretchable fabric Adjustable straps &lt;br /&gt;&lt;br /&gt; Package Content: 1 x Women Full Slip &lt;br /&gt;&lt;br /&gt; Our Model Information: Height 175cm, Bust 92cm, Waist 60cm, Hip 91cm &lt;br /&gt;&lt;br /&gt; Size Chart:&lt;br /&gt;&lt;br /&gt; US Size--------Chest----------------------Waist------------------Length (Without Strap)&lt;br /&gt;&lt;br /&gt; S(6)----------74-85 cm/28.9-33.2 inch-----64 cm/25 inch----------62 cm/24.2 inch&lt;br /&gt;&lt;br /&gt; M(8-10)-------78-88 cm/30.4-34.3 inch-----70 cm/27.3 inch--------63 cm 24.6 inch&lt;br /&gt;&lt;br /&gt; L(12)---------86-92 cm/33.5-35.9 inch-----76 cm/29.6 inch--------64 cm 25 inch&lt;br /&gt;&lt;br /&gt; XL(16)--------90-96 cm/35.1-37.4 inch-----80 cm/31.2 inch--------65 cm 25.4 inch&lt;br /&gt;&lt;br /&gt; XXL(20)-------94-102 cm/36.7-39.8 inch----86 cm/33.5 inch--------66 cm 25.7 inch&lt;br /&gt;&lt;br /&gt;&lt;strong&gt;Note:&lt;/strong&gt;&lt;br /&gt;&lt;br /&gt; As different computers display colors differently, the color of the actual item may vary slightly from the above images.&lt;br /&gt;&lt;br /&gt; The color may vary slightly due to different monitors,thanks for your understanding.</t>
  </si>
  <si>
    <t>Women Must Weep; A Novel</t>
  </si>
  <si>
    <t>The Complete Guide to Whittling for Beginners: Easy Step-by-Step Instructions, Tips and Simple Whittling Projects</t>
  </si>
  <si>
    <t>Das Body</t>
  </si>
  <si>
    <t>DÃ©tective conan - tome 59</t>
  </si>
  <si>
    <t>3dRose Face Mask Medium, Amen Corner in Augusta Georgia - Golfers on Bridge</t>
  </si>
  <si>
    <t>[Dimensions (in inches): 6.7 L x 4.3 W,PROTECT WITH COMFORT â€“ Lightweight, breathable and stretchy material. Made with 2 layers of polyester. Stay cool and comfortable with these light layers providing sufficient protection from air borne irritants.,SAVE MONEY â€“ Washable &amp; Reusable. Throw it in the laundry and its as good as new, quickly dries and ready to protect for a long time.,Compact â€“ Light, stretchy material that easily folds down to a small size to fit in your pocket or purse and is ready to wear and be wrinkle free. Stretches for comfort to fit most adults.,PERSONALITY - Show your personality and be one of a kind with your favorite design printed on your mask. Show some style and originality and match to your favorite outfit.]</t>
  </si>
  <si>
    <t>U7 Men's Wolf Head 18K Gold Plated Round Medal Pendant Necklace</t>
  </si>
  <si>
    <t>[Wolf head design, cool necklace gift for men, boys.,Pendant: 2.3 inches,Chain: 3mm wide, 20-22 inches, adjustable.,18K Stamp,Nickel free]</t>
  </si>
  <si>
    <t>&lt;br /&gt;Material: environmental friendly copper, 18k gold plated/stainless steel, rhinestone. &lt;br /&gt;Chain type: wheat chain, 3mm wide. &lt;br /&gt;Medal pendant: 2.3 inches, cool lion design for brave men. &lt;br /&gt; &lt;b&gt;U7 Jewelry&lt;/b&gt; &lt;br /&gt;U7 Jewelry is fashion jewelry and watch seller in Amazon. &lt;br /&gt;U7 Jewelry is made with German imported polishing and electroplating equipment. &lt;br /&gt;"U7" means love you seven days for a week. &lt;br /&gt; &lt;br /&gt; &lt;b&gt;Main Method:Gold-plated Copper, platinum-plated&lt;/b&gt; &lt;br /&gt;Gold plated copper is a method of depositing a thin layer of gold onto the surface of copper. &lt;br /&gt; &lt;b&gt;Necklace&lt;/b&gt; &lt;br /&gt;Pendant necklace made of 18k gold, platinum plated, alloy, stainless steel gold and pearl, various pendant for example pearl pendant, diamond, floral, animal, cross, letters. &lt;br /&gt; &lt;b&gt;Earrings&lt;/b&gt; &lt;br /&gt;Gorgeous and shiny, diamond sparkling.Hoop earring, stud earrings, tear drop earring, round, oval, dangle.whatever back finding you want, clip on, screw back and so on. &lt;br /&gt;material:cubic zircon, rhinestone embellish the dangling drop earring, shiny, sparkling, which makes you the focus of the party. &lt;br /&gt; &lt;b&gt;Bracelets&amp;Bangles&lt;/b&gt; &lt;br /&gt;Made of stainless steel and gold which make it solid and charming.For men, women, boy and girls, no age limit. &lt;br /&gt; &lt;br /&gt; &lt;b&gt;Rings&lt;/b&gt; &lt;br /&gt;For wedding, promise, fashionable. &lt;br /&gt; &lt;br /&gt; &lt;b&gt;Jewelry set&lt;/b&gt; &lt;br /&gt;2-4 pieces set.Good choice for wedding, party, anniversary gift to mother, father, husband and wife, boyfriend and girlfriend, boss or employee, which makes you decent and graceful. &lt;br /&gt; Jewelry accessories style:hip hop, fashion, romantic, vintage, religious and so on, search U7 jewelry, you'll never disappointed. &lt;br /&gt;Delicated, Durable and stylish, stunning, suitable for daily use, shopping, birthday, mother's gift, Christmas, Thanksgiving, Valentine's day &lt;br /&gt; &lt;br /&gt; &lt;b&gt;Caring for your Jewelry&lt;/b&gt; &lt;br /&gt;Please try to keep it from water.</t>
  </si>
  <si>
    <t>Champion Barbell 18" Plyometric Platform</t>
  </si>
  <si>
    <t>[Plyometric platforms have become one of the most important training devices in gyms today,Great for improving explosiveness, speed and vertical jump,Proper plyometric training will help minimize muscle strain and injury]</t>
  </si>
  <si>
    <t>Plyometric platforms have become one of the most important training devices in gyms today.Â  Great for improving explosiveness, speed and vertical jump.Â  Proper plyometric training will help minimize muscle strain and injury.Â  Platforms are constructed of 1" diameter 16 gauge steel tubing with powder coated finish and a 3/4" plywood top covered with heavy non skid rubber.Â  For indoor or outdoor use. Stackable design for easy storage.</t>
  </si>
  <si>
    <t>ArtzFolio Summer Flowers Cushion Cover Throw Pillow Canvas Fabric 16 x 16 inch (41 x 41 cms); Set of 2 PCS</t>
  </si>
  <si>
    <t>[LUXURIOUS &amp; EVERYDAY USE: Elegant printed cushion/throw pillow covers to decorate any room | Perfect gift for every occasion | Ideal for decorating sofas, couch, bed, chairs, and table,MATERIAL: Luxurious &amp; versatile fabric with a natural finish | High colour fastness | State-of-the-art digital printing ensures colour consistency and prevents any fading | Cotton Canvas | Multicolour | PACKAGE: 2 Cushion Covers | SIZE: 16 x 16 inch (41 x 41 cms); SET OF 2 PCS,THICK &amp; TOUGH FABRIC: 100% opaque &amp; heavy premium cotton canvas fabric | Tight knitted, long life &amp; durable fabric | Printing only on front side with a plain colour back side,MADE TO PERFECTION: Overlap backing with a concealed zipper | Perfectly tailored seams for durability | Refined stitching with a matching thread color,QUALITY ASSURED: Gentle machine wash or hand wash with similar colors in cold water | Avoid direct sunlight to prevent fading | Dispatched after MULTIPLE QUALITY CHECKS]</t>
  </si>
  <si>
    <t>DEEKAY Dishwash Bar (Pack of 5) (12)</t>
  </si>
  <si>
    <t>[Cuts through grease, oil sediments and food residue,Removes malodor from dirty pots and pans,Gentle and safe on hands,Effectively cleans delicate cookware without surface damage]</t>
  </si>
  <si>
    <t>This dishwash keeps your utensils sparkling clean, by ensuring no white residue lingers after washing. Made for safe usage, it is gentle on your hands and does not cause harsh irritation while cleaning. Moreover, you can scrub delicate cookware without worrying about damaging their surface.</t>
  </si>
  <si>
    <t>Street Scene 950-74135 Speed Grille Main Grille Insert</t>
  </si>
  <si>
    <t>[Patent pending clip on installation,Black powder coat style,Easy to install/no cutting,New clean and unique look,No screws or drilling]</t>
  </si>
  <si>
    <t>Main GrilleThis part number is for a Main Grille for the 1994-1997 GMC Sonoma/S15 Series Truck/Jimmy Model and is made from our Speed Grille material. It is finished in Chrome. This application is also available in the following Speed Grille Finishes- black powder coat black chrome or satin aluminum as well as our High Quality 4MM Polished Billet Grille Material. Inspired by European Racing Designs Street Scene is proud to manufacture and distribute the hottest grille in the market place the Speed Grille. (Speed Grilles can also be painted to match your vehicle) Speed Grilles have a unique and patented shape and design. Each part number is precision made to fit the specific intended application and is molded to a precise fit. Most Speed Grilles require no cutting or drilling for installation using our unique clip on system. Whether you are looking to add just a touch of distinction to your vehicles styling or you're starting from scratch building the ultimate custom vehicle the Speed Grille is an addition that is sure to turn heads.</t>
  </si>
  <si>
    <t>True Colours (Reader'S Choice) (Harlequin Regency Romance)</t>
  </si>
  <si>
    <t>S4 Mobile Game Controller, weini Cell Phone Game Controller Sensitive Shoot and Aim Buttons L1R1 Trigger Buttons for PUBG/Fortnite/Rules of Survival Support Android and iOS(1 Pair,Transparent)</t>
  </si>
  <si>
    <t>[2018 Newest Design --- weini Mobile Game Controller the use of mobile phone screen area is less, does not affect the line of sight, the key is designed in the back of the mobile phone, close to the finger, long press not tired, make the mobile phone more comfortable. And it is more convenient for one pair not to distinguish between right and left. After installation, it can be directly used without locking the screen.,Highly Sensitive --- Highly sensitive touch,Eat chicken quickly! Moving aiming and shooting at the same time. By using metal sensor to connect your phone, the Mobile Game Controller are more sensitive than ordinary game controllers, reduce the reaction time so that you can shoot the enemies quickly.,Supported Games --- The Smartphone PUBG Game Triggers Support almost games on Android or IOS phone, Perfectly compatible for shooting games including PUBG, Fortnite,Rules of Survival, Knives Out, Survivor Royale, Critical Ops, etc.,Buckled Back Clip Design --- Our shooting game controller is easy to installÂ£Â¬The design of the buckled back clip,making Mobile Game Controller more stable is not easy to move, so that we can play games more stable.,Easy To Operate --- With the PUBG Mobile Controller, you can simultaneously move, turn, aim and shoot by using the index fingers to touch the buttons, which can eliminate the trouble that use thumbs only to make all operations.]</t>
  </si>
  <si>
    <t>&lt;b&gt;weini Mobile Game Controller is designed to improve your game experiences.&lt;/b&gt;&lt;br&gt;&lt;br&gt;Do you feel that you can't enjoy the game well when playing the PUBG shooting games? Are you still troubled by being busy with a series of complex operations? Donâ€™t worry. Our upgraded game controller will help you solve the problems and bring you a better and more exciting game experience!&lt;br&gt;&lt;br&gt;&lt;b&gt;Features:&lt;/b&gt;&lt;br&gt;1. Supported devices: iPhoneX/8/7/7plus/6s/6splus/6/6plus/5s/5c/5, SamsungS9/S8/S8+/Note8, Nexus5X/6P, LGG5G6V20, Lumia950, Lumia950XL, Huawei P10/P9/P9Plus, OnePlus 2/3, Nokia N1, HTC 10 andmore.&lt;br&gt;2. Highly sensitive,the high sensitivity helps you make quick response and win the game easily.&lt;br&gt;3. Very stable, the clip design makes the mobile game controller not easy to move.&lt;br&gt;4. Small and lightweight, you can bring it wherever you go and use it whenever you want to play games.&lt;br&gt;5. High quality material, highly durable buttons are stable to connect the phone and very hard to damage.&lt;br&gt;6. The shooting controllers are easy to operate with pretty sensitive touch buttons and high precision.&lt;br&gt;&lt;br&gt;&lt;b&gt;Setting Methods:&lt;/b&gt;&lt;br&gt;1. Start your game, and press the "Settings"-"Control"-"Customize"&lt;br&gt;2. Move the "FIRE" button to the top of left corner&lt;br&gt;3. Move the "AIM" button to the top of right corner&lt;br&gt;4. Adjust the shoot and aim buttons under the touchpads of the cell phone game controller.&lt;br&gt;5. "Save" your settings.&lt;br&gt;&lt;br&gt;&lt;b&gt;Package Includes:&lt;/b&gt;&lt;br&gt;1 * pair of Mobile Game Controller&lt;br&gt; 1 * mini plastic box</t>
  </si>
  <si>
    <t>The Little Book of Cornwall</t>
  </si>
  <si>
    <t>History Press SC</t>
  </si>
  <si>
    <t>Spock Vinyl Wig with Ears - ST</t>
  </si>
  <si>
    <t>Clear edge to edge privacy with matte screen protector for Oppo F11</t>
  </si>
  <si>
    <t>[Ceramic Matte,Privacy screen protector,Scratch resistant,Shatterproof,Anti fingerprint]</t>
  </si>
  <si>
    <t>THIS IS NOT GLASS. This screen protector is made from ceramic material which is resistant to daily scratches and comes matte finish with privacy feature. High quality privacy film in portrait viewing modes. This privacy glass screen protector with 360 degree privacy protection at a specific angle with anti spy coating. Screen is only visible to persons directly in front of screen.</t>
  </si>
  <si>
    <t>Generic Lord Radha Krishna Blue Background Printed Designer Hard Back Case Cover for Realme 6 Pro (6.6") -(OZ) MKK2005</t>
  </si>
  <si>
    <t>Primrose and the Dreadful Duke: A Baleful Godmother Novel: 1 (Garland Cousins)</t>
  </si>
  <si>
    <t>Rock N Roll Riot On The Sunset Strip [VINYL]</t>
  </si>
  <si>
    <t>Wegather Bike Body Cover for Hero HF Dawn BS6 Water Resistance &amp; UV Protection 190 T Fabric ( Olive Green )</t>
  </si>
  <si>
    <t>[Especially Desinged for Hero HF Dawn BS6,Protects the vehicle against weather,scrapes,scratches &amp; sun damage.,Safety buckles which can be fastened for maximum coverage and stability against strong winds.,Protects the vehicle against weather,scrapes,scratches &amp; sun damage.Protects the internal engine parts from rust and dust.,Covers with both left and right mirror pockets.]</t>
  </si>
  <si>
    <t>Wegather Two wheeler cover for bikes and scooties provides enhanced shielding to your vehicle against Moisture, Dirt, Dust, Weather Extremes, Fading Away From Sunlight, Scratching. Suitable for all weather conditions, easy to handle. It also protects the internal engine parts from rust and dust. Protect The Internal Engine Parts From Dust. It guards the painted or leather from UV rays. The product can be used for both indoor and outdoor covering of two wheelers.Bike body covers are associated with many important features for better protection of the two wheeler vehicle. It can be used for both indoor and outdoor covering of two wheelers.</t>
  </si>
  <si>
    <t>SueÃ±o mexicano / Mexican Dream: Una Historia Que Contar: Socio Fundador De Pollo Feliz</t>
  </si>
  <si>
    <t>Christian Dior Cologne Spray for Men, Dior Homme, 4.2 Ounce</t>
  </si>
  <si>
    <t>This product is made of high quality material It is recommended for romantic wear This Product Is Manufactured In France Christian dior cologne spray for men, dior homme, 4.2 ounce Christian dior cologne spray for men, dior homme, 4.2 ounce Christian dior cologne spray for men, dior homme, 4.2 ounce Christian dior cologne spray for men, dior homme, 4.2 ounce Christian dior cologne spray for men, dior homme, 4.2 ounce</t>
  </si>
  <si>
    <t>Cork Pops 55550 Screwing Off Bar Towel</t>
  </si>
  <si>
    <t>[Size: 21 Inches Length x 32 Inches Height,You can use it for drying the bar, mopping up spills, or grabbing hot plates out of the oven,100% Cotton]</t>
  </si>
  <si>
    <t>Our family has been creating unique wine accessories for over 25 years. We are proud to say that our products are part of celebrations and family events each and every day. We started as a father and son working together in a California garage to make ideas come to life and we spend each day ensuring that we hold true to the same pride in all our products that was felt with the introduction of the original Cork Pop bottle opener. We strive to continue to introduce innovative products that not only contribute to our success but are products that more than 3,000 retailers across the country can offer to help their family business succeed. Included in this line are corkscrews, bar towels, bar accessories, glassware and much more. We are honored to be able to point to successful items in our line and say, with great pride, that the patent is held by Bill Federighi. He is present in our facility while items such as the original Cork Pop bottle opener and best-selling vinOair are manufactured. We have made a commitment to produce as many of our products in-house as possible Â­ and you will find a special symbol throughout our catalog indicating a product that is "Proudly Made in the USA". We are focused on bringing manufacturing "back home" and hope that you will share in our pride.Great items are the basis of our company Â­ but it is our fierce commitment to customer service that has made our company successful. We are not just selling a cork remover Â­ we are maintaining a family tradition of pride and quality workmanship.</t>
  </si>
  <si>
    <t>Large Friendly Witch Hanging Sign Halloween Trick or Treat Party Decoration, 20" x 13".</t>
  </si>
  <si>
    <t>[Features a witch's legs sticking out of the top of a black cauldron.,Featured cauldron has the message "Trick or Treat!".,Glittery sigh has a string attached for easy hanging.,DÃ©cor measures 20" x 13".]</t>
  </si>
  <si>
    <t>Add our Witch Trick or Treat Sign to your Halloween doorway decorations! Each sign features a black witch's cauldron with witch's feet sticking out and the message "Trick or Treat". Made of fiberboard. Measures 20" x 13". Includes 1 sign per package.</t>
  </si>
  <si>
    <t>Dragon Ball Z:Season 8</t>
  </si>
  <si>
    <t>DRAGON BALL Z:SEASON 8</t>
  </si>
  <si>
    <t>Bella 3005 Unisex Jersey Short Sleeve V-Neck Tee - Athletic Heather44; 2XL</t>
  </si>
  <si>
    <t>[100% combed and ringspun cotton,Lightweight,Classic fit,Sophisticated and tailored,Can be worn as a casual basic or as an undershirt]</t>
  </si>
  <si>
    <t>Looking good on both men and ladies, this soft jersey tee is comfortable enough to wear all day long.</t>
  </si>
  <si>
    <t>BBeitoo Crepe Paper Streamers, 6 pcs 82ft Pink Streamers Party Decorations, Party Streamers, Birthday Streamers, Streamers for Birthday Party, Wedding Decorations (Rainbow) (Rainbow)</t>
  </si>
  <si>
    <t>[PACKAGE SPECIFICATIONS: The package includes hot pink crepe papers (1 roll), royal blue crepe paper (1 roll), yellow streamers (1 roll), red streamers (1 roll), green streamers (1 roll), purple streamers (1 roll), 6 pieces in total. Each roll of party streamers is 0.15 * 82 feet / 4.5 * 25m (W*L), ideal birthday decorations, wedding decorations, baby shower decorations for girl, rainbow streamers,UPGARDED MATERIAL: The material thickness of our crepe paper is 22 g/mÂ², 29% thicker than the ordinary (17 g/mÂ²), which makes our crepe paper streamers better texture and sturdier. Each roll of the streamers for birthday party is rolled carefully to use easily and long enough to create streamers effect, perfect party decorations, gender reveal party supplies,EASY TO USE: The crepe paper is easy to use as decorations and versatile. You could simply hang it from the ceiling to create colorful streamer effect, twist paper streamers together into spirals or use the crepe paper roll for backdrop, easy to use and enrich your party with colors covering the whole environment,MULTIPLE USAGES: The crepe paper could be used for party decorations, lovely room decorations and for art and DIY Projects. And our party streamers matches easily and beautifully with other party decorations, great for birthday decorations, theme party, baby shower or wedding decorations, birthday party decorations,FOR BETTER EXPERIENCE: The crepe paper is of high quality. But for better customer experience, please treat it gently and avoid pulling it with violence. It will be perfect crepe paper streamers, streamers party decorations, party streamers, birthday streamers, crepe paper roll, rainbow party decorations, rainbow decorations]</t>
  </si>
  <si>
    <t>Tender Betrayal</t>
  </si>
  <si>
    <t>FAHIZO Men's Dress Shirt Long Sleeve Stretch Regular Fit Button Up Shirts, Blue, 15.5" Neck 32"-33" Sleeve</t>
  </si>
  <si>
    <t>[Fabric Composition: 31% bamboo, 30% microfiber, 35% polyester, 4% spandex. The shirt is developed for less wrinkles and easy care. Breathable and soft fabric provides all-day comfort.,Regular Fit: A generous cut through the shoulders, chest and waist for total comfort and a classic fit. Please kindly take care of our size chart below and compare with your own fitted shirt.,Natural Fabric: This men's long sleeve shirt is made of wrinkle resistant elastic bamboo fiber fabric, which has good air permeability and does not sweat.,Applicable Occasions: Business work, daily casual, office, vacation, date, party, wedding, stage, etc. It is also a perfect gift for families, friends, colleagues, and boyfriend.,Satisfaction Guarantee:Â We promise that if there is something inappropriate, you can apply for return and refund within 7 days. If there are other after-sales problems, please email us and we will work hard to solve them to give you a perfect purchase experience. Look forward to your choice!]</t>
  </si>
  <si>
    <t>Teatro, Vol. 29: Lecciones de Buen Amor; Un Par de Boias; La Otra Honra (Classic Reprint)</t>
  </si>
  <si>
    <t>Touch Ups Women's Desi Wedge Sandal, Nude, 5.5 M US</t>
  </si>
  <si>
    <t>[Extra footbed padding,Flexible sole]</t>
  </si>
  <si>
    <t>The Touch Ups&amp;reg; Desi will be your go-to evening wear shoe. Man-made upper. Slip-on construction with adjustable buckle closure. Open toe silhouette. Man-made lining. Lightly padded insole. Covered wedge heel. Man-made outsole. Imported. Measurements: Heel Height: 1 1&amp;frasl;2 in Weight: 7 oz Product measurements were taken using size 9, width M. Please note that measurements may vary by size. Weight of footwear is based on a single item, not a pair.</t>
  </si>
  <si>
    <t>Whats Your KickÂ® (CSK) Nature Inspiration Printed Black Inner Colour Ceramic Coffee Mug- Natural, World, Flowers, Best Gift | Earth, Design (Multi 6)</t>
  </si>
  <si>
    <t>[Mugs - Only the highest quality mugs are used. We don't use the cheap quality mugs at all. All our mugs are 100% inspected for quality parameters. These mugs are ideal to hold any type of beverage such as hot/cold tea/coffee, soup, green tea etc. The mug capacity is 350 ml.,Professional printing â€“ Printing is done on both sides of the ceramic mug. With High-Quality Digital Printing, long life of Print is guaranteed, the print will never fade no matter how many times the mug is washed.,Safety - Mug is 100% Dishwasher and Microwave safe. It is made of non-toxic ceramic, BPA free, Environment-friendly and reusable material.,Perfect for gifting purpose - Our mugs are designed to serve as perfect gifts for your friend, lover, brother, sister, mother, father, boss, girlfriend, boyfriend, life partner, husband, or coach or for just anyone you love.,Comes in a sturdy thermocol packing - there are no chances of damage during transit.]</t>
  </si>
  <si>
    <t>This mug is made up of fine quality ceramic material which is microwave and dishwasher safe. This print on the mug is permanent and fade-proof. Kick start your day with a sip of your favorite coffee in this lovely mug. Mugs can be bought in several of designs and it is a great idea to have a collection of them. This mug is microwave and dishwasher safe. A perfect gift for any occasions. The product would be delivered in a safe and attractive packaging. This attractive mug will enhance the style quotient of any space. It will also attract a lot of attention from your friends and will hence prove to be a great gifting option too. The mugs holds 325 ml and is the perfect companion for drinking coffee, tea or green tea.</t>
  </si>
  <si>
    <t>Roscoe Kitchen Pickle Jar Set Glass Spice Jar Container With Spoon High Borosilicate Glass Jar Seasoning Box Jar Condiment Jar For Salt, Spice, Honey, Tea, Sugar, Masala, Ghee Storage Bottle Glass Container Jar, Food and Condiment Pot with Lid for Home &amp; Restaurants (250 ML, 6.5 x 6.5 x 15 CM) (Spoon Jar, 2)</t>
  </si>
  <si>
    <t>[[DELICATE DESIGN] - Each condiment jar comes with a leak-proof silicone seal ring on its lid, offering a secure airtight seal, preventing liquid leaking, dust and moisture to keep seasonings fresh for a longer time. Warm Notice - Please hand wash the lid or wipe with a damp cloth; do not wash in the dishwasher. Glass bottle can wash in dishwasher.,[DURABLE MATERIAL] - Made of High-grade borosilicate glass, high temperature resistant, transparent for easily recognition of the seasoning! Premium heavy duty glass spice bottle jars. This spice jar set is an essential for every kitchen!,[AIRTIGHT &amp; LEAKPROOF] The lid with a leak-proof silicone seal is airtight, which keeps your condiment fresh, odorless and prevents dust.,[WIDELY USE] Seasoning containers can be used to hold a variety of condiments, such as salt, sugar, pepper, spices, seasoning, honey bee, olive oil, chicken broth powder, corn starch, flour, tea, coffee, herbs, spices, etc.,[SEALED TANK ] The edge of the lid is equipped with a leak-proof silicone sealing ring, which can effectively prevent moisture and air from entering when it is closed, thereby reducing the moisture of the seasoning.]</t>
  </si>
  <si>
    <t>&lt;ul&gt; &lt;li&gt; &lt;p&gt;&lt;strong&gt;*&lt;/strong&gt;[ High Quality Materials ] - Made of high borosilicate glass, it is resistant to temperature difference and easy to clean. The seal ring of the lid is made of food grade silicone for safer use.&lt;/p&gt; &lt;p&gt;&lt;strong&gt;*&lt;/strong&gt;[ Transparent ] - This jar is transparent and can clearly see what is inside, and it is convenient to choose the type of condiment.&lt;/p&gt; &lt;p&gt;&lt;strong&gt;*&lt;/strong&gt;[ Sealed ] - It is sealed and can effectively insect-resistant, dust-proof, moistureproof. If knock it down accidentally, the seasoning inside will not be easy sprinkled out.&lt;/p&gt; &lt;p&gt;&lt;strong&gt;*&lt;/strong&gt;[ Convenient Spoon ] - Its spoon is attached to the lid, so the condiment does not contaminate the handle of the spoon, and it can effectively solve the problem that the spoon is not easy to take out. Its handle is very comfortable and it is very convenient to use.&lt;/p&gt; &lt;/li&gt; &lt;/ul&gt;</t>
  </si>
  <si>
    <t>AUTONEST Diamond Bike Safety Leg Crash Guard (Black) for Royal Enfield Thunderbird 350 Type 2</t>
  </si>
  <si>
    <t>[Leg Guard for all Royal Enfield Models,Stylist Unique Design Leg Guard,It is More Stronger and Extra Durability,Enhance Your Vehicle's look :- Most Popular Leg Guard Crash Guard with Good Quality,Leg Guard Protection without Compromising with Looks :- Best Leg guard for Royal Enfield]</t>
  </si>
  <si>
    <t>&lt;p&gt;AUTONEST Bike Safety Leg Crash Guard. &lt;p&gt;Features: &lt;p&gt;Custom fit as per bike model &lt;p&gt;Durable make &lt;p&gt;Provides Leg Crash protection in unwanted situations &lt;p&gt;Fits perfectly to the chassis of the vehicle &lt;p&gt;Its fine finishing enhances looks of the vehicle &lt;p&gt;Need to be installed with the help of metal clips and screws firmly &lt;p&gt;Note : Image shown is for display purpose only product may slightly vary as per bike shape and size. &lt;p&gt;Package Contents: &lt;p&gt;1 X AUTONEST Bike Safety Leg Crash Guard</t>
  </si>
  <si>
    <t>Women's Fashion Casual Peep Toe Platforms Wedges Sandals Shoes Summer Womens Espadrille Wedges Sandals a-11</t>
  </si>
  <si>
    <t>The American Legion Weekly, Vol. 2: June 11, 1920 (Classic Reprint)</t>
  </si>
  <si>
    <t>Fever F3112-R/W/R Button Accordion with 31 Keys and 12 Bass on GCF Key, Red/White</t>
  </si>
  <si>
    <t>[31 Treble Keys,12 Bass/Chord Buttons,20 fold bellows for bigger sound,GCF key,The accordion comes in a premium padded case with lock.]</t>
  </si>
  <si>
    <t>Fever Accordion 31 Button 12 Bass on GCF Key This Button accordion features 31 treble button keys and 12 bass buttons Italian Style decorations and pearlescent colors. The bellows are 20 fold in size for bigger sound and have sheepskin corners for longer life. There are single straps hooks on each side of the accordion with plenty of room for the two extra long leather padded shoulder straps. The accordion also includes an adjustable left hand strap. We use an upgraded button mechanism designed to keep buttons moving freely with no sticking. Pearl buttons and a custom grill design offer a beautiful touch. The acoustically designed grill cloth provides a bigger sound than most other comparable accordions. A slide lever air valve makes for faster air intake. The accordion comes in a premium case with lock. Features: Â· 31 ButtonÂ· 12 BassÂ· GCF KeyÂ· Italian Style Decorations and Pearlescent ColorÂ· 20 fold bellows for bigger soundÂ· Sheepskin bellow corners for longer lifeÂ· Two leather adjustable padded shoulder strapsÂ· Adjustable hand strapÂ· Single strap hooks on each side for easy strap attachmentÂ· Upgraded button design for smooth operationÂ· Premium padded case with lock (room to leave straps attached)Â· Custom grill design for bigger soundÂ· Slide lever air valve for best intakeÂ· Pearlescent buttonsTRADUCCION AL ESPAÃ‘OL Directo de Fabrica accordion estilo Italiano cuenta con 31 butones y 12 bajos sonido en tono de Sol decoraciones y pedreria de colores. El acordion tiene 20 dobleces para crear un sonido mÃ¡s fuerte y las orillas reforzadas para una mayor duraciÃ³n. Cuanta con ganchos para los straps de cada lado del acordion con suficiente espacio para dos grandes straps. El accordion tambien incluye un ajustador de mano izquierda. En este instrumento tiene un mecanismo de gran calidad para el libre movimiento de los botones. Los botones de perla y el diseÃ±o ofrecen una hermosa vista del acordion. El acordion biene en un estuche de lujo con cerradura. CaracterÃ­sticas: Â· 31</t>
  </si>
  <si>
    <t>Harmonica Hinds-Finally</t>
  </si>
  <si>
    <t>NEW Combo BLUWAVS CD and FLAC FILE</t>
  </si>
  <si>
    <t>Cinq leÃ§ons sur la psychanalyse</t>
  </si>
  <si>
    <t>Yor11</t>
  </si>
  <si>
    <t>GlobalNicheÂ® Durable Aluminum Alloy MTB Mountain Road Bike Bicycle Stem Headset Top Cap Cover with Screw Bolt Accessories</t>
  </si>
  <si>
    <t>Durable Aluminum Alloy MTB Mountain Road Bike Bicycle Stem Headset Top Cap Cover with Screw Bolt Accessories</t>
  </si>
  <si>
    <t>Marrone 20 Pieces Slim 100S USB Electronic 100mm Portable 2 in 1 Rechargeable Flameless Windproof Smoke Box, Aluminum Case USB Rechargeable Case (01)</t>
  </si>
  <si>
    <t>[* [Large capacity] Cigarette box can hold 20 cigarettes. Suit for cigarettes around 85mm in length. Perfect gift for businessman, gentleman, lady, lover, fashionable people or smokers.,* [With electric lighter] includes the USB windproof and flameless electric lighter. It is shipped, rechargeable with a normal Micro USB cable, and it is also very easy to light the cigar with just a slide of the button,* [Protection] Cigarette box made of aluminum, it is strong, light, ordinary, scratch resistant and splash proof. The cigarette light can be reused,* [Long Service] This cigarette box with an electric lighter can light up 4 cigarette packs when fully charged, the built-in battery can be charged and discharged 200 ~ 300 times,* [Charging method] The indicator light turns blue when charging and the blue light turns off when the battery is full. Then disconnect the power supply.]</t>
  </si>
  <si>
    <t>&lt;p&gt;The firm choice Features: Cigarette jail Combine with electronic lighter. The case can hold 20 cigarettes, easy to carry and use No gas / fuel required. Can be recharged via USB cable by computer, cell phone chargers Waterproof, flameless. Does not create flame and you can flirt cigarettes in any weather Charging for 2 hours, can light about 80 cigarettes 2.82oz, portable to carry. With gift box, perfect gift for everyone.&lt;/p&gt; &lt;p&gt;Specification: - Material: Aluminum space.&amp;nbsp;&lt;/p&gt; &lt;p&gt;Size: 56 x 22 x 109 mm. -&lt;/p&gt; &lt;p&gt;Color:&amp;nbsp;Multi&lt;/p&gt; &lt;p&gt;Weight: 2.82oz / 80g - Battery capacity: 170 mA. Kindly&lt;/p&gt; &lt;p&gt;Note:&lt;/p&gt; &lt;p&gt;1. Keep lighter where children cannot be reached.&lt;/p&gt; &lt;p&gt;2. Do not put it into water or other liquid, otherwise it will lead to short circuit.&lt;/p&gt; &lt;p&gt;3. Please turn off the power when fully charged, (general charging time is 2 hours), otherwise it will shorten the battery life 4.Press the button no more than 10 seconds, when the power cord heater turns on, do not put your hand or finger on the tungsten wire&lt;/p&gt;</t>
  </si>
  <si>
    <t>YunicÂ® Polycarbonate Printed Colorful Lord Shiva, Mahakal, Bhola, Shiv Shankar Designer Hard Back Case Cover for Xiaomi Redmi Note 5 Pro/Redmi Note 5 Pro (Multicolor)</t>
  </si>
  <si>
    <t>RJVW Toddler Little Boys Cotton Short Sleeve T-Shirts and Shorts Sets 2 Packs,18M-7Y</t>
  </si>
  <si>
    <t>[[Material]:100% Cotton, Durable, Breathable Fabric.Comfortable and soft,keeping your kid cool in summer.Itâ€™s good for active boys,High-Resolution Print Technology and Choose Very Silky Elastic and Comfortable Fabric Without Pilling . ---Children's short sleeves and shorts,[Cute Cartoon Patterns]: Toddler boy Bright print short sleeve sets.Cute Train,Truck,Shark,Space,Dinosaur, Rocket,Planet cartoon printed tee shirt,decorated with summer striped shorts. Adorable printing and stripe cloth splice design. Your toddler boy will look very cute and handsome in this short set. Very cool.---Short sleeves and shorts for toddler boys.,[Comfortable size]: These little boys' short sleeves and shorts suits are suitable for children from 18 months to 7 years old,Our little boys have clothing sizes of 2T, 3T, 4T, 5T, 6T, 7T. The seventh picture has a detailed height and weight reference table. If you want your baby to wear longer, it is recommended to buy clothes one size larger. ---kids T-shirts and shorts,[Pratical Design]: Designed with cute applique,Crewneck Tops &amp; Pants with Elasticized Waistband,Easy on /off,make you Kids cool in summer.Casual Styles Perfect For A School Day,Casual Trip,To The Park,Beach Or Lake Event,Or Just Evening Dinner. ---Cute print short sleeves and shorts for little boys,[Wash Way]:Hand wash suggested in the first time,the dress will not fade or shrink after your washing.Machine washable.Perfect gift for Children's day,Birthday,Daily wear and any other Special Festival.Short sleeve and shorts suit Suitable for Toddler/Kids/Youth/Children boys]</t>
  </si>
  <si>
    <t>Toddler Boy's Cotton Short Sleeve Tee and Short Set ï¼ŒAvailable in 2T-7T size, suitable for children from 18 months to 41 years old. We have detailed height and weight tables. Please choose the most suitable and comfortable size for your baby. The appropriate thickness of the clothing ensures optimal temperatures so that it doesn't get too hot in summer. Casual design, can be worn during summer, spring, winter and even during snow (under the snow jacket) and for any and all occasions.</t>
  </si>
  <si>
    <t>Florence Women's Silk Lehenga Choli (LG133-NOV2019_Blue_One Size)</t>
  </si>
  <si>
    <t>[Color Name: Blue,Material: Silk,Dry clean only]</t>
  </si>
  <si>
    <t>Collins Canvas Fabric Pillow Mrs. Always Right</t>
  </si>
  <si>
    <t>Lorigun 30pcs Artificial Lifelike Simulation 1.3" Mini Pears Fake Fruits Photography Props Model</t>
  </si>
  <si>
    <t>[1.3" Artificial mini pears(they are miniature),You will get 30 PCS,Teaching Photo Props Child Education vegetable Models,Made by eco-friendly foam,Perfect for weddings, parties ,store, home ,garden decoration.]</t>
  </si>
  <si>
    <t>&lt;b&gt;Materials: &lt;/b&gt;Styrofoam &lt;br&gt; &lt;b&gt;Color : &lt;/b&gt; As picture show&lt;br&gt; &lt;b&gt;Size:&lt;/b&gt;&lt;br&gt; Diameter is about 1.3"(1inch=2.5cm)&lt;br&gt; &lt;b&gt;Modelling :&lt;/b&gt;mini yellow pears&lt;br&gt; &lt;br&gt; &lt;b&gt;Notice:&lt;/b&gt;&lt;br&gt; 1.The colors may have difference as the different display,pls understand.&lt;br&gt; &lt;br&gt; &lt;b&gt;Package:&lt;/b&gt; Foam Mini pears X 30&lt;br&gt;</t>
  </si>
  <si>
    <t>Campus Sutra High Neck Sweatshirt</t>
  </si>
  <si>
    <t>Campus Sutra Men Sweatshirts</t>
  </si>
  <si>
    <t>Freshen up your winter wardrobe with this Solid/Plain hoodie for men from Campus Sutra. This hoody is made of 100% cotton, the cotton fabric of sweatshirt spells pure comfort and warmth. fetch a casual and cool look for yourself by teaming it with a pair of jeans and sneakers.</t>
  </si>
  <si>
    <t>MIMOSA Women Kanchipuram Crepe Saree With Unstitched Blouse Piece (14_Pink)</t>
  </si>
  <si>
    <t>Important Note :This Product Is Hand Dyed And Also Lot Of Hand Work Is Involved In Preparing The Product , So There Might Be Chance Of Un-Uniformity In Design And Colour On Product, And This Product May Not Shine That Much Has Displayed , And There Might Be Slight Colour Variation Due To Photographic Effects And, Product Colour Display May Change Mobile To Mobile And Pc To Pc Due To Different Resolutions Of Screen Of Mobile , Pc Or Tab</t>
  </si>
  <si>
    <t>Explore the collection of beautifully designed Saree from MIMOSA on Amazon. Each piece is elegantly crafted and will surely add to your wardrobe. Pair this piece with heels or flats for a graceful look.</t>
  </si>
  <si>
    <t>Cayetano Santos Godino</t>
  </si>
  <si>
    <t>Please note that the content of this book primarily consists of articles available from Wikipedia or other free sources online. Cayetano Santos Godino (October 31, 1896 ? November 15, 1944), also known as Petiso Orejudo (Big Eared Midget), was an Argentinian serial killer who terrified Buenos Aires at the age of 16. In the early 20th century, he was responsible for the murder of four children, the attempted murder of another seven children, and the arson of seven buildings. Godino was born in Buenos Aires, Argentina, one of eight boys. His father and mother Fiore Godino and Lucia Ruffo, were alcoholics and abusive. Godino's father contracted syphilis before Godino was born, causing Godino to experience serious childhood health problems.</t>
  </si>
  <si>
    <t>Benix 5pcs 50ml Empty PVC Squeezable Dropper Bottles for Eye Drops Lab Liquid</t>
  </si>
  <si>
    <t>[Kindly refer the product description before buying the product.,Disposable use.,Disposable use.,Disposable use.,Disposable use.]</t>
  </si>
  <si>
    <t>&lt;p&gt;&lt;b&gt;Description:&lt;/b&gt;&lt;/p&gt;&lt;ul&gt; &lt;li&gt; Can be used to dispense and store most liquids&lt;/li&gt; &lt;li&gt; Can be well controlled liquid dripping&lt;/li&gt; &lt;li&gt; Great for lab solvents, light oils, paint, essence, eye drops, saline,etc.Ã¥ÃŠ&lt;/li&gt; &lt;li&gt; Capacity: 50ml&lt;/li&gt; &lt;li&gt; Height: Approx. 9.5cm&lt;/li&gt; &lt;li&gt; Bottom diameter: Approx. 3.8cm&lt;/li&gt; &lt;li&gt; Bottleneck Diameter: Approx. 1.2cm&lt;/li&gt; &lt;li&gt; Color: Semitransparent&lt;/li&gt; &lt;li&gt; Material: LDPE&lt;/li&gt;&lt;/ul&gt;&lt;p&gt;&lt;b&gt;Package Includes:&lt;/b&gt;&lt;/p&gt;&lt;ul&gt; &lt;li&gt; 5x Dropper bottle&lt;/li&gt;&lt;/ul&gt;</t>
  </si>
  <si>
    <t>Dynamic Friction Company Front Brake Rotors Slotted Silver with 5000 Advanced Brake Pads includes Hardware - 5512-47035</t>
  </si>
  <si>
    <t>[Brake Kit includes (2) Dynamic Friction Company Brake Rotors Slotted Silver with (4) DFC 5000 Advanced Brake Pads includes Hardware,100% precision mill-balanced for smoother stopping and zero vibration at any speed.,Designed to meet the same form, fit, and function as OEM brake rotors.,Designed to deliver a consistent pedal feel and superb brake response.,Selected Friction Materials designed to meet the demands of modern vehicles with ABS and Automated Braking Systems]</t>
  </si>
  <si>
    <t>Reboot: Where Will You Be In 6 Months?</t>
  </si>
  <si>
    <t>HyperFoods RawFruit Dry Fruits &amp; Seeds Combo Pack of 12 1.2Kgs with 2 Premium Rakhi | Dry Fruits &amp; Seeds - Cashew Almonds Pistachio Pumpkin Chia Alsi Watermelon Melon Sunflower | Pack of 12, 100g Each</t>
  </si>
  <si>
    <t>[RawFruit Rakhi Combo Pack contains: 100gm Cashew, 100gm Almond, 100gm Walnuts Akhrot, 100gm Raisins, 100gm Pista, 100gm Figs Anjeer, 100g Muskmelon Seeds, 100g Pumpkin Seeds, 100g Flax Seeds, 100g Chia Seeds, 100g Sunflower Seeds, 100g Watermelon Seeds &amp; 2 Premium Rakhi,The Concept : RawFruit was created when we threw our passion and attention into our daily nutritionâ€™s and that was when we came up with the idea to create high standard products to practice a healthy way of living that deserved to be taken seriously; A premium dried fruits that embodies the concept of â€œfrom root to fruitâ€.,From Root to Fruit : From root to fruit defines the natural cycle of products which are developed in our very own unique method with no additives or preservatives; itâ€™s just premium fruits hand-picked from the finest farms, naturally dried and carefully packed to simply enjoy at home, work or after a workout.,Best before 6 Months from the date of Packaging if stored in a cool dry place away from sunlight]</t>
  </si>
  <si>
    <t>100% Organic Foods by Hyperfoods</t>
  </si>
  <si>
    <t>Adidas Unisex Black/Wonder White/Black Adilette Shower Swim Sandals - 6 Uk (Gw8747-6)</t>
  </si>
  <si>
    <t>Work Breakdown Structure A Complete Guide - 2020 Edition</t>
  </si>
  <si>
    <t>The Messiah Myth: The Near Eastern Roots of Jesus and David</t>
  </si>
  <si>
    <t>Skin &amp; Bone</t>
  </si>
  <si>
    <t>The Christmas Journey of George and Matilda Mouse</t>
  </si>
  <si>
    <t>Nostalgic Warehouse Victorian Plate with White Porcelain Knob, Single Dummy, Unlacquered Brass</t>
  </si>
  <si>
    <t>[Solid forged Brass plates with genuine Lead Crystal door knobs for detail and clarity,Dummy: ideal for doors that require only push/pull function - no latch or lock,Complete set for one door (both sides) with 2-3/8" backset,Perfect for restoration and easy to install on modern pre-drilled doors,Hand assembled in USA]</t>
  </si>
  <si>
    <t>702936 Finish: Unlacquered Brass Features: -Hand assembled in USA. -Solid forged brass plates with genuine lead crystal door knobs for detail and clarity. -Dummy: Ideal for doors that require only push/pull function - no latch or lock.. -Complete set for one door (both sides) with 2-3/8" backset. -Perfect for restoration and easy to install on modern pre-drilled doors. Country of Manufacture: -United States. Knob Function: -Dummy. Style: -Traditional. Knob Shape: -Ball. Door Type: -Exterior/Interior. Dimensions: Overall Product Weight: -1.5 lbs. Door Knob Diameter: -2.25". Overall Height - Top to Bottom: -8.25". Overall Width - Side to Side: -2.875". Overall Depth - Front to Back: -2.534".</t>
  </si>
  <si>
    <t>Caroline's Treasures Alphabet Baby Bib, S for Sheep, Large</t>
  </si>
  <si>
    <t>[Dyed plush fabric baby bib with Velcro closure,Made of ultra-smooth micro-mink polyester,reverses to 100% cotton terry loops,Measures 10 inches x 13 inches,Fade resistant and stain resistant]</t>
  </si>
  <si>
    <t>Alphabet S for Sheep Baby Bib BB5744BIB Cute and Functional. Dyed plush fabric baby bib with Velcro closure. Made of ultra-smooth micro-mink polyester that reverses to 100% cotton terry loops. Measures 10 inches x 13 inches, 0.8 oz. per piece. Edges are finished with binding. Machine washable and dry on low heat. Fade resistant and stain resistant. Top fabric gets even softer after the first wash. All of our items are made or printed in the USA. Make sure to always buy our quality products from a trusted authorized US reseller.</t>
  </si>
  <si>
    <t>EXCLUZO 50 Pieces Rhinestone Rivets Studs Buttons for Sewing Crafts 7mm Silver</t>
  </si>
  <si>
    <t>[Kindly refer the product description before buying the product.,Very elegant and beautiful design,Round elegant rhinestone and cool rivets, perfect craft accessory,It can help add some special feeling for your design.,Suitable for decoration on your DIY bags, leather bracelets, clothes, shoes,]</t>
  </si>
  <si>
    <t>&lt;p&gt;&lt;b&gt;Description:&lt;/b&gt;&lt;/p&gt;&lt;p&gt;Very elegant and beautiful design&lt;/p&gt;&lt;p&gt;Round elegant rhinestone and cool rivets, perfect craft accessory &lt;br&gt;&lt;/p&gt;&lt;p&gt;It can help add some special feeling for your design.&lt;br&gt;&lt;/p&gt;&lt;p&gt;Suitable for decoration on your DIY bags, leather bracelets, clothes, shoes,&lt;/p&gt;&lt;p&gt;leathercraft, jeans, etc.&lt;/p&gt;&lt;p&gt;Material: Metal&lt;br&gt;&lt;/p&gt;&lt;p&gt;&lt;b&gt;Specification:&lt;/b&gt;&lt;/p&gt;&lt;p&gt;Size: Approx. 7 mm / 0.28 inch&lt;br&gt;&lt;/p&gt;&lt;p&gt;&lt;b&gt;Package Includes:&lt;/b&gt;&lt;/p&gt;&lt;p&gt;50 Pieces Rhinestone Rivets&lt;/p&gt;</t>
  </si>
  <si>
    <t>The Hillman Group 54116 Swivel Hinge Mirror Clip-2 Holes, 20-Pack</t>
  </si>
  <si>
    <t>[Sturdy Steel,Tight fitting application,Easy to apply]</t>
  </si>
  <si>
    <t>Echo Park Paper Company Rock on Die Cut</t>
  </si>
  <si>
    <t>[Echo Park Paper Company Rock on Die Cut,Die set includes  musical notes and  record dies,Echo Park Paper Company]</t>
  </si>
  <si>
    <t>This product is a great embellishment for Scrapbook, Card Making, Paper Crafting and Mixed Media projects.</t>
  </si>
  <si>
    <t>Avikalp Exclusive Awi4331 Fluorescent Lines Full HD Wallpapers (121cm x 91cm)</t>
  </si>
  <si>
    <t>[Made with Best Quality material printed with quality inks for bright and rich colours. Must be protected from sunlight, extreme temperature, dust and moisture to ensure long life., Durable.,Usage: Office, Hall, Living room, Master Bed room, Study Area, Kids' room, LED TV Background.,SIZE: Customized sizes are also available on Demand. For more info please search for "Avikalp International" and contact us with your requirements.,NOTE: Product pictures are only for display &amp; informational purpose. The actual product size may vary than what is shown in the display images]</t>
  </si>
  <si>
    <t>NorthLight 10 in. Residental Swimming Pool Floor &amp; Wall Cleaning Bristle Brush Head</t>
  </si>
  <si>
    <t>Kurve Seamless Bandeau Tube top - UV Protective Fabric, Rated UPF 50+ (Non-Padded) Made in USA, Lavender, X-Small/Medium</t>
  </si>
  <si>
    <t>[CARE AND SERVICE - Designed and Made with Love in Los Angeles, USA. 100% satisfaction guaranteed. We are so confident that you will love KURVE clothing. If you are not satisfied with our products, we can give you a full refund or exchange for a better size for you. Just contact KURVE customer service if any issues happened. Hand wash cold water, Hang dry.,PREMIUM QUALITY - 100% QUALITY GUARANTEE â€“ Kurve is UNIQUE and TRUE seamless brand produced in the USA. This tube top is lightweight, breathable, and moisture wicking, which ensures that you will stay cool and dry in the summertime. Constructed with seamless and soft material, the top effortlessly creates the perfect comfortable fit that allows full range of motion. This topâ€™s USA made Mynx Fiber offers smart four-way stretch and ultra-comfortable fit along with a UV Protective Fabric.,FASHION DESIGN - With this comfy, strapless design, you donâ€™t have to deal with bra straps that dig into your shoulder and cause you strain and discomfort throughout the day. The secured ribbed bands and compression hugs your body and prevents the top from slipping off, providing a secure, well fitted look. It comes in a trendy cropped design that is sexy and flattering on any lady. There are endless number of beautiful solid color options, so you can pick and choose the ones that you love.,ALL MATCH STYLE - This versatile tube top can be worn in a variety of ways during spring, summer and fall for a smooth, stylish look. You can layer this bandeau underneath strapless or sheer tops, dresses, or bodysuits for extra coverage and support. For a more casual look, you can pair this top with high-waisted bottoms and sneakers. For a more formal look, you can wear it underneath strapless or sheer dresses. When working out, just wear this as activewear with leggings and youâ€™re set.,OCCASION â€“ This unique bandeau is a great multipurpose bra that is perfect for workout, daily wear, and special occasions. For a quick cute and chic look for daily life, you can wear the bandeau when meeting friends, dancing at Coachella music festival, or when running errands. For a more classy, elegant look, you can wear this as a bra at romantic dates or cocktail parties. To keep your arms cool, free, and sweat-free, you can wear this as activewear during any high or low impact exercise.]</t>
  </si>
  <si>
    <t>&lt;p&gt; &lt;b&gt;Yarn Fabrication &amp; Care&lt;/b&gt; &lt;/p&gt; &lt;p&gt;&lt;Li&gt;Nylon 92% Spandex 8%&lt;/Li&gt; &lt;Li&gt;Hand wash cold water with like colors&lt;/Li&gt; &lt;Li&gt;Lay flat or hang dry&lt;/Li&gt;&lt;/p&gt; &lt;p&gt; By using only the highest quality yarns and dyes to manufacture our products, this allows us to closely inspect and monitor the materials as well as the manufacturing and finishing processes, providing us with complete quality control. Quality is our primary focus; it is also the hallmark that sets us apart. &lt;/p&gt; &lt;p&gt; &lt;b&gt;Establishing Great Look and Feel through High Quality Materials&lt;/b&gt; &lt;/p&gt; &lt;p&gt; We are certain that after having tried our product you will be amazed by how incredibly soft, lightweight and breathable our fabrics are, the freedom of movement you feel when worn, the lack of chafing or irritation from bothersome seams, and our immense selection of designs and colors to fit your unique personality and individual needs. &lt;/p&gt; &lt;p&gt; Only the highest quality yarns and dyes are used to manufacture our products. This, along with superior knitting techniques, is a hallmark that sets us apart. While less expensive, imported brands may use cheaper yarns and dyes, we strive to use the best, most appropriate yarns to meet the needs for each of our markets. &lt;/p&gt;</t>
  </si>
  <si>
    <t>Prayer for a Child</t>
  </si>
  <si>
    <t>Plastruct FOP-10 Fibre Optics, .010</t>
  </si>
  <si>
    <t>Allstar Performance ALL14355 Quick Change Gear Case</t>
  </si>
  <si>
    <t>[Case has molded in carrying handles and metal hinges. 5" x 8" x 15-1/2" overall when closed,Protects and holds up to 8 sets of quick change gears,Sturdy composite storage case]</t>
  </si>
  <si>
    <t>dinosaur welcome baby roar banner</t>
  </si>
  <si>
    <t>Love Forever</t>
  </si>
  <si>
    <t>FURINNO Brive Contemporary Tufted 3-Seater Sofa Couch for Living Room, Black Faux Leather</t>
  </si>
  <si>
    <t>[Tufted faux leather upholestery with slightly tapered legs,Designed and manufactured to hold up to 700 pounds.,Square arms 3-seater sofa with cushioned back and seat for enhanced comfort,Fits in your space, fits on your budget.,Product Dimensions: 76.38 (W) x 32.28 (H) x 31.89 (D) Inches]</t>
  </si>
  <si>
    <t>Stupell Industries Potted Plant Green Pink Painting Grey Framed Wall Art, 16 x 20, Design by Artist Jennifer Goldberger</t>
  </si>
  <si>
    <t>[DIMENSIONS: Item measures 16 Length x 1.5 Depth x 20 Height Inches,MADE IN THE USA - All Stupell Industries products are made in Rhode Island and shipped from the USA. Please be aware of counterfeit sellers with inferior products. Our products will never ship from outside the USA.,We start with a giclee lithograph mounted on wood, and finish it with a texturized brush stroke finish. We didn't stop there though as we fit it within a 1.5 inch thick ebony wood grain frame to add depth and dimension.,READY TO HANG - Prefabricated to be hung with any nail, screw, or other basic wall hanging hardware,APPLICATION - Perfect dÃ©cor addition to any wall for a living room, bedroom, bathroom, kids room, kitchen, office, hotel, dining room, bar etc.]</t>
  </si>
  <si>
    <t>Galaxy Tab S6 Lite 10.4 2020 P610, KIQ Heavy Duty Shockproof Durable Case, Kickstand, Handstrap, Carrying Shoulderstrap Sling for Samsung Galaxy Tab S6 Lite 10.4 P610 (Shield Purple)</t>
  </si>
  <si>
    <t>[SHIELD CASE COVER FOR GALAXY TAB S6 LITE 10.4 INCH - Molded to fit case that is heavy duty and leight weight. Only compatible with the Samsung Galaxy Tab S6 Lite 10.4-inch 2020 Release, Model number is P610,HEAVY DUTY PROTECTION CASE - Built with the finest materials, this case will protect your tablet against from every day use. It is made with poly-carbonate hard plastic inner shell and a soft silicone outer layer skin. It is a fitted case that helps and adds support to your tablet against impacts from low-level drops, bumps, and bruises. Includes a clear screen protector,NEVER MISS A MEMORABLE MOMENT - Shield case cover with built-in cut-outs for the front and back cameras allowing you to take photos and videos capturing your most memorable and favorite moments without removing the case. The cut-outs align perfectly and it does not obstruct or affect taking photographs or recording videos. Use the built-in 360 rotating stand for a portrait or landscape view while watching or video conference calls comfortably.,EASILY CHARGE/SYNC, STAND, &amp; CARRY - For your convenience, this cover have cut-outs giving you access to your tablets charging port &amp; earphone jack making this case easy to use and very convenient. Built-in kickstand that flips out and rotates giving you multiple viewing options so you can comfortably use your tablet device allowing you to enjoy, play, and have fun. Includes a removable shoulder-strap so you can carry your Galaxy Tab S6 LITE P610 10.4-inch tablet device,VERSATILE &amp; EASY TO USE CASE - Perfect tablet case to use anytime, anywhere. Use it at home/office, work, school, or when you are traveling. It helps keep your tablet device protected. For personal use, or professional. Easily protects your tablet. Simply un-snap the front shell from the case, and slightly remove the silicone. Insert your Galaxy Tab A 8.4 making sure it aligns properly. Re-wrap the silicone around the over the Tab S6 LITE 10.4 P610 and snap the front face cover.]</t>
  </si>
  <si>
    <t>The KIQ Premium Shield Cover Case is designed to work and fit theÂ &lt;b&gt;Samsung Galaxy Tab S6 Lite 10.4 2020 P610.&lt;/b&gt; Made with High quality material that is dual-layer that prevents your device from dust, dirt, and scratches. The hard poly-carbonate plastic shell is a two-piece that snaps around your device paired up with an A-Grade silicone skin that wraps around for maximum security and added style, color, and comfort. It also includes a protective screen protector to prevents scratches on your screen. Integrated cut-outs for the camera, charging ports, and earphone jacks allowing you to use your devices features without having to remove the cover. The KIQ Heavy Duty Shield Case is designed to protect your device from bumps, scratches, and bruises. Other features this case has is that it has a kickstand allowing you to enjoy your movies / shows handsfree. A shoulder strap when you are on-the-go so you can easily have your device with you and a palmstrap for a more secure grip.</t>
  </si>
  <si>
    <t>starcollection Men's Cotton Sleeveless Army Commando Printed Regular Fit Casual Sports Vest (Multicolour, Large)- 5 Pieces Combo</t>
  </si>
  <si>
    <t>Care Instructions: Do Not Bleach, Normal Wash 100% Combed cotton The ribbed cotton gives you a smooth look and feel without compromising on comfort Ultra soft plush waistband for a smooth feel, label free comfort Wash Care: Regular inside out wash, Do not bleach, Do not dry in direct sunlight</t>
  </si>
  <si>
    <t>Fit Type: Regular Fit 100% Cotton Brand: Wear Your Opinion breathable fabric: natural premium 100% cotton that is what makes our t-shirt so good, Soft and light on your skin, it also breathes very well crafting: we craft every t-shirt, in-house, under our watchful eyes, The stitches are seamed in a way that it will contour your physique and ensure it accentuates your style quotient, Made to last long doesn't have to look rugged, we have ensured a smooth finish overall that will ensure you a good experience colour: no harmful chemicals are used in manufacturing our dyes, We ensure that our colours are don't run off and are tested rigorously, our colours look good and stay the same for a long time patterns: when you wish to move away from the classic, we have a wide range of patterns that are in style, for the seasons to come, We at Wear Your Opinion, abide by what we believe in, our products are known for its quality, durability, styling, Unique representation and lot more, Get yourself a Sleeve: Sleeveless Neck: Deep round neck Machine wash</t>
  </si>
  <si>
    <t>China Glaze Nail Polish, Westside Warrior, 0.5 Fluid Ounce</t>
  </si>
  <si>
    <t>Long-wearing nail lacquer Flexible and will not chip Non-thickening formula no thinner required</t>
  </si>
  <si>
    <t>Bond Street by (Red Tape) Men's Black Moccasin-10 UK (BSE0591)</t>
  </si>
  <si>
    <t>[Sole (TPR),Upper PU]</t>
  </si>
  <si>
    <t>PetSafe Free to Roam Fence Receiver Collar for Dogs and Cats, Waterproof, Tone and Static Correction</t>
  </si>
  <si>
    <t>[WATERPROOF COLLAR: The waterproof collar comfortably fits small, medium, and large pets 5 pounds and up and adjusts to fit neck sizes 6-28 inches; compatible with all PetSafe Wireless Fence transmitters,LONG BATTERY LIFE: The collar battery lasts up to 2 months before the low battery indicator alerts you to replace the battery; uses the PetSafe RFA-67D-11 battery,COMPATIBLE WITH ALL OUR WIRELESS FENCES: Works with all PetSafe Wireless Fence transmitters to keep all your buddy's safe in your yard, NOT compatible with PetSafe In-Ground Fences or Remote Trainers,ADD UNLIMITED PETS TO YOUR SYSTEM: Unlimited number of collars can be added to the fence system for all the happy pups in your life,PERSONALIZE YOUR DOG'S COLLAR SETTINGS: Teach your pets to stay in the secure play area with a tone-only training mode plus 5 levels of static on his receiver collar,SHORT AND LONG CONTACT POINTS INCLUDED: For pets with long or short hair,U.S.-BASED CUSTOMER CARE: Our pet product experts are here to help you and your pet and are available by phone, email or chat if you have any questions,QUALITY PROMISE: PetSafe brand has been a trusted global leader in pet behavior, containment and lifestyle innovations since 1998 to help keep your pet healthy, safe and happy]</t>
  </si>
  <si>
    <t>E My Toy Shop 2017 Hot Wheels Racers 2/5 -16 Angels</t>
  </si>
  <si>
    <t>[Hot wheels racers 2/5 - 16 angels,Good to play with,Very durable]</t>
  </si>
  <si>
    <t>E My Toy Shop 2017 HwRacers 2/5 -16 Angels</t>
  </si>
  <si>
    <t>RK GOLD EXHAUST FAN ANTI CLOCK WISE</t>
  </si>
  <si>
    <t>Malak Men's Cotton Regular Fit Casual Shirt Combo (Pack of 4, Multicolor3, 38)</t>
  </si>
  <si>
    <t>[Fabric: 100% Combed Cotton; Color: Dusty Blue, Full White, Sky Blue, White Grid,Style: Curved Hem Regular Men's Shirts; Pattern: All Over Printed, Solid, Checkered,Neck Style: Classic Collar; Sleeve Style: Full Sleeves with Single Cuff,Wash Care: Machine wash or hand wash, wash dark separately in cold water, use warm iron if needed,This strong and durable combed cottonÂ fabric has soft-on skin texture,breathable and comfortable material having absorbent property that keeps our body cool during hot days and warm during colder days]</t>
  </si>
  <si>
    <t>Elevate your look with the Combo pack of Malak CasualÂ Shirts, for a timeless, sophisticated sense of style that leaves a lasting impression. This full sleevesÂ casualÂ shirt has been made with a quality combed cotton yarn that is softer, stronger, more luxurious fabric. It has a smooth, lustrous texture for an exceptional look and feel. We have made sure that these shirts for men match your comfort level. You can wear these full sleeves shirts on any casual occasion. TheseÂ casualÂ wear shirts for men will keep you making come to amazon for its fine quality.Â These regular fit casual shirts, has a spread collar, long sleeves, button placket, and 1 patch pocket. Rock these shirts with jeans and comfortable shoes next time you're looking for a casual weekend outfit.</t>
  </si>
  <si>
    <t>Glitter Glue Pens- Bonus Bucket Set of 50</t>
  </si>
  <si>
    <t>Set Of 1</t>
  </si>
  <si>
    <t>The Essential Sugar Free Diet Cookbook: A Quick Start Guide To Sugar Free Cooking. Over 100 New and Delicious Sugar-Free Recipes!</t>
  </si>
  <si>
    <t>Polly Pocket Cruisin Pet Spa Vehicle</t>
  </si>
  <si>
    <t>I Am the Cat... Man!</t>
  </si>
  <si>
    <t>Grandeur Hardware 809008 4" Ball Tip Residential Hinge with Square Corners, 4" x 4", Unlacquered Brass</t>
  </si>
  <si>
    <t>[Lifetime warranty,Solid, forged brass,Sold as one individual hinge including loose hinge pins and screws for easy installation,Ball tip included,Available in 8 unique finishes]</t>
  </si>
  <si>
    <t>Features: Includes a single hinge in each order Precisely machined square corners Removable pin for easy installation Packaged with hinge, hinge pins, and mounting hardware Constructed with eight screw holes in a zig zag arrangement Tested for residential strength applications Covered by limited lifetime mechanical and 5 year finish warranties Product Technologies: Material - Solid Brass: Solid brass is prized for its resilience, durability, and beauty. It can always be polished back to its original sheen and is highly resistant to rusting. Solid brass is often available in finishes that other hinge materials are not. Plain Bearing Hinge: Plain bearing hinges feature knuckles that are machined to a smooth surface, allowing them to move against one another without bearings. Plain bearing hinges are not recommended for heavy use on high traffic entrance ways, but meet the need of a standard residential door. Mortise Hinge: Mortise door hinges mount flush with the surface of your door, providing maximum strength with the least interference with door functionality. It is recommended that three hinges be used on doors up to and including 7-1/2 feet, with one additional hinge for each additional 2-1/2 feet. Be sure to check your current hinges before making a purchase. Specifications: Height: 4&amp;quot; Width: 4&amp;quot; Material: Brass Mounting Type: Mortise Gauge (Thickness of Hinge): 0.0866&amp;quot; Number of Knuckles: 5 Number of Holes: 8 Removable Pin: YesProduct Variations: BALHNG-SQ-MAR-RES-3.5: 3.5 x 3.5 Inch Door Hinge BALHNG-SQ-ST-RES-4 (This Model): 4 x 4 Inch Door Hinge</t>
  </si>
  <si>
    <t>Bertrand and the Lucky Clover</t>
  </si>
  <si>
    <t>Acm Bluetooth Keyboard Case Compatible with Intex Indie 22 Mobile Flip Cover Stand Study Gaming Black</t>
  </si>
  <si>
    <t>[Wireless Bluetooth Keyboard,Can Connect Direct Wirelessly,Black Color Full Qwerty Keyboard,Stand Feature,Magnetic Closure for Safety]</t>
  </si>
  <si>
    <t>Note - It is direct play device,just connect it with Bluetooth.Item Doesnt Have Back Camera or Speaker Hole And For Its Usage The Mobile Needs to Be Removed From Cover.This Premium Leather Mobile Keyboard Case is The Ideal Accessory to Turn Your Mobile Into A Mini Laptop.Simply Connect via Bluetooth Into Your Mobile And You Can Instantly Start Typing Out Emails,Do Study on Different Apps,Play Games, Message Your Friends On Facebook, And Write/Edit Your Documents, Using The Keyboard. The Keyboard Itself is "Direct Play Device" Which Means That It Will Work on Any Mobile And Requires No Configuration.It will charge with micro usb cable and battery works for 30 hours on full charge.Made From Synthetic Leather,The Case is Both Durable And Easy To Clean. Keyboard is attached magnetically with case can be removed and also used seperately.The High Quality Stitching Surrounding The Case Gives It An Excellent All-Round Finish, Creating A Professional, Stylish Look.At The Back of The Case There is A Built-In Back Stand That Allows You To Stand Your Mobile In An Upright Position. This Not Only Enables You To Use Your Mobile Like A Computer But it Also Useful For Watching Videos And Movies. A Magnetic Clip Makes Opening And Closing The Case Quick And Easy.Bluetooth version:3.0 , Distance of use: 10M , Operating frequency: 2.4 ghz. , Operating voltage: 3.0-4.2V , Operating Current: &lt;2.5ma , Standby Current: &lt;0.3ma , Charging Current:&gt;200ma , Charging Time : 3-4 hours , Key life: 500 million times , working time:30 hours , Standby time: &gt;100 days , Battery capacity:180 mah , Working temperature:-10-+55 , Key life:2-3 years.</t>
  </si>
  <si>
    <t>Notes: A Blank Squared Paper Journal with Blue Watercolor Monster Cover Art</t>
  </si>
  <si>
    <t>Die Schnecke und der Buckelwal</t>
  </si>
  <si>
    <t>AZ Patio Firepit Recycled Glass, 20 lb, Pacific Blend</t>
  </si>
  <si>
    <t>[Fire glass is very easy to maintain because it emits no ash, soot, or smoke. Thus you can spend more time enjoying your fire pit/place and less time cleaning it,Our fire glass is not just exquisite to behold, it is also very practical. It does a wonderful job of covering the entire floor of a fire feature, effectively hiding the unseemly pipes and tubes,Heat Rating: Higher temperature when compared to logs, lava rocks, stones, etc.,Ideal for both indoor or outdoor environments, fire glass may be used in either natural gas or propane fires,Available in 10 and 20 pounds]</t>
  </si>
  <si>
    <t>AZ Patio Heaters RFGLASS-2-PB Recycled Fire Pit Fire Glass in Pacific Blend, 20lbsFinish the fire pit in the most beautiful of ways and feel good knowing you selected a sustainable product for your outdoor living space. The AZ Patio Heaters RFGLASS-2-PB Recycled Fire Pit Fire Glass in Pacific Blend, 20lbs is gorgeous to behold and good for the planet, making it an excellent choice for use in any fire pit, fire bowl or fire table.Eco Friendly ChoiceThe AZ Patio Heaters RFGLASS-2-PB Recycled Fire Pit Fire Glass allows you to do your part to reduce waste in landfills. This magnificent glass was made by melting down post-consumer recycled bottles and jars. Permanent dyes are added to the glass to create the striking coloration. Then, the glass is cooled, crushed and processed for bagging and shipping.Beautify Your Burner AreaWhile your fire pit is beautiful when it's lit, the burner area isn't made with style in mind. The AZ Patio Heaters RFGLASS-2-PB Recycled Fire Pit Fire Glass gives you a way to fill it in and disguise the burner to beautify the look of a fire bowl, fire pit or fire table. The Pacific Blend assortment includes a mix of gorgeous colors inspired by the beaches along the Pacific Ocean. Cobalt blue brings to mind the water, while aqua symbolizes the color of the sky. The emerald green fragments are a reminder of the color of the unspoiled earth. Clear pieces balance the dramatic colors and perfectly complete the blend.Finest QualityThe AZ Patio Heaters RFGLASS-2-PB Recycled Fire Pit Fire Glass will last for years to come, continuing to add beauty to your fire pit, bowl or table use after use. Heatproof, the glass will not melt due to high temperatures, and it's been carefully polished to eliminate dangerous sharp edges.Beautiful BlendIn addition to varying in color, the pieces in the AZ Patio Heaters RFGLASS-2-PB Recycled Fire Pit Fire Glass assortment are of different sizes and shapes. The pieces are mostly between .75 inch by 1 inch in length. This off</t>
  </si>
  <si>
    <t>ECDAHICC Women's Sexy Sleeveless Spaghetti Strap Satin Dress Backless Lace up Bodycon Party Evening Midi Dress Clubwear, Rust, X-Large</t>
  </si>
  <si>
    <t>[â˜…Material Type: Polyester.Sexy to wear.,â˜…Features&amp;Design: Imported, Slim, Sleeveless, Spaghetti Strap, Cowl Neck, Stain Dress, Back Lace-up, Backless, Bodycon, Scooped Neck, Sexy, Midi Dress.,â˜…Occasions: Suitable for Evening Party, Cocktail, Banquet, Clubwear, Holiday, Vacation, Beach, Beachwear, Daily, Casual.,â˜…Wash: Cold Water, Hand Wash Or Machine Wash,â˜…Note:Asian size,run small,please refer to size chart in the photo.Amazon size chart is not our true size,please refer to the Left Size Pic or the below description]</t>
  </si>
  <si>
    <t>Guide to Practical Work in Elementary Entomology: An Outline for the Use of Students in the Entomological Laboratory of Cornell University (Classic Reprint)</t>
  </si>
  <si>
    <t>Yellow Chimes Royal Hearts Swiss AAA Zircons 18K Rose Gold Plated Designer Bracelet for Womenâ€¦</t>
  </si>
  <si>
    <t>[Beauty-A must have piece to add to your jewellery treasure,Quality-5 Layer Micro Plated. Thickness of plating: 0.1 Micron, where .03 Micron Plating available in Market.,Skin friendly- Alloy (97% tin and 3% bismuth). Nickel free and Lead free as per International Standards that makes it very Skin friendly.,Size - Length is 18 cm.,GIFT FOR HER! - Ideal Valentine, Birthday, Anniversary gift for someone you love . With our packaging Box, you do not need to opt-in for any additional gift packaging. The product comes in a beautiful Elegant Ready-to-Gift Box.]</t>
  </si>
  <si>
    <t>YELLOW CHIMES gives its own unique designs to genuine and authorised Swarovski Brand Partner manufacturer. Overall cost is saved by cutting all the middlemen and directly reaching to retail buyer without buying expensive Swarovski boxes. These savings are passed on to our customers by providing them with less expensive but genuine Swarovski product. YELLOW CHIMES is not a direct partner of Swarovski. However, our Jewellery pieces have genuine Swarovski Elements brought directly from SWAROVSKI which have been manufactured in Austria. We use these genuine crystals to make our own jewellery designs. Each crystal is 100% hand set by skilled craftsmen. As a third party manufacturer, our products come with Swarovski Branding Label which is a proof for authentic product. On Demand, we will email you the Certificate of Authorized Brand Partner of SWAROVSKI ELEMENTS upon purchase. YELLOW CHIMES provides 6 months warranty against manufacturing defect. Warranty Card is send along with the product. You just need to call us to tell the issue. YELLOW CHIMES only motto is to provide Beautiful, Elegant and High Quality Swarovski Elements Jewellery products to customers at most reasonable prices. So, BUY WITH CONFIDENCE! "One thing we can ensure is that our products are liked so much by people that definitely it will bring the smile on your face too."</t>
  </si>
  <si>
    <t>Mobyro Realme X Phone Case Flip Cover Mirror Smart Window Mirror Flip Women Girls Kickstand Case Military Grade Shockproof Protective Back Cover for Realme X (Blue)</t>
  </si>
  <si>
    <t>[[ Compatible Model ] : Specially designed flip case for Compatible for Realme X. The hard PC Protective flip cover protects the Phone from being dropped. Leather case Compatible for Realme X Protective cover preserves the original design of your phone.,[ Unique Design ] : These flip cases Compatible for Realme X buttons with a luxurious ultra-thin mirror design, can be used as a glossy makeup mirror. The clear perspective mirror design allows you to customize your look anytime, anywhere.,[Kick Stand Function ] : Flip case Compatible for Realme X back wallet cover with stand for setting up when viewing videos and photos, is freely adjustable and always ensures optimal comfort and viewing angle.,[ 360 Degree Protection ] : Mobile Compatible for Realme X S-View phone cover is made of high quality hard PC and soft PU leather, the front and back cover is PC, with scratch and wear resistance, water and dust resistance and fast heat dissipation, 360 degrees protect your phone in all its aspects.,[ Premium Service ] : We are committed to providing quality after-sales and pre-sales service. If you have any questions about the phone kickstand case compatible with Realme X, please feel free to contact us.]</t>
  </si>
  <si>
    <t>Mobyro Full Body Mirror Flip Cover With Stand for your device was designed with protection as well as user's lifestyle in mind. The case enhances the look of your device while providing optimum protection to the device against scratches, bumps and accidental falls. The flip cover protects the smartphone's screen when it is not in use and is easily flipped open for full access to the screen. The Mirror Flip Cover snugly fits onto the back of your device and guards it. The hot pressed microsuede interiors prevents scratches on the screen. Now easily protect your device without adding a lot of bulk. Features: True Luxury Metal Texture &amp; Impact Resistant Dust &amp; Debris Resistant Scratch Resistant 2-layer protection Lay on the Table Design: Raised Lip to Protect the Screen Perfect Grip for viewing content with ease Ribbed design for enhanced Grip &amp; Control,(Sensor flip is not Working)</t>
  </si>
  <si>
    <t>VASTTRAM Women's Kallanjali vineraa kanchi Pattu Kanchipuram Silk Saree with Blouse (maroon colour)</t>
  </si>
  <si>
    <t>[Package-: This Comfortable Saree Comes With One Accrective Blouse (1 Saree +1 Blouse),Fabric Deatils-: Silk Saree And Blouse Made With Golden Weaving Zari Thread Borders.( Tassel not available ),Width: 0.80 meter Blouse , saree width 5.50 meter,Saree Length Is 5.50 Mtr &amp; Width Is 1.12 Mtr | Blouse Length Is 0.90 Mtr &amp; Width Is 1.12 Mtr,Quality-: Made Of Finest Quality Fabric With Litchi Thread | Saree Made By jacquard Machinery,Occasion-: Wedding,Festive,Party,Family Function,Birthday Party,same color plain blouse piece]</t>
  </si>
  <si>
    <t>Quintessentially Indian, the saree is an outfit which women can carry off with great panache. With the right material and drape, it can accentuate the beauty of women of all ages and forms. Be it a festival or a wedding, sarees are a hot favourite worldwide, and it?s easy to see why. Sarees give you the opportunity to give a modern touch to a traditional Indian attire.</t>
  </si>
  <si>
    <t>Wish Karo Baby Girls Rayon Frock Causal Dress for Girls-(ctn566pnk_Pink_2-3yrs)</t>
  </si>
  <si>
    <t>[Fabric : Rayon || Lining : Soft Cotton,Color : Pink || Item Length : Knee-Length,Wash Care : Hand Wash In Cold Water With Mild Detergent.,Guide : Please Refer Size Chart For Better Fitting.]</t>
  </si>
  <si>
    <t>Spruce up your wardrobe with this dress from Wishkaro. This dress is made keeping in mind comfort, look, elegance for your kid. Please refer size chart for better fit.</t>
  </si>
  <si>
    <t>Lilium Super Sale Hair Color Combo of Dark Brown Hair Color, Cream Developer Vol-40, White Shapmoo, Bowl and Brush, Pack of 4, (GC1617)</t>
  </si>
  <si>
    <t>[PACKAGE CONTENTS:-1PcHair Color, 1PcCREAM DEVELOPER, 1PcMineral OilShampoo, 1PcBowl &amp; Brush,WEIGHT:-Hair Color50ml, CREAM DEVELOPER1000ml, Mineral OilShampoo450ml, Bowl &amp; Brush56g,FORMATION:-Hair Color:Cream, CREAM DEVELOPER:Cream, Mineral OilShampoo:Liquid, Bowl &amp; Brush:Plastic,SHADE:-Hair Color:Dark Brown, CREAM DEVELOPER:0.12, Mineral OilShampoo:For Silky Hair, Bowl &amp; Brush:Black,SPECIAL FEATURES:-[Shampoo]-Get the benefits of hair spa at home Nourishes your scalp and give your hair the benefits of a spa at home]</t>
  </si>
  <si>
    <t>These products are manufactured using high quality raw-materials and is offered by &lt;Strong&gt;"M/s Good Choice India"&lt;/Strong&gt; at very low price.&lt;BR&gt;&lt;BR&gt;&lt;UL&gt;&lt;LI&gt;&lt;Strong&gt;HAIR COLOR:&lt;/Strong&gt;&amp;nbsp Long lasting hair color that will fade after 2-3 months, It will give you natural looking color, It will cover grey and white hairs and increases confidence, Single application is sufficient enough to get your hair color&lt;/UL&gt;&lt;/LI&gt;&lt;UL&gt;&lt;LI&gt;&lt;Strong&gt;CREAM DEVELOPER:&lt;/Strong&gt;&amp;nbsp Lilium Cream Developer allows the color to produce your expected outcome by opening the cuticle for the color to infiltrate. It also determines the resulting color; hence, you should choose the right developer., It prevents damage and dullness, Gives luster and shine to hair, Gives long lasting perfect shade in your hair, Keeps the color in active contact Bundle With hair Bundle Without any dripping, Releases oxygen while coloring to give excellent coverage and uniformity.&lt;/UL&gt;&lt;/LI&gt;&lt;UL&gt;&lt;LI&gt;&lt;Strong&gt;SHAMPOO:&lt;/Strong&gt;&amp;nbsp Strengthening shampoo formulated to help prevent hair fall, Reduces hair fall by up to 98 percent, Gentle cleansing &amp; conditioning to give you smooth, shiny, and nourished hair, Deeply nourishes fragile and weak hair from root to tip&lt;/UL&gt;&lt;/LI&gt;&lt;UL&gt;&lt;LI&gt;&lt;Strong&gt;Bowl &amp; Brush:&lt;/Strong&gt;&amp;nbsp , , , &lt;/UL&gt;&lt;/LI&gt;Enjoy it.</t>
  </si>
  <si>
    <t>Traditional Woodwork: Adding Authentic Period Details to any Home</t>
  </si>
  <si>
    <t>U.S.GEAR Comfortable Stylish Attractive Soft Casual Hawai Chappal Slipper And Flipflops-7UK</t>
  </si>
  <si>
    <t>[{âœ”} Trendy and Fashionable - Along with long-lasting comfort and perfect feet support, U.S.GEAR slippers and flipflops are available in a vast range of unique and attractive designs and colours, making it a 'Must Have FlipFlop'. With our trendy and fashionable range of footwear we aim to deliver the 'Joy of Walking' to our customers.,{âœ”} LIGHT IN WEIGHT AND ON YOUR POCKET- Apart from its attractive design and Fashionable looks, this slipper is extremely light in weight which avoids unnecessary pain and stress, which ensures good feet health. We have kept the prices of our product extremely affordable for all our customers so that more people can experience the JOY OF WALKING.,{âœ”} ALL PURPOSE FOOTWEAR - Our uniquely designed soles provides Jerk Free, Skid Free and Water Resistance features. Our customers prefer U.S.GEAR slippers while on Beaches, Pool Party, Long walks, Travelling etc. Available in a variety of attractive colors and designs they are a perfect match with your outfit. They are also worn for daily and bathroom use.,{âœ”} Easy to clean - U.S.GEAR slip-ons are made on advanced footwear technology which keeps dust and dirt away from them in daily use. Further, they can be cleaned with just a wipe of a cloth.]</t>
  </si>
  <si>
    <t>U.S. GEAR slippers are technically designed to provide wide range of attractive footwears with features such as - Durability, Comfort, Softness.etc all this at a price which is affordable for most of our customers.</t>
  </si>
  <si>
    <t>The Unexpected and the Captivating: Lonely Secrets 1 &amp; 2</t>
  </si>
  <si>
    <t>KAVU Women's Britt Button Down Shirts, Blue Wave, Large</t>
  </si>
  <si>
    <t>[Boyfriend fit, long sleeve button up shirt, stand collar,Two chest pockets, curved hem,Fabric: 4oz 100% rayon yarn dye Plain weave]</t>
  </si>
  <si>
    <t>DDLY multipurpose transparent honey storage jar with dipper spoon stick,glass honey jar with spoon spreader,thick liquid honey tomato catchup sauce bottle with lid</t>
  </si>
  <si>
    <t>[Material : Made of high quality glass, high temperature resistant, transparent, the seasoning can be clearly seen, so it will not cause confusion.,Sealed tank : The edge of the lid is equipped with a leak-proof silicone sealing ring, which can effectively prevent moisture and air from entering when it is closed, thereby reducing the moisture of the seasoning.,Spoon integrated : Each lid is connected to the spoon in integrated design, which can easily extract the required condiments. A spoonful of a gram, scientific control of the amount.,Wide application : It can hold various seasonings, such as Honey, liquid sauce, olive oil, and other liquid seasonings to meet your different needs.,1 x Jar With Honey Dipper(250 ml capacity/bottle recived empty)]</t>
  </si>
  <si>
    <t>DDLY Store and serve honey with this Jar ware dipper from Forum. This dipper is made from recycled materials that are BPA-free and food safe. It fits perfectly into a regular mouth jar lid. This dipper can sit suspended in your fresh batch of local honey ready for your next serving of biscuits and toast. Even better, it is also dishwasher safe for a quick and easy clean up. Spice Bottle Seasoning Box Kitchen Spice Storage Bottle Jars Transparent Glass Seasoning Pot Condiment Storage with Spoon 250ml Glass Seasoning Container Oil Honey Dispenser Bottle With Dipper, Honey Rod Multifunctional Seasoning Storage Glass Seasoning Storage Box Spice Jar With Dipper Storage Container Jar Honey Box Kitchen Tool. Features : 1.The spice jar is constructed from eco-friendly borosilicate glass, PP and silicone, high temperature resistant, lead free, nontoxic and odorless. 2.Classic design bottle with combination Dipper and lid design. 3.Open the lid attached the Dipper and easily extract the seasoning what you need. 4.Glass jar is dishwasher-safe, or you can clean with water. 5.The spice jar has a leakproof silicone airtight sealing on its wide mouth, perfectly preserving any ingredient and keep fresh for longer. 6.Transparent design, you can see the seasoning clearly, so that no mess will be made. 7.Unscrewed lid, it is convenient to refill or clean. Packaged Including : 1x Honey Storage Bottle with Dipper</t>
  </si>
  <si>
    <t>PRINTFIDAA Beauty of Peacock Feather Printed Designer Hard Back Case Cover for Xiaomi Redmi 9A / Redmi 9i -(EU) VNS2201</t>
  </si>
  <si>
    <t>[PRINTFIDAA is "Made in India' product using sublimation printing process, with print covering all 3 sides of cover.,Due to the nature of different monitors/tablets/smart phones, color variation may occur and the product may look slightly different in person being a handmade item.,PRINTFIDAA Cases are waterproof, fade resistant, non-peeling, printed with vibrant eco-friendly inks, extremely slim fitting with access to all functions.,PRINTFIDAA offer lifetime print/design guarantee.,PRINTFIDAA provides with maximum protection to your phone and maximum comfort for use.]</t>
  </si>
  <si>
    <t>Webby Foldable Wavy Garden Slide with Adjustable Height &amp; Basketball Ring for Kids</t>
  </si>
  <si>
    <t>[Perfect beginner's slide, especially for younger kids. It is a valuable gift to your babies as their first slide,Safe and durable - made of durable and non-toxic PE material which is secure for your babies to slide. With large capacity of upto 30 kg, it lasts long to accompany your babies to grow older,Smooth slide - gentle slope and easy-to-climb steps offer your babies a smooth slide. The whole slider is connected smoothly without edges for babies tender skin,Easy to fold - fold it down without tools for compact storage. Make it lean on walls, stand, etc. It will keep stable,Webby slider provides a never ending adventure for your little ones. They use it either inside or outside.(Note - Basketball Not Included)]</t>
  </si>
  <si>
    <t>Fit Flop Women's Rumba Psychedelic-Pink Fashion Sandals-4 UK (37 EU) (6 US) (R45-666)</t>
  </si>
  <si>
    <t>BECKON VENTURE Figurines Lucky Monks Laughing Budha Best showpieces for Home Decor Big Size Housewarming Gifts for New Home|Table Decorative Items for Living Room|Showcase Items for Home Decoration|</t>
  </si>
  <si>
    <t>[This Product Is Totally Hand Made In Pink City Of Our Country "JAIPUR" i.e Located In State "RAJASTHAN" . Artist Of This Best Has Been Well Known From The Decades For Their Beautiful Handwork., This Decorative Statue is a perfect Home Decor and Feng Shui Showpiece Gift for Birthday, Anniversary, Thank you, House Warming , Griha Pravesh, Business, Promotion, Retirement , Farewell events,A positive impact : as per vastu methology religious spritual idols showpieces placed in north east direction of drawing / living pooja room , brings wealth , health , peace happiness among the home members,Best Gift Or A Better Option To Bring Home Than The Idol Of A God . A Perfect Gift : It Is A Best Gift For Marriage Anniversary , Parents , Mothers Day , Wedding Gift , Birthday , House Warming , Office / Shop Inaugration , Festive Occasions - Like Diwali ,Raksha Bandhan , Grah Pravesh And Corporate Gifts.]</t>
  </si>
  <si>
    <t>Baby Buddha Statue is used as a Home Decor and Showpiece Gift item that adds a calm element to the home. Enhance the positive energy in your home with this Sacred Blessings Hand Crafted, Made in India Decorative Beautiful Statue with Distinctive Features of Baby Buddha in Thinking Pose. Embellish your Living Room, Office, Table Showpiece, Drawing Room, Yoga Room, Puja Room with Sacred Blessings Home Decor Figurine of inspiration for peace, beauty and compassion.</t>
  </si>
  <si>
    <t>YOYO FASHION Women's Gerogette Red Semi-Stitched Gown (SSFR -F1427_Red)</t>
  </si>
  <si>
    <t>[Top Color : Red || Bottom Color : Red || Duptta Color : Red|| Inner Color : Red,Top Fabric : Fox Georgette || Bottom Fabric : Creap || Duptta Fabric : NetÂ || Inner Fabric : Creap,Top Length : 42 ( Inch) ||Top Width Size : 58 ( Inch) || Bottom Length : 2.2 MTR || Duptta Length : 2.25 MTR|| Inner Length :,Top Work : Embroidery and Sequence work ||Bottom Work : Plain || Duptta Work : Embroidery and Sequence work || Sleeve Style : Short Sleeve|| Neck Style : Round Neck,Wash Care: Dry clean for the first wash, there after hand wash]</t>
  </si>
  <si>
    <t>Shop from a wide range of such beautiful design Gown from YOYO Fashion.you could Pair this piece with heels or flats and matching jewelry for a stunning look.</t>
  </si>
  <si>
    <t>Missing: Never Lost: 7 (Stories from Doveland)</t>
  </si>
  <si>
    <t>Walker 44558 Tail Pipe</t>
  </si>
  <si>
    <t>[Manufactured from aluminized steel for durability,Manufactured with precision benders for easy installation,Designed to perform and fit like original equipment,Features OEM routings for hassle free installation,OE-style connectors and hangers (where applicable)]</t>
  </si>
  <si>
    <t>AODONG Beach Sandals for Women Wedge Summer Sandals for Women Gladiator Sandals for Women Flat Flat Crystal Low Heel Strappy Sandals Open Toe Casual Beach Sandals Sexy Sandals</t>
  </si>
  <si>
    <t>Olmeo Round shape 14 LED spot working light 42w Trucks auto off road led work light 2pc with Switch for Mahindra Marshal</t>
  </si>
  <si>
    <t>[Easy to install;,Round shape 14LED spot working light 42w Trucks auto off road led work light,Originally imported high quality led chip.,42W 4200LM Round Flood Light OffRoad Lights Fog Lights Driving Work Light]</t>
  </si>
  <si>
    <t>RVCA Women's Solid High Rise Bikini Bottom, Yellow, Small</t>
  </si>
  <si>
    <t>[Solid cheeky high rise bikini bottom with wide self waistband and high cut leg,Center back seam,Clean finished,Fully lined]</t>
  </si>
  <si>
    <t>How to Fart at School-- and Get Away with It!</t>
  </si>
  <si>
    <t>Dorian Yates Nutrition Chocolate Mass Gainer (3 kg)</t>
  </si>
  <si>
    <t>Ekena Millwork MANURS06X10X84NG Rough Sawn Faux Wood Fireplace Mantel, 6"H x 10"D x 84"W, Natural Golden Oak</t>
  </si>
  <si>
    <t>[Every batch is hand finished and will have varying undertones and colors,Use as a fireplace mantel or a floating shelf,1" wall thickness,Impervious to decay, water damage and won't warp, crack or split,Realistic wood texture,Requires no additional structural support, which means significant savings in material and labor]</t>
  </si>
  <si>
    <t>Napoli E Le Sue Canzoni</t>
  </si>
  <si>
    <t>14.5"W x 43"H Builders Edge Shutters (Per Pair), 008 - Clay</t>
  </si>
  <si>
    <t>[Limited lifetime warranty on exterior vinyl shutters,Vinyl Shutters will not crack or fade,Moisture and insect resistant,Quick and easy installation,Lightweight with lasting performance]</t>
  </si>
  <si>
    <t>TÃº No Eres la Buena</t>
  </si>
  <si>
    <t>FayTun Case for Samaung Galaxy S7 Edge, Edge Vault Series Cover Soft Flexible Rubber Skin Anti-Slip Anti-Drop Protective TPU Back - Black</t>
  </si>
  <si>
    <t>Canyita Leg Gaiters, Waterproof Windproof Adjustable Cord Fastener Hiking Leg Gaiters, Oxford Long Tube Shoes Boots Cover, Suitable for Skiing,Hiking,Climbing (3#)</t>
  </si>
  <si>
    <t>[ã€WATERPROOF AND ANTI-TEARINGã€‘: Durable and waterproof material prevent water, snow, rain, mud, wind, sand, mosquitoes, insects from entering into your shoes or pants and keep you leg warm.,ã€CONVENIENT TO USEã€‘:With front opening tape, adhesive buckle on the bottom and drawcord on the top, the gaiters are easy to put on and take off. The hooks and loop tabs at the bottom of front closure prevents separation while in use so your leg gaiters stays put. Easily adjust,our gaiters fit different sizes of boots.,ã€MULT-FUCTIONALã€‘: Excellent waterproof and dust proof material prevents water, rain, snow, mud, wind, sand, mosquitoes, insects from entering into your shoes or pants and keep you leg warm. It can be widely used for Snow, Desert, Rain, Jungle, Hiking, Hunting, Running, Walking, Skiing.,ã€LIGHTWEIGHT &amp; COMPACTã€‘: Easy to fold up in small size and put them into your backpack. Please note that this gaiter will not fit people whose calf is bigger than 17.72inches/450mm.,ã€WORRY-FREE PURCHASEã€‘: We have great confidence that you will love our products. In fact, we are so confident that, in case you donâ€™t like it, we offer you a 100% full money back guarantee â€“ just for your own peace of mind.]</t>
  </si>
  <si>
    <t>&lt;b&gt;Features:&lt;/b&gt;&lt;br&gt; The leg gaiter is made of quality oxford cloth, tear-resistant and hard-wearing, durable to wear. &lt;br&gt; Windproof and keeping you warmer in winter. Also protecting your boots and trousers from light rain, dew and mud invasion. &lt;br&gt; The top opening with adjustable cord fastener design are convenient for fastening and firm bundling and prevents it from slipping down. &lt;br&gt; Long hook and loop closure on side is convenient to take on or off and it can maintain its stickiness for long time. &lt;br&gt; Great for skiing, walking, hiking, camping, climbing, hunting, fishing, trekking and other outdoor activities. &lt;br&gt; &lt;br&gt; &lt;b&gt;Specification:&lt;/b&gt;&lt;br&gt; Condition: 100% Brand New&lt;br&gt; Material: Oxford Cloth&lt;br&gt; Optional Color: Red, Green, Blue, Black, Orange&lt;br&gt; Size: Approx. 45.5 * 19.7cm / 17.9 * 7.8in&lt;br&gt; Quantity: 1 Pair&lt;br&gt; Weight: Approx. 284g&lt;br&gt; &lt;br&gt; &lt;b&gt; Packing List:&lt;/b&gt;&lt;br&gt; 1 x Pair of Snow Legging Gaiters&lt;br&gt; * Shoes on pictures are not included.&lt;br&gt;</t>
  </si>
  <si>
    <t>Skating Through</t>
  </si>
  <si>
    <t>Auto Addict Car Interior Atmosphere Lights 12V 48LED with Sound Active Function and Wireless Remote for All Cars</t>
  </si>
  <si>
    <t>[Atmosphere Lights,Music Control,Car Dashboard Lights,Interior Car Lights]</t>
  </si>
  <si>
    <t>Voltage: DC 12V; Wattage: 10W; Bulb Quantity: 4pcs 48 LEDs, 12 LED/ Light. Most buyers perhaps will not use the remote control correctly, pls notice that: 1. The remote control should point directly to the black receiver box and there is no obstacle between them; 2. The remote should be put near to the receiver box, not too far 8 Color RGB LED Car Interior Underdash Lighting Kit, Wireless Music Remote Control enables you to change the color and adjust the brightness as you wish, also Sound-activated Function allows you to enjoy the fun with the color changing following your car stereo music rhythm as well as your voice Flexible, UV &amp; Water Resistant, Ultra Thin, High quality Music LED Strip Light, can be easily installed in the gap and virtually invisible; Fits all Cars SUV vans trucks boats with DC 12V power Double-sided adhesive straps, directly inserted in cigarette lighter, without modification. Simple design for you to decorate your car a beautiful, exotic and romantic interior.</t>
  </si>
  <si>
    <t>Kartronics Compatible with [Pack of 3] Redmi Mi Note 10 / Note 10s Matte Finish [Black] Tempered Glass Screen Protector with Edge to Edge Coverage - Easy Installation Kit</t>
  </si>
  <si>
    <t>[Compatible Devices: Redmi Mi Note 10 / Note 10s || Area of Coverage: Edge to Edge Full Screen Coverage,Best Matte finish tempered glass for game lovers to feel responsive touch while gaming,Special Features: Scratch Resistant, Anti-Fingerprint, Touch Sensitive, Anti-Glare, Gloss Finish,Package Included: 3 Matte Screen Protectors, 3 Wet Wipes, 3 Dry Wipes, 3 Dust Absorber, 3 Guide Sticker, 3 Micro Fiber Cloth,HD Clarity with 100% transparency and oleophobic anti-smudge coating maintain your devices original viewing experience and high-sensitivity touch response]</t>
  </si>
  <si>
    <t>Introducing KARTRONICS Tempered Glass Screen Protector for Redmi Mi Note 10 / Note 10s. KARTRONICS Premium Tempered Glass are the latest in state-of-the-art screen protection technology. Highly durable and scratch resistant/chip resistant, this strong 9H (hardness level) will guarantee your cell phone the best protection against drops, bumps, scratches and normal wear and tear. Get all the protection without any bulk - KARTRONICS Tempered Glass are a mere thin making them ultra-light weight to allow for a 'delicate touch' style screen guard that promises not to interfere with the sensitivity of your touchscreen. Our Tempered Glass protects the original screen from shattering, with an industry leading hardness of 9H, just below diamond with a hardness of 10H. Provides super high definition clarity. Rounded Edge Designed to provide the smooth and naked device screen experience as well as improved chip-resistance. Oleophobic Coating Prevents excessive fingerprinting and oil stains, and makes the film easy to clean. Silicone Bubble-free Adhesive Adheres to the phone's screen without any gaps or bubbles, leaving the touch sensitivity unaffected. Anti-shatter Film Made to protect you and your phone - if it does break, the tempered glass breaks into small pieces that stick together, making it safer for users. [Product Features] - 9H screen hardness - Rounded Edges for Comfort - Extreme clarity and Responsiveness - Easy installation - Original screen brightness.</t>
  </si>
  <si>
    <t>fosa Portable Balance Unbalance Ununtenna Interface Board,10W BALUN 9: 1 UNUN with BNC Interface for Antenna/Balanced Connectors, Compatible with 2 Wire Rods/Interface Card</t>
  </si>
  <si>
    <t>[This 40m-10m UNUNTENNA is portable&amp;compact and it is suitable for backyard&amp;portable SOTA.,Integrated 9:1 voltage BALUN to match your unbalanced 50 ohm impedance input to a 450 ohm impedance unbalanced long line.,Best efficiency at 20M distance, S performance is lower at 40M and 10M,Offer all components except antenna wires and balanced wires.,Offer all stainless steel hardware for the antenna and balanced connections.]</t>
  </si>
  <si>
    <t>&lt;p&gt; &lt;b&gt;Features:&lt;/b&gt; &lt;/p&gt; Elecraft KX-2, KX-3, Icom IC-703 and&amp;nbsp;manual Multi Z Tuner autotuners are tested with well operation. For drive components,&amp;nbsp;use&amp;nbsp;non-resonant length wire,&amp;nbsp;usually 41', 35.5' or 29', and optionally a 1/4 wire as the balancer,&amp;nbsp;35' length balancer for all frequency bands. It is designed to wrap the connected wires around the device to store it as a&amp;nbsp;small&amp;amp;compact device.&lt;br&gt; You&amp;nbsp;may use your existing stuff&amp;nbsp;and we recommend anything from 20awg to 26awg. Depending on your&amp;nbsp;specific situation, you can use two holes to&amp;nbsp;fix or suspend the device. There is a female BNC mounted on the board for connecting the tuner. Difficulty levels&amp;nbsp;are&amp;nbsp;1 to 5&amp;amp;5 is the most difficult. &lt;p&gt; &lt;br&gt; &lt;/p&gt; &lt;p&gt; &lt;b&gt;Specifications:&lt;/b&gt;&lt;b&gt;&lt;/b&gt; &lt;/p&gt; &lt;p&gt; Product type: UNUNTENNA &lt;/p&gt; &lt;p&gt; BALUN: 9:1 &lt;/p&gt; &lt;p&gt; Gross weight: Approx 295g/10.4oz &lt;/p&gt; &lt;p&gt; Interface board size: Approx 12 * 7.3 * 2.8cm/4.7 * 2.9 * 1.1inch &lt;/p&gt; &lt;p&gt; Product size: Approx 14 * 6 * 3cm/5.5 * 2.4 * 1.2inch &lt;/p&gt; &lt;p&gt; Package size: Approx 16 * 16 * 5cm/6.3 * 6.3 * 2inch &lt;/p&gt; &lt;p&gt; &lt;br&gt; &lt;/p&gt; &lt;p&gt; &lt;b&gt;Package list: &lt;/b&gt;&lt;b&gt;&lt;/b&gt; &lt;/p&gt; &lt;p&gt; 2 * Wire&amp;nbsp;Rods &lt;/p&gt; &lt;p&gt; 1 * Interface Board (9:1 BALUN) &lt;/p&gt; &lt;p&gt; &lt;br&gt; &lt;/p&gt; &lt;p&gt; &lt;b&gt;Note: &lt;/b&gt;&lt;b&gt;&lt;/b&gt; &lt;/p&gt; &lt;p&gt; This UNUNTENNA needs to use tuner!&lt;b&gt;&lt;/b&gt; &lt;/p&gt;</t>
  </si>
  <si>
    <t>GM Genuine Parts 15943694 Vapor Canister Pipe</t>
  </si>
  <si>
    <t>[Some GM Genuine Parts may have formerly appeared as ACDelco GM Original Equipment (OE),GM Genuine Parts are designed, engineered and tested to rigorous standards, and are backed by General Motors,GM Engineers design and validate OE parts specifically for your Chevrolet, Buick, GMC, or Cadillac vehicle,GM regularly updates production and service part designs to integrate new materials and technologies]</t>
  </si>
  <si>
    <t>Introductory Guide to Vms System Management (The Vnr Dec Series)</t>
  </si>
  <si>
    <t>Dog Pet Bath Pool Portable Foldable PVC Dog Swimming Pool Bathing Tub Paddling Pool for Toddler Large Pets Dogs Cats (Red 160x30)</t>
  </si>
  <si>
    <t>[ðŸ”ANTI-SLIP WEAR-RESISTANT: The bath is made of MDF P2 board and double-layer PVC with a non-slip and wear-resistant textured surface to prevent punctures, tears, leaks or collapses for added durability. The thick non-slip material on the bottom provides a safe running feature for your puppy or toddler.,â™¾CLASSIC DESIGN: Built-in fiberboard is dense and 0.2" thick. Even without water, the bath will retain its shape. The classic color protects against UV rays and is good for your pet's eyesight, and can last up to 3 years without fading. The bottom has a unique non-slip design that allows dogs to safely immerse themselves in the pool.,ðŸ•³PORTABLE DRAINAGE: no need to inflate, unscrew the drain to quickly pour out water, close the plunger to fill up with water and use. Side drain valve allows you to quickly empty the pool for water! Foldable panel allows you to fold the pool into a smaller size for easy storage and take your cute dog for a drive through the summer!,ðŸ§«MULTI-PURPOSE: In hot weather, the pet pool will keep your pet buddy cool in the summer and can also be used as a dog bath, outdoor cat pool, fish pond, toddler bath, children's play pool, baby box, duck pond, outdoor swimming pool. Cat pools are suitable for indoor and outdoor use and can be set up in backyards, decks, patios, etc.,APPLICEABLE SWEETHEART: Our pet pools are available in three sizes,80cm for dogs and cats of 5-20kg, 120cm for pets of 40-60kg and 160cm for large pets of 60-70kg. Give them a separate pool to cool down in the hot summer, you can just sit back and watch their games and enjoy endless fun through the hot summer days.]</t>
  </si>
  <si>
    <t>&lt;p&gt;&lt;b&gt;Features:&lt;/b&gt;&lt;/p&gt; &lt;p&gt;No need to inflate!&lt;/p&gt; &lt;p&gt;Foldable panel is easy to carry&lt;/p&gt; &lt;p&gt;High-grade material design makes the swimming pool strong and durable&lt;/p&gt; &lt;p&gt;Keep the dog cool in the swimming pool!&lt;/p&gt; &lt;p&gt;The best value and product quality of the dog pool on the market.&lt;/p&gt; &lt;p&gt;&lt;br&gt;&lt;/p&gt; &lt;p&gt;&lt;b&gt;Description:&lt;/b&gt;&lt;/p&gt; &lt;p&gt;Name: Dog Pool&lt;/p&gt; &lt;p&gt;Brand: Taeku&lt;/p&gt; &lt;p&gt;Material: PVC&lt;/p&gt; &lt;p&gt;Color: Red / Blue&lt;/p&gt; &lt;p&gt;Size: 80 * 30cm/120 * 30cm/160 * 30cm&lt;/p&gt; &lt;p&gt;Weight: 1.4kg / 3.7kg / 6.5kg&lt;/p&gt; &lt;p&gt;Target: Pet or Toddler&lt;/p&gt; &lt;p&gt;Place: Indoor and Outdoor&lt;/p&gt; &lt;p&gt;&lt;br&gt;&lt;/p&gt; &lt;p&gt;&lt;b&gt;Tips:&lt;/b&gt;&lt;/p&gt; &lt;p&gt;1. When using the swimming pool, do not leave children unattended.&lt;/p&gt; &lt;p&gt;2. Please trim your pet's nails before use to avoid damaging the swimming pool.&lt;/p&gt; &lt;p&gt;3. Please keep the water level above half the height&lt;/p&gt; &lt;p&gt;&lt;br&gt;&lt;/p&gt; &lt;p&gt;&lt;b&gt;Package:&lt;/b&gt;&lt;/p&gt; &lt;p&gt;1 * Pet Bath Pool&lt;/p&gt;</t>
  </si>
  <si>
    <t>Year of the Magickal Dragon: A Seasonal Journey of Magick and Ritual</t>
  </si>
  <si>
    <t>Tissu Women's Cotton Multicolored Printed Kurta 2109_Multicolored_8XL</t>
  </si>
  <si>
    <t>[Sleeve Type: 3/4 Sleeves With Shirt Collor,Color : Multicolored,Kurta Length: 47 Inches ;; Length Type : Calf Length,Fabric : 100% Cotton,Wash Care : Use cold or normal water for wash/do not bleach,Tissu offers a refreshing fashion for the new age endearingly beautiful Indian woman, with constant endeavor to provide the best value,Occassion Type: This comfortable Kurta set with regular fit can be worn as casual wear also in parties, pooja and festivals,Product Color May Slightly Vary Due To Photographic Lighting Sources Or Your Monitor]</t>
  </si>
  <si>
    <t>&lt;p&gt;&lt;strong&gt;Look stunning at any occasion with our collection.&amp;nbsp;&lt;/strong&gt;We believe in better clothing products cause helping women's to look pretty, feel comfortable is our ultimate goal.This dress is made from cotton material, which makes it comfortable and breathable at all times.&lt;/p&gt; &lt;p&gt;Our clothing is designed as per the latest trends to keep you in sync with high fashion and other occasion, it will keep you comfortable all day long.Pair it with chunky, bright earrings and a clutch or high heels for a graceful look.&lt;/p&gt; &lt;p&gt;Our collection includes different styles of straight kurti, kurta palazzo set, kurta trouser set, for casual and festive occasions that cater to a wide variety of the wardrobe requirements of the Indian women.&lt;/p&gt;Tissu Women's Multicolored Floral Printed Straight Kurta Is An Exclusive Ethnic Wear Manufactured Keeping In Mind The Taste And Preference Of Today's Women. Featuring Calf Length With Short Sleeves And Shirt Collor. This Kurta Is Made From Cotton Fabric. It's Very Soft And Skin Friendly Fabric. This Kurta Has Side Slits. Wear At Parties, Office, Casual, Ethnic Wear. You will always be the center of attraction of any gathering by this kurta. This kurta will add extra class to your looks. This can be a perfect selection for you.</t>
  </si>
  <si>
    <t>ishin Women's Georgette Blend Saree With Blouse Piece (IshinSP-R-128_Pink_Free Size_Pink)</t>
  </si>
  <si>
    <t>[Color Name: Pink,100% Georgette,With blouse piece,Hand wash,6 yards,Casual wear,The saree and Blouse piece is NOT provided separately. Its a part of saree only and should be cut from the saree,No. Of component-1,Fabric of saree -Georgette saree/ length of saree.3 mtr saree/ color-pink saree,Length of the sarees: 5.3 Mtrs, Blouse: 0.70 Mtrs]</t>
  </si>
  <si>
    <t>Sophismes (Sic Et Non)</t>
  </si>
  <si>
    <t>Brown vs. Topeka: Desegregation and Miseducation: An African American's View</t>
  </si>
  <si>
    <t>Floral Trendz Synthetic with Blouse Piece Saree (F 423 Perrot_Multicoloured_One Size)</t>
  </si>
  <si>
    <t>[Color Name: Multicoloured,Silk blend,With blouse piece,Hand wash,6 yards,Material: zoya Silk, blouse: jacquard Silk,Length: 6.30 mtr (saree: 5.50 mtr + Blouse: 0.80 mtr),Work: plain weaving saree with jacquard Blouse piece]</t>
  </si>
  <si>
    <t>INFOCUS IN104 Projector LAMP</t>
  </si>
  <si>
    <t>[INFOCUS Lamp Part No.SP-LAMP-061,Average Life Hours - 3000,Wattage: 220 Watts,100% Original Bare Lamp with Compatible Housing,* Original refers to the company that originally manufactured the product. When refering to Lamps &amp; Bulbs, Original designates a replacement part made by the manufacturer of the original part.]</t>
  </si>
  <si>
    <t>Replacement Projector Lamp Part No. SP-LAMP-061 FOR INFOCUS IN104 /IN105</t>
  </si>
  <si>
    <t>Hot Muggs Simply Love You Tanusha Conical Personalised Name Ceramic, 315ml, 1 Unit</t>
  </si>
  <si>
    <t>[A beautiful conical mug with personalised message "Simply Love you" on one side of the mug and "Tanusha" on the other side of the mug,Superb gift for someone you love. Shall add to the sweet memories every day.,Original and exclusive designs by Hot Muggs. Do away with the hassles of unpleasant designs related to personalized merchandise. A gift for Tanusha from you.,Material: Ceramic, Color: Multicolor; Dimensions (cms.): 12*8*9.8, Capacity: 315ml. Contents: One (1) Mug. Dishwasher safe. Microwave safe.,Ideal Love Mug as a Valentine's gift]</t>
  </si>
  <si>
    <t>Simply love you Tanusha - a name mug ( Tanusha Mug) for your loved one. Express your love to your special one through this beautiful conical ceramic mug. Remind every day of your love, through this special gift. Simple yet beautiful personalised message and the name of your loved one. A gift that shall be cherished. Original design by Hot Muggs for adding to the sweet memories between you and your loved one. Mug Can Hold 11 Oz (Approximately 350ml) of Your Favorite Drink. Dishwasher Safe. Microwaveable.</t>
  </si>
  <si>
    <t>Ved Tattva Bhringraj powder - 1 kg (Pack Of 4)</t>
  </si>
  <si>
    <t>[Manufactured By Isha Agro Developers Pvt. Ltd.,Ved Tattva Bhringraj powder - 1 kg (Pack Of 4),Target Audience: Unisex; Item Form: Powder,Take 3 gms powder, 1 to 2 times a day or as advised by the physician,Ingredients are Bhringraj powder]</t>
  </si>
  <si>
    <t>Bhringraj plant also called as eclipta alba is synergistically processed with highly advanced technology. Our company is india's largest online selling brand in pure herbal powders. This product is halal certified &amp; ingredients in this product are natural &amp; vegetarian. Our research team has identified few herbs mentioned in traditional texts with their monograph &amp; healing properties &amp; introduced them as herbal supplements &amp; powder. Our bhringraj powder can be used for ayurvedic purpose and cosmetic purpose as well. Our bhringraj powder supports hair growth and liver health.</t>
  </si>
  <si>
    <t>Alphabet de la famille (l') (+ arbre genealogique )</t>
  </si>
  <si>
    <t>CG Cosyair Ceiling Fan 1200mm (Roast Brown)</t>
  </si>
  <si>
    <t>[Premium finish,Exotic trim design,Motor with decorative ring,Wider blade for high air delivery,Durable motor by CG]</t>
  </si>
  <si>
    <t>indiankala4u Lucknow Chikankari Hand Embroidered Fit &amp; Flare Kurti for Women with Matching Inner, Georgette Pista Green</t>
  </si>
  <si>
    <t>[Fabric :Cationic Georgette with Cotton matching Slip Package Content: 2items(1 Kurta with matching slip/inner),Chest:36"/91 cms Waist:34"/86 cms ::These are cloth mesurements, for good fit choose size 4"+ of your body measurement *** Size XS suggested for bust size 32"/82cms for comfy fit***Model Bust size is 33" and wearing Size S(38"),Kurta Length:43"/109cms, Sleeve Length: 18"/46cms,Shoulder:15.5"/39 cms, Slip Length : 37"/94cms,Wash care: Gentle machine wash/ hand-wash is best. Iron on reverse, do not bleach or expose the kurta in too much sunlight,Elevate your closet with these fit and flare georgette chikankari kurtis featuring bell sleeves, matching inner, varied colour option . A perfect epitome of quintessential Indian woman and impeccable style, this is a must-have!]</t>
  </si>
  <si>
    <t>Elevate your closet with these fit and flare georgette chikankari kurtis featuring bell sleeves, matching inner, varied colours option . A perfect epitome of quintessential Indian woman and impeccable style, this is a must-have!</t>
  </si>
  <si>
    <t>B.H Men's Slip on Leather Loafers (Black, Numeric_9)</t>
  </si>
  <si>
    <t>[Lifestyle : Casual-Loafers-These Loafersis best suited for Ethnic, Festive, Party, Traditional and Casual wear.A classy range of Jutis/Mojaris that compliments your modern style statement. Juttis are one of the fundamental elements of ethnic fashion which make you feel connected to the Cultural Tradition,Fit : Casual Fit; B.H endorses style that strikes a fine balance between the classic and the modern, the discreet and the bold with good taste being the only criterion for selection.,Care Instructions : Allow your pair of shoes to air on a regular basis. This helps them retain their natural shape; Dry shoes at room temperature only. Excessive exposure to sun, will cause the PU/synthetic to shrink, wrinkle, harden, dry, and crack. Use shoe bags to prevent any stains or mildew; dust any dry dirt from the surface using a clean cloth.,Material: Genuine Leather 100%,These shoes are made up of High quality Material stays strong and durable - meaning the shoes will last much longer.]</t>
  </si>
  <si>
    <t>B.H Loafers makes sure that your feet stay comfortable throughout the day and you enjoy optimal grip. Pair up with kurtas and rugged jeans for a stylish look. B.H make it with quality and the latest trends in mind, their footwear ensures you never stay out of style even in your formal self. Fashion always goes hand in hand with comfort level. When comfortable wearing this Loafers, day goes well and busy life is not hampered. This Footwear comes with a extra cushion foot-bed for providing a day long comfort. These footwear are considered to be a finishing touch on any outfit. A perfect footwear makes the perfect man. The design of this footwear has a combination of classic style with a modern touch to it. This footwear makes a ethnic attire complete. Loafers are something that always enhances the personality and complete the look. This Loafers from B.H is fit for all ethnic meeting and festivals</t>
  </si>
  <si>
    <t>Nature: Revue Des Sciences Et de Leurs Applications Aux Arts Et A L'Industrie, Volume 21...</t>
  </si>
  <si>
    <t>Manual of Sex Education: For Parents, Teachers And Students</t>
  </si>
  <si>
    <t>Lives of Alcyone Vol. 1 (1924): v. 1</t>
  </si>
  <si>
    <t>Eascan Art Black Artist Painting Canvas Panels - 06X08 Inch/2 Pack - Black Primed Cotton Canvas Boards for Oil &amp; Acrylic Paint, Collages, Advertising Poster &amp; Decorating Projects</t>
  </si>
  <si>
    <t>[FOR OIL, ACRYLIC PAINTS &amp; MORE: Our premium black canvas boards for painting can be used with a variety of media to create stunning professional-grade art work. This black painting canvas can be used with acrylic paint, oil paint and more! These canvases for painting can also be used for drawing and work beautifully with acrylic markers. 02 canvas panels come in this 06X08, perfect for works to be sold, practice or just testing out ideas!,100 % COTTON CANVAS â€“ Made from long-staple cotton with natural texture, higher tinting strength, and excellent touching sense. The cotton surface of the painting canvas doesnâ€™t shrink and is stable in every dimension. The cotton canvas holds paints well and keeps the paints with their natural tones and glossiness.,QUADRUPLE PRIMED GESSO - 8 ounce gesso primed medium grain canvas keeps the painting surface ready to paint, collage, draw, sketch and illustrate with excellent tinting strength and does not crumble or crack. Suitable for all kinds of painting materials, e.g, oil, acrylic, watercolor, gouache, pastels, and tempera. Works especially great for oil and acrylic color to keep your paintings bright and glossy.,INDIVIDUALLY PACKED â€“ Every other canvas is vacuum packed. Lightweight and easy to store and carry. Applied to create festival/party ornaments, centerpieces, kids crafting, miniatures, theme paintings, table place cards, hobby projects, and other decorative paintings. Or use as black backgrounds. Perfect for creating desktop inspiration, themed visual library, clip-style collage, tabletop easel, shelf display, advertising posters, and graffiti art.]</t>
  </si>
  <si>
    <t>EASCAN ART Cotton Canvas Panels offer an inexpensive painting support with the look of painting on canvas panels. Canvas Panels provide a sturdy, non-flexible surface and are great for painting outdoors as they are compact and canvas panels are easily transported. Canvas Panels are also less prone to damage than stretched canvases or any other canvases. (Set of 2).</t>
  </si>
  <si>
    <t>Una Cuestin Histrica: La Isla De Martn Garca, Uruguaya Y No Argentina</t>
  </si>
  <si>
    <t>Les fusils</t>
  </si>
  <si>
    <t>SeeMore Readers: Planetas Alrededor del Sol - Nivel 1 (SeeMore Readers, SEMR)</t>
  </si>
  <si>
    <t>Perfect Petzzz Cavalier King Charles - Soft Body [Toy]</t>
  </si>
  <si>
    <t>[Excellent Quality Construction And Attention To Lifelike Details,Soft And Furry, A Cavalier King Charles Spaniel Deserves A Royal Family Like Yours!]</t>
  </si>
  <si>
    <t>The Cocker Spaniel is originally from England and got its name from chasing woodcock birds. This breed has a friendly and outgoing temperament and was first introduced to the US by the Pilgrims arriving on the Mayflower.</t>
  </si>
  <si>
    <t>Style. Lab by Fashion Angels Glitter Sparkle Shine Gift Set, Multicolor</t>
  </si>
  <si>
    <t>[Dream, sparkle and shine beauty gift set with two peel off glitter face masks and a pouch.,Perfect for slumber parties!,Recommended for ages 8 years and up]</t>
  </si>
  <si>
    <t>Kuryakyn 6234 ISO Universal Grips</t>
  </si>
  <si>
    <t>Fits sport bikes with 7/8 inch handlebars with OEM grips that are not longer than 4-5/8 inch</t>
  </si>
  <si>
    <t>&lt;b&gt;Kuryakyn ISO Grips for Sport Bikes&lt;/b&gt;&lt;br&gt;&lt;br&gt;The aggressive seating position of modern sport bikes can cause significant pressure &amp; discomfort on the riders hands. These ISO-Grips with a slightly larger 1-5/8" outside diameter offer a vibration isolating cushion for unmatched comfort &amp; reduced fatigue all in one hot looking grip.&lt;br&gt;&lt;br&gt;&lt;b&gt;Bike Fitments:&lt;/b&gt;&lt;br&gt;2004-2013 Honda CBR1000RR&lt;br&gt;2009-2013 Honda CBR1000RR ABS&lt;br&gt;2000-2003 Honda CBR1100XX Super Blackbird&lt;br&gt;1999-2000 Honda CBR600F F4&lt;br&gt;2001-2006 Honda CBR600F F4I&lt;br&gt;2003-2013 Honda CBR600RR&lt;br&gt;2009-2013 Honda CBR600RR ABS&lt;br&gt;2002-2001 Honda CBR954RR&lt;br&gt;2000-2006 Honda RVT1000R RC51&lt;br&gt;2000-2008 Honda VFR800 Interceptor&lt;br&gt;2002-2008 Honda VFR800A Interceptor ABS&lt;br&gt;2000 Kawasaki ZRX1100&lt;br&gt;2004-2013 Kawasaki ZX1000 Ninja ZX-10R&lt;br&gt;2011 Kawasaki ZX1000 Ninja ZX-10R ABS&lt;br&gt;2011-2013 Kawasaki ZX1000 Ninja 1000&lt;br&gt;2013 Kawasaki ZX1000 Ninja 1000 ABS&lt;br&gt;2000-2001 Kawasaki ZX1100 Ninja ZX-11&lt;br&gt;2000-2005 Kawasaki ZX1200 Ninja ZX-12R&lt;br&gt;2006-2011 Kawasaki ZX1400 Ninja ZX-14&lt;br&gt;2013 Kawasaki ZX1400 Ninja ZX-14R&lt;br&gt;2000-2013 Kawasaki ZX600 Ninja ZX-6R&lt;br&gt;2003-2006 Kawasaki ZX600 Ninja ZX6-RR&lt;br&gt;2003-2006 Kawasaki ZX636 Ninja ZX-6R&lt;br&gt;2000-2003 Kawasaki ZX750 Ninja ZX-7R&lt;br&gt;2003 Kawasaki ZX900 Ninja ZX-9R&lt;br&gt;2002-2006 Kawasaki ZX900 Ninja ZX-9R&lt;br&gt;2010-2013 Kawasaki Z1000&lt;br&gt;2002-2013 Suzuki GSX-R1000&lt;br&gt;2001 Suzuki GSX-R1000&lt;br&gt;2000-2013 Suzuki GSX-R600&lt;br&gt;2000-2013 Suzuki GSX-R750&lt;br&gt;1999-2013 Suzuki GSX1300R Hayabusa&lt;br&gt;2013 Suzuki GSX1300R Hayabusa Limited Edition&lt;br&gt;2001-2013 Yamaha FZS1000 FZ1&lt;br&gt;2011-2013 Yamaha FZ6R&lt;br&gt;2011-2013 Yamaha FZ8&lt;br&gt;2000-2013 Yamaha YZF-R1&lt;br&gt;2006-2010 Yamaha YZF-R1 LE&lt;br&gt;2000-2013 Yamaha YZF-R6&lt;br&gt;2006-2009 Yamaha YZF-R6S&lt;br&gt;2000-2007 Yamaha YZF600R</t>
  </si>
  <si>
    <t>I-Match Auto Parts Driver Side Fog Lamp Hole Cover Replacement For 2004-2009 Toyota Prius TO1038119 5311347020 Black Matte w/o Fog Lights</t>
  </si>
  <si>
    <t>[Replacement Exterior Driver Side Fog Lamp Hole Cover,Replacement for 2005 2006 2007 2008 2009 Toyota Prius,Black Matte Plastic,Replacement Partslink Number TO1038119 OEM Number 5311347020,LIMITED LIFETIME WARRANTY]</t>
  </si>
  <si>
    <t>REPLACEMENT FOR 2009 TOYOTA PRIUS 2008 TOYOTA PRIUS 2007 TOYOTA PRIUS 2006 TOYOTA PRIUS 2005 TOYOTA PRIUS 2004 TOYOTA PRIUS</t>
  </si>
  <si>
    <t>Easy Street Women's Ankle Boot, Brown, 5</t>
  </si>
  <si>
    <t>[1" heel, Lightweight and flexible outsole,Easy Street Comfort Wave Construction,Functional dual zipper design for easy on/off,Designed with all day comfort in mind,Enhanced with Easy Motion by Easy Street ultra-light insoles]</t>
  </si>
  <si>
    <t>Ambesonne Ocean Fitted Sheet &amp; Pillow Sham Set, Dreamy Skyline with Clouds Over Crystal Water Sea Coast Tropical Island Image, Decorative Printed 6 Piece Bedding Decor Set, Queen, Turquoise Aqua</t>
  </si>
  <si>
    <t>[Measurements - 2 queen size sheets 60" wide X 80" long &amp; 4 pillow shams 30" wide X 20" long.,Made from - Super soft 100% brushed microfiber fabric. Sheet and sham set with modern prints.,Features - All-round elastic pocket, fits mattresses up to 16". Sham has an envelope closure.,Machine washable - In cold cycle. Sturdy. Comfortable and decorative for bedrooms, hotels, dorms.,Printed - With state of the art digital printing technology. Items Printed on the front side only.]</t>
  </si>
  <si>
    <t>Measurements - 2 queen size sheets 60" wide X 80" long &amp; 4 pillow shams 30" wide X 20" long.&lt;/br&gt; Made from - Super soft 100% brushed microfiber fabric. Sheet and sham set with modern prints.&lt;/br&gt; Features - All-round elastic pocket, fits mattresses up to 16". Sham has an envelope closure.&lt;/br&gt; Machine washable - In cold cycle. Sturdy. Comfortable and decorative for bedrooms, hotels, dorms.&lt;/br&gt; Printed - With state of the art digital printing technology. Items Printed on the front side only.&lt;/br&gt; Give yourself a great gift and refresh your bedroom every season by buying our sheet set with pillow sham and sheet. These pillow sham and sheet can greatly change the vibe of your bedroom while also allowing you to get more comfortable in your bed. 100% brushed microfiber fabric of these products allow you to experience the ultimate comfort with the softness. Envelope closures on the pillow shams make it easier for you to use them. Choose your favorite pattern out of 10's of thousands of different ones and decorate your bedroom as you please. You can make a difference by changing the look of your room, guest room and hotel room. The fabric is 100% recyclable and environmentally friendly. The colors of the set won't fade due to our digital printing methods. It's the perfect gift for your friend, mother, father, boyfriend, girlfriend, cousin, uncle, aunt, grandfather, and grandmother. Surprise them with our high quality set of shams and sheet. The digital images we display have the most accurate color possible, however, due to differences in computer monitors, we cannot be responsible for variations in color between the actual product and your screen. Due to manual measurement, please kindly allow a 1-2 cm discrepancy. The Sheet and Pillow Shams are printed on the Front side only, the back of them are plain white-colored.</t>
  </si>
  <si>
    <t>The Era Hot Silk Saree For Womens (Skyblue)</t>
  </si>
  <si>
    <t>[Care Instructions: Dry Clean Only,Fit Type: Regular,Fabric: Saree details : Color- as image, Material- Silk, Length- 5.5m, Pattern- Paisley, Work Type- Zari Woven Work,Blouse details: Color- as image, Material- Silk, Length- 0.8 m, Print- Solid with border, Work Type- Solid Blouse with Zari Border,Border &amp; Pallu details: Border Color- Golden, Border Work Type- self design; Pallu Color - matching saree, Pallu Work Type- Elimental Gold zari work,Wash Care : Dry Clean Only,Weave Type: Kanchipuram, Included Contents: Saree With Blouse Piece,Saree Style: It also looks charismatic when you wear in evening modern casual trending or regular traditional or any other festive or festival occasion . This ethnic sarees collection for Women can be used as daily wear .]</t>
  </si>
  <si>
    <t>New arrival assam silk saree collection is stylish and comfort to wear designed by professional team. A worthy addition to your ethnic wardrobe created from the finest soft Silk and Zari fabric that give you comfort and styling look also look stunning in This ethnic wear clothes that designed by our professionals and that Will instantly catch your casual look. it is light in weight and Will be soft against your skin. this saree can be best teamed with matching sandals and a clutch. material - saree : Silk | blouse : Silk contents - 1 saree and 1 blouse fabric size - saree length - 5.50 meters; blouse length - 0.80 meters Color - multiple colors like Red;Pink;Rama;Navy Blue;Royal Blue wash care - hand wash and dry clean .</t>
  </si>
  <si>
    <t>Programming the ARMÂ® CortexÂ®-M4-based STM32F4 Microcontrollers with SimulinkÂ® (Synthesis Lectures on Digital Circuits &amp; Systems)</t>
  </si>
  <si>
    <t>London Travel Planner: Travel Organizer and Vacation Planner for 28 Trips - Checklists, Trip Itinerary, Notes and More - Convenient, Travel Sized Notebook (Trip Organizer)</t>
  </si>
  <si>
    <t>Mathematics for IIT- JEE (Mains &amp; Advanced): Vol. 3 of 4: 56 (Sachan)</t>
  </si>
  <si>
    <t>Amoena Women's Patricia Compression Vest, White, 38D/DD</t>
  </si>
  <si>
    <t>[Zip-front closure allows for ease in dressing and locks firmly in place.,The hook and eye interior placket offers even more security.,Cushion straps with velcro brand hook-and-loop fasteners have adaptable positioning for ease in dressing the patient and accessing the port,Molded pockets with a nature finish wick moisture for extra comfort]</t>
  </si>
  <si>
    <t>A light compression vest with zip-front closure allows for ease in dressing that features a brushed, plush-feeling fabric that wicks moisture away from the body and dissipates body heat.</t>
  </si>
  <si>
    <t>New Compositions for Baroque Guitar</t>
  </si>
  <si>
    <t>Caroline's Treasures SS8140CC Sheltie Can or Bottle Beverage Insulator Hugger, Can Hugger, multicolor</t>
  </si>
  <si>
    <t>[Sheltie Can or Bottle Beverage Insulator Hugger Ships from our store in Mobile, AL usually in 24-48 hours. Transit times are usually about 2-3 days.,Can Hugger or Beverage Insulator For Soda, Beer or Water,Permanently dyed and fade resistant foam fabric. Machine Washable,Made in the USA,Caroline's Treasures products are made in the USA! Make sure to buy all of our products from an authorized US distributor.]</t>
  </si>
  <si>
    <t>Features. Product Type - Can Cooler. This collapsible Cooler fits 12 oz. beverage. Cans or bottles. Permanently dyed and fade resistant. Will not crack or peel. Great to show off your breed. Match with one of the insulated coolers for a nice gift pack. Design - Sheltie. Dimension - 6 x 0.15 x 4 in.. Item Weight - 0.15 lbs.</t>
  </si>
  <si>
    <t>Hystoria d'Almansore Philosopho (Classic Reprint)</t>
  </si>
  <si>
    <t>The ABC Artistic Alliteration</t>
  </si>
  <si>
    <t>Auto Ventshade 436135 Aeroskin II Textured Black Flush Mount Hood Protector for 2017-2019 Ford Super Duty</t>
  </si>
  <si>
    <t>[Contours and flush mounts for skin-tight fit to the hood, creating a sleek, stylish profile; Features leading edge hood protection with deflection,Mounts directly to your hood with double-sided 3M tape, no drilling required,Provides excellent hood and windshield protection from the hazards of the road,Made of a high impact-resistant TPO material featuring an OEM matte black textured finish,Proudly made in the USA and backed by a Limited Lifetime Warranty]</t>
  </si>
  <si>
    <t>Delhi Knots Super Soft Shaggy Carpet Modern Indoor Plush Fluffy Area Rugs for Living Room Bedroom Kids Room Hall Home Decor 8x11 feet Green Color</t>
  </si>
  <si>
    <t>[Power-loomed with soft, thick, polypropylene fibers to ensure a durable, long-lasting, and virtually non-shedding rug,Contemporary Shag Style Works Beautifully With Any DÃ©cor And Extra Thick 2 Inch Pile Height Provides Exceptional Sink-in Comfort,This rug features trendy colors as well as its design Carpet come in ultra soft flannel,it is breathable, comfortable and healthy for your family,Ideal for living room, bedroom, hall, dining room, kitchen, office]</t>
  </si>
  <si>
    <t>Delhi Knots Handwoven Export Quality Microfiber Shaggy Carpet Brings Priceless Luxury and Enthralling Look to living room, Bedroom,Hall and Anywhere in Your Home. This Carpet Features a Pile Height of 2 Inches That Creates an Incredibly Plush Feeling Underfoot Add Just the Right Amount of Flair to Your Living Space to Create a Decadently Cozy Atmosphere for All to Enjoy . For More Carpets, Colors and Sizes , Write ( Delhi Knots ) in Search Box.</t>
  </si>
  <si>
    <t>HITFIT Multi Function Wallet Style Handmade Magnetic Mobile Pouch with Card &amp; Cash Holder Slot Case for Samsung Galaxy M52 5G / Samsung Galaxy M32 5G - Red</t>
  </si>
  <si>
    <t>[Universal Phone Bag Case + Flip Leather Case + Magnetic Cover, Real Leather Flip Card Slot Shells | Fine And Clean Card Slots Are Able To Contain 3 Cards | Four Round Magnet Buckle, Powerful Magnet Locks Tight To Protect Your Property,* The Red Premium Leather Pouch Case, New Fashion Luxury Wallet Pouch | Dual Layer Phone Storage And Multi Card Slot Wallet Case | It Functions Just Like a Wallet, Business And Travel Both Suitable.,* Crafted with PU leather, this pouch is durable, long lasting, and adds a stylish way to transport your mobile device. The inner walls consist of a scratch resistant fabric. The pouch is designed for a comfortable and secure way of transport.,* This Case In Hand Will Meet Your Storage Demand For Accommodating Few Credit Cards, Small Currency Changes And Small Tickets Along With Your lovely Mobile Phone | Wallet Phone Caseâ€™s Size Designed Very Large, Reserve The Largest Space For Nokia/ Huawei/ Xiomi/ Iphone/ Google Phones Etc Will Suite.,High Quality Soft Genuine Real Leather, Ultra Slim, Wallet Phone Bag Cases Accessories, The Longer You Use, The More Smooth And The More Personality.]</t>
  </si>
  <si>
    <t>This is a Magnetic Button Lock Universal Long Lasting Leather Carry Case Cover Pouch. Perfect Fit For Travel . Provides Excellent Protection From Scratches, Dirt And Shocks. Keep Your Mobile Safe In Executive Style with this Leather Pouch Case. No More Searching Your Phone This Is A Designer Hand Crafted PU Leather Magnetic Wallet Case. It Is Specially Designed For Your Phone To Make Sure It Is Ultra Slim, Simple, Classy, Light Weight And Does Not Make Your Phone Bulky While Holding It. Its Stylish And Add Glamour Quotient, Not Like Regular Boring Cases. Designed with multiple slots to hold cash, cards.A perfect wallet for working, shopping, traveling, outdoor activity, party and casual daily using.As a wonderful gift for your friends.</t>
  </si>
  <si>
    <t>Stuffed Cap H e a r t Poly Teddy Bear Soft Plush Toy for Kids, Birthday Gift, Valentines Day Gift (Red)</t>
  </si>
  <si>
    <t>[Made of soft plush materials for loveable joy,Washable with Non Toxic Fabric,Gift this soft, smooth and cuddly teddy as gift to your loved ones,Gifting option for birthdays, anniversaries, valentinea,Light weighted, colourful, vibrant, soft and easy to carry]</t>
  </si>
  <si>
    <t>&lt;ul&gt;Express your love with Soft Teddy Bear Fiber material and show that you love and care by gifting this classic love Soft Teddy Bear stuffed to your loved one.&lt;/ul&gt;&lt;ul&gt;The soft toy in their bedroom will give them endless hours of fun-filled playtime.&lt;/ul&gt;&lt;ul&gt;Instill a love for wildlife and introduce your children to the world of animals with this furry little plush toy.&lt;/ul&gt;</t>
  </si>
  <si>
    <t>Experimentalist Competition Law and the Regulation of Markets (Hart Studies in Competition Law)</t>
  </si>
  <si>
    <t>Paper Plane Design 2D Folder Case, A4 Size, Ring Binder File Folder, Can Use in Office/Hospital/Banking/Account/School Documents, Bills &amp; Certificates</t>
  </si>
  <si>
    <t>[A4 Size For 250 Sheets approx.,Solid materials and production.,Free Separators and Stickers with Paper Compressor.,Ideal for Storage, Presentations and Display of Proposals, Pictures, Reports, Certificates and other important documents on daily basis.,Can hold many documents and pages, reusable product with 2D ring binder]</t>
  </si>
  <si>
    <t>Digi Birds Royal</t>
  </si>
  <si>
    <t>As per features</t>
  </si>
  <si>
    <t>We Tweet! We Sing! We Move! Experience the 'tweet life with DigiBirds! This interactive tabletop bird is full of animated movements and can sing up to 20 songs! Use the included Whistle Ring to activate your DigiBird's songs and listen as it performs a solo. Collect multiple birds to hear them harmonize together as you build a Digibirds choir. Discover an entire assortment of beautifully designed birds and download the Digibirds app to unlock even more songs! Start livin' the tweet life with Digibirds!0</t>
  </si>
  <si>
    <t>jain impex online back tempered glass screen guard with uv light, glue and cleaning wipes for samsung galaxy s20 plus transparent by jain impex online</t>
  </si>
  <si>
    <t>[9H Hardness,Anti scratch and dust proof,Oil coated Smooth Touch Experience.,No Gum Residue When Removed,Plz check the model number of the Mobile for which you are ordering this product, if you purchase the wrong Product, it may not fit or match your mobile.]</t>
  </si>
  <si>
    <t>You have full access to the device and This Product is Designed for Overall Protection of Your Device. it avoids your Phone From Getting Damage.</t>
  </si>
  <si>
    <t>Pikkme Vivo V15 Pro Back Cover Case | Designer Printed Hard Cases &amp; Covers for Vivo V15 Pro for Girls/Women (Dream Clouds)</t>
  </si>
  <si>
    <t>[Protection: Vivo V15 Pro Cover and Case by Pikkme provide best protection to your phone; it prevents it from the damages a smartphone got from falls and drops. It got camera bump to protect it from serious damages.,Quality: Our Back Cover for Vivo V15 Pro is made with high quality Poly-carbonate material which provides it sturdy grip and matte finish feel. They never get YELLOW like the SOFT Silicone Case get.,Print Quality &amp; Warranty: Mobile Cover for Vivo V15 Pro printed by pikkme is the best cases you can get. These cases are printed with Original Korean - Ink Sublimation Technology which makes the print never fades away. We provide life time print warranty for our Vivo V15 Pro cases. Our print quality is much better than the print quality of soft cases as they got faded and cracks within a month or so.,Precision: The mobile cover for Vivo V15 Pro by pikkme is highly precise with the cut-outs and opening for ports and buttons. They provide easy access to all your buttons and earphone jack too.,Designs &amp; Best Gift Item: Pikkme Vivo V15 Pro back cover are built with cool, funky and awesome designs in mind, we cater you the coolest phone cases ever for you device and not only that you can gift these cases to your loved ones too.]</t>
  </si>
  <si>
    <t>Pikkme Vivo V15 Pro Back cover is best hard matte designer case you will ever get. The designs we provide for your phone are just awesome and out of the box that will make your phone say something. Vivo V15 Pro covers &amp; cases made by pikkme uses high quality poly-carbonate material which provide it sturdy grip and matte finish and the best part is that we use Korean-ink technology sublimation printing technique to print these cases which the print quality superior , premium and we take guarantee that it will never fades away. These cases and back cover for Vivo V15 Pro are best suited as a gift to your loved ones.</t>
  </si>
  <si>
    <t>Les murs de l'univers</t>
  </si>
  <si>
    <t>The Whispers Willow: 1 (Reverie)</t>
  </si>
  <si>
    <t>CONNECT INDIA Women's Cotton Straight Kurta/Kurti Only - Red Color (Medium)</t>
  </si>
  <si>
    <t>[Size:- Kurta (Bust Size) M- 39" L- 41" XL- 43" XXL-45" Length :- Up to 46".,Our kurta / Kurti is made with perfection so that it fits properly and looks good on you.,Top Fabric - Cotton. Package Contents â€“ 1 Kurta.,Note: This is the real image without editing. There Might Be Little Shade Variation Between Actual Product And Image Shown On The Screen Due To Photography Effect.,Care Instruction - First Few Wash Separately | Dark Colours to be Wash separately | Cold Machine Wash | Do not use Strong Detergent | Do not Bleach | Do not soak for long time | Dry in Shade.]</t>
  </si>
  <si>
    <t>Our kurta / Kurti is made with perfection so that it fits properly and looks good on you.</t>
  </si>
  <si>
    <t>The Early Days of California: Embracing What I Saw and Heard There, with Scenes in the Pacific</t>
  </si>
  <si>
    <t>MAHADEV Vinyl CAR Sticker(Multi(Colour)</t>
  </si>
  <si>
    <t>[Nice and unique looks,Stylish and trendy Stylish and trendy Easy to install,just peel and stick exterior sticker Attractive pricing Reliable performance]</t>
  </si>
  <si>
    <t>This sticker is made of high quality vinyl stickers that can be pasted easily on the surface . The finish of the sticker will give a good and beautiful look</t>
  </si>
  <si>
    <t>Scotch-Brite Extra Power Heavy Duty Scrub Sponges | Provides Extra Tough Scouring Power for Heavy Duty Cleaning - 4 Scrub Sponges</t>
  </si>
  <si>
    <t>[Scotch-Brite brand is the only brand with the breadth of cleaning tools for all your home cleaning needs,Extra Power provides extra tough scouring power for heavy duty cleaning,Safe for glass,Scotch-Brite brand cleaning tools help you get the job done right because we know clean feels good,Number 1 selling scrub sponge in America]</t>
  </si>
  <si>
    <t>Scotch-Brite brand is the only brand with the breadth of cleaning tools for all your home cleaning needs</t>
  </si>
  <si>
    <t>3NHÂ® Lovely Butterfly Screen Hangings Decoration Adornment Tassel Line String Home Bedroom Door Dividers (Burgundy) : Burgundy</t>
  </si>
  <si>
    <t>Lovely Butterfly Screen Hangings Decoration Adornment Tassel Line String Home Bedroom Door Dividers (Burgundy) : Burgundy</t>
  </si>
  <si>
    <t>Bluetail Ultra-Slim Crystal LED Wireless Charger for iPhone and Android Smartphones Certified</t>
  </si>
  <si>
    <t>[Devices with built-in wireless charging receiver,LED indicator area, Non-slip Pads, Input Port of Power Supply.,Input: 5V/2A Output: 5V/1A charging distance: 6 mm Charging efficiency:76% Executive Standard: Qi wireless charging standard Size: Approx. 100 x 9.5mm Compatible with all QI standard wireless charging phones,Package includes: 1 X Wireless Charging Pad. AC Adapter is not included in the package. Any charger having micro usb port can be used with this device.,Make sure that the phone is well located at the charging area of wireless charger. When the phone is being charged, the LED indicator will light up automatically to show charging status.]</t>
  </si>
  <si>
    <t>Digital Fantasy Wireless Charger pad Using fast wireless charging technologies, you can recharge your device in just two hours. Fast charging: the Fast charge qi wireless charging station allows your device to charge wirelessly via electromagnetic field and inductive coupling that send an energy charge from the charging pad to your phone. This makes for a space-saving way to charge your phone at your desk, office or at home. Convenient stand feature and led battery indicator the convenient: the stand feature makes using your phone whilst charging really easy. Designedplement your device the charger has a sleek and ultra-slim design and as such is the suitable home or office charging solution for your phone. A useful ambient led display, will indicate your phone's charging status by glowing blue and once it is fully charged it will glow green. Features over-charging prevention: the built-in automatic shut off feature prevents your smartphone from continuing to charge once the battery is fully making it more efficient than traditional main chargers. Say goodbye to tangled wires and lost charging cables. The Wireless Charging Stand utilizes Qi Inductive Charging Technology that eliminates the need to fumble with charging cables each time you want to charge your device. Perfect for at home or the office, the dedicated charging stand is always at the ready, providing wireless power whenever you set your device on the stand. The stand was designed to allow you to still use your device while charging, propping it up so you can navigate music, review notifications and answer calls without having to interrupt charging. Instructions 1. Insert one end of the USB charging cable into the power adaptor or computer. shown as below. 2. Insert another end of the USB charging cable into the Micro USB port of the wireless charger. The LED indicator lights up to indicate well connectivity. 3. Place your phone on the wireless charger.</t>
  </si>
  <si>
    <t>Justice Before Mercy: A memoir about the journey to bring a sexual predator to justice thirty-five years after the fact.</t>
  </si>
  <si>
    <t>adidas Golf Men's 360 Traxion Boa WD Shoes, Ftwr White/Core Black/Solar Yellow, 12.5 Wide US</t>
  </si>
  <si>
    <t>[New competition last features a slightly rounded toe shape and wider forefoot for increased overall volume, improved comfort, and exceptional stability,Full-length bounce foam midsole provides exceptional cushioning, comfort, and energy return,climastorm upper construction engineered with microfiber and textile for improved performance in lightweight comfort, superior breathability, and durability,Spike less pure motion outsole with strategically placed adiwearTM traction provides great stability, versatile grip, and durability,cloud foam EVA sock liner provides enhanced support and cushioning]</t>
  </si>
  <si>
    <t>Adidas 360 Traxion BOA Golf Shoes White/Black/Yellow Features: Features brand-new L6 BOA closure system conveniently located on the lateral side for easy, customizable adjustment and improved lateral stability Lightweight leather &amp; microfiber leather upper with climastorm protection for durability and performance New competition last features a slightly rounded toe shape and wider forefoot for increased overall volume, improved comfort, and exceptional stability Full-length bounce foam midsole provides exceptional cushioning, comfort, and energy return 3D molded tongue follows the natural curve of the foot for enhanced comfort 6-spike TPU outsole construction with strategically placed secondary lugs for tour-proven grip and stability cloudfoam EVA sockliner provides enhanced support and cushioning New low profile thintech EXP cleat offers improved stability, traction, durability, and green friendliness</t>
  </si>
  <si>
    <t>Amniote Paleobiology â€“ Perspectives on the Evolution of Mammals, Birds and Reptiles</t>
  </si>
  <si>
    <t>China Lake: reissue</t>
  </si>
  <si>
    <t>HUUSOÂ® Front and Rear Bumper Scratch Guard/Protector Black &amp; Single Chrome Line (Set of 4) Compatible with Maruti Zen Estilo (Type-II) 2007-2009</t>
  </si>
  <si>
    <t>[âœ…HIGH-QUALITY RUBBER MATERIAL: The car bumper protection strip is made of high-quality rubber and is attached with a 3M strong adhesive. Please clean the surface before use, press for a few minutes after heating, which can effectively extend the service life.,âœ…EASY TO INSTALL: Avoid sticking to exposed environments, wipe the car in advance and keep it dry, otherwise it will fall off easily. Do not wash and wipe the car within 48 hours after installing. Otherwise, it will fall easily. You can stick the side bumper guards on any place of your car like the front bumper, rear bumper, door guard and corner.,âœ…ELEGANT PROTECTION: The rubber strips for car bumpers are flexible to install and avoid the car to wear and tear, scratches paint scratches, collision. Heat and cold resistance and waterproof. When removing the strips, it wouldnâ€™t take pint off.,âœ…PACKAGE CONTENT: 4 Pcs Car Bumper Corner Rubber Strips]</t>
  </si>
  <si>
    <t>&lt;b&gt;This will be a perfect solution to save your thousands of dollar/rupees on replacement and repainting! &lt;br&gt; &lt;br&gt;Waterproof, heat-resistant, abrasion-resistant, and anti-aging, providing sufficient service life for your car. Anti-scratch stickers are widely used in cars. &lt;br&gt; &lt;br&gt;Specifications: &lt;br&gt; &lt;br&gt;- Dimension: 40.5 x 5.2cm/15.9 x 2.1 inches (L*W) &lt;br&gt; &lt;br&gt;- Fitment: Universal, fit for all cars. &lt;br&gt; &lt;br&gt;- Material: Soft PVC rubber, Double-Side 3M adhesive tape. &lt;br&gt; &lt;br&gt;Functions: &lt;br&gt; &lt;br&gt;1. Protect car bumpers from scratches caused by slight collision. &lt;br&gt; &lt;br&gt;2. Decorate car appearances, make your car particular and unique.&lt;br&gt; &lt;br&gt;How to install this item? &lt;br&gt; &lt;br&gt;1. Before installation, measure the position for pasting.&lt;br&gt; &lt;br&gt;2. Clean the dust and oil of the intended position. &lt;br&gt; &lt;br&gt;3. Tear off the glue tape, blow it by hair dryer for better use. &lt;br&gt; &lt;br&gt;4. Pasted it on the intended position.&lt;b&gt;</t>
  </si>
  <si>
    <t>Le Roi Et Le Ministre Ou Henri Iv. Et Sully: Drame...</t>
  </si>
  <si>
    <t>Kushal's Fashion Jewellery Black Polish Pink Earring with Sparkling Cubic Zirconia</t>
  </si>
  <si>
    <t>[Color : Pink,Product Type : Zircon Earring,Plating : Black Polish,Kushal's Fashion Jewellery Rhodium Plated White Casual Wear Stud Earring With Sparkling Cubic Zirconia,Avoid Contact with Water, Perfumes and Cosmetics. Store in Zip-Lock Plastic pouches or Butter Paper after use. Do not store in Jewellery boxes or Velvet boxes.,DISCLAIMER: Product Color May Slightly Vary Due To Photographic Lighting Sources]</t>
  </si>
  <si>
    <t>Kushal's Fashion Jewellery Black Polish Pink Earring With Sparkling Cubic Zirconia</t>
  </si>
  <si>
    <t>Roommates Persian Damask Orange &amp; Blue Peel and Stick Wallpaper | Removable Wallpaper | Self Adhesive Wallpaper</t>
  </si>
  <si>
    <t>[1 roll - 18 inch wide x 18. 86 feet = 28. 29 square feet,Peel and stick to apply â€“ no water, no paste, no mess,100% removable peel and stick wallpaper,No sticky residue left behind upon removal,Superior strength &amp; properties to regular contact paper (thicker &amp; leaves no sticky residue behind)]</t>
  </si>
  <si>
    <t>ROMEIZ - Two Wheeler - Scooty - Bike Cover for Bajaj Platina 110 H-Gear Cover with Water-Resistant and Dust Proof Premium 190T Fabric_Orange Stripe</t>
  </si>
  <si>
    <t>[Vehicle Compatibility - Especially Desinged for_ Bajaj Platina 110 H-Gear,This Cover Is Made of 190T Premium Fabric, It Comes With Mirror Pockets That Covers both left and right mirror with pockets.,Protects the vehicle against weather,rain,scratches &amp; sun damage.,Protects the internal engine parts from rust and dust.It also gives Protection from fading of vehicle's colour due to sun heat.,Safety cover lock which can be fastened for maximum coverage and stability against strong winds.]</t>
  </si>
  <si>
    <t>ROMEIZ Two wheeler cover for bikes and scooties provides enhanced shielding to your vehicle against Moisture, Dirt, Dust, Weather Extremes, Fading Away From Sunlight, Scratching. Suitable for all weather conditions, easy to handle. It also protects the internal engine parts from rust and dust. Protect The Internal Engine Parts From Dust. It guards the painted or leather from UV rays. The product can be used for both indoor and outdoor covering of two wheelers.Bike body covers are associated with many important features for better protection of the two wheeler vehicle. It can be used for both indoor and outdoor covering of two wheelers.</t>
  </si>
  <si>
    <t>Ford Racing M-2078-MB Brake Line Upgrade Kit for Ford Mustang GT</t>
  </si>
  <si>
    <t>[Ford Racing a trusted industry leader,Great Performance]</t>
  </si>
  <si>
    <t>Brake Hydraulic Line KitBrake LinesBrake Lines; Incl. Low Expansion Rubber Lines And All Hardware;FEATURES:Improved Brake ResponseWinning race cars and performance parts, from the company that brought you Blue Bloods like the BOSS 302 and Cobra Jet Mustangs. With a heritage of champions, we stand alone, offering all the race-proven parts to build your own. Our parts carry the Ford Racing pedigree. You can use them with confidence to build your own blue-blood Ford performance car. Ford racing products are designed, engineered and developed to rigorous Ford standards. From race cars to ring gears, Ford Racing delivers proven performers for performance enthusiasts.</t>
  </si>
  <si>
    <t>RAY-BAN RB2140F Original Wayfarer Asian Fit Sunglasses, Top Brown On Yellow Havana/Clear Gradient Brown, 52 mm</t>
  </si>
  <si>
    <t>[100% UV protection: Ray-Ban sunglass lenses are coated with 100% uv protection to protect your eyes from all harmful UV rays,RB2140F original Wayfarer Asian Fit sunglasses: These unisex Ray-Ban sunglasses feature the classic Wayfarer frame but with an Asian, or alternative, fit perfect for faces with higher cheekbones and wider nose bridges,Case &amp; cleaning cloth included: Each pair of Ray-Ban sunglasses come with a Cleaning cloth and case to clean and protect your sunglasses from scratches and damage,Visit the Ray-Ban brand shop: Click on Ray-Ban above the product title to shop the entire Ray-Ban sunglass and optical assortment]</t>
  </si>
  <si>
    <t>Swarna Samir Pannag Ras ( 1Gm )</t>
  </si>
  <si>
    <t>[Baidyanath Swarna Sameer Pannag Ras It is very effective in all types of rheumatism,adrita (when the mouth is crooked), sciatica, paralysis and paresthesia.,sleepiness in shortness of breath, fever, svedadhikya (excessive sweating), cold, etc., then this yoga is beneficial,Blood disorders that arise due to incontinence-related diseases. There is a special beneficial medicine for them,,Its use is useful in equine fever (malaria) and recurrent fevers. It is a well-known medicine for Vata and Kapha disorders.]</t>
  </si>
  <si>
    <t>Baidyanath Swarna Sameer Pannag Ras It is very effective in all types of rheumatism, adrita (when the mouth is crooked), sciatica, paralysis and paresthesia. If there are symptoms of phlegm disorders, excessive cough, sleepiness in shortness of breath, fever, svedadhikya (excessive sweating), cold, etc., then this yoga is beneficial. Blood disorders that arise due to incontinence-related diseases. There is a special beneficial medicine for them, it is useful in making the secretion of phlegm deprived of respiratory and pulmonary diseases tightly purified and strong. Its use is useful in equine fever (malaria) and recurrent fevers. It is a well-known medicine for Vata and Kapha disorders.</t>
  </si>
  <si>
    <t>Printelligent God frames - Framed Posters size (12 inch x 9 inch )d7</t>
  </si>
  <si>
    <t>[Size:9x12 frame,Longer Life,Easy to install,Study]</t>
  </si>
  <si>
    <t>Easy ,Ready to install HD artwork with frame. Sturdy, Strong, Beautiful posters, painting and artwork to Decorate and Create a unique ambience in your home office walls with these artistic design. Each design reflects the artistic qualities and time one has taken to design this poster.You Can Add This Wall Painting In Your Bedroom, Kitchen, and Balcony And Wherever You Wish.This beautiful Painting shall catch anybody's attention and will enhance the beauty of your home.Exquisitely printed and framed it is also a perfect gifting option for your colleagues, loved ones and family members. - And let them remember your love and feelings whenever they look at it.These frames don't include glass so it is very light weight and wet cloth can be used to clean it. Can be put on door, living room wall, bedroom wall, kitchen, office space, garden, outdoors etc.The Paper Plane Design Wood matte abstract painting with frame is quite abstract and mysteriously beautiful. The painting has a nice frame to it. You can gift this to a family or a friend. The painting has various forms of certain figures on it as seen in the image. You can add a good set of lights to the place where the painting is, and the decor will give a different feel and look to the place. Quality and Durability The painting has a matte finish and includes a good quality frame, and will last for a long period. However, it does not include glass along with the frame. Specifications You can purchase "" PRINTELLIGENT "" products fromamazon.in. It is the most customer-friendly platform with a wide range of products to choose from, and shopping is just a click away!</t>
  </si>
  <si>
    <t>UbersweetÂ® Blue Colorsimple shoe care dustproof shoe rack Display Rack Shoes Organizer shoes storage waterproof shelves</t>
  </si>
  <si>
    <t>Ubersweet Blue Colorsimple shoe care dustproof shoe rack Display Rack Shoes Organizer shoes storage waterproof shelves</t>
  </si>
  <si>
    <t>for Work Men s 77046 Cottonwood Goddard Twin Gore Slip On Black 9.5 E US</t>
  </si>
  <si>
    <t>[Imported,Synthetic sole,Relax fit. Supportive shock absorbing midsole,Memory foam,Dual side stretch fabric panels for easy slip on fit]</t>
  </si>
  <si>
    <t>Men's Skechers, Cottonwood Elks Slip on Work Shoe Be in total comfort while working with these shoes! Leather upper Slip on style for an easy on and off Fabric lining with a removable, memory foam cushioned footbed for added comfort Part of the Skechers Relaxed Fit Series for a more roomier and comfortable fit Slip resistant rubber outsole is oil and chemical resistant Electrical hazard safe design Skechers is an award-winning global leader in the lifestyle footwear industry that designs, develops, and markets lifestyle footwear that appeals to trend-savvy men, women and children. The company's success stems from it's high quality, diversified, and affordable product line that meets consumers' various lifestyle needs. Since it's inception in 1992, the Skechers diverse product offering has grown from utility style boots to include seven Skechers brands and five uniquely branded fashion lines for men and women.</t>
  </si>
  <si>
    <t>WEDDINGS,CHRISTEN ANNIV IN LACE</t>
  </si>
  <si>
    <t>CANIDAE All Life Stages Dog Dry Food Multi-Protein Formula, 30 lbs</t>
  </si>
  <si>
    <t>Arata Natural Hair Care Essentials For Women &amp; Men With Cleansing Shampoo (300 ML), Conditioner (300 ML), Hair Gel (150 ML) &amp; Hair Cream (100 ML) | All-Natural, Vegan &amp; Cruelty-Free | Plant-Based, Non-Toxic Hair Cleansing &amp; Styling</t>
  </si>
  <si>
    <t>[HAIR DAMAGE REPAIR: Our antioxidant-rich protein shampoo and conditioner contain a restorative blend of plant-based ingredients, which repair hair damage caused by toxic chemicals and pollution.,PREVENTS HAIR FALL: Created to prevent hair fall, our anti-dandruff shampoo and conditioner nourish your strands with gentle, plant-derived extracts that offer hair strengthening action. This advanced combination has improved lather and better consistency for daily use.,ALL-NATURAL STYLING &amp; HOLD: Packed with the natural goodness of organic flaxseed and olive extracts, our hair cream and hair gel combo is great for everyday styling and sculpting. The formulations are water soluble and rinse out easily.,ALL HAIR TYPES: Our hair strengthening formulations are suitable for men and women with all hair types. The formulations are also curl defining, and offer salon-like styling depending on how slick and stylish you want your hair to look.,VEGAN &amp; CRUELTY-FREE: We are PETA-certified cruelty free and vegan, Australian Certified Toxic-Free and Australian Certified Non-Toxic. Our clean-label recipes are derived from nature, packaged in upto 100% recycled plastic, sustainable and non-toxic.]</t>
  </si>
  <si>
    <t>VALUEACTIVE Accessories For All Edge 6D Full Glue Screen Protection Tempered Glass for Samsung A8/A9 Star (Black)</t>
  </si>
  <si>
    <t>[&lt;br&gt;High Quality Material: Made from the highest grade Japanese Asahi glass, our multilayered screen protectors are made with polished.Protect your Samsung A8/A9 Star for front&lt;br&gt;,&lt;br&gt;Front of your phone with fortified glass,full protection for your Samsung A8/A9 Star, Same material and quality from high level suppliers&lt;br&gt;,&lt;br&gt;Anti-Scratches/Shatter/Fingerprint: 9H Hardness-Scratch-resistant Samsung A8/A9 Star tempered glass screen protector can effectively protect your Samsung A8/A9 Star from unwanted scuffs and scratches, the Samsung A8/A9 Star glass protects against sweat and oil residue from fingerprints and keep your Samsung A8/A9 Star screen pristine all day long&lt;br&gt;,&lt;br&gt;HD Retina Clarity: High-Transparency provide you high-definition clear viewing.Hydrophobic Oleophobic screen coating Protects Against Sweat and oil Residue from Fingerprints. Samsung A8/A9 Star Screen front and Back Protector Also Case Friendly&lt;br&gt;]</t>
  </si>
  <si>
    <t>American Federalism: How Well Does It Support Liberty?</t>
  </si>
  <si>
    <t>Deadly Freedom</t>
  </si>
  <si>
    <t>Clarks Men Step Isle Slip Canvas Sand Sneakers-7 UK/India (41 EU) (91261326347070)</t>
  </si>
  <si>
    <t>[Material Type: Textile,Lifestyle: Casual,Closure Type: Lace-Up,Warranty Type: Manufacturer,Product warranty against manufacturing defects: 30 days,Care Instructions: Allow your pair of shoes to air and de-odorize at regular basis; use shoe bags to prevent any stains or mildew; dust any dry dirt from the surface using a clean cloth; do not use polish or shiner]</t>
  </si>
  <si>
    <t>Bild-DVD, Nelson, Cox: Lehninger Biochemie: Die Abbildungen des Buches (Springer-Lehrbuch)</t>
  </si>
  <si>
    <t>VU Meter, Pâ€‘78 WTC VU Meter Power Amplifier DB Meter, with White Backlight, Sound Audio Level Tester, for DIY Home Audio Car Audio, ABS Material</t>
  </si>
  <si>
    <t>[With high definition white backlight, it can be used normally at night.,Exquisite workmanship, easy to install, it is the most basic tool in audio equipment.,Suitable for various scenes, such as DIY, home audio, car audio conversion etc.,Made of high quality ABS material, which is sturdy and durable for long time use.,Equipped with pointer dial, high accuracy, can directly display the measurement results.]</t>
  </si>
  <si>
    <t>Feature:&lt;br&gt;1. Exquisite workmanship, easy to install, it is the most basic tool in audio equipment.&lt;br&gt;2. Equipped with pointer dial, high accuracy, can directly display the measurement results.&lt;br&gt;3. With high definition white backlight, it can be used normally at night.&lt;br&gt;4. Suitable for various scenes, such as DIY, home audio, car audio conversion etc.&lt;br&gt;5. Made of high quality ABS material, which is sturdy and durable for long time use.&lt;br&gt;&lt;br&gt;&lt;br&gt;Specification:&lt;br&gt;&lt;br&gt;&lt;br&gt;Condition: 100% Brand New&lt;br&gt;Item Type: VU Meter&lt;br&gt;Material: ABS&lt;br&gt;Color: As shown in the picture&lt;br&gt;Model: P-78WTC-W&lt;br&gt;Working Direction: Vertical&lt;br&gt;Internal DC Impedance: 650Î©Â±10%&lt;br&gt;Maximum Current Sensitivity: 500uAÂ±10%&lt;br&gt;Insulation Resistance: 50Î©&lt;br&gt;Backlight: 3pcs white LED&lt;br&gt;Backlight Voltage/Current: 3.0-3.3V 60mA&lt;br&gt;Operating Temperature: -40â„ƒÂ±3â„ƒ 70â„ƒÂ±3â„ƒ&lt;br&gt;&lt;br&gt; &lt;br&gt;&lt;br&gt;&lt;br&gt;&lt;br&gt;&lt;br&gt;Package List:&lt;br&gt;1 x VU Meter&lt;br&gt;&lt;br&gt;Note:&lt;br&gt;Monitors&amp;nbsp;are&amp;nbsp;not&amp;nbsp;calibrated&amp;nbsp;same,&amp;nbsp;item&amp;nbsp;color&amp;nbsp;displayed&amp;nbsp;in&amp;nbsp;photos&amp;nbsp;may&amp;nbsp;be&amp;nbsp;showing&amp;nbsp;slightly&amp;nbsp;different&amp;nbsp;from&amp;nbsp;the&amp;nbsp;real&amp;nbsp;object.&amp;nbsp;Please&amp;nbsp;take&amp;nbsp;the&amp;nbsp;real&amp;nbsp;one&amp;nbsp;as&amp;nbsp;standard.&lt;br&gt;&lt;br&gt;&lt;br&gt;</t>
  </si>
  <si>
    <t>Fortune (from Liberty) Men's Black Formal Shoes - 5 UK/India (38 EU) (7168006200380)</t>
  </si>
  <si>
    <t>[Material Type: Synthetic,Lifestyle: Casual,Closure Type: Lace-Up,No Warranty,Care Instructions: Allow your pair of shoes to air and de-odorize at regular basis; use shoe bags to prevent any stains or mildew; dust any dry dirt from the surface using a clean cloth; do not use polish or shiner]</t>
  </si>
  <si>
    <t>Compatible with Samsung Galaxy S21 Ultra 5G Case Clear Slim Silicone Galaxy S21 Ultra 5G Phone Case Animal Soft TPU S21 Ultra Back Cover Full Body Protector Protective Cases for Samsung S21 Ultra 5G</t>
  </si>
  <si>
    <t>[[Perfect For] The slim transparent For Samsung Galaxy S21 Ultra 5G cover is competible with Samsung Galaxy S21 Ultra 5G smartphone, not suitable for other devices.,[For Samsung Galaxy S21 Ultra 5G TPU Silicone Back CoverAnimal pattern design] For Samsung Galaxy S21 Ultra 5G Phone Case Transparent Clear with cat / elephant / rabbit design Makes you and for Samsung Galaxy S21 Ultra 5G smartphone look more unique, excellent workmanship make the print vivid and your soft flexible TPU Back Cover never fade.,[Accurate Hole Position For Samsung Galaxy S21 Ultra 5G protective Case]For Samsung Galaxy S21 Ultra 5G cases clear Real machine open mold, perfect fit to the phone volume button and wake/sleep function, reasonable design, Galaxy S21 Ultra 5G TPU silicone cover all ports and connections can be accessed without removing the phone case. The accurate speaker holes, microphone holes, and light sensor holes ensure that the original features for Samsung Galaxy S21 Ultra 5G are perfectly.,[Precise Cutout design] For Samsung Galaxy S21 Ultra 5G back cover bumper Speaker, Screen, camera and ports accurate hole position, make your for Samsung Galaxy S21 Ultra 5G cover easy access to all ports and connectors without removing.,[Wireless Charging Support]: Clear and flat back cover for Samsung Galaxy S21 Ultra 5G case will not block the wireless charging signal, making for Samsung Galaxy S21 Ultra 5G charging fast with your wireless chargers without taking out the phone from case.]</t>
  </si>
  <si>
    <t>Compatible with &lt;b&gt;Samsung Galaxy S21 Ultra 5G&lt;/b&gt; Case Crystal Clear Smartphone Back Case Cover Animal Full Body TPU Silicone Case Floral for Samsung Galaxy S21 Ultra 5G&lt;br/&gt;&lt;br/&gt;&lt;b&gt;Description:&lt;/b&gt;&lt;br/&gt;&lt;b&gt;Crystal Transparent&lt;/b&gt;&lt;br/&gt;For Samsung Galaxy S21 Ultra 5G cases clear using print technology,&lt;br/&gt; For Samsung Galaxy S21 Ultra 5G case does not fade.&lt;br/&gt;For Samsung Galaxy S21 Ultra 5G case cover Fits perfectly onto your phone and preserves its original look.&lt;br/&gt;&lt;br/&gt;&lt;b&gt;Anti-Scratch:&lt;/b&gt;&lt;br/&gt;For Samsung Galaxy S21 Ultra 5G full body case is soft comfortable touch feeling,&lt;br/&gt;For Samsung Galaxy S21 Ultra 5G bumper cover provide extreme drop protection,shock absorbing and scratch resistant.&lt;br/&gt;&lt;br/&gt;&lt;b&gt;Slim and Lightweight&lt;/b&gt;&lt;br/&gt;For Samsung Galaxy S21 Ultra 5G clear case heavy duty is made of high quality silicone,&lt;br/&gt;Add minimal bulk to your for Samsung Galaxy S21 Ultra 5G&lt;br/&gt;&lt;br/&gt;&lt;b&gt;Best Servince&lt;/b&gt;&lt;br/&gt;If you have any quality issues or questions, please feel free to contact us.&lt;br/&gt;we gladly resolve any issue you may have. And if you are looking for a &lt;br/&gt;similar case in another model, please browse us.&lt;br/&gt;&lt;br/&gt;&lt;b&gt;Specification:&lt;/b&gt;&lt;br/&gt;Material: Silicone&lt;br/&gt;Color: Elephant, Rabbit,Butterfly, Panda &lt;br/&gt;Phone model: For Samsung Galaxy S21 Ultra 5G&lt;br/&gt;&lt;br/&gt;&lt;b&gt;Package List:&lt;/b&gt;&lt;br/&gt;1 x For Samsung Galaxy S21 Ultra 5G Case&lt;br/&gt;</t>
  </si>
  <si>
    <t>BE DUDE Men's Slim Fit Yoga Graphic Printed Half Sleeve Tshirt Glow in Dark (Small) Black</t>
  </si>
  <si>
    <t>[Care Instructions: Hand Wash Only .,Classic short-sleeve tee .,Bright and Solid MÃ©lange Colors with 0% color Fading .,Collar Style: Round Collar .,Fabric Type: 100 % Cotton .]</t>
  </si>
  <si>
    <t>Dolphin Lifestyle T-Shirt is to make you style in the minds of people, Ultimate street fashion shirt meticulously crafted with 100% Cotton fabric, bio washed for extra softness. The cosy style will be perfect addition to your fashion apparel. Pair it with tracks, Chinos or Jeans for an urban looks, Grab the Women's black half sleeve T-shirt now with our pocket friendly prices.</t>
  </si>
  <si>
    <t>Fashion Coloring Book: 100 Fun Coloring Pages with Pretty Girls and Beautiful Fashion Designs</t>
  </si>
  <si>
    <t>SAFAVIEH Natural Fiber Collection 9' x 9' Round Black NF363D Handmade Farmhouse Rustic Country Premium Jute Entryway Foyer Living Room Bedroom Kitchen Area Rug</t>
  </si>
  <si>
    <t>[[DURABLE HANDMADE CONSTRUCTION]: Hand-woven by skilled artisans for a truly unique textured look and feel,[PREMIUM SUSTAINABLE FIBERS]: Made from 100% premium jute fibers,[VERSATILE DECORATING OPTIONS]: Works with casual, bohemian, coastal, farmhouse, rustic, contemporary or transitional styles of dÃ©cor,[PERFECT FOR ANY ROOM]: Design beautifully enhances any room of the home, from the living room, dining room, bedroom, or home office,[TRUSTED BRAND]: SAFAVIEH has been a trusted brand and leader in home furnishings for over 100 years, using their specialty and expertise in crafting the trendiest and highest quality designs and selection of colors; Begin your rug search with SAFAVIEH and explore over 100,000 products today]</t>
  </si>
  <si>
    <t>Women's Fall Winter Fringed Scarf Plaid Warm Soft Chunky Large Blanket Wrap Shawl Scarves comfortable (Camel)</t>
  </si>
  <si>
    <t>[Great as a shawl,head wrap, hijab, stole or light scarves for women.Wrap this pashmina around your shoulder will warm you body in a evening night.,And this scarf will dress up any outfit in any occasionIdeal as a shawl for weddings or evening events and great as a gift for festivals or reunions.,Perfect for cold weather and suitable in chilly evenings or air-conditioned places (office, church, airplane, theater).,Do not bleach or twist. Hand wash individually in cold water. Squeeze gently and air dry flat.]</t>
  </si>
  <si>
    <t>Double-sided printing soft and close to the skin, the manufacturers commitment does not fade, no pilling. Fashion and very warmï¼ŒWrap the shawl freely around any outfit and it will keep you warm all day long</t>
  </si>
  <si>
    <t>Fabrique des paroles de musique a l'age classique (la)</t>
  </si>
  <si>
    <t>YD Yong Dong Swimsuits for Women Halter Tankini Bathing Suits with Boyshorts Blue L</t>
  </si>
  <si>
    <t>[1.Flowy Skirt bathing suits: Swimsuits for women with vibrant printing pattern, tummy control flowy skirt cover your body well flattering your curves. Comfortable and soft padded Bra &amp; sexy V neck design, gather breast well. Sexy backless to show your charming figures, chic, attractive and sexy.,2.Modest tankini swimsuits: Two piece bathing suits for women, tummy control tankini top with sporty boyshorts, making you looks slimmer and allow flexible movement. asymetric skirted hem makes you outstanding among the crowd. Adjustable halter neck that you can determine how tight the bust area to be for support.,3.Unique printing pattern: Rainbow, Black Polka Dot, Purple Ocean, Blue Butterfly, Purple Cloudy, Navy Leaf and Pink Candy more vibrant print patterns keeping added to update this stunning and eye-catching swimdress.,4.High Quality Material: Sexy swimwear for women, made of high quality Polyester &amp; Spandex. It's excellent elasticity for perfect fit, skin-friendly, breathable, comfortable and soft wearing, easy-to-clean and stain resistant. Light Weight and quick dry characters increased its high cost performance.,5.Soft Reminder: All my dearest customer, we would like to suggest purchase this swimsuits one size up for SIZE M and L base on analyzing previous customer experience, meanwhile, the optimized bathing suits is under producing in our factory, we will make it to arrive soon, and we strive to offer the best quality product for you. Thank you for always support.]</t>
  </si>
  <si>
    <t>&lt;br&gt;&lt;b&gt;About Us&lt;/b&gt;&lt;br&gt;Yong Dong SwimwearÂ is a fashionable and international brand that strives to provide ladies with something stylish and charming inÂ swimsuit. Our professional designers lead trends of fashion who are imbued with fresh ideas, fashion sense ,and self-owned factories offer highly automated production line and specialized staff in order to make sure every piece of swimsuit is brandÂ high quality.&lt;br&gt;&lt;br&gt;&lt;b&gt;Size Measurement&lt;br&gt;&lt;/b&gt;&lt;br&gt;S(US 4-6): Bust 34.5"-35.5", Waist 26"-27", Hip 36.5"-37.5", Height 5â€²-5â€²3"&lt;br&gt;&lt;br&gt;M(US 8-10): Bust 36.5"-37.5", Waist 28"-29.5", Hip 38.5"-39.25", Height 5â€²1"-5â€²4"&lt;br&gt;&lt;br&gt;L(US 12-14): Bust 39"-40.5", Waist 30.5"-32", Hip 41"-42.5", Height 5â€²2"-5â€²5"&lt;br&gt;&lt;br&gt;XL(US 16): Bust 42.5", Waist 34", Hip 44.5", Height 5â€²3"-5â€²6"&lt;br&gt;&lt;br&gt;XXL(US 18): Bust 44.5", Waist 36", Hip 46.5" , Height 5â€²4"-5â€²7"&lt;br&gt; &lt;br&gt;Flowy soft &amp; breathable material achieve comfortable and flattering effect. &lt;br&gt;&lt;br&gt;Halter adjustable straps for easy adjustment.&lt;br&gt;&lt;br&gt;Padded push up bras without underwire for soft and better supports breast.&lt;br&gt;&lt;br&gt;The asymmetrical ruffles created special and charming look.&lt;br&gt;&lt;br&gt;Mid waist boyshots allow your maximum movement in swimming pool or on the beach. &lt;br&gt;&lt;br&gt;Black Polka Dot, Blue Butterfly, Pink Candy, Rainbow Print, Purple Print more vibrant colors arrived for the summer season, make you outstanding in the crowd. &lt;br&gt;</t>
  </si>
  <si>
    <t>Switchon Blue Waterproof Kitchen Apron Pack of 2</t>
  </si>
  <si>
    <t>[New style waterproof light weight apron Combo size: 30lx23w inch,free size easy clean polyester apron. Ties at back for closer and size adjustable,front side a pocket.inner side use waterproof Fabric for make it waterproof easy washable,You can use as a waist apron also,light weight and comfort]</t>
  </si>
  <si>
    <t>Look and cook like a Master Chef with this stylish and adjustable apron with pockets. Designed to protect your clothes from kitchen grease, splatters and food stains, this lightweight bib apron is generously sized for full coverage and can be used for other purposes, like serving, crafting, etc. Comes with a Cap against one apron The apron set also comes with a matching cap with border that helps you maintain the hygiene of your food.</t>
  </si>
  <si>
    <t>SY2L HD Wireless Outdoor Security WiFi 1080p Night Vision Bullet Cameras, IP66 Weatherproof Video Surveillance System IP Camera Support 128GB SD Card, onvif, Audio, Motion Detection Alarm</t>
  </si>
  <si>
    <t>[?Easy Wifi Setup and Install?Download Camhi from App store or google play, short minutes for connecting to your home wifi through simple user guide, it?s Suitable for all people, including the aged, W,?HD 1080P Wireless Night Vision?High Resolution 1920*1080, you will like it because of the high clear night vision, this wireless camera with18pcs IR Led lights, the ir cut switch automatically in the,?Smart Motion Detection Alarm &amp; Audio Function?Do you want to know what happen in your home when you are outside ? this camera will alert you through mobile phone or send snapshots to email when motio,?Waterproof IP66?This wireless wifi outdoor camera suitable for use in the outdoor or indoor. It's built with quality materials that look and feel rugged and durable, IP66 level weatherproof design le,? Package &amp; Warranty?The wireless security bullet camera including 10ft power cable ,good quality 3DB antenna; and best friendly customer service for you, we supply Technical Support always, and we al]</t>
  </si>
  <si>
    <t>Wireless ip Camera Outdoor key Features: ? Easy installation: Easy download CamHi app from Google Store, plug and play, Free choice of wired or wireless connection, support PC, mobile phone. ? IP66 waterproof :The wireless outdoor camera :Metal body, explosion-proof, dustproof, beautiful appearance, high-grade, compact and practical ,suit for indoor and outdoor ? Night vision: HD surveillance image quality,this wireless camera can monitor your home or yard clearly and easily during the day and night, 3D noise reduction, clear sound and no noise ? External TF card slot ,up to 128GB,H.264 compression format. ? Application range: This wireless camera is widely used in homes, shops, warehouses, hotels, hotels, schools, companies, offices and other places, easy to install convenient, and can be remotely monitored. Specification: ? Resolution: 1920x1080 ? Sensor type: 1/3" 2 Megapixel CMOS sensor ? 2 Megapixel CMOS sensor: 4mm/F1.6 ? Video storage: Micro SD,PC ? SD Card: up tp 128GB (not included) ? Video Compression: H.264 main profile ? Phone remote monitoring ? Video Frame Rate:25fps ? Night vision:18PCS IR Led Lights for nearly 20 IR distance ? Minimum illumination:Color: 0.1 Lux; B/W: 0.01 Lux ? Wifi : Built-in 8188wifi module. IEEE802.11 b/g/n protocol, external 3DB antenna ? Protocols: TCP/IP, HTTP, TCP, UDP, SMTP, DHCP, DNS, DDNS, NTP, UPNP, P2P ? Power: DC 12V 1A ? Operating Temperature:-10?C - 50?C ? Operating humidity: 80?-90?RH ? Size and weight: 210*110*105mm,0.65kg Package list: ?1 x wireless Bullet security camera ?1 X US adapter with 10ft cable ?1 x cat5 cable ?1 x User Manual ?1 x Set Screw ?1 x Screwdriver</t>
  </si>
  <si>
    <t>Les Contemporains</t>
  </si>
  <si>
    <t>Beistle 55311-W Tissue Bell Centerpiece, 12-Inch (Two-Pack)</t>
  </si>
  <si>
    <t>[2 per Value Pack,This centerpiece is sure to brighten up your wedding reception, engagement party, or bridal shower party table.,Centerpieces for festive occasions,Perfect way to add style to your engagement party, bridal shower, or wedding reception,Coordinate these Decorations with other wedding supplies and solid color wedding decorations to personalize your special celebration.]</t>
  </si>
  <si>
    <t>Add a sweet touch to your wedding reception, engagement party, or bridal shower decorations with our White Bells Honeycomb Table Centerpieces! Beistle 55311-W Tissue Bell Centerpiece. Includes 2 white tissue bell centerpiece per package. It measures 12 Inch. This centerpiece has a board stock dove and bow in silver and white decorated with two white tissue bells and a white tissue base. This would work well for a wedding or anniversary celebration.</t>
  </si>
  <si>
    <t>Avezano Purple and Gold Glitter Backdrop for Birthday Wedding Prom Graduation Photography Background Party Glitter Gold Purple Balloon Party Decorations Photoshoot (8x6ft, Purple and Gold)</t>
  </si>
  <si>
    <t>[âœª Size&amp;Package: 8ft(Width) x 6ft(Height) / 240cm(Width) x 180cm(Height) 1pcs vinyl fabric. In order to facilitate transport and packaging, item sente by folded,âœª Material: Vinyl fabric. High-resolution digital print with eye-catching details and lifelike colors backdrop,âœª Features: â˜†Seamless, Lightweight, Durable, Easy Storage and Carry,âœª Applicable Occasion: Purple and gold glitter backdrop,urple and silver glitter backdrop,for birthday wedding prom graduation photography background party,glitter gold purple balloon party decorations photoshoot photobooth,glitter silver purple balloon party decorations photoshoot photobooth,âœª Warm tips: â˜†Remove crease: If necessary, please iron the back surface with steam iron with low heat but not dry iron and It is best to lay a layer of cloth in the middleï¼Œso as not to destroy the image.â˜†The main picture of the product is to show the effect, stand, pole pocket, or clips are not included. â˜†All computer screens are different in color correction, Subtle color difference is normal]</t>
  </si>
  <si>
    <t>&lt;b&gt;Avezano Purple and Gold Silver Glitter Backdrop for Birthday Wedding Prom Graduation Photography Background Party Glitter Gold Silver Purple Balloon Party Decorations Photoshoot&lt;br&gt; &lt;b&gt;&lt;p&gt;Thin Vinyl&lt;/b&gt;&lt;br&gt;1. Easy to hang up straightly or naturally.&lt;/br&gt;2. The picture is clear,realistic,Stereo sense is strong.&lt;/br&gt;3. It's perfect for any professional or private photography. &lt;b&gt;&lt;p&gt;Please note &lt;/b&gt;&lt;br&gt;1.computer screens are different in color correction,subtle color difference is normal.&lt;/br&gt;2.At the same time, because of our background material or pictorial ink in different batches, the background when printed will have a very small difference.&lt;/br&gt;3. All backdrops will send by folded. &lt;/br&gt;&lt;b&gt;&lt;p&gt;Here are ways to remove wrinkles&lt;/b&gt;&lt;br&gt;1. Roll it up tightly with a cylinder for 3-4 days, it will be ok.&lt;/br&gt;2. If necessary, please iron the back surface with steam iron but not dry iron.&lt;/br&gt;Then it will be smooth again.&lt;br&gt;So if you can not accept, please buy with caution.&lt;b&gt;&lt;p&gt;Feedback&lt;/b&gt;&lt;br&gt;If you don't satisfied with the transaction, please feel free to contact me, I will reply within 24 hours and try my best to resolve any problems. if you like it, please give me a five-star review. Thank you!&lt;/br&gt;</t>
  </si>
  <si>
    <t>CUET-PG: MA/M.Sc GEOGRAPHY (Test Paper Code PGQP17) Entrance Exam Guide</t>
  </si>
  <si>
    <t>FAST USB Type-C to USB Type-C 3.0 Cable For Samsung Galaxy M31s ,Samsung M31s Original Type-C To Type C USB Data &amp; Charging Cable | PD Charger Cable | Dash WRAP Charging Cable | USB 3.1 type C Fast Charging Cable 60W 3A High Speed Rapid Fast Turbo QC 3.0 Charging Cable SA 1: (3.1 Ampere, PD Cable, RED)</t>
  </si>
  <si>
    <t>[FAST CHARGING &amp; FAST DATA SYNC] : The USB Type-C cables is made of high quality, thick four-core copper wires. It supports 3.1Amp fast charging. Guaranteed support for Quick Charge (QC), Adaptive Fast Charging &amp; Turbo Charging standards. The cable also supports data sync at an enhanced transfer speed of up to 480 mb/s. This Type-C cable hence enables sync and charge at the fastest speeds on your devices.,[2X THICKER INSULATION] : The Type-C cable has two times thicker insulation than regular cables thus resulting in superior durability and long life. The thicker insulation also importantly improves signal protection from external noise and interferences,[BEND TESTED WITH FUSED CONNECTORS] : Cables are bend tested over 5000 times and come with superior fused connectors. The connectors and the cable are unified into one and hence there is no possibility of the connector snagging-off the cable. The cable is engineered to ensure uncompromised long life and durability.,[Universal Compatibility]: The USB-A 3.0 to USB Type-C cable is guaranteed compatible for fast charge and sync with all devices with a USB Type-C port. Compatible with all versions of Quick Charge (QC), Adaptive Fast Charging &amp; Turbo Charging standards.,[PERFECT LENGTH] : At a perfect length of 1 meter, the cable for Type C devices is ideal for both charging through wall charger or connectivity with a computer. Itâ€™s neither too long nor too short. Just perfect!]</t>
  </si>
  <si>
    <t>Selibration.com |30 Inch Large Size Space Theme Rocket Foil Balloon For Happy Birthday, Events Decoration and Birthday Celebration Supplies For Your Loved Ones</t>
  </si>
  <si>
    <t>[Contains 1 pcs 30 inch Foil Balloon,High quality self-sealing balloon. When inflated with helium will float for several days.,These Lovely toy make the perfect party favours for birthday party.,This Foil Balloon Is Helium Quality And Suitable To Inflate With Both Helium Or Air.,Durable Can Be Deflated And Reused For Your Next Party Decorations.,Great gift for Anybody!]</t>
  </si>
  <si>
    <t>These Space Theme foil balloons are Made of high quality aluminum foil, about 32 inch in size, thick and auto-sealing, no leaks, can last for days when inflated. Give Your Big Party A Personalized Presentation With Foil Balloons! The balloon measures 32" and is suitable for air or helium inflation.</t>
  </si>
  <si>
    <t>GlobalNicheÂ® Parent-child Full Face Protective Shields Dustproof Hat Cap Blue Adults</t>
  </si>
  <si>
    <t>Parent-child Full Face Protective Shields Dustproof Hat Cap Blue Adults</t>
  </si>
  <si>
    <t>The Skeleton King</t>
  </si>
  <si>
    <t>VMart Boys Solid Poly Cotton Pique Polo Neck T Shirt Red Navy (Pack of 2)</t>
  </si>
  <si>
    <t>[Red-Navy,Solid,Poly Cotton Pique,Size Mentioned is of the Garment and not the body size,Third party quality checked for color fastness]</t>
  </si>
  <si>
    <t>This pack of 2 boy's T-shirt is the great deal for the parents to pick it up for their son. This is made in a cotton pique polo with a polo. Complete the overall look by adding jeans and shoes.</t>
  </si>
  <si>
    <t>Le livre de bord des tests</t>
  </si>
  <si>
    <t>RSK Ethnic Wear, Women's English Color Dabka Moti and Sequance Work Jutti with Soft Leather and Double Padded Cushion Embroidered Traditional Casual Ethnic Wear Jutti [1196]</t>
  </si>
  <si>
    <t>[Construction - Leather,Padding - Double Padded Cushioning for Extra Comfort,Lifestyle: Casual, Party &amp; Wedding,Daily,Durable &amp; Stylish Bite Free And Pinch Free,Comfort : A perfect style and comfort , Light Weight &amp; Cushioned Foot bed Comfort to the Feet. Hand Crafted by some of Well-trained artisans.]</t>
  </si>
  <si>
    <t>These Punjabi Juttis Are Made Of Silk And Embellished With Hand Embroidery By Designer RSK Ethnic Wear. Don't Miss, it is believed that one of the earliest examples of footwear worn on the Indian subcontinent datable to circa 200 BC. During the 3rd and 4th Centuries in the Buddhist period, it was quite common to wear strapped, and Indian kings wore ornamented with precious jewels. Jain literature shows that leather was used for the making of shoes, which protected the toes from getting injured. Jutties are made with Genuine leather sole and used double Padded Cushion in insole which provide extra comfort to the Foot</t>
  </si>
  <si>
    <t>â’¶: - Ð²iologic . Óºirst ê™° Ê‚ystem . Ð”ssistant -â³„: 32 (L Â° Ãœsages DÐ´Ñ‡ÑÃ¯ Aux Sigle D-Ð”uthentificÃ¥t)</t>
  </si>
  <si>
    <t>Canine health record: Dog vaccine record book - Pet health record - Puppy vaccine record - 101 pages, 6"x9" - Paperback - black background ... leather reinforcement white dog silhouette</t>
  </si>
  <si>
    <t>Amagav Back Cover for Poco M4 Pro 5G (Soft Silicone Printed) -Design512</t>
  </si>
  <si>
    <t>[Color Might Slightly Vary due to Screen Performance. Our Cover is Matt Finished Back Cover that does not have High Shining.,Portable and light weight. Made up of high quality and durable soft silicone.,No scratch, no bumps. Keep your device away from scratches and sudden bumps with the designer back case cover.Get style, protection and great value for your money.,Precision-cut Design for Easy Access To All Buttons And Ports and Does Not Obstruct The Camera Lens.,It Highlights the contour of your mobile device by giving it a sleek and compact look.]</t>
  </si>
  <si>
    <t>A Nickel's Worth of Skim Milk: A Boy's View of the Great Depression (Shawnee Books)</t>
  </si>
  <si>
    <t>Vedas Exports Multicolour W-Marsh Tin Iron Wall Decorative Hanging &amp; Sculpture Home Room Decor (Size 48 x 19 inches)</t>
  </si>
  <si>
    <t>[This is beautiful decorative design wall art which provide a unique and vintage look of your home, office and room.,Great for gifting during weddings, anniversaries, house warming ceremonies, new venture, award ceremonies etc.,Add to your home office living room bedroom decor with this handcrafted wall arts piece. It will give an elegant look to your home decor. Attractive and eye catcher look with royal finish also for a batter match with your interior decoration,This unique piece will hang flat against any wall. With nail holes directly under the handle bars, this bike will display anything in a sturdy manner.,This is beautiful decorative design wall art which provide a unique and vintage look of your home, office and room.]</t>
  </si>
  <si>
    <t>The Cambridge Companion to Duns Scotus (Cambridge Companions to Philosophy)</t>
  </si>
  <si>
    <t>Antoine de Bourbon Et Jeanne d'Albret: Suite de la Mariage de Jeanne d'Albret; Volume 2</t>
  </si>
  <si>
    <t>LIME Women's Crop Top (Lady-Top-56_White_X-Large)</t>
  </si>
  <si>
    <t>[&lt;br&gt;Fabric: 100% Cotton&lt;br&gt;,&lt;br&gt;Style: Crop&lt;br&gt;,&lt;br&gt;Neck Style: Round Neck&lt;br&gt;,&lt;br&gt;Pattern: Solid&lt;br&gt;]</t>
  </si>
  <si>
    <t>Shop from a wide range of Crop Top from LIME . Perfect for your everyday use, you could pair it with a stylish pair of Jeans or Trousers complete the look.</t>
  </si>
  <si>
    <t>Aston SEN962EZ-SS-623238-10 Bromley GS Frameless Hinged Shower Enclosure with StarCast Clear Glass and Shelves, 61.25" to 62.25" x 38.375" x 72", Stainless Steel</t>
  </si>
  <si>
    <t>[StarCast by EnduroShield protective glass coating,61.25in. To 62.25in. W x 38.375in. D x 72in. H, Width adjustability: 61.25in. - 62.25in. (Seals provide adjustability), glass door: 32in. Fixed panel: 30in. Return panel: 38in. (Fully installed),Premium 3/8in. (10 mm) ANSI-certified tempered glass, Stainless steel hardware with self-centering hinges, glass shelving and wall channel provide stability, wall channel - 1in. For out-of-plumb,Reversible installation for right or left hand door opening, full-length clear seals included to prevent leakage, shower base not available for this collection, custom base required,All reference measurements should be based on a finished opening, wall studs or similar reinforcement required for door installation, professional installation recommended, limited lifetime warranty]</t>
  </si>
  <si>
    <t>(Reprint) 1982 Yearbook: Garinger High School, Charlotte, North Carolina</t>
  </si>
  <si>
    <t>FG Drawer Dividers (6 Pcs)</t>
  </si>
  <si>
    <t>[Products are Durable Product,Easy to use,Box Contain:- Drawer Dividers (6 Pcs),Material Type:-Plastic,Home &amp; Kitchen Equipment is a greate help in maintaining the cleanless,ProductÂ Color MayÂ SlightlyÂ VaryÂ Due to Photographic Lighting Sources or Your Monitor Settings]</t>
  </si>
  <si>
    <t>Drawer Dividers (6 Pcs) Material : Plastic Type :Drawer Dividers Color : Multicolor (Whichever Available Will Be Sent) Special Features : Suitable For Table Drawer, Cabinet Drawers, Dresser. The Grids Can Be Assembled In Different Combinations. These Magic Drawer Organizers Help Make Items Neat And Easy To Find At A Glance. Sturdy, More Durable Parts. Made Of High Quality Plastic And They Keep Well For A Long Time. An Ideal Tool To Divide Your Drawers Into Several Parts As You Want Makes Your House Neat And Organized In A Few Minutes. Other Details Wash Care : Clean With Water Occasion : Home Care Package Content :Drawer Dividers (6 Pcs)</t>
  </si>
  <si>
    <t>Wien: Kleine Ausgabe. Dt. /Engl. /Franz. /Ital. /Ungar. /Tschech. 1:20000</t>
  </si>
  <si>
    <t>25PCS Tarp Clips Heavy Duty Lock Grip, Tarp Clamp with 25PCS Ball Bungee Rope , Thumb Screw Tent Clip Fixed Fastener for Canvas Shade Outdoor Camping Tarps Awnings Car Boat Cover Tie Down Holders</t>
  </si>
  <si>
    <t>[â˜€ ð–ð¡ðšð­ ð²ð¨ð® ð ðžð­? - 25PCs Tarp Clips and 25PCs Ball Bungees. The Tarp Clips Heavy Duty Lock Grip is ideal for tarps used for Camping, Farming and Agriculture, Gardening and Horticulture as well as Marine and Automotive.,â˜€ ð’ð©ðžðœð¢ðŸð¢ðœðšð­ð¢ð¨ð§ - Size for tarp clamp: 3.46''x1.7''x1.2'', the jaws can be opened to 0.6''. Size for ball bungee rope: the unstressed length is 6.5'', and the maximum length that can be pulled is 11.5''.,â˜€ ð”ð§ð¢ðªð®ðž ðŸ” ð‘ð¨ð°ð¬ ð¨ðŸ ð“ðžðžð­ð¡ - The maximum pulling force it can withstand is 40lbs. The tent clip has been engineered to increase its clamping pressure or grip, as the load increases. This makes our tarp clamp the strongest and most reliable on the market.,â˜€ ð’ð­ð«ð¨ð§ð  ð“ð¡ð®ð¦ð› ð’ðœð«ðžð° ð“ðžð§ð­ ð‚ð¥ð¢ð© - Provides an additional attachment point for tarpaulins, signs, banners and covers. Better than standard eyelets / grommets for the general purpose of attaching tarps, fabrics, non-woven or any sheeting to a bungee, cord or strap,â˜€ ð‚ð®ð¬ð­ð¨ð¦ðžð« ð’ðžð«ð¯ð¢ðœðž - About special large Heavy Duty Tarp Clips, please contact us first if you have any problem before or after your purchase, we will reply to you within 24 hours to do our best to handle them for you, thank you!]</t>
  </si>
  <si>
    <t>&lt;p&gt;&lt;span style="font-size: 1px;"&gt;&lt;i&gt;&lt;b&gt;Thank you very much for purchasing this Tarp Clips Heavy Duty Lock Grip. It will definitely play an important role in your home decoration, farm garden, outdoor camping, wild adventure and other related activities. Hlogree Tarp Clips will make you more Good experience.&lt;/b&gt;&lt;/i&gt;&lt;/span&gt;&lt;/p&gt; &lt;p&gt;&lt;br&gt;&lt;/p&gt; &lt;p&gt;&lt;span style="font-size: 1px;"&gt;&lt;b&gt;â—†&lt;/b&gt;REASONS FOR APPROVING TARP CLAMPS:&lt;/span&gt;&lt;/p&gt; &lt;p&gt;&lt;span style="font-size: 1px;"&gt;&lt;b&gt;âˆšã€Materialã€‘&lt;/b&gt;: Fixed Plastic tarp clips are high-quality plastic and environmentally friendly materials, durable, and not affected by environmental factors during use.&lt;/span&gt;&lt;/p&gt; &lt;p&gt;&lt;span style="font-size: 1px;"&gt;&lt;b&gt;âˆšã€Designã€‘&lt;/b&gt;: Thumb Screw Tent Clips crocodile mouth inverted tooth design, instant anchor design, screw bite design, "triple design" guarantees super bite force, bite force can be controlled at any time.&lt;/span&gt;&lt;/p&gt; &lt;p&gt;&lt;span style="font-size: 1px;"&gt;&lt;b&gt;âˆšã€WIDELY USED&lt;/b&gt;ã€‘:Tarp Clips Thumb is not limited by the thickness and material of the tarp. The controlled bite force of tent clips will not harm the surface of the fabric.&lt;/span&gt;&lt;/p&gt; &lt;p&gt;&lt;span style="font-size: 1px;"&gt;&lt;b&gt;âˆšã€Light and Smallã€‘&lt;/b&gt;:Tarp Clamps are easy to install and carry; Tarp clips heavy duty specification: 3.46''x1.7''x1.2'', weight: 0.06LB.&lt;/span&gt;&lt;/p&gt; &lt;p&gt;&lt;span style="font-size: 1px;"&gt;&lt;b&gt;âˆšã€Comparative advantagesã€‘&lt;/b&gt;: tarp clips heavy duty lock grip has a wider occlusal area, controllable occlusal force, and can be used at any time without auxiliary tools.&lt;/span&gt;&lt;/p&gt; &lt;p&gt;&lt;span style="font-size: 1px;"&gt;&lt;b&gt;âˆšã€Convenientã€‘&lt;/b&gt;: The tail of the boat tarp clips small is designed with a 0.55IN hole for easy connection. The screw-hinge close allows for a sure grip on whatever material you're clamping down on.&lt;/span&gt;&lt;/p&gt; &lt;p&gt;&lt;br&gt;&lt;/p&gt; &lt;p&gt;&lt;span style="font-size: 1px;"&gt;&lt;b&gt;â—†&lt;/b&gt;Suggestions for using Tarpaulin Fixing Clip:&lt;/span&gt;&lt;/p&gt; &lt;p&gt;&lt;span style="font-size: 1px;"&gt;â†’Open the tent tarp clip.&lt;/span&gt;&lt;/p&gt; &lt;p&gt;&lt;span style="font-size: 1px;"&gt;â†’Put the canvas into the caliber of screw type tarp clips.&lt;/span&gt;&lt;/p&gt; &lt;p&gt;&lt;span style="font-size: 1px;"&gt;â†’Then tighten the heavy tarp clips, adjust the occlusal strength of Tarp Clips, test the occlusion, and ensure safety.&lt;/span&gt;&lt;/p&gt; &lt;p&gt;&lt;span style="font-size: 1px;"&gt;â†’Connect the Reusable Heavy Duty Linoleum Clip to the target anchor point.&lt;/span&gt;&lt;/p&gt; &lt;p&gt;&lt;span style="font-size: 1px;"&gt;â†’When the environment is bad, multiple tarpaulin clips can be used at the same time.&lt;/span&gt;&lt;/p&gt; &lt;p&gt;&lt;span style="font-size: 1px;"&gt;â†’Tarp clips clamps list: 25PCS tarp clamps black&amp;amp; 25PCS ball bungee cords&lt;/span&gt;&lt;/p&gt; &lt;p&gt;&lt;span style="font-size: 1px;"&gt;â†’Tarp Clips Heavy Duty Lock Grip uses list: awning clips, tent lock, banner clips, heavy duty clamps for tarps.&lt;/span&gt;&lt;/p&gt;</t>
  </si>
  <si>
    <t>Paramour by Felina Women's Captivate Unlined Bra, Black, 38D</t>
  </si>
  <si>
    <t>[Beautiful floral lace with ribbon lace trim,Leotard back will not ride up or shift on body,Unlined 3 section cup plunge underwire for  natural lift and support,Added support with side boning,Rigid lace overlay combined with bead ribbon details for a feminine, elegant look.]</t>
  </si>
  <si>
    <t>Beautifully constructed full coverage underwire bra, 3 column, 2 row hook and eye back closure. Columns and rows increase with size, Stretch mesh and lace. Added support thanks to the side boning Paramour, Style Number: 115005.</t>
  </si>
  <si>
    <t>THIRD CULTURE Specialty Coffee Beans - Seattle Flagship Blend | Kalledevapura Estate 100% Arabica Coffee (Medium Roast) - 250 GM (French Press)</t>
  </si>
  <si>
    <t>[Freshly Roasted Coffee, 100% Arabica Coffee Beans, Roasted to Order and Ground to suit your brewing method,Roast:Â Medium,Flavor Notes: Try this blend to go down a cultural trip of coffee to Seattle, USA and to taste a cup rich with notes of milk chocolate, caramel and berry,Brewing Recommendations: Works great for Espresso based drinks, Moka Pot, French Press &amp; Drip,Goes great with: Whole Milk (Cow or Plant Based ) and/or Organic Cane Sugar]</t>
  </si>
  <si>
    <t>Seattle, coffee capital of the world where a neighborhood coffee shop greets you at every corner with an exceptional cup of coffee &amp; birthplace of Third Culture Coffee, where we learnt roasting and crafting a delicious cup of coffee consistently. We source our coffee from Kalledevpuram Estate and work very closely with the plantation owner to carefully select the most premium , speciality beans from the season's crop for our coffee offerings. The coffee is precision roasted to bring out the natural sweetness and chocolate notes of the coffee beans, an effort which is fully justified when you a brew a delicious cup of coffee. Our Seattle Flagship blend is crafted with the finest Arabica beans, as an ode to our Signature blend in Seattle with absolutely no compromises, it's a celebration of the finest coffee grown right here in India.</t>
  </si>
  <si>
    <t>Epoch 6 Sport Sunglasses with Tortoise Frame and Polarized Super-Hydrophobic Smoke Lens</t>
  </si>
  <si>
    <t>[100% UVA &amp; UVB Protection keeps your eyes safe from the sun.,SHATTERPROOF FRAMES AND LENSES - Polycarbonate frames and lenses are one of the toughest forms of plastic making it the ideal material for sport and every day wear.,EXTREMELY LIGHT FRAME AND RUBBER PADS BEHIND THE EAR - Ensures a no-slip fit for a sunglass that is so light you could forget you are wearing it.,Meets ANSI Z87.1-2010 Standards for use in Industrial Applications,Co-Injected inlaid rubber for non-slip comfort and durability]</t>
  </si>
  <si>
    <t>The Epoch 6 sunglass is our lightest frame and is loved by both men and women. The arms have rubber pads behind the ear and ensure a no-slip fit for a sunglass that is so light you could forget you are wearing it. Smoke lenses are best for maintaining the true colors of what you're looking at. They block the most amount of light, which will help to reduce eyestrain if you'll be outside for an extended period of time. Epoch Eyewear is a Veteran owned and operated company. We are proud to be a part of the Veteran community and build a company that provides jobs and great products.</t>
  </si>
  <si>
    <t>Memoires Presentes Par Divers Savants A L'Academie Des Inscriptions Et Belles-Lettres de L'Institut de France: Sujets Divers D'Erudition, Volume 2...</t>
  </si>
  <si>
    <t>Accordion-fold Book for the Umbrellas: Joint Project for Japan and USA</t>
  </si>
  <si>
    <t>Primal Leadership: Realizing the Power of Emotional Intelligence (Leading with Emotional Intelligence)</t>
  </si>
  <si>
    <t>MIZZEO Chrome Moulding Trim, Strip Car Door Edge Guard Protector, Side Window Bumper, Grill, Automotive Interior Exterior Decor (10 mm x 10 Meter) for Toyota Corolla Type 1 (2003-2008)</t>
  </si>
  <si>
    <t>[DURABLE MATERIAL: Car Element provide stylish accents to your vehicle's exterior. Made of high-quality ABS plastic, they ensure extreme durability. The majority of automotive add-ons are manufactured from ABS plastic since it is well known for its strength, high durability and corrosion resistance.,FLEXIBLE &amp; UV RESISTANCE: They are made to provide superior protection to the sides of your vehicle and add a bit of style to its look. The mouldings can be trimmed or cut to the desired length and are very easy to apply. Furthermore, they are flexible around body lines and UV protected for a long-lasting service life.,WIDE USING: Great for interior and exterior decorating can be used on body or bumper to protect edge from scratching and shocking. Excellent Fit for trimming along car body side, door window edge, bumper, front grille, car hood, side mirror, headlights, tail lamp, fog lights.,EASY TO INSTALL: Coated with glossy chrome finish, they will be a perfect addition to your vehicle's chrome trim. The installation process is quick and takes less than five minutes as neither cutting nor drilling is required. Will make the car more elegant and attractive without causing any damage to the surface. ï¼ˆâœ”Note: There is a BLUE or CLEAR film cover of the product for protective. Please removal this film before using. ï¼‰,CONTACT US : Please let us know that if you have any problem with our product, and we will respond within 24 hours. We guarantee 100% REFUND or RE-SEND for each.]</t>
  </si>
  <si>
    <t>&lt;b&gt;Product Advantages:&lt;br&gt; &lt;br&gt;- Easy adhesive installation, no drilling required, just stick-on desired place. &lt;br&gt; &lt;br&gt;- Flexible and easy to cut for each size needed. &lt;br&gt; &lt;br&gt;- You can stick this on surface of car door, bumper or trunk protection etc. &lt;br&gt; &lt;br&gt;- It is not harmful to the car paint. &lt;br&gt; &lt;br&gt;- Great for interior and exterior decoration and improving the look of the vehicle. &lt;br&gt; &lt;br&gt;NOTE: Measure the length and width of the part you want to stick before purchase. &lt;br&gt; &lt;br&gt;Installation Instructions: &lt;br&gt; &lt;br&gt;âœ”Note: There is a BLUE or CLEAR film cover of the product for protective. Please removal this film before using. &lt;br&gt; &lt;br&gt;âœ”Clear up the area where the strip is to be fitted. Make sure there is no wax or oil on the surface. &lt;br&gt; &lt;br&gt;âœ”Install the strip on the vehicle body or bumper and press it firmly to ensure the trim is fixed well. &lt;br&gt; &lt;br&gt;âœ”Heat Gun May Needed If temperature is very low - heating the surface aids adhesion. &lt;br&gt;</t>
  </si>
  <si>
    <t>Why Do You Exist: An Existentialist Perspective of Joseph Heller's Novels</t>
  </si>
  <si>
    <t>Post-it R33010SSNY Pop-up 3 x 3 Note Refill, New York, 90 Notes/Pad, 10 Pads/Pack</t>
  </si>
  <si>
    <t>[Sold as 10/Pack.,Super Sticky notes hold longer and stronger than original notes, yet remove just as cleanly.,Accordion-style notes pop up one after another for easy, one-handed dispensing.,Perfect for reminders and short to-do lists.,All Post-it Notes are recyclable.]</t>
  </si>
  <si>
    <t>Post-it Super Sticky Pop-up Notes make it easy to grab one note at a time. Super Sticky adhesive ensures notes hold stronger and longer, yet remove just as cleanly as Original Notes. They're the perfect size for leaving notes of encouragement or a quick reminder. Accordion-style notes are made specifically for Post-it Pop-up dispensers. Hues from the city where life plays out for millions on a stage of stone and steel. Pad Type: Pop-Up; Sheet Size (W x H): 3" x 3"; Number of Sheets per Pad: 90; Ruling: Plain.</t>
  </si>
  <si>
    <t>FineArt Hard Plastic [for Girls Boys] Printed Back Cover for Oppo Reno 7 Pro</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</si>
  <si>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Oppo Reno 7 Pro]</t>
  </si>
  <si>
    <t>An original piece of mobile phone cover(s)/case(s) for all men/women, boys/girls, authentically designed keeping in mind of all your needs without compromising with the latest styles and catchy look to suit your personality. The poly-carbonated plastic material and high quality prints retain the precise touch and details without a fade away look, just to add a durable factor to your new love of life. A matte-finish to serve you several purposes to count for, as in great look, smooth finish, and a comfortable grip to prevent from untimely harsh falls.A perfect fit for your mobile phone; a back cover which embraces just like a comfortable hide, provided with extra smooth edges. Precisely designed giving all the necessary pots and cameras enough space to adjust your mobile phone giving you a hassle-free use. Scratch-resistance surface to assist you through thick and thin, just like a best buddy. 360 degree protection with extra attention to phone edges. Shock-proof quality provided by a great fix and fit to protect your mobile phone from untimely harsh falls and situations. To prevent direct impact of fatal falls by decreasing damage of the mobile phone fragile glass screen by cushioned edges around the boundary, without hindering the screen space. A light weight mighty armor, with all the protective features it will never make you feel the weight of its responsibilities.</t>
  </si>
  <si>
    <t>Christian Premarital Counseling: Preparing the Two to Become One</t>
  </si>
  <si>
    <t>Amazon Brand - Solimo Designer Cone Pattern 3D Printed Hard Back Case Mobile Cover for Samsung Galaxy M31 / M31 Prime / F41</t>
  </si>
  <si>
    <t>[Snug fit for Mobile, with perfect cut-outs for volume buttons, audio and charging ports,Compatible with Samsung Galaxy M31,Easy to put &amp; take off with perfect cutouts for volume buttons, audio &amp; charging ports.,Stylish design and appearance, express your unique personality.,Extreme precision design allows easy access to all buttons and ports while featuring raised bezel to life screen and camera off flat surface.,No warranty]</t>
  </si>
  <si>
    <t>Technologies of Intuition</t>
  </si>
  <si>
    <t>MRF Jumbo for Jupiter,Vego T.L. 90.100.12</t>
  </si>
  <si>
    <t>MRF Jumbo For Jupiter ,Vego T.L.</t>
  </si>
  <si>
    <t>Fruitri Bay Leaf Whole Organic (Tez Patta) 50 Gm</t>
  </si>
  <si>
    <t>[Bay Leaves are commonly found in Biryani, Pulao, Soups, Curries and most Indian Dishes.,Store in Cool and Dry Place. Comes in a handy stand-up pouch.,100% Pure &amp; Natural, Goodness Of Purity,Storage instructions: Store in a cool and dry place]</t>
  </si>
  <si>
    <t>The dried bay leaves or tejpatta is collected by farmers and packed in bags.</t>
  </si>
  <si>
    <t>New Balance Girls' KJ720 Running Shoe, Pink/Navy, 12.5 Medium US Little Kid</t>
  </si>
  <si>
    <t>[Imeva midsole,No sew upper]</t>
  </si>
  <si>
    <t>Support each step you take with the responsive energy of the New Balance&amp;reg; Kids KJ720v4! Synthetic mesh upper with no-sew overlays. Lace-up closure for a snug fit. Mesh lining for a breathable wear in shoe. IMEVA foam midsole for cushioning. Rubber outsole. Imported. Measurements: Weight: 5.6 oz Product measurements were taken using size 12.5 Little Kid, width M. Please note that measurements may vary by size.</t>
  </si>
  <si>
    <t>Flying Machines: Construction and Operation (Large Print Edition)</t>
  </si>
  <si>
    <t>Yellow Alley Nature Mountains Scenery Decorative Wall Poster for Reception/Cafe/Corridor|1Pc</t>
  </si>
  <si>
    <t>[Poster Comes In a Green Packaging Hard Mailing Tube, Tube Packaging Prevents Wrinkles, Damage During Delivery,300 GSM Thick Paper Poster With Attractive Design,Enhanced Digital Quality Print, Package Content - Yellow Alley Nature Wall Paper Poster; Pack of 1,Easy To Paste Onto Wall, Wardrobe, Cupboards etc.,Nature Wall Poster For Home, Gallery, Corridor etc.]</t>
  </si>
  <si>
    <t>Yellow Alley Offers a wide range of Nature Wall Paper Posters. Nature Posters are an excellent choice for Stylish Decoration of your decor. Your Love for Nature can easily be Spread with our Huge Collection of Nature Wall Paper Posters. These Nature Wall Posters will help in Spreading Beauty everywhere as the Nature always wears the Colour of spirit. These Posters are ideal for Gifting Purpose and can be used to decorate your Home, Office, Hostels, Study Room, Classrooms, Corridors, Stairs, Shops, Cafes etc. Spruce up your home with our Fantastic Collection of Wall Art from Yellow Alley. Specifications: Paper Thickness 300 GSM, Posters Colour: Multicolour Posters and Package Contents: 1 Paper Posters. Posters Packing: Environment Friendly Cardboard Tube. Please Note: This is a Graphical Representation, Actual Product Colour May Vary Due to Printing.</t>
  </si>
  <si>
    <t>Addindia 3D Girlish Lovely Love Cat Design Soft Back Cover for Samsung Galaxy A50s (Pink &amp; Rose Gold)</t>
  </si>
  <si>
    <t>[&amp;#128150; Love Cat Heart Design Prefect Fit For Your Mobile For Samsung Galaxy A50s,&amp;#128150; Unique Design Perfect For Your Smartphone,&amp;#128150; Strong, And Durable, Latest Flip Cover With Stylish Design,&amp;#128150; PERFECT CUT OUTS: Extreme precision design allows easy access to all buttons and ports while featuring raised bezel to life screen and camera off flat surface.,&amp;#128150; STYLISH DESIGN: Stylish appearance colorful pattern designer case, express your unique personality]</t>
  </si>
  <si>
    <t>&lt;p&gt;&lt;strong&gt;Love Cat Heart Design Prefect Fit For Your Mobile For Samsung Galaxy A50s.&lt;/strong&gt;&lt;/p&gt; &lt;p&gt;Unique Design Perfect For Your Smartphone Strong, And Durable With Stylish Design&lt;/p&gt; &lt;p&gt;&lt;strong&gt;STYLISH DESIGN:&lt;/strong&gt; Stylish appearance colorful pattern designer case, express your unique personality&lt;/p&gt; &lt;p&gt;&lt;strong&gt;PERFECT CUT OUTS:&lt;/strong&gt; Extreme precision design allows easy access to all buttons and ports while featuring raised bezel to life screen and camera off flat surface.&lt;/p&gt;</t>
  </si>
  <si>
    <t>Victory Gifts Golden metalic Surya type glass inside Sainathji show piece/car stand Gold</t>
  </si>
  <si>
    <t>MATERIAL Golden metallic, glass, stone studded</t>
  </si>
  <si>
    <t>order this enchanting Sainathji and get blessing each day. This product Looks cool &amp; cute when you place in your working table, studying table, car dashboard. Keeping this at home feels blessed. Ideal gift for most occasions.</t>
  </si>
  <si>
    <t>Goyanka Ecom Cartoon City Back Cover for Vivo V21e | Vivo Y73 (Poly Carbonate | Multicolor)</t>
  </si>
  <si>
    <t>[Back Cover,Hard Back Cover,1 Unit,Shock Absorbing, Scratch Proof, Easy Access to All Ports, Optimal Lift Protects Against Screen Damage, Single Snap.]</t>
  </si>
  <si>
    <t>Shop wide range of collection of Phone Case from the house of Goyanka Ecom on Amazon. Phone Case is Shock Absorbing, Scratch Proof, Easy Access to All Ports, Optimal Lift Protects Against Screen Damage and Single Snap.Unique product by Goyanka Ecom Made with cutting edge sublimation printing technology, this polymer phone case by Goyanka Ecom is capable of withstanding a lot of intensive use without suffering as much as a scratch. The only phone case is intended specifically for fits the dimensions of this phone while leaving almost no space in between. Very colorful design is making the cover visually impressive even from afar. Serious protection Despite a very thin profile and negligible weight, the case is much stronger than it looks at first sight and won't bend or break even if you drop the phone to the ground. Technical perfection Technical quality of mobile case is off the charts, while worldwide delivery is lighting fast.</t>
  </si>
  <si>
    <t>Three Chords &amp; the Truth</t>
  </si>
  <si>
    <t>THREE CHORDS AND THE TRUTH</t>
  </si>
  <si>
    <t>Detroit</t>
  </si>
  <si>
    <t>rhungift Barbados Flag Large 3x5 Ft, Moderate Outdoor/Indoor Both Sides 100D Polyester-Brass Grommets for Easy Display Barbadian Flags 3' x 5'</t>
  </si>
  <si>
    <t>[â˜…3' x 5' in Size with Two Metal Grommets for attaching to your Flagpole.,â˜…Made of 100% Polyester with Double Stitched Fly ends for Durability, 100d Thickness, Imported.,â˜…Fade-Resistant Dye Used for Long-lasting Vivid Colorsï¼ŒImproving The Looks Of Your Home Or Room and Showing Your Pride With This New Flag,â˜…Perfect for your Home Flagpole, Tailgating, or Wall Decoration .great for moderate-outdoor and indoor]</t>
  </si>
  <si>
    <t>Barbados Flag 3' x 5'ï¼ŒCanvas Header and Double Stitched - Brass Grommets for Easy Display,Vivid Color and</t>
  </si>
  <si>
    <t>Sophia: Personalized Book With Child's Name, Primary Writing Tablet, Practice Paper, 1 Inch Ruling, Preschool, Kindergarten, 1st Grade</t>
  </si>
  <si>
    <t>SPARK 2014 User's Guide</t>
  </si>
  <si>
    <t>COMMANDOS: THE MAKING OF AMERICA'S SECRET SOLDIERS, FROM TRAINING TO DESERT STORM: The inside Story of America's Secret Soldiers</t>
  </si>
  <si>
    <t>New Balance Men's ML574 Outside In Pack Classic Running Shoe, Grey/Orange, 12 D US</t>
  </si>
  <si>
    <t>[Street-ready sneaker featuring inset mesh and iconic N overlay in paint-splatter print,ENCAP midsole cushioning,Removable insole]</t>
  </si>
  <si>
    <t>With jeans or shorts, it's all good in a pair of the M574 old-school sneakers from New Balance&amp;reg; Classics! Combination of suede and mesh uppers for natural comfort, durability and breathability. Lightly padded collar and tongue. TPU heel counter offers great support. Textile lining with removable insert. Injected-molded EVA ENCAP&amp;reg; midsole technology provides support, cushioning and maximum durability. Non-marking rubber outsole for long-wearing traction. SL-2 Last. Imported. Measurements: Weight: 14 oz Product measurements were taken using size 11, width D - Medium. Please note that measurements may vary by size.</t>
  </si>
  <si>
    <t>Urban Trends 45701 Figurine</t>
  </si>
  <si>
    <t>[Item Type: figurine,Item material: ceramic,Item finish: Electroplated finish,Item color: gold,Item Measurements: 9.50x4. 25x13. 25H]</t>
  </si>
  <si>
    <t>Calanques les 30 plus beaux sentiers</t>
  </si>
  <si>
    <t>EX-10 Spiral Flute Screw Extractor</t>
  </si>
  <si>
    <t>MAM Break SHOES-3PC</t>
  </si>
  <si>
    <t>MAM BREAK SHOES-3PC</t>
  </si>
  <si>
    <t>Wrangler Men's Cowboy Cut Slim Fit Jean, Black Chocolate, 31Wx34L</t>
  </si>
  <si>
    <t>[Heavyweight denim,Slim fit,Fits over boots,14.5 oz denim,Black chocolate]</t>
  </si>
  <si>
    <t>Wrangler Cowboy Cut jeans are a Western Wear icon. The Cowboy Cut jean was built to the detailed specifications of top rodeo athletes with features designed for riding - but great for every cowboy - including heavyweight denims, rivets on all pockets, strong double stitched outseams, and higher positioned back pockets. A cowboy's favorite Comfortable prewashed Cowboy Cut 936 slim fit Wrangler jeans have authentic five-pocket styling. Button waist and zipper fly. Jeans sit comfortably at waist. Imported. 01 - White is made of 12 oz. cotton denim. 22 - Tan is made of 13. 75 oz. cotton denim. 47 - Chocolate is made of 14. 5 oz. cotton denim. 88 - Indigo is made of 14. 75 oz. cotton denim - for your comfort, broken twill prevents twisting A6 - Shadow Black is made of 14. 25 oz. cotton denim. A8 - Charcoal Grey is made of 13. 5 oz. cotton denim. DW - Whiskey is made of 14. 5 oz. cotton denim. U7 - Cement is 12. 75 oz. cotton denim.</t>
  </si>
  <si>
    <t>BOGATCHI Chocolate Coated Assorted Nuts and Fruits, 200g + Bhai Dooj Gift Hamper for Sister Free Bhai Dooj Greeting Card + Teddy</t>
  </si>
  <si>
    <t>[BOGATCHI Dark Chocolate Coated Assorted Nuts and Fruits Gift Box is the BEST Gift on Bhai Dooj.,Best quality Assorted Nuts and Fruits coated with 18 % dark chocolate makes best gift for Bhai Dooj,A Tasty and Premium Gift for Sister on Bhai Dooj,100 % vegetarian Chocolate Coated Premium Roasted Assorted Nuts and Fruits,FSSAI Certified| Premium Quality |Rich Dry fruit collection]</t>
  </si>
  <si>
    <t>ArtzFolio Crew Cut Leaves Cushion Cover Throw Pillow Satin Fabric 12 x 12 inch (30 x 30 cms); Set of 6 PCS</t>
  </si>
  <si>
    <t>[LUXURIOUS &amp; EVERYDAY USE: Elegant printed cushion/throw pillow covers to decorate any room | Perfect gift for every occasion | Ideal for decorating sofas, couch, bed, chairs, and table,MATERIAL: Luxurious &amp; versatile fabric with a natural finish | High colour fastness | State-of-the-art digital printing ensures colour consistency and prevents any fading | Satin | Multicolour | PACKAGE: 6 Cushion Covers | SIZE: 12 x 12 inch (30 x 30 cms); SET OF 6 PCS,SOFT &amp; SMOOTH FABRIC: Opaque &amp; thick blended satin fabric | Minimal glaze touch | Long life &amp; durable fabric | Printing only on front side with a plain colour back side,MADE TO PERFECTION: Overlap backing with a concealed zipper | Perfectly tailored seams for durability | Refined stitching with a matching thread color,QUALITY ASSURED: Gentle machine wash or hand wash with similar colors in cold water | Avoid direct sunlight to prevent fading | Dispatched after MULTIPLE QUALITY CHECKS]</t>
  </si>
  <si>
    <t>Sunshine Satin 12 Pouch Bangles Organizer Jewellery Box (Red)</t>
  </si>
  <si>
    <t>[Pouch 12 bangle bangles organizer jewellery box imitation jewellery kangan,Description :flamboyant brilliant jama sparkle shades covered and protected with transparent plastic sheet handmade crafted, zipper,Random color will be if color chosen is not available]</t>
  </si>
  <si>
    <t>Lee Cooper Boy's Printed Regular T-Shirt (1002354905 RED 10-11Y)</t>
  </si>
  <si>
    <t>Lee cooper Boys PRINTED T-SHIRT</t>
  </si>
  <si>
    <t>SheIn Women's Sleeveless Spaghetti Strap Twist Backless Slim Fit Crop Cami Top Orange S</t>
  </si>
  <si>
    <t>[Slight stretch material, fabric is soft to touch, comfortable to wear,Sleeveless, spaghetti strap, backless, twist back, slim fit, solid color, unique design, makes you more attractive and charming,Great to wear for work, shopping, meeting with friends, dating, outgoing, street, casual wear and any occasion in your daily life,Pair it with your ripped jeans, pants, skirt or shorts for a stunning look, gentle hand or machine wash, hang or line dry,Please kindly refer to our last image to choose which size will fit you best]</t>
  </si>
  <si>
    <t>Animals: The Wide World Awaits! (Geographics)</t>
  </si>
  <si>
    <t>Destination classiques : 5 grandes oeuvres illustrees pour les enfants. volume 6</t>
  </si>
  <si>
    <t>Casotec Gold Smoke Design 3D Printed Hard Back Case Cover for Oppo F15 / Oppo A91</t>
  </si>
  <si>
    <t>[3D Printed Hard Back Case Cover for Oppo F15 / Oppo A91,Custom Design, Access to all ports and functions.,Durable, Stylish &amp; Lightweight.,Impact resistant, plastic case.,Secure fit, easily applied &amp; removed.]</t>
  </si>
  <si>
    <t>Chicago Vs Amsterdam</t>
  </si>
  <si>
    <t>Sizzix 660982 Bigz Die Handwritten Believe by Tim Holtz</t>
  </si>
  <si>
    <t>[Steel-rule construction,Cleanly cuts thick materials, including cardstock, chipboard, fabric, foam, magnet, leather, metallic foil, paper and sandpaper,Designed for use only with the BIGkick, big shot and Vagabond machines]</t>
  </si>
  <si>
    <t>Sizzix Bigz Dies Handwritten Believe by Tim Holtz die cuts the word "believe" in lowercase handwriting. Measures about 5 x 3 3/8 inch. Sizzix Dies help eliminate all that tedious and time consuming hand cutting. Great for a single sheet of cardstock, paper, metallic foil or vellum. Compatible with the BIGkick, Vagabond and Big Shot cutting machines.</t>
  </si>
  <si>
    <t>Kangopi Fashion Women's Cotton Regular Kurta (Coral05062020_Green_Small)</t>
  </si>
  <si>
    <t>[&lt;br&gt;Fabric: Cotton&lt;br&gt;,&lt;br&gt;Kurta Length: Knee-Long&lt;br&gt;,&lt;br&gt;Style: Regular&lt;br&gt;,&lt;br&gt;Sleeve Type: Three-Fourth&lt;br&gt;,&lt;br&gt;Neck Type: Round Neck&lt;br&gt;]</t>
  </si>
  <si>
    <t>Refresh your wardrobe with this Kurta from Kangopi Fashion available on Amazon. This Regular Kurta is a perfect partner for all your ethnic wear needs. You can pair it up with any causal or ethnic bottoms and you're sure to make heads turn.</t>
  </si>
  <si>
    <t>Generic Famous Foot Ball Player Printed Designer Hard Case for Samsung Galaxy A52 / A52 5G (6.5") Back Cover -(5V) SLC1010</t>
  </si>
  <si>
    <t>Bhima Jewellers 22K Yellow Gold ring for Women , 5.4g</t>
  </si>
  <si>
    <t>[This ring is made of 22K (916) yellow gold.,BIS Hallmarked.,The product height is 22 MM and width is 6 MM.,Closure type is exactly as shown in picture,This product can be returned in 30 days.,Buyback &amp; Exchange: As per Bhima Jewellers store policy.,BIS Hallmark is NOT a separate certificate, it is an inscription made on the product.,The product will be delivered to you in a tamperproof package. Please inspect the package before accepting it.]</t>
  </si>
  <si>
    <t>This gorgeous pair of ring is made in 22K yellow gold and is hallmarked for purity by BIS. They are perfect to add to your accessory collection.</t>
  </si>
  <si>
    <t>GLOYÂ® 7 Seater Sofa Cover Set Solid 100%Cotton and Polyester Feather Touch &gt; (Coffee Beige)</t>
  </si>
  <si>
    <t>[Color: Coffee Beige ; Pattern: Solid, Material: Polyester &amp; Cotton,package Contents: 7 Seat Sofa Cover Set (22x68+22x48+22x48),Content and Sizes: Sofa Seat Cover : 22 X 68 Inches and 22x48 Inches,Care Instructions: Do Not Soak, Machine Washable, Cold Wash, Dry in Shade,This sofa cover protects your sofa from external dust and stains.]</t>
  </si>
  <si>
    <t>The product in display is made from polyresin and finished in attractive Multi colour. Further more this seven seater sofa cover set features plain pattern and a design that provides appeal to your room. Doesn't skid from the sofa seat, so it's easy to maintain.7 Seat Sofa Cover, Size: 22 X 68 Inches and 22x48 inches, its provide rich and good look your sofa</t>
  </si>
  <si>
    <t>Love Revolution: con once poemas en espaÃ±ol</t>
  </si>
  <si>
    <t>Le Saint Coran - Courtes Sourates pour les Enfants Musulmans: Petit livre pour les enfants musulmans (garÃ§ons et filles) pour apprendre les courtes sourates coraniques</t>
  </si>
  <si>
    <t>Amer Rugs VIN100203 Vintage Rug, Polo Blue</t>
  </si>
  <si>
    <t>[Use cold water on wool to avoid possible shrinkage,Blended New Zealand Wool,100% Wool,Package Dimensions : 24 " L x 4 " W x 24 " H]</t>
  </si>
  <si>
    <t>Bhai Please Pin Badge (Pack of 9)Mom Love, Make Yourself, Main Apni Favourite Hoon, Love Wine, Listening, Life is A Game, Life is A Beautiful, It's Coffee O'Clock, I'm Famous But No One Knows It Yet</t>
  </si>
  <si>
    <t>[Quality Material:The badges are made of tinplate on top and plastic at back. The material is sturdy and smooth, comfortable to wear, light in weight, and lasts for long time. They are durable with Sun-proof, UV Resistant, Anti-Wrinkling, Non-toxic and with Waterproof function.,User Friendly &amp; can be pinned almost anywhere: Each pin features an easy open clasp, making it easy to wear them on your shirt, t-shirt, hat, sweater, or attach it to your backpack, party favors decoration, etc.,Perfect Gifts /Giveaway/ Promotional Item: Best Cool Gift Tokens for children and adults, giveaway for students, classmates, office coworkers/colleagues and friends,Package information: You will receive 9 piece of badges (One pc of each design) packed in High Quality packing protect our products during transportation,Size: The size of Badge is 44mm (1.73 inches),Finish: Professionally printed with lamination on top provides the Badges a elegant glossy look,Made in India]</t>
  </si>
  <si>
    <t>Sturdy Button/PinBack/Pin Badges from Bhai Please . Easy Clasp Pins with High Quality print and Glossy finish which you can easily wear on your shirt, t-shirt, hat, sweater, or attach it to your backpack, party favors decoration, etc.Why Choose Bhai Please? Bhai Please is specialized in Creative products. We have an inhouse designing and manufacturing team which ensures each product brings you a special and wonderful experience. Bhai Please uses environment friendly materials only. Our designs are for everyone and every event (Birthdays, Wedding, Anniversaries , Memoirs , Office Events, Professional Events , Car Decorations, Giveaways etc) and for every mood (Inspirational , Motivational, Hungry, Angry, Loving etc)</t>
  </si>
  <si>
    <t>EuroVelo 6: Donau Radweg (Budapest - Schwarzes Meer) 1: 100 000: 8 Fahrradkarten in einem Set / Cycle Map Set (8 Maps) 1:100 000: Von Budapest bis zum Schwarzen Meer</t>
  </si>
  <si>
    <t>GynÃ©cologie et acupuncture</t>
  </si>
  <si>
    <t>Stupell Industries Mixed Faces Abstract Linework Portrait Brown Yellow, Design by Ziwei Li Grey Framed Wall Art, 16 x 20, Beige</t>
  </si>
  <si>
    <t>[Dimensions: 16 x 1.5 x 20 Inch Frame,Proudly Made in USA,We start with a giclee lithograph mounted on wood, and finish it with a texturized brush stroke finish. We didn't stop there though as we fit it within a 1.5 inch thick ebony wood grain frame to add depth and diminsion.,Ready to Hang - No Installation or Hardware Needed,Design by Ziwei Li]</t>
  </si>
  <si>
    <t>T-identi-T Desi Cotton Regular Fit Round Neck Half Sleeve Mustard T-Shirt for Women</t>
  </si>
  <si>
    <t>[Care Instructions: Premium Combed Cotton Rich Fabric,Fit Type: Regular Fit,All garments go through a number of tests to ensure that quality is not bieng compromised,The sleeve will not loosen after regular washing,Size Available: XS to 10XL]</t>
  </si>
  <si>
    <t>100% pure combed cotton single Jersey, with Bio Enzyme wash. Neck rib -cotton Spandex, medium heat iron able print makes this t-shirt hassle free &amp; super comfortable at the same time.</t>
  </si>
  <si>
    <t>[3 Pack] iPhone SE 5S 5 5C Glass Screen Protector, InaRock 0.26mm 9H Tempered Glass Screen Protector for iPhone SE 5S 5 5C Most Durable [Easy-Install Wings]</t>
  </si>
  <si>
    <t>Ajusa 15058400 Camshaft Shaft Seal</t>
  </si>
  <si>
    <t>[Manufactured from high quality materials,Right fit the first time,Direct replacement for the original component,Vehicle specific application,Ajusa Offers excellent coverage for European and Asian vehicles in the United States and Canadian marketplace]</t>
  </si>
  <si>
    <t>AFFORNTER 360 Degree Rotating Water-Saving Sprinkler and Faucet Aerator Flexible Water Faucet Sprayer Extender Jet Spray for Sink Turbo Flex(6 Inch)</t>
  </si>
  <si>
    <t>[Â· Type: Nozzle Cock, Knob Controlled,Â· Made of: Brass,Â· Single Handle Installation Type,Â· Inclusions: 2]</t>
  </si>
  <si>
    <t>&lt;ul&gt;&lt;li&gt;Turbo flex Made of premium Plastic, durable for long time use. &lt;br&gt;&lt;/li&gt;&lt;li&gt;Two type of Spray. Head can rotate 360 Â°, easy to adjust the Angle of shower water. Suitable for cleaning fruits and vegetables, washing dishes, shampooing hair, cleaning fruits and vegetables.&lt;br&gt;&lt;/li&gt;&lt;li&gt; The long hose can also prevent water from splashing out of the sink. Perfect for kitchen and bathroom sinks, saving water 50%-70. Premium turbo flex Turbo Flex 360 quickly upgrades your ordinary faucet into a flexible hands-free sprayer with extended reach. &lt;br&gt;&lt;/li&gt;&lt;li&gt;The dual function Stream &amp;amp; Spray makes for easier cleaning of odd size objects, and rinsing out the sink.&lt;br&gt;&lt;/li&gt;&lt;li&gt; Great for rinsing fruits and veggies, filling tall vases, shampooing hair and more. &lt;br&gt;&lt;/li&gt;&lt;li&gt;Provides 360 degree range of motion and attached easily without tools to fit most standard sized faucets. Making cleaning the sink and odd size items easy. &lt;br&gt;&lt;/li&gt;&lt;li&gt;Attaches easily without tools to fit most standard-sized faucets&lt;/li&gt;&lt;/ul&gt;</t>
  </si>
  <si>
    <t>HOMME STORE 3D Printing Pen Starter Kit - Includes 3D Pen, 60 Meters PLA Filament, Stencil Book + Project Guide, and Charger</t>
  </si>
  <si>
    <t>[Can be reused: the 3D Printer Drawing Molds fits on any filament. Erasing does not affect paper damage. Please cover the PVC transparent board in the suit on the pictures.You can use repeatedly 3D Printing Pen Paper Stencils.,Help with drawing: 20 different 3D Printer Drawing Molds, 40 different patterns to help you draw beautiful works better.,Easy to use: 3D Printer Drawing Molds is very easy to use. Just follow the trail and draw on the paper. Then glue all of the pieces together.,Wide range of applications: The 3D Printing Pen Paper Stencil is suitable for children over 8 years of age and adults, whether you are an artist, an amateur or a creative lover.,After-sales guarantee: after receiving the 3D Printer Drawing Molds, you have any questions, contact us, we will solve for you, give you the best service, Thank you for your cooperation.]</t>
  </si>
  <si>
    <t>&lt;p&gt;Product description:&amp;nbsp;3D Printing Pen Paper Stencils:&lt;/p&gt; &lt;p&gt;You can use PVC transparent board to cover the surface of the3D Printing Pen Paper Stencils 3D Printing Pen Paper Stencils,&lt;/p&gt; &lt;p&gt;paper template to protect the template for long-term use.&lt;/p&gt; &lt;p&gt;3D Printer Drawing Mold is very easy to use, create it according to the shape of the template.&lt;/p&gt; &lt;p&gt;Just follow the trail and draw on the paper, then glue all the pieces together&lt;/p&gt; &lt;p&gt;Specification:&lt;/p&gt; &lt;p&gt;Weight: 1.7 ounces&lt;/p&gt; &lt;p&gt;Material: cardboard&lt;/p&gt; &lt;p&gt;Length: 11 inches&lt;/p&gt; &lt;p&gt;Width: 6.3 in&lt;/p&gt; &lt;p&gt;Package:&lt;/p&gt; &lt;p&gt;20 * 3D Printer Drawing Molds (40 Patterns)&lt;/p&gt; &lt;p&gt;1* PVC transparent board&lt;/p&gt;</t>
  </si>
  <si>
    <t>The Complete Party Planner: with everything you'll need to organize your perfect dream day! a 100 Page Party Planning Journal Notebook Party Organizer ... and Planning every detail of your event</t>
  </si>
  <si>
    <t>DYDU 100pcs Safety Doll Eyes Eyelid for DIY Teddy Bear Doll Toy Washers 12mm Brown (57033785DY)</t>
  </si>
  <si>
    <t>[Kindly refer the product description before buying the product.,100 pieces Plastic Safety Eyes with eyelid - For Teddy Bear, Doll, Puppet, Plush Animal DIY Making craft etc.,Assorte color and Various sizes for choose, with thread end and washer buckle,Safety eyes washers: comes with equal number of washers, which can prevent it out of dolls.,Sewing Crafting and making bears, dolls, puppets, plush animals and crochet critters.]</t>
  </si>
  <si>
    <t>&lt;p&gt;&lt;b&gt;Description:&lt;/b&gt;&lt;/p&gt;&lt;p&gt;100 pieces Plastic Safety Eyes with eyelid - For Teddy Bear, Doll, Puppet, Plush Animal DIY Making craft etc.&lt;br&gt;Assorte color and Various sizes for choose, with thread end and washer buckle&lt;br&gt;Safety eyes washers: comes with equal number of washers, which can prevent it out of dolls.&lt;br&gt;Sewing Crafting and making bears, dolls, puppets, plush animals and crochet critters.&lt;br&gt;Perfect for many craft, card making and scrapbooking projects Can also be used in jewellery making versatile. Great for shabby chic, country chic and themes projects.&lt;br&gt;Material: Plastic&lt;br&gt;Color: As picture show&lt;/p&gt;&lt;p&gt;&lt;b&gt;Specification:&lt;/b&gt;&lt;/p&gt;&lt;p&gt;EyesÃ¯Â¼Ë†Dia x HÃ¯Â¼â€°approx. 12 x 14mm&lt;br&gt;WasherÃ¯Â¼Ë†widthÃ¯Â¼â€°approx. 12mm&lt;br&gt;EyelidÃ¯Â¼Ë†widthÃ¯Â¼â€°approx. 20mm&lt;br&gt;&lt;br&gt;EyesÃ¯Â¼Ë†Dia x HÃ¯Â¼â€°approx. 14 x 14mm&lt;br&gt;WasherÃ¯Â¼Ë†widthÃ¯Â¼â€°approx. 12mm&lt;br&gt;EyelidÃ¯Â¼Ë†widthÃ¯Â¼â€°approx. 25mm&lt;/p&gt;&lt;p&gt;&lt;b&gt;Package Includes:&lt;/b&gt;&lt;/p&gt;&lt;p&gt;100 pieces Safety Doll Eyes&lt;br&gt;100 pieces Washers&lt;br&gt;&lt;/p&gt;&lt;p&gt;&lt;b&gt;Note:&lt;/b&gt;&lt;/p&gt;&lt;p&gt;The color might be slight different from the picture due to some factors, such as lighting effect.&lt;br&gt;Please allow slight deviation of measurement for manual measure.&lt;br&gt;Dot not let children put small parts into mouth for fear of swallowing.&lt;/p&gt;</t>
  </si>
  <si>
    <t>A Distant Soil: Coda</t>
  </si>
  <si>
    <t>SPYKI 18 inch Airtrip Trending Specious Multi-Purpose School Bag</t>
  </si>
  <si>
    <t>[1 Main Compartment With Saperate Laptop Compartment,With Rain Cover,Adjustable Shoulder Straps,Side Mesh Water Bottle Pockets]</t>
  </si>
  <si>
    <t>One of the best school cum office bags for all going students, it has many compartments with multiple pockets with a Rain Cover.</t>
  </si>
  <si>
    <t>3dRose db_28553_2 Cute Astrology Pisces Zodiac Sign Fish Memory Book, 12 by 12"</t>
  </si>
  <si>
    <t>[11.5 X 11.5 Inches spiral bound hard covered,1 inch twin loop wire binding spine,35 pages, 11.4 X 11.2 Inches - page thickness is 63lb cover,Acid free blank bright white non-coated paper,Pages lay flat when book is opened]</t>
  </si>
  <si>
    <t>Cute Astrology Pisces Zodiac Sign Fish Drawing Book is a great way to start sketching, drawing, designing, scrapbooking, or just jotting down your thoughts. This unique spiral bound hard covered book includes acid free bright white paper and features twin loop wire spring binding. Our Memory and Drawing books are a great alternative to the standard photo album or notebook. While our Mini Notepad is a great size for keeping in your purse, car, briefcase or on the go. Perfect for use with crayons, markers, paints, pastels, stickers, pencils and pens. Great as a gift for any occasion. Enjoyed by all ages.</t>
  </si>
  <si>
    <t>Avis Aux Jeunes Gens, Capables de Reflechir Sur Ce Qui Regarde Une Sage Conduite (1760)</t>
  </si>
  <si>
    <t>Quilting for Beginners: First-Time Quiltmaking: Learning to Quilt in Easy Lessons Step-by-Step Beginner's Quilting Guide with Easy-to-Follow Instructions</t>
  </si>
  <si>
    <t>Fossil Gen 5 Carlyle Stainless Steel Touchscreen Men's Smartwatch with Speaker, Heart Rate, GPS and Smartphone Notifications - FTW4024 , black</t>
  </si>
  <si>
    <t>[Smartwatches powered with wear OS by Google work with iPhone and Android phones, Compatibility: Android OS 6.0+ (EXCLUDING GO EDITION), iOS 10.0+;Extend your battery life for multiple days with new, smart Battery modes; magnetic usb rapid Charger included; charge UP to 80 percent in under an hour,Heart Rate &amp; Activity Tracking using Google Fit; Built-in GPS for distance tracking; Swimproof design 3ATM; G Pay;responses from Google Assistant - itÃ¢â‚¬s your own personal Google, always ready to help;This is one smart watch - now with a speaker for Audible alerts and taking phone calls, Google assistant responses and more; Receive smartphone notifications and alerts; Microphone; Download third party apps with 8Gb of storage and 1G ram memory capacity , Connectivity: Bluetooth 4.2 LE, GPS, NFC, WiFi,Case size: 44mm; Band size: 22mm; interchangeable with all Fossil 22mm bands; screen size: 1. 28 inch,Your Fossil Smartwatch can tell your smartphone to play an audible alert so you can find it fast ; You won't have to take your smartwatch off for long to charge it upÃ¢â‚¬â€get up to 80% in one hour with rapid charging; 2 years Warranty,Human Interface Input: Microphonetouch Screen; Band Color: Gray; Clasp Type: Fold-Over Clasp; Color Name: Grey]</t>
  </si>
  <si>
    <t>Abbasi Hard Plastic [for Girls Boys] Printed Back Cover for Motorola One Power</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</si>
  <si>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Motorola One Power]</t>
  </si>
  <si>
    <t>Give a new style to your phone with this designer cover from the house of Abbasi Mobile Accessories. This cover has been designed to be used on Motorola One Power smartphone. Made from plastic, this solid back cover has a sturdy and attractive design in multy color.</t>
  </si>
  <si>
    <t>Un Trail Form Black</t>
  </si>
  <si>
    <t>[UPPER MATERIAL - Leather,SOLE MATERIAL - Rubber,FASTENING - Lace-up,TOE SHAPE - Round,Color - Black]</t>
  </si>
  <si>
    <t>Un Trail Form Black, G, 8</t>
  </si>
  <si>
    <t>Nelson's History of the War Volume 12</t>
  </si>
  <si>
    <t>Vanity Fair Women's Breathable Luxe Full Coverage Seamless Wirefree 72219, Star White, Small</t>
  </si>
  <si>
    <t>[Super soft, innovative pads designed to breathe and stretch for great shape and amazing comfort,Interplay of mesh and silky microfiber create beautiful styles perfect for any occasion,Superior stretch fabric, pads and hook and eye for a fabulous fit]</t>
  </si>
  <si>
    <t>Fully adjustable stretch straps easily convert to criss-cross, 3 column, 2 row hook &amp; eye back closure; may increase with size. This wire-free convertible T-shirt bra is a must-have, Foam-lined, micro-hole cups for breathability and comofrt. Comfortable elastic under bust for superior support Brand: Vanity Fair, Style Number: 72219. Body: 93% Nylon, 7% Spandex.Inner Mesh: 88% Nylon, 12% Spandex.</t>
  </si>
  <si>
    <t>AutoFurnish ARC Water Resistant and Heat Resistant White Stripe Car Cover for Maruti Celerio| Lightweight and Elastic | Heavy Buckle | Mirror Pockets | Car Accessories Essentials (Arc White)</t>
  </si>
  <si>
    <t>[Compatibility: Celerio,Arc White Blue,1 Pcs of Autofurnish Car Body Cover,1 Month Manfacturing Defects Warranty,Double Stitched High Quality imported threads used to stitch the cover tight and securely. Keeps your vehicle cooler, dry and dust free, it remains unaffected by adverse climatic conditions. Side mirror pockets to give extra care to side mirrors. Uses reinforced side clamps for cover tie down. Perfect fitting for the mentioned car model Comes in Handy carry Bag.]</t>
  </si>
  <si>
    <t>Autofurnish Stylish White Stripe Car Body Cover - Arc White Blue New stylish and Elegant Stripe design gives a whole new look to your car and side mirror pockets to give extra care to side mirrors. Highly Durable and Long Lasting Water Resistent material protects your vehicle against wet, humid and dusty climatic conditions. Hi-performance Water Resistent fabric naturally resists moisture, fungus and expels stale odor. Double Stitched High Quality imported threads used to stitch the cover tight and securely. Keeps your vehicle cooler, dry and dust free, it remains unaffected by adverse climatic conditions. Uses reinforced side clamps for cover tie down. UV stable materials ensure a long life. Machine washable, Foldable Material, Double Stitched. Perfect fitting for the mentioned car model Comes in Handy carry Bag.</t>
  </si>
  <si>
    <t>100 Mandala Midnight Edition: Adult Coloring Book 100 Mandala Images Stress Management Coloring Book For Relaxation, Meditation, Happiness and Relief &amp; Art Color Therapy(Volume 6)</t>
  </si>
  <si>
    <t>Sunglasses Ermenegildo Zegna EZ 0119 55D Coloured Havana/Smoke Polarized</t>
  </si>
  <si>
    <t>[Model: EZ0119Â  | Color:Â  55D SUNGLASSES Coloured HavanaÂ  w/ Polarized Smoke Lens 55mm,EyeSize 55mm / Bridge 18mm / Temple 145mm]</t>
  </si>
  <si>
    <t>Ermenegildo Zegna EZ0119 Sunglasses - Coloured Havana Frame, Smoke Polarized Lenses, 55 mm Lens Diameter EZ01195555D</t>
  </si>
  <si>
    <t>Magformers Brain Evolution 305Pc Set</t>
  </si>
  <si>
    <t>[Each geometric shape contains magnets that never reject, so you'll always hear Magformers click. When playtime is over, use the magnetic power to simply stack and store.,Compatible with all Magformers shapes and accessories.,Neodymium Rare-Earth Magnets for guaranteed connectivity]</t>
  </si>
  <si>
    <t>New from Magformers, the Deluxe 305-Piece Brain Evolution Set. With over 15 geometric pieces, vehicle and home accessories, 6 figurines, a remote control and engine watch, you can create, click and construct an endless possibility of structures. Trucks, ships, sky-scrapers, airplanes, and much more for limitless playtime fun.</t>
  </si>
  <si>
    <t>Ein mÃ¶rderisches Spiel: Aufgetaut #4 (Unfrozen): LitRPG-Serie (Aufgetaut (Unfrozen))</t>
  </si>
  <si>
    <t>WWE: Best Pay-Per-View Matches of 2012 [Blu-ray]</t>
  </si>
  <si>
    <t>Selection Indices and Prediction of Genetic Merit in Animal Breeding (Cabi)</t>
  </si>
  <si>
    <t>Used Book in Good Condition</t>
  </si>
  <si>
    <t>WiWi Soft Bamboo Nightgowns for Women Long Sleeve Cute Nightdress, Wine Cat, X-Large</t>
  </si>
  <si>
    <t>ã€Feelingã€‘:Comfy fabric make you have a nice night;cute print of sleepwear show your style.</t>
  </si>
  <si>
    <t>Calf Muscles</t>
  </si>
  <si>
    <t>Triton TR414 TUBELESS VALVES for CAR TYRE (Set of 4)</t>
  </si>
  <si>
    <t>[Made of rubber and zinc, very durable,TR414 Tubeless Car Tyre Valve Stem Cap,Good Quality,Good Result,Provide Safety]</t>
  </si>
  <si>
    <t>TRITON TR 414 Car Tubeless Tyre Valve/Neck - Set of 4PCS For Improve Tire Life Triton's TR 414 is an EPDM rubber covered, tubeless, snap-in passenger car valve assembled with TR C1 core &amp; Type CL cap. The special 'CL' cap is fitted with a seal to enable higher retention of air. Triton's snap-in valves meet the rigid quality and safety standards required by OEM. This product is designed to resist premature rubber deterioration from ozone, valve hole compression, heat, cold and moisture. Triton's TR 414 is an original equipment part on most indian cars. Vehicle Compatibility Front/Rear Fitment: All Cars It is hightly recommended to change the valve/neck when you fit tyres. Reason: safe riding by retention of air, no damage of tyres and avoid air checking every day or alternate days and it is one of a indication for valve/neck change Tyre valves are critical parts for vehicle safety since they ensure proper retention of air in tyres Withstand the most extreme conditions of weather, load and speed and unmatched safety</t>
  </si>
  <si>
    <t>ANTOLINI Mens Synthetic Ethnic Shoes (Burgundy Gloss, 6 UK)</t>
  </si>
  <si>
    <t>[Feature : lightweight material , shoes for everyday use,Closure: Pull-On,Care Instruction : Wipe with dry cloth,Lifestyle: Casual,Shoe Width: Regular]</t>
  </si>
  <si>
    <t>&lt;p&gt;Flaunt these unique casual shoes as per the fashion trend from the house of ANTOLINI , Brand known for its wide range of men's casual, formal, sports/running, ethnic, party wear shoes. This pair is having classic style which will add glamour to your look. These shoes go well with your casual wear. Team it with your casual attire to complete your perfect casual or party look. These casual canvas sneakers brought to you by ANTOLINI aims to help you dress in your own unique upgraded style.&lt;/p&gt; &lt;p&gt;A perfect combination of comfort, style, and workmanship, ANTOLINI is all about confidence and making a fashion statement. Its flaunting design pattern sparks a cool statement as you take a step ahead in them.&lt;/p&gt; &lt;p&gt;These lightweight Shoes feature a good upper material, are styled for easy fit.Extremely lightweight material, these casual shoes for everyday use have a unique design and style to maximize your fashion."&lt;/p&gt;</t>
  </si>
  <si>
    <t>TOARTi Decorative Farmhouse Chicken Coop Sign Plaque, Funny Quote Fluffy Butt Hut Wall Door Sign, Rustic Outdoor Wooden Hanging Decor for Housewarming Farm Home Barn Door Kitchen Bar (11''x6'')</t>
  </si>
  <si>
    <t>[Why Choose Our Farmhouse Chicken Coop Sign Plaque?â€”â€”Bright color printing, lively and vivid hens, chickens and eggs constitute a warm and harmonious image. The funny sayings (The Fluffy Butt Hut&amp;Last One In Is A Rotten Egg) fully reflects the sense of humor of the owner and is a good decoration for an active atmosphere.,Warm Gift For Someoneâ€”â€”As a special and meaningful gift to your families, friends etc, this funny fluffy butt hut sign is a sweet gift for them. It is also a good choice as a housewarming gift.,Create A Sense Of Atmosphereâ€”â€”To decorate your farm, backyard, barn, restaurant, porch, bar, kitchen etc, our rustic wooden chicken art hanger are very eye-catching and can create an artistic and humorous atmosphere.,No Worries About Materialsâ€”â€”Made of high-quality sturdy wooden materials, meets the standard thickness and is not easy to break, also the printing is not easy to fade. Our decorative door wall sign hanging (with the tough string) are durable for outdoor use.,Perfect Size For Decorâ€”â€”The outdoor vintage home decor is measured 11''x 6''/28x15cm, and the thickness is 0.39inch/1cm. This proper sizes is elegant enough to decorate indoor, outdoor, or any place you want there to be awesome.]</t>
  </si>
  <si>
    <t>&lt;B&gt;More Reasons To Choose TOARTi Funny Chicken Coop Sign Hanging Decor&lt;/B&gt; &lt;BR&gt; &lt;BR&gt;1. &lt;B&gt;Outside Door Hanging Wall Art&lt;/B&gt; : Made of sturdy and durable wooden materials, showing your unique taste&lt;BR&gt; &lt;BR&gt;2. &lt;B&gt;A Unique Gift &lt;/B&gt;: Special gift for your friends, families, neighbors etc. That will be a closest gift to them. &lt;BR&gt; &lt;BR&gt;3. &lt;B&gt;Suitable for Any Places &lt;/B&gt;: Farm, restaurant, kitchen, corridor, front door, bar or anywhere you want to become amazing there. &lt;B&gt;Compact size(11''x 6''/28x15cm)&lt;/B&gt; &lt;BR&gt; &lt;BR&gt;4. &lt;B&gt;Fast Logistics&lt;/B&gt; All of TOARTi wooden door sign decorations is shipped by Amazon warehouse and will arrive at your hands very quickly without waiting for a long time. &lt;BR&gt; &lt;BR&gt;5.&lt;B&gt;Satisfactory After-Sales Service&lt;/B&gt;If you have any questions about these TOARTi door sign decor, please feel free to let us know. &lt;BR&gt; &lt;B&gt;TOARTi Wall Door Home Decor Details&lt;/B&gt; &lt;BR&gt;Material: sturdy wood &lt;BR&gt;Size: 11''x 6''/28x15cm, thickness: 1cm/0.39inch</t>
  </si>
  <si>
    <t>Nostalgic Warehouse Mission Plate with Keyhole Crystal Glass Knob, Privacy - 2.75", Oil-Rubbed Bronze</t>
  </si>
  <si>
    <t>[Solid forged Brass plates with genuine Lead Crystal door knobs for detail and clarity,Privacy: ideal for bathrooms, bedrooms or rooms where a locking mechanism is needed,Complete set for one door (both sides) with 2-3/4" backset,Perfect for restoration and easy to install on modern pre-drilled doors,Hand assembled in USA]</t>
  </si>
  <si>
    <t>crocs Unisex-Adult Literide Grey Clog-5 Men/ 6 UK Women (M6W8) (204592)</t>
  </si>
  <si>
    <t>[Material Type: Synthetic,Lifestyle: Casual,Warranty Type: Seller,Product warranty against manufacturing defects: 90 days,Care Instructions: Allow your pair of shoes to air and de-odorize at regular basis; use shoe bags to prevent any stains or mildew; dust any dry dirt from the surface using a clean cloth; do not use polish or shiner]</t>
  </si>
  <si>
    <t>I am 24 and Magical: Golden Unicorn Journal with MORE CUTE UNICORNS INSIDE, Space for Drawing and Writing Positive Sayings, Unicorn Pink Cover with ... for Kids, 24 Year Old Birthday Gift for Girls</t>
  </si>
  <si>
    <t>Kenyon B41602 Caribbean Series 2-Burner Cooktop- Black With Analog Control- Two 6 .50 Inch 240V Ul</t>
  </si>
  <si>
    <t>Generic Natures Nector Collector Blue Butterfly Printed Designer Hard Case for Samsung Galaxy A71 / Samsung A71S, SM-A715F / DS Back Cover -(5P) MKK2026</t>
  </si>
  <si>
    <t>Designart Abstract Blue Ice - Photography Metal Wall Art - MT6502 - 48x28 - 4 Panels</t>
  </si>
  <si>
    <t>[Bring Contemporary Abstraction to your home with this large metal wall art,Available in several size, this Modern Metal Artwork makes it the focal point of any room or office,Made In Canada]</t>
  </si>
  <si>
    <t>Halife Women's Casual Open Front Knit Cardigan Classic Button Down Long Sleeve Sweater, Black, XX-Large</t>
  </si>
  <si>
    <t>[Knit Cardigan Sweaters is Made of Stretchy Breathable Fabric, Soft, Lightweight, Smooth Texture and Comfortable, Good Quality,Casual Lightweight Cardigan Features: Long Sleeve, Button Down, Open Front, Crew Neck, Slim Fit Cardigan For Women, Juniors, Teens. Petie-Plus Size Cardigan Sweater(S-XXL),Fashion Mix of Cardigan for Women: for Skirt, Sleeveless Dress, Vest, T-shirt, Shirt, Top, Jeans, Boots, Heels, Casual, Formal Outfits,Knit Sweaters Suitable for Any Occasion: Suit for Work, Party, Daily Wear, Holiday, Schools, Church, Beach, Home, Street, Spring, Summer, Fall, Winter,etc,Hand wash cold/ Do not bleach/ Hang or line dry. Please Check the Size Chart Before Ordering.Please Note: Color May Vary Slightly From Image]</t>
  </si>
  <si>
    <t>Halife Women's Casual Soft Button Down Crew Neck Long Sleeve Knit Cardigan Sweaters&lt;br&gt;This slim fit sweaters cardigan with a fitted design that flaters your figure, classic solid color and knit for a unique style, you'll feel confident and comfy in this solid color cardigan.&lt;br&gt;Sweaters cardigan perfect to wear with everyday clothes. It goes with almost everything and keeps you comfortable when the air conditioning is chilly.Very versatile of the cardigan for all kinds of occations.&lt;br&gt;Comfortable thin fabric which is perfect for office, summer nights, spring and fall, cardigan such a year-round essential! with your dress, jeans for a casually chic look.</t>
  </si>
  <si>
    <t>Men's Reversible Leather Dress Belt 1.3" Wide Gold Rotated Buckle Valentine's Day</t>
  </si>
  <si>
    <t>[Simple style solid mens dress belt featuring fine MK shaped detachable alloy buckle.The best choice for new year's/Valentine's Day gifts.,Length: 45.3in/115cm, Width: 1.3in/3.3cm, Thickness: 0.2in/0.5cm, Recommended Waist Size:34-36".All the belt is handmade so there maybe 1-2cm size deviation.,Reversible belt design: Stiff smooth leather with one side black and the other dark brown. It can be used on both sides by turning the easily disassembled buckle. Perfectly comfortable fit: each belt pouch includes a punch inside for waist size adjustment.,Perfect for use every day as a mens casual belts. It is not only a men belt for jeans, but also a great choice to match your suit and overalls. A great gift choice for Christmas Day, Thanksgiving Day and New Year's Day gift.,100% Gurantee: If you find any problems with our products or have any suggestions, please feel free to contact us at your conveniences, we will respond within 24 hours and provide you 5-star service.]</t>
  </si>
  <si>
    <t>Politics In Northern Ireland (Studies in Irish Politics)</t>
  </si>
  <si>
    <t>Paper Escapes: A Fun and Exciting ESCAPE ROOM Experience at Home (Volume 1)</t>
  </si>
  <si>
    <t>Inktree Vivo V23 Pro Flip Cover I with Card Pockets | Wallet Stand |Complete Protection Designer Flip Case for Vivo V23 Pro - Green with Stripe</t>
  </si>
  <si>
    <t>[Premium &amp; High Finish Product : Inktree Leather Case are high quality product which offer soft touch and timeless design.These cases enhance the beauty of your phone and provide it best protection.,Precise Cut-Out : Inktree Leather Case are provided with high quality and precious cut-outs for all ports . These cases also provide easy access of buttons,camera and ports.,Ultimate Protection &amp; Magnetic Flip : These cases provide great protection to your device from front and back side and also it comes with magnetic flip to keep the case closed while kept idle.,Kick back and relax with a kick-stand engineered into the design of Inktree leather case. Become a walking mobile theater for quick media sessions on the go Enjoy entertainment while you eat and off your screen,Ideal Gifting Product: These high quality premium leather cases are suited as gifting item for your loved ones .]</t>
  </si>
  <si>
    <t>Post-classical Hollywood: Film Industry, Style and Ideology Since 1945</t>
  </si>
  <si>
    <t>Edinburgh University Press</t>
  </si>
  <si>
    <t>Glybovin* 2.5 - Strip of 10 Tablets</t>
  </si>
  <si>
    <t>[Composition: Each uncoated tablet contains: Glibenclamide IP 2.5 mg, Excipients q.s,Dosage: As directed by the physician,Storage Instructions: Keep in a cool, dry place. Protect from light,Marketed by: Otsira Genetica A division of ARISTO Pharmaceuticals Pvt. Ltd,Caution: It is dangerous to take this preparation except under medical supervision,Keep out of reach of children]</t>
  </si>
  <si>
    <t>Comfort Food: Amazing Friends and the Everyday Stories That Happen Around Food</t>
  </si>
  <si>
    <t>Heagstat Trickle Battery Charger 6V 12V 1000mA Automatic Smart Battery Maintainer for Auto Car Motorcycle Lawn Mower Boat ATV SLA AGM Gel Cell Lead Acid Batteries</t>
  </si>
  <si>
    <t>Catsby: A Parody of F. Scott Fitzgerald's The Great Gatsby</t>
  </si>
  <si>
    <t>Mr. Christmas Musical Gift Bag, Teddy Bear</t>
  </si>
  <si>
    <t>9tails Unisex Tailed Beast - Naruto Silhouette T Shirt (Black, XX-Large)</t>
  </si>
  <si>
    <t>[100% Cotton Biowashed T shirt,180 GSM Fabric,No shrinkage after washing,High quality Screen Printing and Stitching,Made in India]</t>
  </si>
  <si>
    <t>Designed for the fans who love the dark side of life. We bet, you could relate to the deep rooted pain and loneliness of Naruto before he started on his glorious journey to become hokage. Naruto has inspired and motivated a whole young generation worldwide to be better than their insecurities and grow up to achieve their seemingly impossible dreams. We undertand that anime means more to you than just a form of entertainment. It hasÂ  and continues to teach us the very way of life. That's why we craft these designs to satiate the love for anime in you. Hope you would love wearing this Naruto t-shirt as much we enjoyed creating it.</t>
  </si>
  <si>
    <t>DORRON Glitter Bling Ballet Dancing Soft TPU Mobile Phone Back Cover Case for Apple iPhone 7 Plus Pink</t>
  </si>
  <si>
    <t>[Specially Design for Apple iphone 7 Plus Only,Perfectly match with your phone and make your devise personalized,Accurate hole cutouts allow you to maximize the functionality of your phone,Unique design allows easy access to all buttons, controls and ports,Functional design, exquisite workmanship, durable material]</t>
  </si>
  <si>
    <t>Compatible with &lt;b&gt;Apple iPhone 7 Plus Only &lt;/b&gt; &lt;br&gt; &lt;ul&gt; &lt;li&gt; Perfectly match with your phone and make your devise personalized and absorbing.&lt;/li&gt; &lt;br&gt; &lt;li&gt; With this luxury and gorgeous cover, your mobile phone will be more eye-catching. &lt;/li&gt;&lt;br&gt; &lt;li&gt; Unique design allows easy access to all buttons, controls and ports without having to remove the case.&lt;/li&gt;&lt;br&gt; &lt;li&gt; Perfect cutouts and slim design allow you to maximize the functionality of your phone.&lt;/li&gt;&lt;br&gt; &lt;li&gt; Functional design, exquisite workmanship, durable material, double enjoyment for appearance and practicality.&lt;/li&gt; &lt;/ul&gt; &lt;br&gt; &lt;br&gt; &lt;b&gt; Specialization&lt;/b&gt; &lt;br&gt; &lt;ul&gt; &lt;li&gt;DORRON Specialized in latest colorful mobile phone back cases and covers with girlish and boyish unique luxury premium looks which comes with precise hole cuttings for chargers, tempered glass, headphones and speakers. Our covers are specially designed keeping in mind for extra protection with raised lips for camera, bump protection, anti slip protective bumpers, slim &amp; light weight which is easy to install &amp; remove without compromising on fashion &amp; unique looks and will surely make some heads turn around in crowed..&lt;/li&gt; &lt;/ul&gt;&lt;br&gt;&lt;br&gt;&lt;b&gt;About Our Service:&lt;/b&gt;&lt;br&gt;&lt;br&gt;&lt;ol&gt;Prompt and Good Service&lt;/ol&gt;&lt;br&gt;&lt;br&gt;&lt;ol&gt;Reply inquiry within 24 hours&lt;/ol&gt;&lt;br&gt;&lt;br&gt;&lt;ol&gt;Ship products on time.&lt;/ol&gt;&lt;br&gt;&lt;br&gt;&lt;ol&gt;High Priority to resolve customer problems&lt;/ol&gt;&lt;br&gt;&lt;br&gt;&lt;ol&gt;Strict quality check before final dispatch.&lt;/ol&gt;&lt;br&gt;&lt;br&gt;&lt;ol&gt;Good Eco-Friendly packaging.&lt;/ol&gt;</t>
  </si>
  <si>
    <t>MUNSAR Trolling Reel Shape Mini Fishing Reel Keychain Key Ring Novelty Gift</t>
  </si>
  <si>
    <t>[Kindly refer the product description before buying the product.,Premium aluminum alloy with exquisite workmanship wear-proof and durable.,The keychain can hold a variety of tools also can be a decoration on you bag.,The trolling reel have movable handle delicate and realistic.,Great gift for any any anglers and fishing lovers.]</t>
  </si>
  <si>
    <t>Description:Premium aluminum alloy with exquisite workmanship, wear-proof and durable.The keychain can hold a variety of tools, also can be a decoration on you bag.The trolling reel have movable handle, delicate and realistic.Great gift for any any anglers and fishing lovers.Specification:Material: Aluminum AlloyReel Diameter: Approx. 2cm / 0.8inchReel Height: Approx. 4cm / 1.6inchColor: GoldenPackage Includes:1 Piece Mini Fishing Reel KeychainNote:Please allow slight size error due to manual measurement. Color might be slight different since different monitor and light. Please make sure you do not mind before you order. Thank you.</t>
  </si>
  <si>
    <t>Are Your Affairs in Order: A Planning Guide and Resource Book (Older Adult Issues Series)</t>
  </si>
  <si>
    <t>Ships from USA. Will take 25-35 days</t>
  </si>
  <si>
    <t>Runa Officiel Evangelion Kewpie Mascot Mini Figure Avec Boucle 1.5" Asuka (Japanese Import)</t>
  </si>
  <si>
    <t>The Jubilee: The Peasant Reform and Proletarian-Peasant Revolution (Classic Reprint)</t>
  </si>
  <si>
    <t>Chorlton's Grape Growers' Guide ?A Hand?book of the Cultivation of the Exotic Grape /By William Chorlton. - Primary Source Edition</t>
  </si>
  <si>
    <t>MASTERS Magazine - Harinder Singh: Celebrating Bruce Lee's 80th Birthday</t>
  </si>
  <si>
    <t>Song of Destiny, Op. 54: Study Score: For Chorus and Orchestra: 1601 (Edition Eulenburg)</t>
  </si>
  <si>
    <t>Das Biologiebuch: Meilensteine der Biologie</t>
  </si>
  <si>
    <t>Ship Design for Efficiency and Economy</t>
  </si>
  <si>
    <t>WEGATHER - Royaal enfieeld Bullet 350 Bike Cover with Water Resistance and Colour Proof ( Red patta ) - A Perfect Bike Cover for Royaal enfieeld Bullet 350</t>
  </si>
  <si>
    <t>[Especially Desinged for Royaal enfieeld Bullet 350,Protects the vehicle against weather,scrapes,scratches &amp; sun damage.,Safety buckles which can be fastened for maximum coverage and stability against strong winds.,Protects the vehicle against weather,scrapes,scratches &amp; sun damage.Protects the internal engine parts from rust and dust.,Covers with both left and right mirror pockets.]</t>
  </si>
  <si>
    <t>WEGATHER Two wheeler cover for bikes and scooties provides enhanced shielding to your vehicle against Moisture, Dirt, Dust, Weather Extremes, Fading Away From Sunlight, Scratching. Suitable for all weather conditions, easy to handle. It also protects the internal engine parts from rust and dust. Protect The Internal Engine Parts From Dust. It guards the painted or leather from UV rays. The product can be used for both indoor and outdoor covering of two wheelers.Bike body covers are associated with many important features for better protection of the two wheeler vehicle. It can be used for both indoor and outdoor covering of two wheelers.</t>
  </si>
  <si>
    <t>Litterature et musique au xxeme siecle qsj 3611</t>
  </si>
  <si>
    <t>AARTRI - Mahindra Gusto New BS6 Water Resistant - Dust Proof - Full Bike Scooty Two Wheeler Body Cover for Mahindra Gusto (Green Multijungle)</t>
  </si>
  <si>
    <t>[âœ”Vehicle Compatibility - Exclusive Two Wheeler Cover of Imported Fabric Quality &amp; Special Design for Mahindra Gusto (BS2,BS3,BS4,BS6),âœ”Body covers are very essential for overall protection of the two wheeler automobile, Water Resistant , UV Ray Protection, Tear Resistant, Weather Resistant,âœ”Smooth fabric naturally resists moisture, fungus and expels stale odour. High Quality Threads Used to Stitch the Two Wheeler Cover Securely,âœ”It is a perfect Two Wheeler Accessories &amp; Suitable for all variant. This Brand Two Wheeler Cover Is The Best Deal In This Quality Price.,âœ”NOTE:-This cover is water resistant. Please do not consider negative rating as waterproof Thank you.]</t>
  </si>
  <si>
    <t>Bartleby and Benito Cereno</t>
  </si>
  <si>
    <t>Kate Posh - Father of The Bride Picture Frame (4x6 Horizontal)</t>
  </si>
  <si>
    <t>[Top-quality natural wood. Engraved (carved, not printed),Orientation Option: Horizontal (Landscape) photo,Picture Frame Measures: 6 1/2" x 8 1/2" and holds a 4" x 6" photo,Curved beveled edges. Complete with glass front. Back stand easel for table display. Wall-hanging clips for wall mounting,All frames are hand-crafted by artisans in our California facility]</t>
  </si>
  <si>
    <t>SAS Tour Mesh Dust 8</t>
  </si>
  <si>
    <t>[Traditional lace-up closure for a secure yet adjustable fit. Soft and breathable textile linings. A removable SAS CoolStep&amp;trade; Footbed features an anti-friction lining that provides a cool surface underfoot with a moisture-wicking bottom layer designed to keep your feet cool and dry. Features SAS Tripad&amp;reg; Cushions designed to comfort all three pressure points: the inside ball, outside ball and heel for all-day support. SAS Arcfit&amp;trade; Heel Stabilizer provides firm yet gentle support on a,This style is a Medicare and Diabetic approved shoe.,Get ready for the weekend with the sporty Tour Mesh.,Durable suede and mesh uppers in a casual silhouette.,Cushioned tongue and collar for a cozy fit.]</t>
  </si>
  <si>
    <t>This style is a Medicare and Diabetic approved shoe. Get ready for the weekend with the sporty Tour Mesh. Durable suede and mesh uppers in a casual silhouette. Cushioned tongue and collar for a cozy fit. Traditional lace-up closure for a secure yet adjustable fit. Soft and breathable textile linings. A removable SAS CoolStep&amp;trade; Footbed features an anti-friction lining that provides a cool surface underfoot with a moisture-wicking bottom layer designed to keep your feet cool and dry. Features SAS Tripad&amp;reg; Cushions designed to comfort all three pressure points: the inside ball, outside ball and heel for all-day support. SAS Arcfit&amp;trade; Heel Stabilizer provides firm yet gentle support on all surface types. Lightweight, shock-absorbing, and flexible SAS SteadyTrac&amp;trade; Midsole offers a forepart stabilizer for added lateral stability. Durable and non-marking rubber SAS Comfort Outsole&amp;trade; provides maximum grip. Made in the U.S.A. Medicare/HCPCS code = A5500 diabetic shoe. WARNING California's Proposition 65 Measurements: Heel Height: 1 in Weight: 10 oz Product measurements were taken using size 8, width M - Medium (B). Please note that measurements may vary by size. Weight of footwear is based on a single item, not a pair.</t>
  </si>
  <si>
    <t>Maestro Toys - Ohyo - A Fun Uno Card Game</t>
  </si>
  <si>
    <t>[Box dimension â€“ 13 x 9 x 2 cm,No of Players â€“ 2 to 10,2 set of 52 cards.,This is a fun card game, a pack of ohyo cards, for 2 to 10 players.,family game]</t>
  </si>
  <si>
    <t>Key Features Enjoy an entire evening full of fun, frolic and entertainment Specifications No of Players â€“ 2 to 10 Box dimension â€“ 13 x 9 x 2 cm Recommended Age â€“ 5 Years+ Items included in the Package 2 set of 52 cards. This is a fun card game, a pack of ohyo cards, for 2 to 10 players. Suitable for all ages, you are all set to enjoy an entire evening full of fun, frolic and entertainment</t>
  </si>
  <si>
    <t>Dream Sequence in Red</t>
  </si>
  <si>
    <t>Tahnoor Carpet American Combination Export Quality Very Soft Pure Kashmiri Silk Carpet for Living Room &amp; Drawing Room ( 150X210 Black Colour) 5x7 Feet</t>
  </si>
  <si>
    <t>[Super Softness With Anti Skid Carpet,If You have Querry Different Colour and Different Size .Plz Click On(Tahnoor Carpet)Top Of This Listing and Plz Write On Tahnoor Carpet on Search Bar,Soft and Easy, No Pulling No chemical Backing,Wash Care - , Easy Wash with Cold Ditergent Water,Kashmiri Silk Carpet]</t>
  </si>
  <si>
    <t>Tahnoor Carpet High Quality Iranian Design Kashmiri Very Soft Pure Silk Carpet Made in India (Bhadohi UP). This is Beautiful Floor Carpet For Living ,Drawing and Hall Room Anywhere in your Home With Good Quality and Easy Wash With Cold Ditergent Water</t>
  </si>
  <si>
    <t>Merrell Women's District Mendi Backstrap Slipper, Turbulence, 05.0 M US</t>
  </si>
  <si>
    <t>[M Select GRIP outsole tunes each outsole with durable traction that grips when and where you need it,Weight : 0.75 pounds]</t>
  </si>
  <si>
    <t>Volar: How to Turn Roadblocks Into Runways to Success</t>
  </si>
  <si>
    <t>Golden Retrievers (KW Dog)</t>
  </si>
  <si>
    <t>Journal Des conomistes: Revue de l'conomie Politique, Des Questions Agricoles, Manufacturires Et Commerciales...</t>
  </si>
  <si>
    <t>Indiacase Cute Girlish Soft Silicone Meow Cat Ear Cartoon Back Cover for Samsung Galaxy M10s (Rose Gold)</t>
  </si>
  <si>
    <t>[Provides excellent protection for your Phone.,Luxurious Look Lightweight and stylish case.,Slim fit snap-on case allows easy access to all buttons, controls and ports.,The combination of two kinds of materials provides dual protection to your phone.,Fashionable and attractive design for your cell phone and provides protection from scratches.]</t>
  </si>
  <si>
    <t>&lt;p&gt;&lt;strong&gt;***** Indiacase *****&lt;/strong&gt;&lt;/p&gt; &lt;p&gt;&lt;strong&gt;Presenting&lt;/strong&gt;&lt;/p&gt; &lt;p&gt;&lt;strong&gt;1.&lt;/strong&gt;&amp;nbsp;&amp;nbsp;&lt;strong&gt;Cat&lt;/strong&gt; Soft Silicone Back Case Cover of Good Protection With Premium Quality Soft Silicone.&lt;/p&gt; &lt;p&gt;&lt;strong&gt;2.&lt;/strong&gt;&amp;nbsp; Protects The Handset From Impact And Dust Damage Give Your Phone A Fashion Makeover With This Beautiful Colour And Distinctive Style Protective Case Give Your Phone A Brand New Look Cartoon Cover.&lt;/p&gt; &lt;p&gt;&lt;strong&gt;Premium Cat Case.&lt;/strong&gt;&lt;/p&gt; &lt;p&gt;&lt;strong&gt;3. [ Slim Design ] :&lt;/strong&gt; &lt;br /&gt;This Slim Fit Cover Is Designed With 3-In-1 Hybrid Technology To Provide Total Protection While Keeping Itself Slim And Lightweight.&lt;/p&gt; &lt;p&gt;&lt;strong&gt;4. [ Perfect Fit &amp;amp; Premium Design ] :&lt;/strong&gt;&lt;/p&gt; &lt;p&gt;&lt;br /&gt;Designed With Absolute Precision To Give You Best Fitting Experience . Beautiful Design, Elegant Appearance &amp;amp; Powerful Protection All Combined In One Rare Case.&lt;/p&gt; &lt;p&gt;&lt;strong&gt;5. [ Anti-Fingerprint &amp;amp; Scratch Resistant ] :&lt;/strong&gt;&lt;/p&gt; &lt;p&gt;&lt;br /&gt;A Special Coating Ensures The Case Remains Neat &amp;amp; Tidy By Protecting It From Fingerprints, Smudges &amp;amp; Scratches.&lt;/p&gt; &lt;p&gt;&lt;strong&gt;6. [ Perfect Cut-Outs ] :&lt;/strong&gt;&lt;/p&gt; &lt;p&gt;&lt;br /&gt;Precision Cutouts &amp;amp; Port Openings Provide Quick &amp;amp; Easy Access To Power Button, Volume Buttons, Camera, Audio Port &amp;amp; Other Ports.&lt;/p&gt; &lt;p&gt;&lt;strong&gt;7. [3d 360 Degree Protection ] :&lt;/strong&gt; &lt;br /&gt;This Slim, Light &amp;amp; Sturdy Pc Case Has A Hybrid 3-In-1 Construction Which Provides The Phone 3d 360 Degree Protection From All 6 Directions I.E. Front, Back &amp;amp; 4 Sides Ensuring That Your Phone Stays As Good As New, For A Long Time.&lt;/p&gt; &lt;p&gt;&lt;strong&gt;8. [ Stunning Looks ] : &lt;/strong&gt;&lt;/p&gt; &lt;p&gt;&lt;br /&gt;This Slim Fit Case Is A Perfect Example Of Stunning Looks &amp;amp; Best Protection, Both In One. The Phone Looks Simply Amazing With This Stylish Cover Installed While Having The Best Protection From Each And Every Direction, At The Same Time.&lt;/p&gt;</t>
  </si>
  <si>
    <t>Crazy Corner Lovely Unicorn Printed Laptop Sleeve 15.6 Inch/Laptop Case Cover with Shockproof &amp; Waterproof Linen On All Inner Sides (Made of Canvas with Ultra HD Print) - Gift for Men/Women</t>
  </si>
  <si>
    <t>[PERFECT CAPACITY- Dimensions: 40 x 29 x 2.54 cm; 300 Grams,SHOCKPROOF - Three layers' protection with waterproof layer, shockproof layer and fluffy fabric inner layer, the product can effectively absorb impacts and reduce damages caused by accidentally bumping, and protects your notebook from scratches.,CONVENIENT DESIGN- Double-way zipper closure allows you to take laptop easily. Slim and lightweight makes it easier to slide into your tote bag, briefcase, backpack or other bag. Top-loading zipper on the sleeve glides smoothly and allows convenient access to your laptop computer.,Outer canvas fabric of the laptop sleeve case is HD printed that enable you to carry your Ipad /laptop / notebook / Ultrabook computer in a uniquely sleek style,Top-loading zipper on the sleeve glides smoothly and allows convenient access to your laptop computer]</t>
  </si>
  <si>
    <t>This Canvas Laptop Sleeve / Case offers a simple and yet fashionable way to protect your MacBook, laptop, notebook or Ultrabook computer while you are on the go. This sleeve effectively absorbs accidental bumps, reduces damages caused by impacts, and protects your computer from scratches. The outer canvas fabric is sturdy and highly durable. Combining Style with Convenience, our Canvas Laptop Sleeve is printed with luxuriant patterns; this case will surely add a unique and sleek style to your laptop. It is slim and lightweight, and can easily slide into your briefcase, backpack, or other bag. The top-loading zipper allows quick access to your computer.</t>
  </si>
  <si>
    <t>kwmobile Chic Synthetic Leather case for The Sony Xperia XA1 Ultra with Convenient Stand Function - Design Vintage World map in Brown Light Brown</t>
  </si>
  <si>
    <t>CAC China TG-B7CBU Tango 7-1/4-Inch 20-Ounce Cobalt Blue Porcelain Nappie, Box of 36</t>
  </si>
  <si>
    <t>[Round china bowl,Porcelain; cobalt blue,Modern and trendy for hospitality and foodservice industry,Durable china; Break-resistant, chip-resistant and scratch-resistant with normal use,Oven, microwave and dishwasher safe]</t>
  </si>
  <si>
    <t>CAC TG-B7-CBU Tango 20 oz. Cobalt Blue Round Nappie Bowl - 24 / Case- TG-B7-CBU- CAC China Cac China TG-B7-CBU Tango Nappie, 20 Oz., 7-1/4" Dia. X 2" H, Round, Porcelain, Cobalt BlueCAC TG-B7-CBU Tango 20 oz. Cobalt Blue Round Nappie Bowl - 24 / Case- TG-B7-CBU- CAC China20 Oz.7-1/4" Dia. X 2" HRoundDishwasherOven And Microwave SafePorcelainCobalt BlueApprox. Oz. Capacity: 20 OzType: NappyConstruction: PorcelainGeometric Shape: RoundSize: 7.250" Nappie Bowls 303TGB7CB</t>
  </si>
  <si>
    <t>PNW Components The Coast Gravel Handlebar, 52 or 48cm Width, 105mm Drop, 65mm Reach, 20 deg Flare (48)</t>
  </si>
  <si>
    <t>[Wide - 48 or 52cm widths for increased control and stability,65mm Reach - Works with shallow drop and exaggerated flare to make switching body position an ease,105mm Drop - Shallow Drop for when aero isn't everything and comfort is,20Â° Flare - Combo of shallow drop and 20Â° flare provides more wrist comfort while moving back and forth between grips and hoods,Weights: 48cm - 346g / 52cm - 357g]</t>
  </si>
  <si>
    <t>The Coast Handlebar</t>
  </si>
  <si>
    <t>RIVER GOD</t>
  </si>
  <si>
    <t>Language Published: Marathi</t>
  </si>
  <si>
    <t>Eagle Claw Jig Ball Double Eye Hook, 10 Piece (Black, 1/4-Ounce)</t>
  </si>
  <si>
    <t>[Great for soft plastics or live bait,Contains 10 Pieces,Allows you to get your bait to the bottom]</t>
  </si>
  <si>
    <t>Ball head, double eye.</t>
  </si>
  <si>
    <t>Spark R&amp;D Zip Strip Skin Kit 2016 - White</t>
  </si>
  <si>
    <t>[Compatibility: Spark Climbing Skins,Recommended Use: backcountry snowboarding,Manufacturer Warranty: limited]</t>
  </si>
  <si>
    <t>Get more glide in your stride when you pair the Spark R&amp;D Spark Zip Strips with your splitboard's Spark Climbing Skins. Perfect for flatter traverses, this clever contraption covers the center of your skins for reduced grip. Spark R&amp;D designed these strips so you can take them on and off while skinning, and the kit includes modified tail clips and new tip clips that only work for Spark's Climbing Skins. The strips roll up small to fit inside pockets. If you have other skins, then Spark R&amp;D made a different kit with universal compatibility.</t>
  </si>
  <si>
    <t>Hanging Decor Interior Decoration Tree Ornament Keep Healthy Lucky Christmas-Party By BrassMaster</t>
  </si>
  <si>
    <t>Intimate Bonds: Family and Slavery in the French Atlantic (The Early Modern Americas)</t>
  </si>
  <si>
    <t>Attic Salt Women's Chain Hoop Silver Fashionable Earrings ( ASERSR5216 )</t>
  </si>
  <si>
    <t>[Occasion: will add lustre when worn for a wedding, engagement, party, any special occasion. Will enhance special days like valentine's day, birthdays, anniversaries, and mother's day,Dimensions Earring: DIA - 3Cm , Weigh:7 Gms,Store In Dry And Air Tight Space . Keep away from moisture , Wipe with dry cloth.,Material: Environmental Brass Alloy With Top Quality Genuine Plating, World-Class Craftsmanship, Peora Collection Makes People Remember Not Only The Jewelry Itself, But Also The Woman Who Wears That Jewelry,Luxury Gifting Idea: Give A Meaningful And Luxurious Gift With Peora Jewelry. A Favorite Gift Choice, Each Peora Jewelry For Women Comes With A Signature Gift Box And Makes Excellent Gift Choice For All Your Special Occasions.]</t>
  </si>
  <si>
    <t>Transform your any day look into party starter mood with these glamorous silver chain hoop earrings created with handmade perfection. Adorn yours with denims or evening wear.</t>
  </si>
  <si>
    <t>Modern Indoor/Outdoor Commercial Solid Color Rug - Blue, 10' Round, Pet and Kids Friendly Rug. Made in USA, Rectangle, Area Rugs Great for Kids, Pets, Event, Wedding</t>
  </si>
  <si>
    <t>[Synthetic Rug: The runner area rug is easy to maintenance and requires minimal care to ensure maximum user convenience. It is highly resistant to stains that make it a perfect pick for areas with heavy footfall.,Quality Material: The floor rug is proficiently made with the finest quality heat-set nylon that promises to withstand the test of time. The heat-set fabric offers superior resistance against fading for maximum durability.,Decent Design: The machine-made rug features a minimalistic design that adds a contemporary flair in your indoor and outdoor schemes. The solid area rug is pet friendly and safe for kids.,Area Rug: Fashioned to enhance the aesthetics of your home furnishing, this runner rug creates a distinctive visual appeal in your interior schemes. This rug ideal for narrow spaces like dressing areas, laundry rooms, bedroom, and more.,Product Specifications: The Commercial Round Rug is available in decent shades of Blue to enhance the contemporary decor schemes of your interior spaces. The round area rug measures 10' Round with a pile height of 7mm in.]</t>
  </si>
  <si>
    <t>Furnishmyplace brings to you this exclusively design outdoor rug that is sure to enhance the aesthetics of your home furnishing. This rug is sure to accentuate the existing setting, creating a distinctive visual appeal in your living spaces. It is proudly made in the USA with the finest quality heat-set nylon that is strong and durable enough to withstand the test of time. The heat-set fabric resists fading, making the rug look fresh and new for prolonged duration. The area rug requires minimal care and can be vacuum cleaned once in a while. The rug is resistant to stains that make it a perfect addition to areas with heavy footfall.</t>
  </si>
  <si>
    <t>Women's Christmas You Serious Clark Baseball 3/4 Sleeve Baseball Tunic T-Shirt Size XL (Blue)</t>
  </si>
  <si>
    <t>[Fabric: Cotton Blend.Soft, Stretchy, Breathable,Style: You Serious Clark Letter Printï¼ŒChristmas Tree On Car Printï¼Œ3/4 Sleeve Design,Occasion: Shopping, Outdoors, Work, Party, Christmas, Daily life, Holidays, School,Etc,Suit For: Spring,Autumn,Winter,Great Match With Jeans,Pants,Leggings,Shorts And So on,Please Refer to the Size Chart Below Before Ordering]</t>
  </si>
  <si>
    <t>&lt;b&gt;MAXIMGR &lt;/b&gt;&lt;b&gt;Women's Christmas You Serious Clark Baseball 3/4 Sleeve Baseball Tunic T-Shirt&lt;/b&gt;&lt;br/&gt;-----------------------------------------------------------------------------------------------------------&lt;br/&gt;&lt;b&gt;â˜…Specification:&lt;/b&gt; &lt;br/&gt;1ï¼šCotton Blend,Comfortable To Wear&lt;br/&gt;2ï¼šPerfect for Dressy, Everyday, Holiday, Outdoor, Christmas&lt;br/&gt;3ï¼šSuit for Spring,Fall,Winter. Easy to Pair With Jeans,Shorts,Skinny Leggings for The Decent Look&lt;br/&gt;4: Before You Buy, Be Sure To Check The Dimensional Differences Carefully, As Shown In The Size Chart&lt;br/&gt;5: If You Have Any Information About The Product You Can Contact US At Any Time,Thank you For Your Support!&lt;br/&gt;&lt;b&gt;â˜…Package include:&lt;/b&gt;1*Women's Christmas You Serious Clark Baseball 3/4 Sleeve Baseball Tunic T-Shirt&lt;br/&gt;&lt;b&gt;â˜…Size: inch&lt;/b&gt;&lt;br/&gt;S--------Length:67.0cm/26.38"---------Bust:92.0cm/36.22"&lt;br/&gt;M--------Length:68.0cm/26.77"---------Bust:96.0cm/37.8"&lt;br/&gt;L---------Length:69.0cm/27.17"---------Bust:100.0cm/39.37"&lt;br/&gt;XL------- Length:70.0cm/27.56"--------Bust:104.0cm/40.94"&lt;br/&gt;&lt;b&gt;â˜…Note:&lt;/b&gt; &lt;br/&gt;Size may be 2cm/1 inch inaccuracy due to hand measure; Color may be little different due to monitor, thanks for your understanding!&lt;br/&gt;</t>
  </si>
  <si>
    <t>Better Homes and Gardens Aspen Evergreen Walk Wax Cubes</t>
  </si>
  <si>
    <t>Pro Office for iPad: How to Be Productive with Office for iPad</t>
  </si>
  <si>
    <t>Soybu Women's Serendipity Skirt, Medium, Reef</t>
  </si>
  <si>
    <t>[Flattering A-line silhouette,Adjustable drawstring at waist,Size medium out seam: 18"]</t>
  </si>
  <si>
    <t>Public Relations Research: European and International Perspectives and Innovations</t>
  </si>
  <si>
    <t>Trade Tests in Education</t>
  </si>
  <si>
    <t>Golf Shoes: Why They Matter So Much</t>
  </si>
  <si>
    <t>Akamai MacBook Compatible Privacy Screen Filters (Anti-Glare) (MacBook Air 2017, Gold)</t>
  </si>
  <si>
    <t>[LEAVE VISUAL HACKERS IN THE DARK: Don't expose personal &amp; business data to prying eyes. Our display protectors obscure LCD or glass retina monitors with a glossy gold cover as seen from the side (outside 60 degrees), but allow clear vision for you.,EASY INSTALLATION: It's easy to apply your Akamai privacy cover. We use the highest quality 3M adhesives to ensure long lasting protection &amp; the filter is easily removed and reapplied. Full installation instructions are included for easy application.,WE'VE GOT YOUR SCREEN COVERED: Our 13 inch (13.31" measured diagonally) filter is 1 of 3 glossy gold MacBook privacy filters featuring the top quality polymer film available. We cover the widest range of monitors &amp; the full range of aspect ratios.,BLUE LIGHT &amp; ANTI-GLARE EYE PROTECTION: Not only will your Akamai MacBook filter protect your login and other data from prying eyes, it cuts harmful blue light by 35%. And its 9H hardness rating adds a layer of anti-scratch protection to your screen.,100% MONEY BACK GUARANTEE: Akamai is the leading computer screen privacy film producer, so we're happy to provide a no-questions-asked money back guarantee on your purchase. We're proud to make the best. Choose Akamai with complete buyer confidence!]</t>
  </si>
  <si>
    <t>Tiny Store Hand Gesture Statue Candle Mold Silicone Soap Mold DIY Craft Art Mould 125x80x64mm</t>
  </si>
  <si>
    <t>[Kindly refer the product description before buying the product.,Easy to use and clean, made of quality silica gel material and durable to use.,Durable and high temperature resistance, maintaining shape in long run.,It is a useful mould and tool for handmade soap and aromatherapy candle making.,Can be used for wax, resin, clay and more,It can help you make many personalized candle at home, wedding and party.It can help you make many personalized aromatherapy candle at home, wedding and party.]</t>
  </si>
  <si>
    <t>&lt;p&gt;&lt;b&gt;Description:&lt;/b&gt;&lt;/p&gt;&lt;p&gt;Easy to use and clean, made of quality silica gel material and durable to use.&lt;br&gt;Durable and high temperature resistance, maintaining shape in long run.&lt;br&gt;It is a useful mould and tool for handmade soap and aromatherapy candle making.&lt;br&gt;Can be used for wax, resin, clay and more,It can help you make many personalized candle at home, wedding and party.It can help you make many personalized aromatherapy candle at home, wedding and party.&lt;br&gt;Suitable for various occasions and various purposes, placed on the table, balcony, garden as decorations.&lt;/p&gt;&lt;p&gt;&lt;b&gt;Specification:&lt;/b&gt;&lt;/p&gt;&lt;p&gt;Material: Silica Gel&lt;br&gt;Size:&lt;br&gt;Two fingers Gesture:&lt;br&gt;Finished: 118x53x45mm/4.6x2x1.7inch&lt;br&gt;Mould: 125x68x53mm/4.9x2.6x2inch&lt;br&gt;OK Gesture:&lt;br&gt;Finished: 118x59x56mm/4.6x2.3x2.2inch&lt;br&gt;Mould: 125x80x64mm/4.9x3.14x2.5inch&lt;br&gt;I Love You Gesture:&lt;br&gt;Finished: 118x72x53mm/4.6x2.8x2inch&lt;br&gt;Mould: 125x85x59mm/4.9x3.3x2.3inch&lt;br&gt;Guanyin Hand:&lt;br&gt;Finished: 118x75x53mm/4.6x2.9x2inch&lt;br&gt;Mould: 125x88x59mm/4.9x3.4x2.3inch&lt;/p&gt;&lt;p&gt;&lt;b&gt;Package Includes:&lt;/b&gt;&lt;/p&gt;&lt;p&gt;1 Piece Silica Gel Candle Mold&lt;/p&gt;&lt;p&gt;&lt;b&gt;Note:&lt;/b&gt;&lt;/p&gt;&lt;p&gt;Size for manual measurement, there may be a 0 to 1 cm error, belongs to the normal phenomenon.&lt;br&gt;Due to the difference between different monitors, the picture may not reflect the actual color of the item. Thank you! &lt;/p&gt;</t>
  </si>
  <si>
    <t>hangup Men's Notch Lapel Regular fit Red_Blazer_40_Maroon</t>
  </si>
  <si>
    <t>[BGN APPARELS, formed in the year 1980, is the brainchild of Shri Satish Gupta and family. Hangup deals in menswear which is currently being marketed in some major cities of India and aboard. It features a collection that embodies the beauty of handcrafted embroideries and fabrics. This label brings together couture sensibilities and timeless style.,UV PROTECTION:hangup fabric protects the skin from harmful UV rays,NATURAL BREATHING:hangup fabric is comfortable and easy, Insulating in winter and breathable in summer.,soft fabric::Hangup use peach finish to make fabric soft to use and makes it "Health Fabric".,METICULOUS WEAVE:The Quality and detailing in the weave of fabric is the product .,SHEER VIBRANCY:Over 20,000 high quality designs of patterns and textures to tailor from.]</t>
  </si>
  <si>
    <t>SaiArisha Women's Shoulder Bag White AE40h</t>
  </si>
  <si>
    <t>[Description: Featuring a white coloured bag made using cotton and khadi as the fundamental material. It is a bag with loads of space hidden in it and is the vital possession as and when one ventures for a shopping spree!,Material: Fabric,Number of Compartment: 1 Compartments,Color: White,Sales Package: 1 Bags]</t>
  </si>
  <si>
    <t>Featuring a white coloured bag made using cotton and khadi as the fundamental material. It is a bag with loads of space hidden in it and is the vital possession as and when one ventures for a shopping spree!</t>
  </si>
  <si>
    <t>FSI Nautilus Women's Spark Oxford Fashion Boot, Black, 9</t>
  </si>
  <si>
    <t>[FSI Nautilus Spark Women's Alloy Toe SD10 Athletic Work Shoes,INDUSTRIAL-STRENGTH WORK SHOES: Breathable mesh, textile, and synthetic upper,COMFORTABLE CONSTRUCTION: Removable SD10 comfort insole with arch support,SLIP RESISTANT: Outsole grade EVA with slip-resistant rubber heel and forefoot pads with a Mark II rating of .58,LIGHTWEIGHT SAFETY TOE: Alloy material makes these safety toe caps the lightest available,PREMIUM-QUALITY SHOES: Meets or exceeds ASTM 2413-18 Impact and Compression, and SD10 ratings with a Mark II slip rating of .58]</t>
  </si>
  <si>
    <t>The Legend of Mulberry School</t>
  </si>
  <si>
    <t>U.S. POLO ASSN. Men's Checkered Slim fit Casual Shirt (UDSH0272_Yellow L)</t>
  </si>
  <si>
    <t>[100% Cotton,Slim fit]</t>
  </si>
  <si>
    <t>Rudraksha Mala Original Indian (Brown, 108 Rudraksha Beads, 9 mm 30 cm | with Free Hand Mala</t>
  </si>
  <si>
    <t>[âœ… Certified Rudraksh Mala for Men and Women,âœ… Usage - Japa Mala, Necklace, Bracelet, Yoga, Meditation, Protection,âœ… BENEFITS: Rudraksha has powerful Electromagnetic properties in controlling stress, blood pressure, Improves blood flow and circulation It helps in opening up of the blood vessels better than magnets | It is highly recommended for those preparing for competitive exam . It gives wisdom , learning and knowledge,âœ… Best Quality original jaap mala,âœ… With Free Hand Mala]</t>
  </si>
  <si>
    <t>âœ… Rudraksha refers to a stonefruit, the dried stones of which are used as prayer beads by Hindus, as well as by Buddhists and Sikhs. When they are ripe, rudraksha stones are covered by an inedible blue outer fruit so they are sometimes called "blueberry beads</t>
  </si>
  <si>
    <t>Winter</t>
  </si>
  <si>
    <t>The Sun's Special Blessing</t>
  </si>
  <si>
    <t>Data Segmentation and Model Selection for Computer Vision: A Statistical Approach</t>
  </si>
  <si>
    <t>GROOT Professional Analogue Blue and Black Color Dial Men Watch - (65-S-16)-(5-S-1) (Pack of 2)</t>
  </si>
  <si>
    <t>[Stunning Dial : This Handsome Watch Is Designed To Make A Style Statement. It Has A Bold Dial That Matches With The Bezel And The Strap. It Has A Index With Time Marked. It Has Three Hands That Signify Hours, Minutes And Seconds Respectively.,Quartz Movement : This Time Piece Keeps The Time Using An Efficient And Accurate Movement. It Is Powered By An Electronic Oscillator That Is Synchronised By A Quartz Crystal. The Current Causes The Crystal To Vibrate, Which Leads To Precise Measurement Of Time.,Decorative Strap : The Elegant Textured Strap Is Crafted From Natural Matrial. It Is Breathable And Fits Comfortably On The Wrists. Its Softness And Feel Gets Better With Time. It Has A Glossy Metal Buckle Clasp That Holds The Watch In Place And Complements The Outlook Of The Watch.,Designed For Men : The Aesthetics Of This Watch Are More Masculine With A Large Dial, Dark Shade And A Thick Strap. It Is Designed To Be Adorned On A Manâ€™s Wrist. It Can Be An Ideal Accessory For A Man To Wear On Parties, Weddings And Many Formal Or Casual Occasions.,Storage Case : This Elegant Accessory Is Provided In A Groot Storage Case. It Can Be Used To Keep The Watch Safe Against Scratches And Damage Due To Dust. It Can Also Be An Appropriate Gifting Case To Present This Watch To Someone Special.]</t>
  </si>
  <si>
    <t>Stay Fashionable With This Watch From Groot Available On Amazon. This Analogue Watch Has Round Dial. The Dark Colored Straps In The Watch Are Stylish;Groot Watches Are Designed To Be Durable, Stylish And Offer Dynamic Looks. They Are Integrated With Good Quality Analogue And Automatic Machines For Efficient And Reliable Time Keeping. Groot Watches Are Suitable For Sports, Casual Wear, Formal Wear, Party Wear, And Other Versatile Occasions As They Feature Colourful Dials And Cases.;Lightweight : This Contemporary Time Piece Can Be Adorned All Day Long Without The Sense Of Discomfort Or Bulky Sensation. It Is Extremely Light In Weight And Fits Snugly On Your Wrists Such That You Can Move Your Hands Freely.</t>
  </si>
  <si>
    <t>Grow Forward Bamboo Bowl and Plate Set - 4 Bamboo Plates and 4 Bamboo Bowls - BPA Free Dishwasher and Food Safe Dishes - Eco Friendly Biodegradable Reusable Dinnerware - Arctic</t>
  </si>
  <si>
    <t>[[ Stunning Set of 8 Plates and Bowls ] - Take the stress, and mess, out of mealtimes with this plates and bowls set of 8 from Grow Forward! Elegant, clean lines and gorgeous color tones make our plates and bowls sets just as wonderful to look at as they are to use. Perfect as a gift!,[ Safest Choice for Beginner Self Feeding ] - Our friendly plate design features a high lip that makes it easy for anyone to scoop things without pushing food off. Our bowls are weighty and stable with a wide base and shallower depth for easier access by tiny hands. An instant favorite with both boys &amp; girls!,[ High Quality, Sturdy, and Durable ] - Grow Forward bowls and plates are the best alternative to plastic. While they are not unbreakable, they will never shatter, even when knocked to the floor by an enthusiastic little one! Scratch-proof finish means no hidden germs. With no dividers, adjusting to larger portions is easier.,[ Eco Friendly, Sustainable, and Biodegradable ] At Grow Forward, we make sure our eco friendly products are always good for the Earth. We exclusively use bamboo that is locally farm grown, ethically cultivated, and sustainably harvested. Our bamboo plates and bowls set is 100% natural, sustainable and biodegradable.,[ Easy to Clean, Stackable, Dishwasher Safe ] - Our value saving dish set of 8 is easy to clean and won't leave food residue, hold odors, or leave color stains behind. Lightweight, stackable design is perfect for camping and RV use. Safely serve hot &amp; cold foods and liquids. BPA, PVC and Phthalate Free. Top Rack Dishwasher Safe.]</t>
  </si>
  <si>
    <t>Do you want to take the stress and hassle out of mealtimes?&lt;p&gt;Are you looking for a better plate &amp; bowl that wonâ€™t crack, break or harm the environment?&lt;p&gt;Upgrade your old dinnerware with this beautiful set of 8 plates and bowls from &lt;b&gt;Grow Forward!&lt;p&gt;PRODUCT FEATURES:&lt;/b&gt;&lt;p&gt;Set of 8 Plates and Bowls&lt;br&gt;Environmentally Friendly&lt;br&gt;Top Rack Dishwasher Safe&lt;br&gt;Plate Dimensions: 7.7â€ diameter x 1â€ high&lt;br&gt;Bowl Dimensions: 5.9â€ diameter x 1.7â€ high&lt;br&gt;60% Bamboo Fiber / 25% Corn Starch / 15% Melamine&lt;p&gt;Everyone loves the look and appeal of these eye-catching bowls and plates! Gorgeous color tones and clean contoured lines define this modern &amp; natural set.&lt;p&gt;&lt;b&gt;THE LAST SET OF PLATES &amp; BOWLS YOUâ€™LL NEED&lt;/b&gt;&lt;p&gt;The data is clear â€“ plastic is harmful, metal will burn you, ceramic will break, and wood wonâ€™t last. Our superior blend of natural materials solves every one of these common problems. Why choose anything less than the best for your family?&lt;p&gt;&lt;b&gt;DESIGNED TO KEEP UP WITH GROWING FAMILY MEMBERS&lt;/b&gt;&lt;p&gt;Weâ€™ve designed our bamboo bowls &amp; plates without dividers to create a more nurturing eating experience. Parents and guardians can serve their food in sequence, instead of all at once where they can pick and chooseâ€¦ ideal for picky eaters!&lt;p&gt;Friendly shape and shatter-proof design means even the most excited ones are no match for the strength of &lt;b&gt;Grow Forward&lt;/b&gt; plates &amp; bowls.&lt;p&gt;&lt;b&gt;TODDLER SAFE, NON-TOXIC, BPA FREE&lt;/b&gt;All of our products are consciously crafted with ZERO harmful chemicals or dyes that might hold odors or influence flavor. 100% free from phthalates, cadmium, mercury, lead, BPA and PVC.&lt;p&gt;Safely hold hot &amp; cold foods and liquids including cereal, yogurt, ice cream, soup, eggs, chili, pasta, oatmeal, porridge, purees, snacks and everything else!&lt;p&gt;Choose the best for the planetâ€¦ &lt;b&gt;Click ADD TO CART or BUY NOW Today!&lt;/b&gt;</t>
  </si>
  <si>
    <t>Monte Carlo Men Blue Cotton Blend Solid Trouser 2210872820DN-1-36</t>
  </si>
  <si>
    <t>[closure_type=Zipper,pattern Solid,material_type-CottonBlend,Flit type - Slim Fit]</t>
  </si>
  <si>
    <t>These stylish trouser by Monte Carlo provides you a great fit and comfortness,you can pair it up with shirt or a t-shirt for a very smart look.</t>
  </si>
  <si>
    <t>From the Roots</t>
  </si>
  <si>
    <t>ARZONAI Stylish Celebrity Sahil Khan Badshah Over Sized Men's and Women's Sunglasses (Yellow, Medium)</t>
  </si>
  <si>
    <t>[&lt;br&gt;The most classic style making these sunglasses collectable for every sunglasses collector, complement your style all the time&lt;/br&gt;&lt;br&gt;,&lt;br&gt;Lens material:- polycarbonate, lens colour:- yellow&lt;/br&gt;; &lt;br&gt;Type- square suitable for- men/women size- oversized weight - light weight&lt;/br&gt;&lt;br&gt;,&lt;br&gt;Frame material :- metal| frame shape:- oversized frame colour :- silver&lt;/br&gt;&lt;br&gt;,&lt;br&gt;Badshah | sahil khan oversized sunglasses 100% UV protection | occasion:- fashion, style, modelling&lt;/br&gt;&lt;br&gt;,Polarization Type: Uv Protected; Lens Coating Description: Uv Protection Coating; Style Name: Retro]</t>
  </si>
  <si>
    <t>Badshah Shail Khan Sunglasses Yellow COlour for Men and Women . Arzonai is committed to provide high quality fashionable and trendy shades or sunglasses. All Arzonai sunglasses are made using top notch materials. Arzonai unisex sunglasses are ideal for getting a charge out of the daylight, travelling, driving, fishing or shopping. Show your unique and top of the line i.e high-end taste with these mens/womens sunglasses. What's more, these shades for men/women are light weighted to enable you long time wearing without fatigue. Arzonai eyewear designed to help protect the eyes from excessive sunlight. Arzonai sunglasses originally invented to reduce distracting glare and allow more comfortable viewing in bright light. Arzonai sunglasses consist of a pair of light-filtering lenses and a frame to hold them in place. The vast majority of lenses are made of colorized plastic, such as polycarbonate. However, glass is still employed for high quality. There are two key elements to consider regarding sunglasses design, fashion and function. In the last few decades sunglasses have become a high fashion item, and the current design process reflects this status. Whether you are on your way to work or travelling abroad with family, lifestyle accessory like Sunglasses help to add a touch of sophistication and class to your otherwise mundane and regular daily wear. When it all comes down to it, eye catchy sunglasses and intricately designed and finished timepieces are what separate you from the rest.</t>
  </si>
  <si>
    <t>Raunacht: Das Osterreichische Fantasy-Epos</t>
  </si>
  <si>
    <t>Compression Running Socks Men &amp; Women - Best Low Cut No Show Athletic Socks for Stamina Circulation &amp; Recovery - Durable Ankle Socks for Runners, Plantar Fasciitis &amp; Cycling - 2 PAIR BLU BLK S/M</t>
  </si>
  <si>
    <t>[STYLE AND CONFIDENCE ON YOUR FEET â€“ Finally! A Durable Compression Running Sock designed to last without compromising quality or Comfort. Double stitched Fabric your Feet will thank you. Feel the immediate Comfort and remarkable design of your new Low Cut Running Socks. Premium Quality stitching for Running, Working or Cycling, Easy to get on even though they are a compression sock! They Wash well without losing compression keeping all the Excellent vascular toning benefits.,BECAUSE PUSHING YOURSELF THAT EXTRA MILE MATTERS! Get your blood circulating in style! Great for relief of foot swelling, sore feet or increasing foot endurance. Wear Physix No Show socks with flats or running shoes. Prevent Blood pooling in foot on long journeys &amp; Fits well unlike other Stiff varieties. The compression support spreads evenly mid foot heel to ankle &amp; won't squeeze your aching toe joints. Get Instant comfort &amp; support. Moisture wicking properties rapidly air dry in a few hours.,TAKE YOUR GAME TO THE NEXT LEVEL with Comfortable breathable material &amp; careful construction. No stitches in places where they'll rub or rip together. Stay put Cuffs Soothing feeling at the bottom and sides of foot &amp; no pinching seen with lesser quality socks without ankle support. Fall in love with your new Low-Cut Stamina socks easy to pull on, and they breath! Use in extremely hot weather, crossfit through mud water rope climbs and half marathons. Perfect for extreme races and long runs!,GRAB CONTROL OF YOUR WELLBEING IN STYLE â€“ An Excellent Non-Slide No Show compression Sock that's durable with a fashionable look &amp; variety colors available. Washable designed with Quality Lycra Fabric built for durability. Customers agree the comfort is amazing. Use them the energize your feet on a plane or during that 6 mile hike. Your durable 20 - 30 mmHg sleeves work with your routine. Feel the compression effect instantly that really helps reduce fatigue and swelling in your Feet.,GET READY. TO BECOME A RAVING FAN! â€“ We cut no corners in our product and will cut no corners in our support of you! You are making a very intelligent decision doing business with our company. We know you're a big deal and we'll only provide you with the finest product and service around or your MONEY BACK! Add your Physix Gear Sport Running Compression Socks to your Cart and experience the Physix Gear Sport customer experience phenomenon! Add to cart now to begin the amazing journey!]</t>
  </si>
  <si>
    <t>&lt;p&gt;&lt;b&gt;YOUR SEARCH FOR THE BEST RUNNING COMPRESSION SOCKS FINALLY OVER!&lt;/b&gt;&lt;/p&gt; &lt;p&gt;&lt;b&gt;GET YOUR LOW CUTCOMPRESSION SOCKS from Physix Gear Sport&lt;/b&gt;&lt;/p&gt;- Do you spend all day on your feet, and the result is swollen ankles and foot fatigue?&lt;br&gt;-Suffer from Aching and Heavy feeling in the arch, Foot Pain, or Plantar Fasciitis?&lt;br&gt;-Want to prevent blood clots, especially after surgery or prevent injury when inactive?&lt;p&gt;&lt;b&gt;INTRODUCING LOW CUT COMPRESSION SOCKS BY PHYSIX GEAR TO THE RESCUE! &lt;/b&gt;&lt;/p&gt; -INSTANT RESULTS, Compression increases blood circulation which provides increased performance and faster recovery&lt;br&gt;-WONT SLIP DOWN ANKLES, like other cheap Running Socks&lt;br&gt;-MOISTURE WICKING MATERIAL, designed breathability, sore muscles relief, reduce inflammation, and workout recovery&lt;br&gt;-PERFECT SOCKS FOR Nurses, Athletes, anyone looking for lower leg stamina and recovery! &lt;br&gt;-VERSITILE PERFORMANCE, For women and men, nurses and doctors, athletes and runners. Anyone on their feet all day&lt;br&gt;-ENHANCE PERFORMANCE, rehabilitate, supporting muscles for sporting events. The ultimate Results &amp; recovery formula&lt;br&gt;-QUALITY, A blend of nylon fabric, moisture for maximum comfort. &lt;p&gt;&lt;b&gt;WHEN YOU PURCHASE TODAY, SIT BACK AND PREPARE FOR QUALITY TO ARRIVE!&lt;/b&gt;&lt;/p&gt; &lt;/b&gt;&lt;/p&gt; Amazon Buyers Trust the Physix Gear Brand to be Quality Products &lt;p&gt;&lt;b&gt;SO ORDER NOW!&lt;/b&gt;&lt;/p&gt; &lt;p&gt;&lt;b&gt;AND WHEN YOU DO CONSIDER GETTING TWO, ONE FOR YOU AND ONE FOR YOUR VERY BEST FRIEND!&lt;/b&gt;&lt;/p&gt;</t>
  </si>
  <si>
    <t>B Blue Ice Pack of 3 Bra</t>
  </si>
  <si>
    <t>Comfy fabric, suitable for all day long</t>
  </si>
  <si>
    <t>The piece is both comfortable as well as feminine making it a perfect choice. Crafted using comfortable stretch sports bra which is strong enough to hold the breast tightly and makes it minimize. High comfort quotient easy fit all day long. Due to its easy fit</t>
  </si>
  <si>
    <t>Sax Versatemp Heavy-Bodied Tempera Paint, Magenta, 1 Quart</t>
  </si>
  <si>
    <t>Clarks Women's Solan Drift Flat Sandal, Grey Suede/Leather, 6.5</t>
  </si>
  <si>
    <t>[Comfort Features: EVA Molded Footbed, Smooth Textile Linings, TPR Outsole,Hook and Loop Straps,Lightweight]</t>
  </si>
  <si>
    <t>WBD Plastic Blaze Storm Manual Soft Bullet Gun Toy with 10 Safe Soft Foam Bullets, Fun Target Shooting Battle Fight Game for Kids (Pack of 1, Multicolor )</t>
  </si>
  <si>
    <t>[This gun is easy to operate - load the soft bullets or suction darts from the front muzzle, pull the lever at the back, trigger, and fire. The magazine can load 4 foam bullets at one time to make the action look all the more real. Featuring a pull-back trigger firing action and quick chamber switching function,,Foam Blaster Soft Bullet is a Toy Gun with Foam Bullet Darts for kids. Have a great shooting dart game with this Manual Soft Bullet Gun. Kids will love to fire soft foam bullets and hit imaginary targets.,Featuring a pull-back trigger firing action and quick chamber switching function, this gun is great for playing head to head or in teams. Quick to load bullet chamber loads and shoots at the same time,this gun is great for playing head to head or in teams. Quick to load bullet chamber loads and shoots at the same time It's Super Exciting and Super Cool Shooting Fun for the whole family, right in the cozy indoors!! Ideal for kids ages 8+ years. This classic toy gun is made of superior plastic and is accompanied by suction and soft foam bullets. These bullets are not at all harmful and totally safe for your kids.]</t>
  </si>
  <si>
    <t>Spark-up some excitement in your childrenâ€™s play toy collection with the WBD Blaze Storm Gun. This childâ€™s play toy can give your kid a fun-filled and active play time of Gun Battle. It features an intriguing shade of color and design along with bullet to load and fire.Kids will love to fire bullets and hit an imaginary target or make a target board and sharpen the shooting skills. Enhance your skill and win the dominating advantage over your opponent in the fighting game by quick shooting. Every time trigger it and go towards victory.When speed and mobility are essential, this is the ultimate blaster.</t>
  </si>
  <si>
    <t>New Balance Men's 680v5 Cushioning Running Shoe, Black, 14 4E US</t>
  </si>
  <si>
    <t>[Surface: Road. Differential: 10 mm. Breathable engineered mesh and lightweight synthetic upper materials. No-sew upper application helps reduce the likelihood of irritation. Lace-up closure. Padded tongue and collar. Breathable mesh fabric lining offers a great in-shoe feel. Removable NB Response 2.0 performance insert. ABZORB&amp;reg; midsole provides a superior blend of cushioning and compression set. Durable rubber outsole. Imported. Measurements: Weight: 11.4 oz Product mea,Keep your training on track with the light and comfortable 680v5 running shoe from New Balance&amp;reg;.,Predecessor: 680v4.,Support Type: Neutral to underpronation (supination).,Cushioning: Lightweight, flexible response.]</t>
  </si>
  <si>
    <t>LANCROP Women's Lightweight Walking Shoes - Casual Breathable Mesh Slip on Sneakers 12 US, Label 44 Pink</t>
  </si>
  <si>
    <t>[Round toe low wedge heel slip on sneakers,Memory foam insoles - The soft cushioned insides are padded and provide great support,Slip resistant outsoles - These tennis shoes have moderate arch support, and the sturdy soles have a great spring,Comfortable walking shoes - The breathable mesh across the top, its lightweight has ventilation which can release your foot pressure,Stylish footwear great for indoor or outdoor casual wear, daily walking, running, workout, exercise, athletic, training, gym,tennis, sports, jogging, traveling]</t>
  </si>
  <si>
    <t>These walking shoes are the ultimate wear-with-anything that goes perfectly with your favorite dresses, skirts of any length, jeans and shorts.These comfortable fashion sneakers are breathability and ultra-light , and when you run or do any other exercise,you will feel more flexible.&lt;p&gt; Our shoes are EUR size, please measure your feet length at first, we have attached size chart, you can choose correct size as reference:&lt;p&gt; &lt;b&gt;Women Sneakers Size Chart:&lt;b/&gt;&lt;p&gt; foot length 225mm(8.9")===4.5 B(M) US Women=EU 35&lt;br&gt; foot length 230mm(9.1")===5 B(M) US Women==EU 36&lt;br&gt; foot length 235mm(9.3")===6 B(M) US Women==EU 37&lt;br&gt; foot length 240mm(9.5")===6.5 B(M) US Women=EU 38&lt;br&gt; foot length 245mm(9.7")===7.5 B(M) US Women=EU 39&lt;br&gt; foot length 250mm(9.8")===8.5 B(M) US Women=EU 40&lt;br&gt; foot length 255mm(10.0")==9 B(M) US Women==EU 41&lt;br&gt; foot length 260mm(10.2")==9.5 B(M) US Women=EU 42&lt;br&gt; foot length 265mm(10.4")==10 B(M) US Women=EU 43&lt;br&gt; foot length 270mm(10.6")==11 B(M) US Women=EU 44&lt;br&gt;</t>
  </si>
  <si>
    <t>Black Cabinet Bumpers Door Drawer Bumper Pads Self Adhesive Rubber Feet 186 Pcs Noise Dampening Rubber Feet for Electronics Cabinets Picture Frames Furniture Drawers Cupboards</t>
  </si>
  <si>
    <t>[&lt;p&gt;â¤BLACK DESIGNâ¤&lt;/p&gt;Some of the items in the home are elegant black like drawers table tops laptop cutting boards picture frames. This cabinet bumpers color are designed with elegant black. Can be fully integrated into the overall furniture without destroying the beauty. Give you a most primitive beauty,&lt;p&gt;â¤Market researchâ¤&lt;/p&gt;In terms of Combo, Our black cabinet bumpers 186 PCS has undergone market research and investigation and is suffiient in quantity and type to meet the needs of a family for six months. So no need to browse other similar cabinet bumpers,&lt;p&gt;â¤PROTECT FURNITUREâ¤&lt;/p&gt;Protect furniture and Quiet life. Self-Stick function can be freely pasted on most materials include electronics,cabinets, drawers, computers, laptops, glass products, cutting boards, sliding doors, furniture, windows and many other uses at Home and Office,â¤Premium Materialâ¤All the materials selected for cabinet door drawer bumpers pad are carefully selected materials in the industry.The same powerful self-adhesive performance can ensure that it is not easy to fall off in use,â¤Professional Manufacturersâ¤ The variety and quality of the cabinet rubber bumpers feet pads we sell are the most advanced in the market. Our customer service is also professional, and we will provide professional services to customers in real time.]</t>
  </si>
  <si>
    <t>Black Cabinet Bumpers Door Drawer Bumper Pads Self-Adhesive Rubber Feet 186 Pcs Noise Dampening Rubber Feet for Electronics Cabinets Picture Frames Furniture Drawers Cupboards</t>
  </si>
  <si>
    <t>Designart PT8945-30-40 Thai Long Tail Boat-Beach and Shore Canvas Art Print-30x40, 30x40, Blue</t>
  </si>
  <si>
    <t>Girlfriend [180 gm LP vinyl]</t>
  </si>
  <si>
    <t>One Voice: It's All I Have</t>
  </si>
  <si>
    <t>Ambesonne Kids Birthday Bandana, Children Birthday, Unisex Head and Neck Tie</t>
  </si>
  <si>
    <t>Dzine Trendz Brass Silverplated Bhagwan Shri Ram Chain pendant Hindu Temple Jewellery Men Women (PCAJ3020-Silver)</t>
  </si>
  <si>
    <t>[Material: Pure Brass Silverplated and e-coated material. Comes with a Stainless steel 32 Inch Ball chain,Size: 34 Inch. Broad: 32mm. Weight: 14 Gms,Reversible Pendant, which can be worn both side. Heavy pendant looks Bold and stylish,Stylish Spiritual cum Fashion pendant, for Both Men and Women,Click on Visit Dzinetrendz, above this product title, for a wide range of Jewellery and Accessories]</t>
  </si>
  <si>
    <t>Stylish, Big, Broad and Heavy Bhagwan Shri Ram chain pendant. Made with Pure Brass, and done Antique Gold finish tor the retro / vintage/ antique look. Both side wearable, this reversible pendant, has an attractive image, while going into Battle with Ravana. Laser cut, and computer generated graphic design, makes this pendant look stylish, rich and elegant. An Long 32 Inch Stainless steel chain, can be cut to your desired size. A stylish Fashion cum Spiritual Hindu Temple Jewellery chain pendant .</t>
  </si>
  <si>
    <t>SG Musical Indian MusicalNatural Finish Punjabi Bhangra Dhol DGJ01</t>
  </si>
  <si>
    <t>[The dhol is mainly a folk instrument, lacking the exact tuning and playing techniques of the tabla or the pakhawaj.,The drum is pitched, depending on size, with an interval of perhaps a perfect fourth or perfect fifth between the two heads.,Dhol is used in traditional N classical music but with passage of time this has became a must to have instrument in all kinds of musics and bands.,Full Size Bhangra Dhol, Professional Quality, Natural Color Treble Side - Synthetic.,Disclaimer: Product Color May Differ Slightly Due To Photographic Lighting Sources Or Your Monitor Settings.]</t>
  </si>
  <si>
    <t>On the Screen â€“ Displaying the Moving Image, 1926â€“1942 (Film and Culture Series)</t>
  </si>
  <si>
    <t>Vertidom - Strip of 10 Tablets</t>
  </si>
  <si>
    <t>Composition: Each The Tablet Contains Cinnarizine Ip 20Mg, Domperidone Maleate Ip Equivalent To Domperidone 15Mg</t>
  </si>
  <si>
    <t>BANARASI SILK PALACE Women's Shubh Vasttram Varkala Kanchipuram Banarasi Lichi Silk Saree with Plain Unstitched Blouse Piece (blue Color)</t>
  </si>
  <si>
    <t>[Package-: This Comfortable Saree Comes With One Accretive Blouse (1 Saree +1 Blouse),Fabric Deatils-: Silk Saree And Blouse Made With Golden Weaving Zari Thread Borders , zalar (TASSELS) not available,Width: 0.80 meter Blouse , saree width 5.50 meter,Saree Length Is 5.50 Mtr &amp; Width Is 1.12 Mtr | Blouse Length Is 0.90 Mtr &amp; Width Is 1.12 Mtr,Quality-: Made Of Finest Quality Fabric With Litchi Thread | Saree Made By jacquard Machinery,Occasion-: Wedding,Festive,Party,Family Function,Birthday Party,contrast color plain unstitched blouse piece]</t>
  </si>
  <si>
    <t>Women Stitched Gold Printed Cotton Anarkali Kurti/Kurta (16-17 Years, Maroon)</t>
  </si>
  <si>
    <t>[Material: Cotton || In Box: 1 Kurti,Occasion: Casual &amp; Festive || Sleeves: 3/4; Style: Anarkali || Length: Calf Length,Age Range Description: Girl's; Sleeve Type: 3/4 Sleeve; Neck Style: Round Neck,Disclaimer : there might be slight variation in the actual color of the product due to different screen resolutions. Comfortable with jeans, trouser, salwar churidar]</t>
  </si>
  <si>
    <t>Anarkali Kurtas looks best when blended with ethnic jewelry, flat footwear, jhumka, and ethnic clutches. The look is ideal for festive events like Diwali parties, pre-wedding and post-wedding celebrations, etc. They look best with tight lower like leggings or Churidars and are well suited for almost all body types.</t>
  </si>
  <si>
    <t>Crocs Unisex Child Black And Oyster Clogs - 11 Kids Uk (C11)</t>
  </si>
  <si>
    <t>[Toe style: round toe,Warranty type: manufacturer,Product warranty is 90 days; care instructions: allow your pair of shoes to air and de-odorize at regular basis; use shoe bags to prevent any stains or mildew; dust any dry dirt from the surface using a clean cloth; do not use polish or shiner]</t>
  </si>
  <si>
    <t>Led Strip Lights Waterproof 16.4ft 5m Flexible Color Changing RGB SMD 5050 150leds LED Strip Light Kit with 44 Keys IR Remote Controller and 12V Power Supply</t>
  </si>
  <si>
    <t>Clovia Women's Chemise (NS0320P13_S_Black_Small)</t>
  </si>
  <si>
    <t>[Product Type: Babydoll,Fabric: Mesh &amp; Nylon,Pattern: Solid,Neck &amp; Sleeve: V-Neck||Sleeveless,Handwash 30Â°C, Do not bleach, Do not iron, Drip dry in shade]</t>
  </si>
  <si>
    <t>Epstein didn't Kill Himself: True Crime and Conspiracy Theory Mega Journal</t>
  </si>
  <si>
    <t>IGOR Unisex Kid's Green Outdoor Sandals-13 UK (32 EU) (14 US) (S10107-094)</t>
  </si>
  <si>
    <t>[Outer Material: Rubber,Closure Type: Buckle,Heel type: flats,Toe Style: Open Toe,Warranty Type: No Warranty,Warranty Description: No Warranty]</t>
  </si>
  <si>
    <t>ZAPATOZ Women's Casual Fancy Comfortable Wedge Sandal (Black, Numeric_4)</t>
  </si>
  <si>
    <t>[Lightweight and breathable cloth upper allows your feet to breathe.,These sandals are designed to provide grip, stability and comfort at work, travel or any kind of activities.,Fashionable design of the wedges allows for your stunning looks at all kinds of casual occasions.,Comfortable Feet:-These Wedges Have Heel Hight Designed To Keep You Active By Giving You All Of The Lightweight Comfort That You Expect From A Wedges.]</t>
  </si>
  <si>
    <t>ZAPATOZ Presents to You Elegant and Quality Footwear for Women Just Like an Art. Made From Best Quality Material Which Is Durable and Comfortable to Wear. ZAPATOZ Offers You a Variety of Designs and Styles with Unique Straps and Soles. These stylish wedges are the perfect inspiration for a fashionable look. The comfortable sole makes sure that your feet stay comfortable throughout the day and you enjoy optimal Grip. Designed to offer comfort at its best, without compromising on style. ZAPATOZ is committed to deliver the finest footwear ever made. Converting designs and ideas into masterpiece is the work of Zapatoz.</t>
  </si>
  <si>
    <t>QuecyÂ® Women's Sexy Asymmetrical Hem Scoop Neck Bustier Corset Crop Tank Top</t>
  </si>
  <si>
    <t>[88% Polyester, 12% Elastane, Pull On closure,Machine Wash, Fabric has slight stretch,Asymmetrical hem, square neck, sleeveless, slim fit, crop tank top,Perfect for vacations, holiday, party, dates, night out, club, casual daily wear,Care Instructions: Machine Wash Cold]</t>
  </si>
  <si>
    <t>Quecy Women's Sexy Asymmetrical Hem Scoop Neck Bustier Corset Crop Tank Top</t>
  </si>
  <si>
    <t>Franklin Sports NCAA Wisconsin Badgers Deluxe Youth Team Uniform Set, Small</t>
  </si>
  <si>
    <t>[FOOTBALL COSTUME FOR KIDS: Kids love playing football and imagining that theyâ€™re the star of their favorite team. Now they can let their imagination come to life with official college-styled team uniforms,SHOW YOUR TEAM SPIRIT: These sets come in a variety of school uniforms from all the biggest conferences so you can let your child cheer on their favorite team!,INCLUDES A COMPLETE FOOTBALL PLAYER OUTFIT: This Franklin Sports College Deluxe Youth Uniform Set includes a helmet, jersey, pants, chinstrap and iron-on numbers so you can customize for your favorite player or lucky number,PERFECT FOR GAME DAY: No football uniform is complete without a helmet. Just know that itâ€™s only for play and not to be used as an actual helmet! It has been modeled after real team helmets with official team logos for added authenticity.,GREAT FIT EVEN AFTER WASHING: Ideal for ages 4-12, this kidâ€™s football player costume retains its fit even after wearing and washing dozens of times. This team spirit football costume is great for game day, spirit day at school or Halloween]</t>
  </si>
  <si>
    <t>Ramco Exotic Celebrity Perfume 100ML</t>
  </si>
  <si>
    <t>[Unisex, bellegirl perfumes,Indian perfumes, perfumes, perfume that lasts long,Contains 100 ml]</t>
  </si>
  <si>
    <t>Bellegirl brings to you one of the most sought after collection of perfume from world famous. The product is of highest possible. This fragrance is set to compliment your style and will make heads turn when you step out wearing it. Manufactured by leading perfume, this fragrance is bound to get you compliments. You can take this for not only yourself but also for your friends, family and relatives as this product appeals to all age groups. So go ahead and grab the one which suits you light flavored perfume 7 to 8 hours. It is very popular among younger hearts for the classic, elegant and timeless appeal of these exquisite fragrances. This product is a stand out fragrance because of its fragrance that will make your partner fall fiercely in love with you.</t>
  </si>
  <si>
    <t>Morofme 4pcs Mermaid Cake Topper, Little Cute Mermaid Doll Figurines, Mermaid Birthday Cake Cupcake Topper Decorations for Kids Girls Mermaid Princess Under the Sea Theme Birthday Baby Shower Party</t>
  </si>
  <si>
    <t>[ã€Mermaid Cake Topperã€‘:Package comes with 4pcs mermaid birthday cake toppers with different design and beautiful mermaid tail. With bright color and cute design. Youâ€™ll certainly be impressed by the amazing level of details of these character figurines,ã€Mermaid Action Figureã€‘: Mermaid cake ornaments prefer lover by adults and children, these mermaid cake toppers will be nice decorations for the mermaid princess under the sea ocean sea world underwater party supplies. Itâ€™s great as a cake topper cupcake topper of favor or present. Also very good choice as boyâ€™s girlâ€™s toy gift. And itâ€™s very lovely as your office desk centerpiece decorations. Children Mini Figurines Toy Collection Play set. Also can be mermaid fish tank decorations,ã€Suitable Size for Cakeã€‘: These fun figures are around 2.5 inches tall and work best on 6-10inch cakes or regular cupcakes. Decorate your kids birthday cake with these cartoon character cake topper, bring your kids to real mermaid life. Let your kid make their own stories as the adventure continue in your own home. It will give your children an unforgettable party.,ã€Safe and High Quality Materialã€‘: These cake toppers are made from premium quality, highly durable materials which are safe for kids and grown-ups. Use them without any worries on cupcakes, birthday cakes and more!,ã€Morofme Serviceã€‘: 100% money refund or replace if you have any question with our product, please purchase with confidence. For more products, please visit Morofme]</t>
  </si>
  <si>
    <t>Dharmik Fashion Women's Rayon Rajasthani Bandhani Unstiched Dress Material Salwar Suit Set with Dupatta (red)</t>
  </si>
  <si>
    <t>[Care Instructions: Dry Clean Only,Trditional Rajasthani and Original Bandhani Dress Material and Beautiful Design Of Bandhej work.Make First time Roll Press or Iron For Comes in proper Size,Can be stitched according to Style and Fits.DAILY WEAR , GIFT FOR SOMEONE, LOW RATE WITH GOOD QUALITY,Please Click On Brand Name "Dharmik Fashion" For More Products.,3 pieces set (top: 2.30m, bottom: 2 m, dupatta: 2.25 m)]</t>
  </si>
  <si>
    <t>This Bandhani Dress Material Is satin Cotton print Fabric and Original Handmade Tie and dye Design By Awarded Craftmen Of Rajasthan. 3 pieces Sets Of Top, Bottom and Dupatta. In Proper Size (Top): 2.30 meter, (Bottom): 2 meter and (Dupatta): 2.25 meter. This Is Free size Dress Material Can Be Make Any Size and any Design. Salwar Can Be Make Cudidaar, Pants, Plazzo etc. This Is Bandhej Dress Material Is Make First Time Roll Press Then Become In Proper Size. Washing Instruction: Saperate Wash/ Dry In Shades/ Drywash Recommended.</t>
  </si>
  <si>
    <t>ME AND MY SHADOWS: A Family Memoir</t>
  </si>
  <si>
    <t>Mort d'une dame en ete</t>
  </si>
  <si>
    <t>Vans Baby Girl's Td Old Skool V Suedecanva Shoes 7.5 M US Toddler Chalk Pink/True White</t>
  </si>
  <si>
    <t>Shoes</t>
  </si>
  <si>
    <t>Introducing the Vans Td Old Skool V suedecanva Shoes from Vans.</t>
  </si>
  <si>
    <t>Enesco 6006946 Designs by Lolita Birthday Cupcakes Hand-Painted Artisan Stemless Wine Glass, 20 Ounce, Multicolor</t>
  </si>
  <si>
    <t>[STEMLESS WINE GLASS: "Birthday Cupcakes" from the Designs by Lolita collection from Enesco,PRODUCT FEATURES: Lolita glassware features vibrant hand-painted designs and either a unique cocktail recipe or Lolita signature under the base,PACKAGING: Lolita glasses ship to you in a decorative gift box,CARE INSTRUCTIONS: hand-blow glasses are hand-wash only,CAPACITY: wine glass can hold up to 20 fluid ounces]</t>
  </si>
  <si>
    <t>FLTRP Englishâ€“Mandarin Chinese Dictionary: For advanced learners and professionals</t>
  </si>
  <si>
    <t>Haunted Places in Ohio: Paranormal Investigation Log Book for Local Backyard Ghost Hunters &amp; Mystery Lovers | A Practical Journal for the Journey into the Unknown</t>
  </si>
  <si>
    <t>MMHUO for LG Stylo 6 Case,Full Body Protective Case for LG Stylo 6 Case,3 in 1 Dust &amp; Shock-Proof Phone Case for LG Stylo 6,Heavy Duty LG Stylo 6 Hard Case,Mint/Sea Green</t>
  </si>
  <si>
    <t>[COMPATIBLE: Perfectly fits LG Stylo 6(6.8 inches) ONLY.,PROTECTION: 3 in 1 design;Front bumper frameã€Hard PC coverã€Soft TPU cover,LG Stylo 6 full body case provide entire full body protection,protect the phone from accidentally falling.Raised bezels at camera and screen design are scratch-proof.,FUNCTION: Supports wireless charging.LG Stylo 6 protective case with dust plug,it can protect the charging jack and prevent dust or dirtfrom entering,keep ports clean.,USE: The cutout fits each button,camera,speakers and ports precisly,TPU buttons are easy to press.This LG Stylo 6 hard case is easy-catching and provide smooth touch feeling.,DESIGN: Three piece installation.Two color stitching and classic design phone case LG Stylo 6 for women and men,boys and girls.]</t>
  </si>
  <si>
    <t>&lt;b&gt;MMHOU Heavy Duty Protective Case for LG Stylo 6 Case(6.8 inches),3 In 1 Dust &amp; Shock-proof Phone Case for LG Stylo 6&lt;/b&gt;&lt;br&gt;&lt;br&gt; &lt;b&gt;Installation Instruction:&lt;/b&gt;&lt;br&gt; 1.Find the dust plug, pull it out, and hear a "click";&lt;br&gt; 2.Take off the outermost layer soft TPU;&lt;br&gt; 3.According to the arrow,open all button the side of middle hard plastic case one by one,and will get the innermost layer PC frame;&lt;br&gt; 4.Put the phone in the plastic case and close the PC frame;&lt;br&gt; 5.Put them into the outermost layer soft TPU;&lt;br&gt; 6.Finally, check whether the outermost layer soft TPU fits tightly to the hard PC case&lt;br&gt;&lt;br&gt; &lt;b&gt;Package include:&lt;/b&gt;&lt;br&gt; 1pcs LG Stylo 6 Phone Case&lt;br&gt;&lt;br&gt; &lt;b&gt;After-sale Service:&lt;/b&gt;&lt;br&gt; Please feel free to contact us, we will handle it properly for you and give you a satisfactory answer.&lt;br&gt;&lt;br&gt; Log in account &gt;Find the Order &gt;Click "Get help with order" &gt;Choose Specific Subject &gt;Click Ask Seller.&lt;br&gt;</t>
  </si>
  <si>
    <t>DuraGo BP679 MS Front Semi-Metallic Brake Pad</t>
  </si>
  <si>
    <t>[Precise chamfers ensuring the maximum friction area with the most stopping power and quiet operation,Precision cut backing plates reduce vibration in the brake caliper,Noise reducing shims dampen brake pad vibration,Slotted for exceptional noise and vibration control (where applicable),Integrally molded with superior bond retention and shear strength for optimal braking performance]</t>
  </si>
  <si>
    <t>SEMI-METALLIC BRAKE PADS</t>
  </si>
  <si>
    <t>The Stupell Home Decor Collection Bitcoin on The Horizon Oversized Stretched Canvas Wall Art, 24 x 1.5 x 30, Proudly Made in USA</t>
  </si>
  <si>
    <t>[Dimensions: 24 x 1.5 x 30 Inches,Proudly Made in USA,Our Canvas is Hand Stretched on a 1.5 Inch Thick Wood Frame - Ready to Hang,On trend designs on quality canvas make personalizing your home easy.,Design By Daphne Polselli]</t>
  </si>
  <si>
    <t>Colossal Art House Tropical Leaf Poster Frame for Home &amp; Office Wall Decoration - Portrait, Wall Display (Black, 12x16 Inch Frame with Poster)</t>
  </si>
  <si>
    <t>[PRODUCT DETAIL &amp; MATERIAL â€“ Nature Framed Poster || Item Size: 12 Inch x 16 Inch || Frame Width: 0.75 Inch x 0.75 Inch || Frame color: Black || Frame Material: Polystyrene || Museum Quality Poster || Hardware: Sawtooth hanger,SUPERIOR QUALITY &amp; DESIGN - This Art piece consist of premium quality black elegant frame, premium quality art print with smooth surface that capture pure rich color and remarkable detail and sturdy wood backing provide it the strength to last long. Quality assurance.,READY TO USE &amp; HANG - This poster frame are delivered fully assembled and is absolutely ready to be hung on the walls.,STYLISH DECOR &amp; GIFTING - This Art piece is a beautiful decoration for your home, hotel, restaurant, coffee shop or office space and that will complement your interior and It can also be a great gift for appreciators of minimalistic, scandi, eco-friendly and Urban interiors.,PROTECTIVE PACKAGING: Colossal Art House developed exclusive proprietary packaging that helps ensure safe delivery of your product. Our collections feature a wide variety of designs and styles to complement every lifestyle. For more similar products type colossal art house in search tab and order with confidence. Thank You !]</t>
  </si>
  <si>
    <t>&lt;p&gt;&lt;strong&gt;About Colossal Art House:-&amp;nbsp;&lt;/strong&gt;&lt;/p&gt;&lt;ul&gt;&lt;li&gt;Here at Colossal Art House, we are offering high-quality minimal and contemporary wall art, including premium quality material and we create and customize beautiful posters and paintings in the most spectacular way. All our framed posters and paintings are handcrafted from start to finish by expert craftsmen from our studio and our high-end printing technology captures every bit of detail of the image, ensuring rich and lively colors with a stunning visual impact and depth. &amp;nbsp;&lt;br&gt;&lt;br&gt;&lt;strong&gt;Product Features:- &lt;/strong&gt;&amp;nbsp;&amp;nbsp;&lt;/li&gt;&lt;li&gt;Quality and durability the painting has a matte finish and includes a good quality frame and will last for a long period. &amp;nbsp;&lt;/li&gt;&lt;li&gt;Our design team works on high-resolution graphics and uses the latest print technology to deliver you the best vivid sharp artwork.&amp;nbsp;&lt;/li&gt;&lt;li&gt;The poster is fingerprint-resistant and covered with great quality lamination so wet cloth can be used to clean it. waterproof and non-fading quality.&amp;nbsp;&lt;/li&gt;&lt;li&gt;The Frame is lightweight so itâ€™s easy to hang.&amp;nbsp;&lt;br&gt;This wall art piece can be put on the door, living room wall, bedroom wall, kitchen, office space, garden, outdoors, etc. That can complement any space of your interior.&amp;nbsp;&lt;br&gt;&lt;br&gt;&lt;strong&gt;Product Highlights:- &amp;nbsp;&lt;/strong&gt;&lt;/li&gt;&lt;li&gt;These wall hangings frames help motivate yourself on long work. &amp;nbsp;&lt;/li&gt;&lt;li&gt;Inspirational wall art picture to decorate your home is an amazing and affordable way. &amp;nbsp;&lt;/li&gt;&lt;li&gt;Hang the vivid and colorful paper print frame on your blank wall to awaken your life and It will give a warm feel. &amp;nbsp;&lt;/li&gt;&lt;li&gt;Liven up your room with a pop of color or something to match the theme and creating the appearance of original nature and a masterpiece feel. &amp;nbsp;&lt;/li&gt;&lt;li&gt;Good idea for home interior walls decors such as living room, bedroom, kitchen, bathroom, guest room, office, and others.&lt;/li&gt;&lt;/ul&gt;</t>
  </si>
  <si>
    <t>Revell Control Mini Rc Truck Eni</t>
  </si>
  <si>
    <t>As per Description</t>
  </si>
  <si>
    <t>Revell Control Mini Rc Truck Eni0</t>
  </si>
  <si>
    <t>Khooti Decorative Jute Square Cushion Cover Throw pillow cover for Living Room Couch Diwan single seater Sofa , Colourful Modern Small 16 x 16 Inches / 40 x 40 cm (Colour - Mehandi)(Set of 1 piece) C2</t>
  </si>
  <si>
    <t>[Size : 16 x 16 Inch (40 x 40 cm). Suitable for sofa, bed, home, office.,Material : Premium Jute, Comfortable to Touch. Made with Love, Hides your old cushions pillow patterns perfectly.,Cute Fancy Bottom Hidden Zipper, Fabric Material is same at the Back Side Too.,Package Content : 1 Cushion cover / Pillow cover, pillow inserts / filler is not included.,Washing Guide : Machine Washable, Separately from other articles, Gentle Circle in Low. No Bleach.]</t>
  </si>
  <si>
    <t>Our Latest Design products multicolour designer cushion cover are not only keeping up with the pace of tide, but also comfort of your home living room decor. Our square Jute Cushion Covers are available in different sets of pieces - Set of 1, 2, 3, 4, 5 pieces. The elegant traditional plain texture of the handmade Khooti Cushion Covers or Pillows Covers is perfect for decorating and will light up the ambience of your living room, home, beds, office, perfect for your sofa furniture, dewan, couches, chair, etc, perfect for festivals Diwali, Holi, Christmas, etc, goes will all types of fillers or inserts that is polyfil, foam and cotton. Although perfection is difficult to reach, we always take it as our spiritual goal, even belief. We have been looking for a new expression of art and life, in order to transfer their abstract beauty into concrete existence. It is our long-term pursuit to help customers have an artistic house. Ranging from small to medium to large sizes the Jute pillow covers are made from fermented jute and polyester fiber woven to make this fabric, this design is available in 10x10 inches, 12x12 inches, 14x14 inches, 16x16 inches, 18x18 inches, 20x20 inches, 22x22 inches, 24x24 inches, 26x26 inches, 28x28 inches, 30x30 inches, 32x32 inches, 34x34 inches, 36x36 inches, 38x38 inches, 40x40 inches size. Match colors with your Blanket / sofas / seat / Mattress Pillow Cases / Bedroom, ideal gift for a friend.</t>
  </si>
  <si>
    <t>D'Addario VENN G2 Synthetic Tenor Sax Reeds - Tenor Saxophone Reeds with Advanced Synthetic Reed Construction of Polymer Fibers, Resin, Natural Cane - Strength 3.0+</t>
  </si>
  <si>
    <t>[VENN is back and better than ever. Introducing Generation 2 of our groundbreaking synthetic reed.,Unique layering of polymer fibers give VENN natural flexibility, for response and articulation similar to a cane reed.,Combined with resin making VENN resistant to adverse elements and stresses that quickly break down natural cane reeds.,Natural cane particles allow VENN to mimic cane, giving a warmer and richer sound.,Available for Bb Clarinet, Alto &amp; Tenor Saxophone in single units.]</t>
  </si>
  <si>
    <t>Fiddler's Dream: Old-Time, Swing, and Bluegrass Fiddling in Twentieth-Century Missouri</t>
  </si>
  <si>
    <t>The Anthropology of Western Religions: Ideas, Organizations, and Constituencies</t>
  </si>
  <si>
    <t>The Emergence of Somatic Psychology and Bodymind Therapy (Critical Theory and Practice in Psychology and the Human Sciences)</t>
  </si>
  <si>
    <t>ECM. Penny Sheer Window Curtain Panel Pair with Grommet Top 2pc Light Filtering Treatment (White, 50X84 X2)</t>
  </si>
  <si>
    <t>[Imported,100% Polyester,Includes: Two (2) curtain panels.,Care instructions: Spot clean and/or hand wash window treatment curtains. Use iron on low heat to straighten and remove creases/wrinkles from packaging.,8 matte silver grommets per panel; inside diameter for curtain rod measures 1-5/8" - panel sewn with 4" heading; 3" bottom hem]</t>
  </si>
  <si>
    <t>The sheer window curtain panels add a splash of contemporary elegance to any room. The Penny drapery is constructed with gorgeous, matte silver grommets and can be hung on your favorite curtain rod up to 1 5/8" diameter, adding yet another touch to the richness and luxury of your decor. These beautifully crafted curtains allow plenty of natural light to filter into a room, yet will transform your decor at the same time. These window curtain panels will drape beautifully from any window that could use that perfect, finishing touch. Our curtain panels are perfect for any living room, bedroom, family room, dining room, bathroom and office. Our stylish designs will suit any window space.</t>
  </si>
  <si>
    <t>The Stacks: The Complete Series</t>
  </si>
  <si>
    <t>Kids Trends Cartoon Print,3 in 1 Gift Set of Lunch Box,Water Bottle &amp; Pencil Box for Kids.</t>
  </si>
  <si>
    <t>[BPA free , 100% food grade,Contents - Peppy Dlx Lunch box, Tokyo Medium Bottle, Skoda Medium Pencil Box,Premium Quality Plastic And Highly Durable,Prints of the Character And Colours of Prints may vary to the pictures shown,Licencee product,Made in India]</t>
  </si>
  <si>
    <t>Ideal for school going kids.Pluto Gift set includes 1 Peppy Dlx Lunch Box,1 Tokyo Medium Water Bottle &amp; 1 Skoda Medium Pencil Box.This product comes with attractive prints ,colours &amp;unique design.Kids will love this combo gift set. The suction lid of the water bottle prevents the liquid from spilling.The Lunch box contains 1 small container and 1 fork spoon.The pencil box has 2 side storage which is big enough for kids to carry stationery to school.This stylish and elegant pluto gift set is made of high-grade Poly-Plastic,premium quality material.It is lightweight and recommended for return gifts as well.</t>
  </si>
  <si>
    <t>Game of Thrones - Season 1-7 [Blu-ray] [2017] [Region Free] UK IMPORT Includes all Duties and Taxes</t>
  </si>
  <si>
    <t>NRS Hydroskin Glove - Women's Grey Heather Small</t>
  </si>
  <si>
    <t>[0.5 mm Neoprene with titanium,Four-way-stretch PowerSpan outer layer, with durable water repellent (DWR) coating,Thermal Plush inner lining with titanium laminate adhesive,Silicone palm pattern ensures a non-slip grip,Easy-on opening for donning comfort and a pairing snap to keep the gloves together]</t>
  </si>
  <si>
    <t>FEATURES of the NRS Women's Hydroskin Glove 0.5 mm Neoprene with titanium Four-way-stretch PowerSpan outer layer, with durable water repellent (DWR) coating Thermal Plush inner lining with titanium laminate adhesive Silicone palm pattern ensures a non-slip grip Easy-on opening for donning comfort and a pairing snap to keep the gloves together</t>
  </si>
  <si>
    <t>Storytellers</t>
  </si>
  <si>
    <t>Occupational Health and Safety: International Influences and the New Epidemics (Policy Politics Health and Med)</t>
  </si>
  <si>
    <t>Le duel introuvable</t>
  </si>
  <si>
    <t>ArtToFrames 27x39 Inch Black Picture Frame, This 1.25 Inch Custom MDF Poster Frame is Black, Great for Your Art or Photos - Comes with 060 Plexi Glass</t>
  </si>
  <si>
    <t>[Comes with 060 Plexi Glass and a a wire hanging set for wall mounting!,Made of MDF - this one of a kind custom picture frame will enhance any piece of art you put in it!,Fits 27x39 inch Photos! Actual Frame size (finished size) is 29x41 inches.,This frame is 1.25 inches wide and 0.7500 inches high. It has a .25 inch lip (the part that covers your photo) and a 0.4375 inch rabbet (space between the lip and back of the frame, the max thickness of art this frame can hold).]</t>
  </si>
  <si>
    <t>This black satin frame is our favorite gallery frame. This is our most versatile frame. Photographs, posters, prints, diplomas and certificates look amazing in this smooth and sophisticated frame.</t>
  </si>
  <si>
    <t>The Ascension of Isaiah: translated from the Ethiopic version, which, together with the new Greek fragment, the Latin versions and the Latin translation of the Slavonic, is here published in full</t>
  </si>
  <si>
    <t>Crossings: Selected Travel Writings</t>
  </si>
  <si>
    <t>DesignQ French Country Wall Clock 'Paris Eiffel Towerin Sunny Winter Morning' White Round Wall Clock for Living Room Decor</t>
  </si>
  <si>
    <t>[Ultra Gloss Coating ensures colors are extra vibrant with light reflection.,1-inch mounting frame gives the illusion of artwork floating on the wall.,High quality digital images are created directly into a glossy aluminum panel, producing a stunning and captivating print in the glossy finish of the metal.,Mounting brackets and instructions are included.,Looks better than any photo paper and guaranteed to last at least 20 years.]</t>
  </si>
  <si>
    <t>NalamiCases Cute Teddy Bear with Old Wooden Background Printed Designer Hard Back Case Cover for Samsung Galaxy A7 (2016), A710F, A710F / DS, A710M -(NP) MKK2019</t>
  </si>
  <si>
    <t>[NalamiCases are "Made in India' products using sublimation printing process, with print covering all 3 sides of cover.,Due to the nature of different monitors/tablets/smart phones, color variation may occur and the product may look slightly different in person being a handmade item.,NalamiCases Cases are waterproof, fade resistant, non-peeling, printed with vibrant eco-friendly inks, extremely slim fitting with access to all functions.,NalamiCases offer lifetime print/design guarantee.,NalamiCases provide with maximum protection to your phone and maximum comfort for use.]</t>
  </si>
  <si>
    <t>ZHUYOU Button Up Shirts for Women Short Sleeve Casual V Neck Henley Shirts Plus Size Loose Boho Floral Print Summer T Shirts</t>
  </si>
  <si>
    <t>[â¥ã€Breathable &amp; Comfy Materialã€‘Women's Button Up Henley Shirts â€”â€” are made of high-quality skin-friendly fabrics, soft and comfortable, light and breathable, allowing your skin to breathe freely, and bringing you a comfortable and cool summer experience.,â¥ã€Fashion Designã€‘Sexy V Neck Tops for Women â€”â€” sexy v-neck design show your attractive curves and infinite charm; Boho-inspired floral prints allow you to choose as much as you want and match them with style; the loose fit covers your belly well and flatters your figure. Wearing it, you are the most beautiful scenery on the street in summer.,â¥ã€Easy Matchingã€‘Ladies Vintage boho Summer Tops â€”â€” can be worn with skinny jeans, shorts, yoga pants, jackets, cardigans, skirts and more. It can also be perfectly combined with sandals or heels for a polished look, making you look more fashionable and chic. Don't miss out on this blouse that's popular with modern women.,â¥ã€Various Occasionsã€‘Women's Summer Short Sleeve T-Shirts â€”â€” are suitable for any occasion such as daily wear, home, shopping, office, party and vacation etc. Wear it alone or with other clothes, the choice is yours. Every lady who receives this top as a gift will love it.,â¥ã€Attentionã€‘In order to make your choice more suitable for you, please refer to the SIZE CHART we put at the end of the product picture before buying. If you have any questions or suggestions about our products, please do not hesitate to contact us.]</t>
  </si>
  <si>
    <t>&lt;b&gt;Button Up Shirts for Women Short Sleeve Casual V Neck Henley Shirts Plus Size Loose Boho Floral Print Summer T Shirts &lt;/b&gt;&lt;br&gt; &lt;br&gt; &lt;b&gt;&lt;br&gt; â˜Gender: Women&lt;br&gt;&lt;br&gt; â˜Season: All Season&lt;br&gt;&lt;br&gt; â˜Occasion: Beach, Vacation, Casual&lt;br&gt;&lt;br&gt; â˜Material: Cotton + Polyester&lt;br&gt;&lt;br&gt; â˜Decoration: Zipper, Floral Print&lt;br&gt;&lt;br&gt; â˜Style: Casual, Sexy, Elegant&lt;br&gt;&lt;br&gt; &lt;/b&gt;&lt;br&gt; &lt;br&gt; &lt;br&gt; &lt;b&gt;Brand: ZHUYOU&lt;/b&gt;&lt;br&gt; &lt;br&gt; &lt;b&gt;ZHUYOU&lt;/b&gt; specializes in selling clothing and its accessories. In our shop, there are fashionable and diverse products with high quality and low price.&lt;br&gt;&lt;br&gt; &lt;b&gt;ZHUYOU&lt;/b&gt; is committed to high-quality and caring service, so that you can buy products satisfactorily and use them with confidence.&lt;br&gt;&lt;br&gt; &lt;br&gt; &lt;br&gt; If you have any questions, please feel free to contact us via email.&lt;br&gt; &lt;br&gt; Wish you have a happy shopping!&lt;br&gt;</t>
  </si>
  <si>
    <t>Cambridge Select Women's Closed Pointed Toe Slip-On Stiletto High Heel Pump (Wide Fit),7.5 C/D US,Dark Beige Patent Pu</t>
  </si>
  <si>
    <t>[ESSENTIAL SHOE FOR YOUR CLOSET: Now available in wide width sizes, this classic style, made in versatile neutrals and bright pop colors, will add a perfect finishing touch to your outfit whether you are headed to work, partying at the club, or celebrating a special occasion!,COMFORTABLE &amp; EASY ON/OFF: Lightweight, wide width silhouette with lightly padded footbed; slip-on functionality,VEGAN: Durable and animal-friendly, this pump features man-made materials throughout,MEASUREMENTS: Approx. 4" heel,Imported]</t>
  </si>
  <si>
    <t>This pump from Cambridge Select features a closed, pointed toe, slip-on functionality, wide fit, and stiletto high heel. Imported.</t>
  </si>
  <si>
    <t>Tennessee Whiskey Reverse Tie Dye Rainbow Shirt for Women Country Music T-Shirts Keyhole Neck Short Sleeve Graphic Tees, Black-2, Small</t>
  </si>
  <si>
    <t>[ã€Tennessee Whiskey Shirtã€‘65% Cotton and 35% Polyester, Super Soft and Breathable. Will Let You Stay Comfy All Day,ã€Country Music T-Shirtsã€‘Smooth As Tennessee Whiskey Sweet As Strawberry Wine Shirt, , I Love the Saying, Funny Letter Print, Short Sleeve, Crew Neck, Casual Loose Style,ã€Vintage Music Teeã€‘Suit for Country Music, Casual Wear, Street Wear, Drinking Party, Beach, Vacation, Holiday and Daily Wear,ã€Reverse Tie Dye Rainbow Topã€‘Good Choice to Match with Jeans,Leggings,High Heels,Boots etc,Summer,Spring,Fall,Winter.,ã€ WASHING ã€‘Suggest To Hand/Machine Wash Cold Water, Do Not Dry Clean, Do Not Drying, Not Bleach.]</t>
  </si>
  <si>
    <t>&lt;b&gt;Country Music Reverse Tie Dye Rainbow T Shirt for Women Smooth As Tennessee Whiskey Sweet As Strawberry Wine Graphic Tee Tops&lt;/b&gt;&lt;br&gt;&lt;br&gt; Size Chart: (1Inch=2.54cm):&lt;br&gt; Small: Length 66cm/26.0"", Bust 95cm/37.43"", Sleeve 16cm/6.3""&lt;br&gt; Medium: Length 68cm/26.4"", Bust 99cm/39.00"", Sleeve 17cm/6.7""&lt;br&gt; Large: Length 70cm/27.9"", Bust 103cm/40.58"", Sleeve 18cm/7.1""&lt;br&gt; X-Large: Length 72cm/28.7"", Bust 108cm/42.55"", Sleeve 19cm/7.5""&lt;br&gt; Due to manual measurement, please allow the difference of 1-2cm, thank you!!&lt;br&gt;&lt;br&gt; Service:&lt;br&gt; We get all of our products with strict inspection, For Customer Satisfaction Service And Experience, However, &lt;br&gt;It still comes across defective occasionally. If you got some issues about the shirt, &lt;br&gt;please feel free to contact us by email, we will reply to your message within 24 hours.</t>
  </si>
  <si>
    <t>Twist Women's Solid Night Wear Shorts Grey</t>
  </si>
  <si>
    <t>[Fabric - 100% Polyester for extra softness,Colour: Purple &amp; Sky Blue,Closure: Drawstring,Pockets: 2 Side Pocket,Care Instructions: Regular wash]</t>
  </si>
  <si>
    <t>This product is made from cotton and finished in a attractive light grey color. It features drawstring closure and is targeted towards men. Furthermore, it is recommended to be kept away from extreme heat, fire and corrosive liquids to avoid any form of damage.</t>
  </si>
  <si>
    <t>LEHENGA FASHION Girl's Taffeta Silk 2-5 Years stitched Readymade lehenga choli(2-3 Years, Pink)</t>
  </si>
  <si>
    <t>[Care Instructions: Dry Clean,Type:- stitched, Blouse:- stitched, Fabric:- Raw Silk,Beautiful girl's lehenga choli, made with Raw silk fabric,This lehenga choli is a versatile to wear in functions, festivals, party, wedding,Pair it with bangles and a necklace for a complete look]</t>
  </si>
  <si>
    <t>Shop from a wide range of beautifully crafted Lehenga Choli from LEHENGA FASHION. Pair it up with cute accessories for the next family function. Be the best you for a wedding or festivities with this lehenga choli. The lehenga has a beautiful design and intricate work which gives it a unique appeal. The lehenga can be paired with fashion sandals for a festive occasion. One can also pair it with bangles and a necklace for a complete look. LEHENGA FASHION brings to you this lehenga choli which is available in a shade of attractive colours and is made from taffeta silk. The lehenga choli is a suitable choice of your for your girl when it comes to choosing an ethnic wear.</t>
  </si>
  <si>
    <t>Cases and Materials on Employee Benefits (American Casebook Series)</t>
  </si>
  <si>
    <t>Luxury Duvet Cover Set on Amazon Elegant Comfort Wrinkle-Free 1500 Thread Count Egyptian Quality 3-Piece Duvet Cover Set - Flowers Collection King/Cali King, Lilac</t>
  </si>
  <si>
    <t>[Luxury Soft Duvet Cover. Simply slip it over your comforter, duvet insert, or alternative down comforter sets. This Duvet Covers is very useful, it will protect your comforter and is super easy to remove and wash.,King Size Luxury Duvet Cover measures 104" x 90" inches. With button closure. Includes 2 pillow shams 20" x 36" inches with a 1 1/2 inch flange. Microfibers are as soft as 1500 thread count Egyptian cotton - %100 HYPO-ALLERGENIC.,This luxury bedding collection made of the highest quality double brushed microfiber strong linen for years to lasts. Fabulous selection of vibrant dyed yarn solid colors will make your bedroom look like a celebrity home.,EASY CARE -Fade, stain, shrink and wrinkle resistant. Machine wash in cold. Dries quick on tumble dry low temperature. More durable than cotton. Hypoallergenic anti-bacterial and resistant to dust mites ! Microfiber material is cool and breathable and more durable than cotton.,Elegant Comfort - High Quality and has a breathable weave ! Our #1 goal is to provide you with the ultimate best customer service in the world and make you a lifetime happy customer, shop happy and confident with our 5-star satisfaction guarantee.]</t>
  </si>
  <si>
    <t>Enjoy a Experience of a true luxury and a cool comfortable night's sleep with exceptionally thin breathable Duvet Cover that have a silky soft feel and a lustrous finish. These Duvet provide a lasting vibrancy of color no matter how often they are washed and are made of high strength micro fiber yarns that will stay soft silky and wrinkle free for years. Soft to the touch, easy care No ironing necessary. Imported by Elegant Comfort and our brand has a high quality breathable Weave</t>
  </si>
  <si>
    <t>Kechaoda K33 Slim Size Basic Bluetooth Dialer Mobile with Dual SIM and Standby,Camera, MP3/MP4 Player,1.44-inch QQVGA Display Screen,Lithium Battery</t>
  </si>
  <si>
    <t>[3.5mm Audio jack,Mp3/ mp4/ camera,Bluetooth dialer,Dual sim dual standby,Good battery backup]</t>
  </si>
  <si>
    <t>Kechaoda k33, 1. 44 inch big display dual sim keypad mobile rear vga camera with flash light external memory up to 16 gb 800mAh capacitive battery dual sim dual standby bluetooth dialer 3. 5mm audio jack mtk6261d chipset in box :- 1 unused handsetUSB cable</t>
  </si>
  <si>
    <t>ECHOINE Womens Casual Plain Swing Short Shift Midi Dress Spagehetti Strap Sundress Olive Green</t>
  </si>
  <si>
    <t>[Material: polyester + cotton, soft, breathable, gives you all day comfort.,Perfectly pair with straw bag, sandals for a cool summer look.,Occasion: summer beach, bikini cover up, music festival, wedding guest, go shopping, tropical island, travel, vacation, casual, daily, street, tea time.,Pop element: bohemia, floral print, hawaiian style, spaghetti strap, swing, flowy, mini short dress, shift dress, cami tank dress.,ECHOINE is a registered USA brand and sold by Oops Style which is the only authorized seller on this page which guarantees your products quality and warantee.]</t>
  </si>
  <si>
    <t>Kenko 62mm W4 Professional Multi-Coated Camera Lens Filters</t>
  </si>
  <si>
    <t>[In cloudy or rainy weather, lines of light appear blue.,To correct this use filter,Use an amber filters that Lowes the color temperature.]</t>
  </si>
  <si>
    <t>Allen Solly Women's Relaxed Pants (AHTFCRGPF11247_Navy_26)</t>
  </si>
  <si>
    <t>[Color Name: Navy,64% Polyester, 34% Viscose And 2% Spandex,Machine wash,Relaxed fit,Regular-rise,Inseam Length: 33 inches]</t>
  </si>
  <si>
    <t>Women's Sexy Bodycon Dress Spaghetti Strap Deep V Neck Split Ruched Evening Party Maxi Dresses S Orange</t>
  </si>
  <si>
    <t>[Pull On closure,Material:95% Polyester, this sexy slim fit dress the fabric is Lightweight, soft, cofortable and smooth, comfortable to wear in this summer.,Style: With a very feminine look, this cami dress for women is perfect for matching handbags and high heels, show your sexy and elegant style.,Occassion:This drawstring sexy ruched mini dress is perfect for party, night club, night out, bars,date, dinner, evening events, cocktail, prom, birthday, going out, beach, casual, daily wear, etc.,As different computers display colors differently, The color of the actual item may vary slightly from the pictures, Hand Wash Recommended With Cold Water/DON'T Bleach/Hang Or Line Dry.]</t>
  </si>
  <si>
    <t>&lt;p&gt;Spaghetti Strap Mini Dresses for Women Backless Bodycon Drawstring Ruched Side Slit Club Dress&lt;/p&gt;&lt;p&gt;One of best and most stylish party club mini dresses for womens, it is casual yet suitable for any special occasion,from casual daily wear to formal evening party,Sexy v-neck and side split bodycon style design make you look more sexy,beautiful,fashionable,elegant and eye-catching in the crowd!&lt;/p&gt;&lt;p&gt;&amp;nbsp;&lt;/p&gt;&lt;p&gt;Size Chart:&lt;/p&gt;&lt;p&gt;S:Bust:32.3inch/82cm &amp;nbsp;&amp;nbsp;Waist:26.8inch/68cm &amp;nbsp;&amp;nbsp;&amp;nbsp;Hips:34.6inch/88cm &amp;nbsp;&amp;nbsp;Top&amp;nbsp;Length:31.1inch/79cm.&lt;/p&gt;&lt;p&gt;&amp;nbsp;&lt;/p&gt;&lt;p&gt;M:Bust:34.6inch/88cm &amp;nbsp;&amp;nbsp;Waist:29.1inch/74cm &amp;nbsp;&amp;nbsp;&amp;nbsp;Hips:37.0inch/94cm &amp;nbsp;&amp;nbsp;Top Length:31.5inch/80cm.&lt;/p&gt;&lt;p&gt;&amp;nbsp;&lt;/p&gt;&lt;p&gt;L:Bust:37.0inch/94cm &amp;nbsp;&amp;nbsp;Waist:31.5inch/80cm &amp;nbsp;&amp;nbsp;&amp;nbsp;Hips:39.4inch/100cm &amp;nbsp;&amp;nbsp;Top Length:31.9inch/81cm.&lt;/p&gt;&lt;p&gt;&amp;nbsp;&lt;/p&gt;&lt;p&gt;XL:Bust:39.4inch/100cm &amp;nbsp;&amp;nbsp;Waist:33.9inch/86cm &amp;nbsp;&amp;nbsp;&amp;nbsp;Hips:41.7inch/106cm &amp;nbsp;&amp;nbsp;Top Length:32.3inch/82cm.&lt;/p&gt;&lt;p&gt;&amp;nbsp;&lt;/p&gt;&lt;p&gt;XXL:Bust:41.7inch/106cm &amp;nbsp;&amp;nbsp;Waist:36.2inch/92cm &amp;nbsp;&amp;nbsp;&amp;nbsp;Hips:44.1inch/112cm &amp;nbsp;&amp;nbsp;Top Length:32.7inch/83cm.&lt;/p&gt;&lt;p&gt;3XL:Bust:44.1inch/112cm &amp;nbsp;&amp;nbsp;Waist:38.6inch/82cm &amp;nbsp;&amp;nbsp;&amp;nbsp;Hips:46.5inch/118cm &amp;nbsp;&amp;nbsp;Top Length:33.1inch/84cm.&lt;/p&gt;&lt;p&gt;&amp;nbsp;&lt;/p&gt;&lt;p&gt;4XL:Bust:46.5inch/118cm &amp;nbsp;&amp;nbsp;Waist:38.6inch/98cm &amp;nbsp;&amp;nbsp;&amp;nbsp;Hips:48.8inch/124cm &amp;nbsp;&amp;nbsp;Top Length:33.5inch/85cm.&lt;/p&gt;&lt;p&gt;&amp;nbsp;&lt;/p&gt;&lt;p&gt;{Size Measurement}:&lt;/p&gt;&lt;p&gt;Before order, please carefully read the Size Chart we provided in the product description.There maybe 1-3 cm deviation in different sizes, locations and stretch of fabrics. Size chart is for reference only; there may be a little difference with what you get.&lt;/p&gt;</t>
  </si>
  <si>
    <t>VECELO Nightstand Industrial Style End Side Table Cabinet with Drawer and Shelf Decoration in Bedroom Lounge,Set of 2, 15.7"X15.7"X21.7", Vintage Black</t>
  </si>
  <si>
    <t>[ã€Charming Appearanceã€‘Elegant glass surface and rustic wooden shelf in between gives this side table its unique appearance.This stylish sophisticated nightstand is definitely your best choice.,ã€Multi-functionalã€‘The Top and bottom open shelf gives sufficient storage room for storing and displaying. Ideal for beside bed, nightstands,recliner side table,bedside table,reading,or anything else that you could possibly think of.,ã€Portable&amp;Practicalã€‘Featuring light weight and compact design, the nightstand can be easily and conveniently moved to any place in your bedroom .,ã€Easy Assemblyã€‘Detailed instructions allow you to assemble the accent table quickly. Overall Dimension:15. 7*15. 7* 21. 7 inch.,ã€Easy to maintainã€‘Characterized by its smooth and glossy surface, the end table just needs to be wiped with damp cloth to keep clean and brand new.]</t>
  </si>
  <si>
    <t>The Discovery Of Australia And New Zealand: Modern History Of New Zealand: Modern Discovery Of Australia</t>
  </si>
  <si>
    <t>Adidas Men's Regular Polo Shirt (GN2395_ROYBLU Extra Large)</t>
  </si>
  <si>
    <t>[Color name: ROYBLU,Material: Polyester,Short Sleeve,Machine Wash]</t>
  </si>
  <si>
    <t>Generic Murugavel Tex Women's Fancy Empose Designer Saree With Peacock Border, Running Blouse, (Yellow(MTYE04))</t>
  </si>
  <si>
    <t>[Sarees Can Be Worn To Almost Any Occasion Today. It Is Suited For All Types Of Traditional Get-Togethers, Wedding Ceremonies, Parties &amp; Meetings.,A Saree Is The Epitome Of Grace And Poise, Going Back Generations And Still Stands As The Pride Of Traditional Indian Fashion.,Suitable For All Kind Of Ceremonies, Wedding, Family Functions, Festivals &amp; So On,Wash Care: Hand Wash, Dry In Shades Away From Direct Sunlight,Specification And Color May Change From Illustration]</t>
  </si>
  <si>
    <t>Murugavel Tex Women's Fancy Empose Designer Saree With Peacock Border, Orange -Explore the collection of beautifully designed Saree from Murugavel Tex on Amazon. Each piece is elegantly crafted and will surely add to your wardrobe. Pair this piece with heels or flats for a graceful look. A Saree is the epitome of grace and poise, going back generations and still stands as the pride of traditional Indian fashion. Pinned back or draped freely around the arm, there is no room for a faux pas.</t>
  </si>
  <si>
    <t>Adroitz U7 Ring Led Bike Driving Fog Light/Fog Lamp in Aluminium Body for Hero Cd Deluxe_(Pack of 1)</t>
  </si>
  <si>
    <t>[High/low beam provide a clear beam pattern needed for the vehicles,It is Made up of Die cast Aluminium,They Provide a Much ability in Night time and provide great help in OFF Road Driving,It is Waterproof,dustproof &amp; Shockproof,Plug and play design: build-in power starter make it with a mini size and easy to install,Very helpful in dispersing the heat during operating super stability and long time service,High performance : Die cast aluminium housing for strength and durability upgrade pc lens surface with high light transmission]</t>
  </si>
  <si>
    <t>Rome and the Friendly King (Routledge Revivals): The Character of Client Kingship</t>
  </si>
  <si>
    <t>Up in Smoke - Labrador T-Shirt Size XXXL White</t>
  </si>
  <si>
    <t>[100% Preshrunk Cotton,Shoulder to Shoulder Taping,Double Needle Bottom Hem]</t>
  </si>
  <si>
    <t>100% cotton, standard mens fit. Please note: This item ships via standard/ground shipping within the USA ONLY, separately from the rest of your order. No express mail services or international shipping are available for this item. Please allow 3-5 business days for this item to ship.</t>
  </si>
  <si>
    <t>Der Schatz von Atlantis: (gekÃ¼rzte Fassung) Klasse 5/6 (TaschenbÃ¼cherei. Texte &amp; Materialien)</t>
  </si>
  <si>
    <t>IZOD Men's Weekender Washed Straight-Fit Flat Front Pant, Cedarwood Khaki, 30W x 32L</t>
  </si>
  <si>
    <t>[Straight-fit pant in stretch fabric featuring flat front and five-pocket styling,Button closure]</t>
  </si>
  <si>
    <t>My Fight Club Within</t>
  </si>
  <si>
    <t>Metal Loft Bed with 2 Ladder and Desk, Storage Shelf, Full-Length guardrail, Space-Saving Design, No Box Spring Needed (Twin Silver)</t>
  </si>
  <si>
    <t>[Space-saving Solution: metal loft bed includes a desk and two shelves integrated to the metal frame and has 58.3Â¡Â± of under-bed clearance. That you can turn the space into a clever workstation, a reading nook or a craft area.,Loft Bed Dimensions: 71.7'' H x 41.7'' W x 79.9'' L.Weight limit: 200 pounds for upper bed;120pounds for desk ;50 pounds for shelves.,Twin Loft Bed with Desk: Crafted of metal in a clean painted finish, loft bed strikes a clean-lined silhouette with a horizontal slatted headboard and footboard, matching guard rail. The raised base creates a cozy loft space for storage or play. Two built-in ladders for a more convenient choice.,High Security: Rugged metal frame, safe and secure, including sturdy bed slats, no need box spring. Upper bunk is equipped with 13.4Â¡Â± full-length guardrails for ultimate safety.,Assembly Required: Each part is numbered and has a clear manual,all tools included,no need to worry about installation. If you have any quality problems, please contact us.]</t>
  </si>
  <si>
    <t>Ripening Baby Girls Baby Girl's Chiffon Wrap Maxi Dress (White, 3-4 Years)</t>
  </si>
  <si>
    <t>[An essential for the Sunday brunch, birthday party ensemble withÂ silver ballerinas.,Beautiful Gown For All Season &amp; Occasions,Please See Size Chart Before Order,Disclaimer:- The images represent actual product though color of the image and product may slightly differ.,Type-Fit and Flare Dress Frock]</t>
  </si>
  <si>
    <t>The most wish little combination of classy white and resplendent gold is right here in this satin dress for baby girl. White kids party wear satin frock made with net silk has stunning golden sequins this elegant partyy wear silk frock for baby girl. this perfect designer wear which comes with a complementing headband for birthdays and weddings to dress girls between 12 months to 10 years of age.</t>
  </si>
  <si>
    <t>32CH RGBW DMX512 Decoder 8 Bit/16 Bit RGBW LED Controller 32 Channels Driver RGBW LED Strip Light DIM/CT/RGB/RGBW Controllder DC5V-24V</t>
  </si>
  <si>
    <t>[Automatically adapts to input voltages between DC5 - 24V.,Input standard DMX512 signal; 3-digit display shows DMX address.,32 channel outputs; linear dimming; flicker-free outputs.,RGBW 4CH each group,8 Group intotal. Max 3A/CH.,The decoder can operate in DIM / CT / RGB / RGBW control modes.]</t>
  </si>
  <si>
    <t>&lt;br&gt;&lt;b&gt;Description&lt;/b&gt;&lt;/br&gt; &lt;p&gt;The 32CH RGBW DMX512 decoder converts a DMX512/1990 digital signal into PWM(Pulse Width Modulated) signals, controlled by a DMX512 console, DMX512 signal 8 bit, 16 bit optional. Featuring unique firmware, the decoder produces smooth and perfect fades.&lt;/P&gt; &lt;br&gt;&lt;b&gt;Specifications&lt;/b&gt;&lt;/br&gt; &lt;br&gt;Model: 32CH DMX512 Decoder&lt;/br&gt; &lt;br&gt;Input voltage: DC 5-24V&lt;/br&gt; &lt;br&gt;Max load current: 3AÂ¡Ã32CH Max 96A&lt;/br&gt; &lt;br&gt;Max Output Power: 480W (5V) / 1152W (12V) / 2304W (24V)&lt;/br&gt; &lt;br&gt;Grey Scale: 8 bit or 16 bit levels&lt;/br&gt; &lt;br&gt;Input Signal: DMX512/1990&lt;/br&gt; &lt;br&gt;Output Signal: Constant Voltage PWMÂ¡Ã32&lt;/br&gt; &lt;br&gt;Decode Channel: 32CH RGBW&lt;/br&gt; &lt;br&gt;DMX512 socket: 3-pin XLR / terminal block&lt;/br&gt; &lt;br&gt;Dimension: 187Â¡Ã145Â¡Ã35mm&lt;/br&gt; &lt;br&gt;Weight (G.W): 757g&lt;/br&gt; &lt;br&gt;&lt;b&gt;Features&lt;/b&gt;&lt;/br&gt; &lt;br&gt;1. Automatically adapts to input voltages between DC5 - 24V.&lt;/br&gt; &lt;br&gt;2. Input standard DMX512 signal; 3-digit display shows DMX address.&lt;/br&gt; &lt;br&gt;&lt;br&gt;3. 32 channel outputs; linear dimming; flicker-free outputs.&lt;/br&gt; &lt;br&gt;4. 14 color changing modes and 10 speeds in test mode.&lt;/br&gt; &lt;br&gt;5. DMX512 signal presence indicator.&lt;/br&gt; &lt;br&gt;6. Power loss memory.&lt;/br&gt; &lt;br&gt;7. Incorrect wiring protection at DMX port.&lt;/br&gt; &lt;br&gt;8. The decoder can operate in DIM / CT / RGB / RGBW control modes.&lt;/br&gt; &lt;br&gt;&lt;b&gt;Package:&lt;/b&gt;&lt;/br&gt; &lt;br&gt;1x 32CH Decoder&lt;/br&gt; &lt;br&gt;1x XLR Male Plug&lt;/br&gt; &lt;br&gt;1x XLR Female Plus&lt;/br&gt;</t>
  </si>
  <si>
    <t>adidas Men's ADI-Ease Fashion Sneaker, Collegiate Navy/White/Gum, 13 M US</t>
  </si>
  <si>
    <t>[Low-top everyday sneaker featuring three-stripes side overlays with pinking edges,Abrasion-resistant faux-leather heel cup,Durable vulcanized rubber outsole]</t>
  </si>
  <si>
    <t>A Report of the Trial of Pedro Gibert, Bernardo de Soto, Francisco Ruiz, Nicola Costa, Antonio Ferrer, Manuel Boyga, Domingo de Guzman, Juan Antonio ... and Juan Montenegro Alias Jose Basilio de...</t>
  </si>
  <si>
    <t>SAND DUNE Women's Half Sleeve Soft Cotton Knee Length Bathrobe (Turquoise, Large)</t>
  </si>
  <si>
    <t>[Color Name: Turquoise,100% Cotton,Machine wash]</t>
  </si>
  <si>
    <t>Heart Home Microfiber Square Chair Pad/Cushion for Office, Home or Car Sitting with Ties, 18 * 18 Inch (Brown), (Model: HS_37_HEARTH020841)</t>
  </si>
  <si>
    <t>[Package Contents: 1 Piece Microfiber CHair Pad,Material : Microfiber,Dimension: 45cm x 45cm x 1 cm,Decorative cushion: Our square cHair cushions are very suitable as home decorations. The square floor pillow can be used for outdoors, offices, diningroom, patio, kitchen,Relief from Back Pain: The cushion can be used for home cHair, home floor, bay window, bookstore, library, pet cafe, car, office, etc. It helps to relief from your back pain]</t>
  </si>
  <si>
    <t>Learn Shapes in Spanish with Camron y Chloe</t>
  </si>
  <si>
    <t>Ode To a Banker</t>
  </si>
  <si>
    <t>Mon voisin n'est pas mort</t>
  </si>
  <si>
    <t>The Empire of Russia</t>
  </si>
  <si>
    <t>The Biography of Eld. Barton Warren Stone</t>
  </si>
  <si>
    <t>Toddler Girls Princess Nightdress Ruffler Sleeve Retro Video Game Costume Character Home Casual Wear for Kids 3-10 Years</t>
  </si>
  <si>
    <t>[ðŸŒŸ Best Gifts: Are you looking for a princess nightgown for your kids? This girls nightdress inspired by the fashion game, which the protagonist in the game is a veritable Pop star warrior. Its signature ability is to swallow enemies and copy the ability. These abilities can largely show the power of pink ball. I believe this pajama is the best choice for your little sweetheart.,ðŸŒŸ Beautiful Design: Girls princess nightgowns ruffler sleeve design and vibrant pink ball printed in the middle. The brave pink ball will give your little girl an adventurous feeling, it's a great companion for sleeping. Fairies have the most fun and become more energetic if they have this nightgown.,ðŸŒŸ Material: Toddler girls princess nightgowns suitable for little girls aged 3-8. The material is comfortable and easy to wear. Girls nightdress offers a full range of motion. It wicks away sweat and moisture so she feels light and fresh all day.,ðŸŒŸ Occasion: Girls cartoon print nightie perfect for home wear, birthday party dress, Christmas gift,, and lounging on weekend mornings.,ðŸŒŸ For the fittest size for your sweet heart, you can check the size chart carefully according to your girls' weight and height.]</t>
  </si>
  <si>
    <t>KUSH USB Heated Foot Warmer Winter Warm Electric Slipper Feet Warmer Coffee</t>
  </si>
  <si>
    <t>[Kindly refer the product description before buying the product.,Portable Foot Warmer, soft and thick Short plush material, Uniform fluff brings just the right warmth and soft touch, heats up quickly and dissipates evenly,It adopts high-tech heating material, safe and reliable.,With USB port powered,can be connected to a computer, car, charging treasure charging head, plug and play, easy to use,360 Â°foot full package, Lock temperature firmly, can keep your feet warm in cold weather, and protect your feet better.]</t>
  </si>
  <si>
    <t>&lt;p&gt;&lt;b&gt;Description:&lt;/b&gt;&lt;/p&gt;&lt;p&gt;Portable Foot Warmer, soft and thick Short plush material, Uniform fluff brings just the right warmth and soft touch, heats up quickly and dissipates evenly&lt;br&gt;It adopts high-tech heating material, safe and reliable.&lt;br&gt;With USB port powered,can be connected to a computer, car, charging treasure charging head, plug and play, easy to use&lt;br&gt;360 Ã‚Â°foot full package, Lock temperature firmly, can keep your feet warm in cold weather, and protect your feet better.&lt;br&gt;Washable, easy to clean, clean and hygienic&lt;/p&gt;&lt;p&gt;&lt;b&gt;Specification:&lt;/b&gt;&lt;/p&gt;&lt;p&gt;Name: Foot Warmer&lt;br&gt;Material: Soft Short plush&lt;br&gt;Heating power: USB&lt;br&gt;Rated voltage: 5V&lt;br&gt;Size: Approx. 38x 38 x8cm/15 x 15 x 3.1 inch&lt;/p&gt;&lt;p&gt;&lt;b&gt;Package Includes:&lt;/b&gt;&lt;/p&gt;&lt;p&gt;1x Portable Foot Warmer&lt;/p&gt;&lt;p&gt;&lt;b&gt;Note:&lt;/b&gt;&lt;/p&gt;&lt;p&gt;1.Please allow 1~3 cm error due to manual measurement, thanks.&lt;br&gt;2.Due to the difference between different monitors, the picture may not reflect the actual color of the item. Please understand, thank you&lt;/p&gt;</t>
  </si>
  <si>
    <t>Article 92: Dereliction of Duty</t>
  </si>
  <si>
    <t>Gubbarey Girl's Crepe Knee-Long Dress (SS1009_Blue_7-8 Years)</t>
  </si>
  <si>
    <t>[color name: blue,material: crepe,dry clean only,Sleeve type: Sleeveless]</t>
  </si>
  <si>
    <t>Crazyify Sky Blue printed Aprons For Mother | Funny Mom Gifts | Cute Apron | Mother's Day Gift | Funny Gifts for Mom | Apron For Women</t>
  </si>
  <si>
    <t>[Printed Apron comes in an elegant gift for your mother. Ideal for gardener, chef, grill master, mom, mother in law, dad, wife, grandma, sisters, sister in law, cousin, aunt, uncle, co-workers or neighbors.,Looking for a gift for your mother this mothers day? Our kitchen aprons makes an awesome gifts for mothers and for anyone who loves cooking. These cooking gifts for women are made from canvas material. The HD print on our aprons for women with sayings won't fade even when washed frequently,Choose unique gifts for women that represent their personality. Our cooking apron fits all sizes for every woman who loves to cook and has a comfortable neck and waist strap.These stylish printed quote aprons for women is a must-have.,This cooking apron for women features a funny phrase printed on the kitchen apron's front.These funny aprons for women make perfect mothers day gifts or for the people in your life who love whipping up delicious meals.,Size: 31 inches Height]</t>
  </si>
  <si>
    <t>Apart from cooking, ths printed apron from crazyify gives great protection while using the dishwasher or trimming the yard. It is comfortable to wear. These cute cotton linen aprons are suitable for cooking, baking, grilling, painting, cleaning etc. The Mothers day gift cooking apron is a unique gift for mom.</t>
  </si>
  <si>
    <t>Life After Life</t>
  </si>
  <si>
    <t>arythe Neck Duster 6 inch Medium Hair Cutting Professional Yellow skull</t>
  </si>
  <si>
    <t>[The Neck Duster brush is perfect for barbers and stylists to remove unwanted hair from around the neck, ears, face, and chest following a haircut,Made of fiber,Wooden Handle, beautiful design provides a very comfortable grip, convenient and practical, easy to use. Perfect accessory for all barbers ; hair stylist.,Can be used on men, women, and kids. Medium size measures 6 inches long,This brush is perfect for at home and professional use at salons and barber shops, and features a handy stand-up base for easy storage and access,Kindly refer the product description before buying the product.]</t>
  </si>
  <si>
    <t>&lt;p&gt;&lt;b&gt;Description:&lt;/b&gt;&lt;/p&gt;&lt;p&gt;The Neck Duster brush is perfect for barbers and stylists to remove unwanted hair from around the neck, ears, face, and chest following a haircut&lt;br&gt;Made of fiber,Wooden Handle, beautiful design provides a very comfortable grip, convenient and practical, easy to use. Perfect accessory for all barbers ; hair stylist.&lt;br&gt;Can be used on men, women, and kids. Medium size measures 6 inches long&lt;br&gt;This brush is perfect for at home and professional use at salons and barber shops, and features a handy stand-up base for easy storage and access&lt;br&gt;This neck brush doesn&amp;#39;t retain hairs. You could wash it just by keeping it under water for a few moments. This hairbrush is perfect for shaving and hair cutting and it's a must-have in every barber shop or salon.&lt;/p&gt;&lt;p&gt;&lt;b&gt;Specification:&lt;/b&gt;&lt;/p&gt;&lt;p&gt;Net weight: 81g&lt;br&gt;Size: 15x3.8cm/ 6x1.5 inch&lt;/p&gt;&lt;p&gt;&lt;b&gt;Package Includes:&lt;/b&gt;&lt;/p&gt;&lt;p&gt;1x Neck Duster&lt;/p&gt;</t>
  </si>
  <si>
    <t>The Mountain Sabertooth Skull Adult T-Shirt, Black, XL</t>
  </si>
  <si>
    <t>[100 percent cotton, preshrunk tee,Relaxed fit, ready-to-wear, a versatile graphic t-shirt that's perfect for any occasion,Hand-dyed and screen printed by expert artisans in new hampshire,Our clothing is responsibly produced using eco-friendly, water-based inks and organic dyes,This shirt features a unique, bold designs that feels as good as it looks]</t>
  </si>
  <si>
    <t>&lt;p&gt;Impress your friends with the Sabertooth Skull T-Shirt from The Mountain. These extinct predatory big cats once intimidated any who crossed their paths, and now you can intimidate with the fangs and growling skull design by David Penfound.&lt;/p&gt;&lt;ul&gt;&lt;li&gt;Pre-Shrunk, Medium Weight, 100% Cotton&lt;/li&gt;&lt;li&gt;Relaxed, Classic Fit&lt;/li&gt;&lt;li&gt;Hand-Dyed With Organic Dyes&lt;/li&gt;&lt;li&gt;Printed With Soft, Non-Toxic Water-Based Inks&lt;/li&gt;&lt;li&gt;Reinforced Double-Stitching On All Seams&lt;/li&gt;&lt;/ul&gt;</t>
  </si>
  <si>
    <t>Mario Mushroom Assorted Multi-Pack Patches Embroidered Iron-On Applique for Backpacks Jeans Jackets T-Shirts Clothing (5)</t>
  </si>
  <si>
    <t>[Embroidered Mario Mushroom 1up Patch Iron-On or Sew-On Patch with strong heat seal glue backing and good machine wash performance,Size: 3.5in x 3.5in, 5 pieces per package (green, blue, purple, red, orange),Good for use on clothes (jeans, jackets, t-shirts) or items such as backpacks and lunch boxes,Great for decorative purposes, or repairing holes in any above listed items]</t>
  </si>
  <si>
    <t>SynerJay Mario Mushroom Assorted 5 Pack</t>
  </si>
  <si>
    <t>Transport (Wipe Clean)</t>
  </si>
  <si>
    <t>RWBY Anime Lapel Pins RWBY Accessories - RWBY Gift Anime Accessories</t>
  </si>
  <si>
    <t>Lutema Economy for Acer H6520BD Projector Lamp (Bulb Only)</t>
  </si>
  <si>
    <t>[Manufactured by MI Technologies, Inc. - the industry leading manufacturer of Projection Lamps in North America.,PartNumbers: H6520BD, ,,Also Compatible With: H6520BD, ,,MI Technologies, Inc. is the World's Largest Authorized Reseller of Factory Original Philips Lighting and Osram Sylvania projector lamps. MI Technologies, Inc. is the world leader in replacement projection bulbs and is the largest manufacturer of Projection Lamps and Projection Lamp Housings in North America.]</t>
  </si>
  <si>
    <t>Economy solution for Lutema Acer H6520BD. Economy Solution bulbs are manufactured in North America and provide the similar durability, quality and illustrative experience as your original one. &lt;br/&gt;&lt;br/&gt; Part Numbers: H6520BD</t>
  </si>
  <si>
    <t>Honest Abe Lincoln Men&amp;#039;s 8 Inch Black Felt Stovepipe Top Hat</t>
  </si>
  <si>
    <t>200pcs Sewing Pearl Beads Sew on Rhinestones for Clothes Crafts with Silver Claw, Flatback Half Round Beads White Pearls (Silver Claw, 10mm 200pcs)</t>
  </si>
  <si>
    <t>[â¤ Sewing Pearls Claw Color: Silver Quantity: 200pcs sewing pearls,â¤ Sewing Pearls Material: Plastic Acrylic Sewing Pearls,â¤ Sewing Pearls Diameter: 10mmï¼ˆ0.39 inchï¼‰,â¤ Easy to Use: These sewing pearls are 4 holes on each end of the pearl, so sewing pearls are perfect for any purpose, especially to add a fancy flair and shine to your projects.,â¤ Wide Usage: These sewing pearls can apply to decorate wedding dresses, dance dresses, tiaras, headbands, headpieces, hair flowers, veils, garters, brooches, clothes, shirts, pants, bags, shoes, hats, costumes, jewelry and more DIY crafts projects.]</t>
  </si>
  <si>
    <t>&lt;b&gt;Specifications:&lt;/b&gt;&lt;br&gt; &lt;br&gt; Sew on Pearls Claw Color: silver / gold&lt;br&gt; &lt;br&gt; Quantity: 200pcs sewing pearls&lt;br&gt; &lt;br&gt; Sew on Pearls Diameter: 5mm(0.19 inchï¼‰ / 8mmï¼ˆ0.31 inchï¼‰ / 10mmï¼ˆ0.39 inchï¼‰&lt;br&gt; &lt;br&gt; Material: Plastic Acrylic Sewing Pearls&lt;br&gt; &lt;br&gt; Shape: Half Round Sewing Pearls&lt;br&gt; &lt;br&gt; &lt;b&gt;Features:&lt;/b&gt;&lt;br&gt; &lt;br&gt; These sewing pearls can embellishment serve as beautiful ornaments, which adds sparkle and glamour for your things, providing different visual enjoyment for you.&lt;br&gt; &lt;br&gt; Various sew on pearl beads sizes can meet your different needs.&lt;br&gt; &lt;br&gt; Easy to Use: These sewing pearls are 4 holes on each end of the pearl, so sewing pearls are perfect for any purpose, especially to add a fancy flair and shine to your projects.&lt;br&gt; &lt;br&gt; Wide Usage: These sewing pearls can apply to decorate wedding dresses, dance dresses, tiaras, headbands, headpieces, hair flowers, veils, garters, brooches, clothes, shirts, pants, bags, shoes, hats, costumes, jewelry and more DIY crafts projects.&lt;br&gt; &lt;br&gt; &lt;b&gt;Note:&lt;/b&gt;&lt;br&gt; &lt;br&gt; Sewing pearls beads are tiny parts in small size, please keep them out of children's reach to avoid choking. &lt;br&gt;</t>
  </si>
  <si>
    <t>NFL Kansas City Chiefs Team Shield Automobile Reflector</t>
  </si>
  <si>
    <t>[Makes a Perfect Gift for Your Favorite Sportsfan,Great for cars, trucks , lockers, doors, mailboxes and RVs anywhere,Each Decal Measures 2.5-Inches by 3.5-Inches,Features Easy Peel and Stick Application,Made in the USA]</t>
  </si>
  <si>
    <t>Display your favorite team with this shield style, high intensity reflector. Great for cars, trucks, mailboxes, doors, lockers or anywhere you want to show off your team pride. Measures 2.5"x3.5".</t>
  </si>
  <si>
    <t>Oshotto Power Handle (SK-012) Car Steering Wheel Knob Compatible with Tata Tigor (Grey)</t>
  </si>
  <si>
    <t>[Fits very easily and within minutes,With the aid of physics, the force will be more concentrated in one position, rather than the steering wheel.,Makes driving very easy &amp; comfortable , Safe for U turn, parking beause of its attachment of handle and small turning roads,Knob can be bolted on to wheel rim .,Suitable for most cars, vans and trucks.]</t>
  </si>
  <si>
    <t>Boma Jewelry Sterling Silver Dachshund Wiener Dog Necklace, 18 Inches</t>
  </si>
  <si>
    <t>[PURE 925 STERLING SILVER - Crafted to stand the test of time. Sterling Silver is a mix of 92.5% silver with alloys to add strength and durability,SATISFACTION GUARANTEED - We promise first-class service, including fast &amp; reliable shipping, excellent communication and Amazon's 30 day refund &amp; return policy.,QUALITY &amp; WELLNESS - Handcrafted jewelry made by Artisans &amp; Silversmiths in Thailand with a lifetime warranty against manufacturer's defects. .925 Sterling Silver is naturally hypoallergenic, anti-microbial &amp; nickel free, making it ideal for sensative skin.,SHIPS FROM THE UNITED STATES - All Boma Jewelry ships from the United States to ensure quality, reliability and punctuality.]</t>
  </si>
  <si>
    <t>Adorable wiener dog dachshund necklace with polished finish for the dog lovers. Handcrafted in hypoallergenic sterling silver, this pendant comes attached to a n 18 inch chain.</t>
  </si>
  <si>
    <t>Own Box White Christmas Artificial Tinsel Garland for Christmas Decoration, White/ Heavy/ Fluffy Christmas Strings, Ribbon for Xmas Christmas, Tree &amp; Home Decoration (White, 6.5 ft, Pack of 10)</t>
  </si>
  <si>
    <t>[Versatile Use:- Perfect for Christmas tree decoration, Wedding Ceremony, Bridal Shower Party, Home Garden Decoration, Hanging DÃ©cor or little animals toys, etc.,Usage:- You can hang it on the trees to make wonderful pendant for your party.,Material:- This Christmas garland is made of plastic, looks like real garland, you could add the warm LED lights to bring a charming and festive glow to your home.,Quality:- The Christmas garland are a top quality. You could wrapped Christmas mantle garland on your back porch fence and it warms up the porch and your plants on the porch during the winter evenings.,Package Contains:- 10 White Color Tassel Garlands.]</t>
  </si>
  <si>
    <t>The significance of why people decorate the Christmas tree goes back a long time ago when people used to decorate the winter trees outside their home which had no leaves on it. People felt that when the leaves fell from the trees, the spirit of the tree abandoned it. This made the people very sad as they felt that without the spirits the tree would no longer survive. It was after this, when people decided to decorate the Christmas tree with ornaments and make it look beautiful to attract the spirits once again. People decorated the Christmas tree with bright colors and lights so that it will show life within the tree.</t>
  </si>
  <si>
    <t>SystÃ¨me Solaire Enfant: Explorer l'espace et le systÃ¨me solaire, Astronomie Enfant, Planetes systeme solaire enfant</t>
  </si>
  <si>
    <t>adidas Phone Case Designed for iPhone 12 / iPhone 12 Pro 6.1, Drop Tested Cases, Shockproof Raised Edges, Originals Moulded PU Protective Cover, White/Black</t>
  </si>
  <si>
    <t>[ã€ PROTECTION ã€‘Adidas Originals protective moulded case features a leather-like inlay to ensure your phone is protected from bumps, falls and scratches,ã€ DESIGN ã€‘Adidas protective phone case features our iconic 3 stripes in high quality stitching on the back,ã€ WRISTBAND ATTACHEMENT ã€‘ adidas protective phone case features an edge slit allowing for a wristband attachment,ã€ DESIGN ã€‘Adidas protective phone case features our iconic Trefoil logo printed on the front in contrasting design,ã€ EASY ACCESS ã€‘ Our adidas case phone cases are dock compatible. You'll have easy access to all your phone functions and ports. Use your phone charger without the need to remove your case]</t>
  </si>
  <si>
    <t>Holistic Healings By Shaveta Lavender Essential Oil â€“ 15ml</t>
  </si>
  <si>
    <t>[1) Induces sleep,2) Helpful in Mental Health issues,3) Lowers anxiety and depression,4) Relaxing and Calming,5) Eliminates Nervous Tension]</t>
  </si>
  <si>
    <t>Lavender Essential Oil One of the must have essential oils, known for its versatile use. Induces sleep, helps in anxiety, depression Essential Oils are natural compounds extracted from various parts of plants having curative properties. Apart from providing fragrance, Essential Oil also contains the essence (quality) of the plants which work on different levels and give various benefits. These natural fragrance oils can be inhaled or can be used topically. Experience Holistic Healings at its Best.</t>
  </si>
  <si>
    <t>VESA Mount Adapter Bracket for Acer Monitors - Fits Models G226HQL G246HYL G247HL G277HL S200HQL S220HQL S230HL S240HL S242HL 2-pack - by HumanCentric</t>
  </si>
  <si>
    <t>Precious Moments You Are My Dream Come True Figurine</t>
  </si>
  <si>
    <t>Brownlow Gifts Universal Recipe Card Refill Sheets, Clear</t>
  </si>
  <si>
    <t>[Recipe card protector sheets fit in any 4"x 6" Brownlow recipe binder,10 Sheets per pack; holds up to 40 recipe cards,Splatter-proof acetate sleeves,A great way to keep all your recipes in one place,Look for Brownlow's selection of coordinating recipe cards and recipe binders]</t>
  </si>
  <si>
    <t>Side loading, refill acetate sheets made to fit your Brownlow Recipe Binder! Comes 10 per pack and holds up to 40 - 4" x 6" recipe cards. Each page 7.25" x 8.75". Designed to fit Brownlow recipe album</t>
  </si>
  <si>
    <t>ReUseLife 3 Pack 12 Inch Charcoal Bamboo Cloth Menstrual Pads,Reusable Sanitary Pads,Washable Panty Liner,Unscented</t>
  </si>
  <si>
    <t>[You are ordering 3 pieces 12 inch reusable washable cloth menstrual pads - panty liner.,Flow: Equivalent to a heavy flow absorbency pad.,Size: The size of each pad is comparable to a heavy flow disposable sanitary pad. Each pad measures 12" X 3.2" (without wings).,Composition: comprised of 4 layers, upper layer is l layer of soft and smooth bamboo against your skin, inner layer is 2 layer of microfiber which is super absorbent and the outer layer is 1 layer with a waterproof TPU backing to prevent leaks.,Secure: The wings have 1 snap set allowing them to be clipped around underwear for extra security.Machine washable.]</t>
  </si>
  <si>
    <t>We have 6 sizes both for bamboo menstrual pads and charcoal bamboo menstrual pads for selling, length 7 inch and 8 inch panty liner, 10 inch regular/light flow, 12 inch for heavy flow, 14 inch and 16 inch for overnight or postpartum, mini and medium wet bags for you storing those pads, please check out our other listings. How to Use: - Snap up pad around underwear with the grey (bamboo charcoal) side up. - Change pad when required (usually around 4-6 hours) depending on your flow and your personal choice. Â However you will quickly find out the best time frame for changes. - After use Rinse pads with cold water to prevent staining. Then place into diaper pail or into a separate pail or wet bag. Â Pads do not need soaking. Â  - Wash with diapers or separately...cold rinse with no detergent followed by a hot wash with 1/2 the recommended amount of detergent. Â Dry in dryer or hang in sun to dry. - When you're away from home, place pad into wet bag and cold rinse when you return home. Â Then wash per care instructions. Avoid washing the pads in public facilities. - The pads are meant for personal use only and should not be shared with others.</t>
  </si>
  <si>
    <t>Renditions Gallery Square Canvas Wall Art: Contemporary Coastal Beach, Neutral Nature, Modern Fractial Floral, Multi Color Flower Abstract Wall Art for Home &amp; Office - Verdant Impressions I 16X16</t>
  </si>
  <si>
    <t>[QUALITY ART: Our in-house production and design team are constantly checking the quality and detail of the artwork we provide to ensure an exceptionally produced product for your home and style. This canvas print features a frameless, gallery wrap, production method where the canvas is stretched around the sides of a solid wood frame. Purchase these prints in multiples and place them in different rooms to bring a cohesive theme to your home decorating.,HAND MADE IN USA: This design printed on premium canvas, professionally hand-made and ready to hang. We take pride in our printmaking process for creating high-quality fine art reproductions. This product is UV resistant, fade resistant &amp; water resistant. Additionally, the canvas is stretched around the sides of a solid wood frame. Purchase these prints in multiples and place them in different rooms to bring a cohesive theme to your home decorating.,RANGE OF SIZES AND THEMES: We have an ever-growing catalog of artwork for you to choose from and offer a variety of sizes to fit your exact space. From large to small and options in between. We offer a nice selection of sizes. Whether you are looking for a new piece to greet you at your entryway, something to proudly display in your office, or some new art to adorn your bedroom wall, we have just the print for you.,A PERFECT GIFT: Treat yourself or someone you care for. Artwork is a great gift idea for holidays, birthdays, anniversaries, graduations, or just because. Give a gift that will be a warm reminder of you. Art can be placed anywhere no matter the size of the home, apartment, dorm, or office and can be displayed in just as many places, from a kitchen, to a bathroom, living room, hallway, and more. Decorate a wall with something worth looking at.,GREAT SERVICE: Your satisfaction is 100% guaranteed!]</t>
  </si>
  <si>
    <t>Premium Gallery Wrapped Canvas - Ready to Hang A premium hand strectched gallery wrapped canavas print created to last. Featuring a beveled a solid wood stretcher bar, each piece comes ready to hand 4 SIZES AVILABLE 10''X10'' â€“ Overall Size 16''x16'' â€“ Overall Size 24''x24'' â€“ Overall Size 32''x32'' â€“ Overall Size 40''x40'' â€“ Overall Size Each piece is made to order. Built to Last Each piece comes ready to hang Solid wood strecher Fade and Water resitant Made domestically</t>
  </si>
  <si>
    <t>Travel Duffle Bag - Black 30"x16" - Large Canvas Military and Army Cargo Style Carryall Duffel Tote for Men and Women â€“ Carry On, Gym, Hiking and Storage Shoulder Bag</t>
  </si>
  <si>
    <t>[INTERLOCKING ZIPPERS: Two-way key-locking slider zippers allow you to protect your belongings from theft during travel. With a zipper on the side, you can turn this bag into a vertical top loader too! It's also a great gym bag!,PREMIUM HIGH QUALITY MATERIAL: This bag is built to last! A long-lasting cotton canvas material makes this duffel bag perfect for travel. With a heavy-duty construction you can depend on this tote to withstand wear and tear.,LIGHTWEIGHT &amp; DURABLE: A lightweight yet durable fabric material makes it easy to grab your things and go! This duffle bag is perfect for transporting large loads. Use it for storage or moving. Fold it flat when itâ€™s not in use.,PERFECT FOR TRAVEL: Donâ€™t leave home without this deluxe military inspired travel bag. Sized as a large carry on bag, it has two top handles, two side grab handles (at opposite end) and a detachable and adjustable padded shoulder strap make it easy to carry.,SPACIOUS INTERIOR: A roomy interior gives you enough room to pack everything you need. Great for long trips, sports equipment, hunting, fishing, camping, road trips and other adventures.]</t>
  </si>
  <si>
    <t>Made with a super durable cotton canvas material and featuring reinforced sturdy handles, you can trust in the quality of &lt;b&gt;Bear&amp;Bark Travel Duffel Bags.&lt;/b&gt;. With its military grade quality and style you can depend on it to withstand any excursion.&lt;p&gt;Pack everything you need without ease and carry it anywhere. Itâ€™s packable and flexible so you donâ€™t have to worry about leaving anything behind. Reinforced handles and topstitching provides long-lasting durability. Whether youâ€™re getting on a train, plane, bus, truck or boat you can rely on the construction of our packs to get you to your final destination and back.&lt;p&gt;&lt;b&gt;PRODUCT FEATURES:&lt;/b&gt;&lt;p&gt; Detachable and Adjustable Shoulder Strap&lt;br&gt; Two-Way Zipper&lt;br&gt; Key-Locking Zipper Allows You To Secure Your Belongings&lt;br&gt; Web Carry Handles for Easy Carrying&lt;br&gt; Canvas Material&lt;br&gt; Great for Indoor and Outdoor Use&lt;br&gt; Airplane Carry On &lt;br&gt; Machine Washable&lt;p&gt;&lt;b&gt;PERFECT FOR ALL OF YOUR CARRYING NEEDS&lt;/b&gt;&lt;p&gt;Youâ€™ll find this versatile tote bag to be extremely useful in a number of situations and circumstances. Itâ€™s perfect for sports and outdoor activities like hunting, hiking and camping. This heavy-duty bag is also perfect for the gym and can handle heavy equipment. Use it to store off-season clothing and other household essentials. Itâ€™s also great for moving and or laundry day, and is especially popular with college and university students. Easy to use handles make it perfect for long or short trips. A spacious interior gives you more than enough room to fit your necessities and more.&lt;p&gt;&lt;b&gt;ABOUT US&lt;/b&gt;&lt;p&gt;At &lt;b&gt;Bear&amp;Bark&lt;/b&gt; we like to go outdoors just as much as you do. So weâ€™re dedicated to making premium quality products that make going on adventures easier. All of our military, tactical and outdoor gear is made from long-lasting materials. Whether youâ€™re going on a short trip or a long excursion you can rely on the durability of products that are made for combat.</t>
  </si>
  <si>
    <t>Blade Main Shaft (2): 360 CFX</t>
  </si>
  <si>
    <t>Main Shaft (2): 360 CFX</t>
  </si>
  <si>
    <t>Blade Main Shaft (2): 360 CFX, BLH4708</t>
  </si>
  <si>
    <t>CASA-NEST 008 Plastic Oval Shaped Flower Printed 4 to 6 Seater Table Cover with Border lace (54x78 inches, Blue, Pack of 1)</t>
  </si>
  <si>
    <t>[Just Wipe &amp; Clean, No Ironing, Anti Clip, 100% Water &amp; Oil proof&lt;br&gt;,Brand: "CASA-NEST" - LATEST, TRENDY, DESIGNER &amp; STYLISH WITH CHOICE OF COLOURS. Just type &amp; search "CASA-NEST" in Search Bar &amp; don't miss 'The Must Buy Products'.&lt;br&gt;,Product Size - 54 x 78", Best for Dinning Table - Oval Shape; Size information:-There will be a deviation of 2 inches approx in the ready size due to the lace border in the ready size.&lt;br&gt;,The powder is used to soften the pvc so please wipe it with a cloth before using it.&lt;br&gt;,Care Instructions: Hand Wash Only; Item Type Name: Blue Base Flower Design; Size Name: Medium]</t>
  </si>
  <si>
    <t>CASA-NEST will deal in complete range of home furnishings products. The range introduced by CASA-NEST is all designer and custom made. The fabrics, prints and combinations includes contemporary, modern and traditional. Apart from elegant crockery and dinner sets, a beautiful table cover also adds to the liveliness and beauty of your table arrangement. The pvc sheet is used which make this table covering anti slip. This 4-6 seater table cover is easy to clean. First remove all the leftover food with a dry cloth, after that clean the surface of table cover with a wet cloth. This will clean the dining cloth sheet leaving no stains on it. The table cloth offered by CASA-NEST comes in various color prints which will constract to all furniture shades. The size of the table cover is 54x78 oval inches which will fit tables of 6 seater. There is a huge variety to be chosen doing justice with everyone's choice and taste. Grab your piece of table cover fast before the stock runs out. Happyshopping.</t>
  </si>
  <si>
    <t>SCITOO 8pcs Suspension Kit 2 Front Upper Control Arm And Ball Joint 2 Front Lower Ball Joint 2 Outer 2 Inner Tie Rod End fit for 1997-2004 Mitsubishi Montero Sport K9754</t>
  </si>
  <si>
    <t>[ã€CHASSIS PRODUCTS FITã€‘ - 1994 1995 1996 1997 1998 1999 2000 For Mitsubishi Montero, 1997 1998 1999 2000 2001 2002 2003 2004 For Mitsubishi Montero Sport,ã€INCLUDED COMPONENTSã€‘ - 2x ES3387RL Front Inner Tie Rod End, 1x K9754 Front Lower Ball Joint - Driver Side, 1x K9755 Front Lower Ball Joint - Passenger Side, 2x ES3386RL Front Outer Tie Rod End, 1x K620655 Front Upper Control Arm And Ball Joint - Driver Side, 1x K620656 Front Upper Control Arm And Ball Joint - Passenger Side,ã€WHEN TO REPLACE SUSPENSION KITã€‘ - â‘ Steering noise such as snapping, popping, creaking or groaning sounds when turning.â‘¡Feeling every bump:Suspension noise such as clunking, rattling or popping on rough roads.â‘¢Difficulty when steering: â€Memory steerâ€ or poor steering return where the car doesnâ€™t want to go straight after Â­turning due to binding in the upper mount.,ã€SUSPENSION KIT BUYER'S GUIDEã€‘ - A Suspension Kit is basically a collection of parts that are used to restore, replace, or modify a vehicle's suspension system.this suspension auto parts directly replaces the original assembly on specific vehicle applications,easy installation and steering alignment.A complete suspension kit typically includes the following parts: control arms, idler arm, pitman arm, tie rod ends,sway bar links, and ball joints.,ã€HIGH QUALITY BRANDã€‘ - SCITOO Auto Parts select premium quality material and rigorous professional testing to help ensure quality and durability &amp; provide 1 year warranty.we provide suspension kits for most CARS,SUVS,TRUCKS,TRAILERS.âš Please make sure your vehicle matches this kit before buying. Select your vehicle (Year/Make/Model/Trim )in the top left corner of the page to confirm compatibility,or see more compatible vehicles in the description.]</t>
  </si>
  <si>
    <t>&lt;b&gt;Compatibility List&lt;/b&gt;&lt;br/&gt; For Mitsubishi Montero 1994 1995 1996 1997 1998 1999 2000&lt;br/&gt; For Mitsubishi Montero Sport 1997 1998 1999 2000 2001 2002 2003 2004&lt;br/&gt;&lt;br /&gt;&lt;b&gt;Attention&lt;/b&gt;&lt;br/&gt; Check the details or use the Year / Make / Model drop-down list and part number to confirm compatibility.&lt;/b&gt;&lt;br/&gt;</t>
  </si>
  <si>
    <t>Walking Shadows: A Novel without Words</t>
  </si>
  <si>
    <t>Happy Birthday! 8: 8th Birthday Gift Book for Messages, Birthday Wishes, Journaling and Drawings. for Dog Lovers!</t>
  </si>
  <si>
    <t>SHRI SHIVAAY - Indigo Dabu Print Pure Cotton 250 TC 8 Piece Diwan Cover Set, Color - Indigo</t>
  </si>
  <si>
    <t>[Material: Cotton, Color: Indigo,Package Content: 8 Pcs Diwan Set ( 1 Single Bedsheet, 5 Cushion Covers and 2 Bolster Covers.,Dimension: Bedsheet: 223 cm x 144 cm or 87.7 inch x 56.6 inch; Cushion Cover: 40 cm x 40 cm or 15.7 inch x 15.7 inch; Bolster Cover: 76 cm x 40 cm or 29.9 inch x 15.7 inch,This Exquisite Indian Dabu Print Pure Cotton Diwan set is very special and adds a lot of richness to the decor of your room. The fast colors and exquisite printing work on the pure cotton Diwan Cover makes it look royal. These traditional and ethnic creations are the specialty of Rajasthan, India.,Shri Shivaay's diwan set is made of high quality cotton material so this is very durable, attractive and long-lasting. This gives the traditional touch to your life and your living room.,Find original image of product before placing the order. Shri Shivaay always click and share original image of product for our valuable customers.,Wash Care : Easy wash; Tumble dry; Wash dark colors separately; Do not bleach; Warm iron]</t>
  </si>
  <si>
    <t>Shri Shivaay provide you to a wide collection of Traditional pure cotton single, double, king and queen size bedsheets, Diwan Set, Cushion Covers, bolster Covers and Dohar Sets. Beautifully &amp; elegantly designed ,this dabu print pure Cotton Diwan set will give traditional feel to your living room. Made from 100% cotton fabric ,comfortable &amp; soft in touch. Cotton fibers drain away moisture,making our 100% cotton bedsheets breathable and comfortable.</t>
  </si>
  <si>
    <t>adidas Men's Adizero Tempo 9 Running Shoe, Grey/hi-res red/Carbon, 10 M US</t>
  </si>
  <si>
    <t>[Tight, snug fit for racing performance: Recommend a half size bigger; Runner type: Stable shoes for the fast runner,Weight: 10 ounces (size 9); Midsole drop: 10 mm (heel: 29 mm / forefoot: 19 mm); Recommended for: Marathon or track training on firm or soft ground; Arch type: High/normal,Mesh upper for breathability; Designed for high speed, Microfit locks the foot down for a direct fit and fast run,Boost is our most responsive cushioning ever: The more energy you give, the more you get,Stretchweb outsole flexes naturally for an energized ride, while Continental Rubber gives you superior traction]</t>
  </si>
  <si>
    <t>Earl Mindell's Vitamin Bible for the 21st Century</t>
  </si>
  <si>
    <t>A Practical Treatise On The Techniques And Principles Of Dental Orthopedia And Prosthetic Correct Of Cleft Palate (1921)</t>
  </si>
  <si>
    <t>Alvin K353 All Purpose Cutter</t>
  </si>
  <si>
    <t>One Of The Most Versatile Tools Ever Designed For Cutting Paper, Cloth, And Plastic Films. A Standard Double Edge Razor Is Locked Securely In The Molded Plastic Handle. Slip The Foot Of The Tool Under The Material To Be Cut And Push For A Straight, Clean Cut. Blister Carded. Assorted Colors, No Choice. Imported From USA.</t>
  </si>
  <si>
    <t>Fifth Grade Dragon Master</t>
  </si>
  <si>
    <t>ORIbox case for iPhones, Carbon Fiber Texture Design,Durable Light Shockproof Cover Slim Fit Soft TPU Silicone Gel Bumper Case</t>
  </si>
  <si>
    <t>[ã€For iPhone XR Caseã€‘Flexible Soft TPU Material - Durable and Soft touch gives you Grip Ever feeling. Raised lip protects your screen and camera from drops and surface scratches.,ã€Slip-proof &amp; Easy to Dissipate Heatã€‘The external raised rubber stripe provides a non-slip grip.,ã€Slim &amp; Perfect Fitã€‘Stylish, lightweight and pocket-friendly design. Only 0. 65mm slim than you expected to give you bare-like experience.,ã€More protectionã€‘ The raised border protects your camera and screen from scratches. Carbon fiber Grain design prevents watermarks and smudges.,ã€Sensitive Responsive Buttonsã€‘Equipped with independent buttons, Stylish Contrasted Color Design, making them feel sensitive when pressed, with definite tactile feedback. Delicate when it touches skin: Skin-friendly feels with an excellent grip.]</t>
  </si>
  <si>
    <t>The Kill Order: Library Edition (Maze Runner Trilogy)</t>
  </si>
  <si>
    <t>Scooch Wingman case for The iPhone 11 (6.1" Screen) (Tuxedo)</t>
  </si>
  <si>
    <t>[PROTECT IT: The Scooch Wingman case for the iPhone 11 meets military drop standards through EXO-D Impact technology. It helps ensure your phone investment is kept safe.,MOUNT IT: Your Scooch Wingman case for the iPhone 11 makes mounting in your car a pain-free experience. Insert the kickstand into a horizontal air vent or the CD player and you have hands-free mounting.,GRIP IT: The Scooch Wingman case for the iPhone 11 eliminates pinky fatigue and gives you reach to the highest corners of your phone. Grip the kickstand while using to interact with your device in whole new ways.,KICK IT: The Wingman case for the iPhone 11 lets you view and use your device in Landscape and Portrait modes. Using your phone while cooking, or viewing video has never been simpler.,WIRELESS CHARGING COMPATIBLE: With the NEW Quick Release kickstand, your WINGMAN case for the iPhone 11 is ready for Qi Wireless Charging. Simply remove the kickstand by releasing the tab at the bottom and you'll be good to go!]</t>
  </si>
  <si>
    <t>&lt;p&gt;The Scooch &lt;strong&gt;WINGMAN&lt;/strong&gt; is a case designed to make life easier and less cluttered by being the most useful phone case on the market. The &lt;strong&gt;WINGMAN's&lt;/strong&gt; kickstand makes it the most useful case on the market because it allows you to morph your case into a mount, a convenient grip, and a kickstand.&lt;/p&gt; &lt;p&gt;Lightweight and streamlined design for easy handling. Exo-D impact technology meets military standard! Easy access to all ports and buttons!&lt;/p&gt;&lt;p&gt;Scooch Apple iPhone 11 Protective Case&lt;/p&gt;&lt;p&gt;&lt;strong&gt;Key Features:&lt;/strong&gt;&lt;/p&gt;&lt;p&gt;âœ”Most useful case on the market thanks to the multi-function kickstand&lt;/p&gt;&lt;p&gt;âœ”Anti-scratch&lt;/p&gt;&lt;p&gt;âœ”Easy Installation&lt;/p&gt;&lt;p&gt;âœ”Precise Cut Outs&lt;/p&gt;&lt;p&gt;âœ”Wireless Charging Compatible&lt;/p&gt;&lt;p&gt;&lt;strong&gt;Shockproof&lt;/strong&gt;:&lt;/p&gt;&lt;p&gt;Military Drop Test Passed, works well to help protect the phone from drop damage.&lt;/p&gt;&lt;p&gt;&lt;strong&gt;Anti-scratch:&lt;/strong&gt;&lt;/p&gt;&lt;p&gt;The hard plastic backing works ensures your phone remains safe from scratches, but is thin enough not to notice.&lt;/p&gt;&lt;p&gt;&lt;strong&gt;Easy Installation:&lt;/strong&gt;&lt;/p&gt;&lt;p&gt;Place phone into case, one corner at a time. Doesn't get much easier than that.&lt;/p&gt;&lt;p&gt;&lt;strong&gt;Precise Design:&lt;/strong&gt;&lt;/p&gt;&lt;p&gt;Accurate cut outs for Apple iPhone 11, easily fits all the buttons of the phone.&lt;/p&gt;&lt;p&gt;&lt;strong&gt;Wireless Charging Compatible:&lt;/strong&gt;&lt;/p&gt;&lt;p&gt;Wireless charging for Apple iPhone 11 with this case on is now possible! Simply remove the Quick Release Kickstand and lay your phone on your charging pad to charge to your heart's content!&lt;/p&gt;&lt;p&gt;&lt;strong&gt;Multi-scenario Applications:&lt;/strong&gt;&lt;/p&gt;&lt;p&gt;Video Streaming, E-Reading, Surfing the Web, Viewing Social Media, Making a phone call&lt;/p&gt;&lt;p&gt;Scooch offers a manufacturerâ€™s One (1) Year Warranty. This warranty is exclusive to sales through Scooch, here listed as 'Scooch Case', and authorized resellers. Any purchases made through unauthorized resellers are not eligible for this warranty.&lt;br&gt;&amp;nbsp;&lt;/p&gt;</t>
  </si>
  <si>
    <t>Livex Lighting 5608-67 Accessories Light Heavy Duty Decorative Chain, Olde Bronze</t>
  </si>
  <si>
    <t>[TRADITIONAL DESIGN. Drawing inspiration from traditional furnishing and dÃ©cor, our wide range of traditional style lights incorporate timeless designs that add a touch of elegance and blend in perfectly in your home.,HIGH QUALITY CONSTRUCTION,This Heavy Duty Decorative Chain from the Accessories collection by Livex will enhance your home with a perfect mix of form and function,Olde Bronze finish,Product Dimensions: 3-feet]</t>
  </si>
  <si>
    <t>Olde Bronze Heavy Duty Decorative Chain</t>
  </si>
  <si>
    <t>3dRose Her Royal Highness Part of His and Hers Gift Set Queen and Princess Humor, Ceramic Mug, 11-Oz</t>
  </si>
  <si>
    <t>[Made of white ceramic,Image printed on both sides,High gloss finish,Available in 11 oz. and 15 oz.,Contains no lead]</t>
  </si>
  <si>
    <t>Her Royal Highness - part of a his and hers couple gift set - funny queen - humorous princess humor Mug is available in both 11 oz and 15 oz. Why drink out of an ordinary mug when a custom printed mug is so much cooler? This ceramic mug is lead free, microwave safe and FDA approved. Image is printed on both sides. Hand washing is recommended.</t>
  </si>
  <si>
    <t>TOYOREY Squeeze Mop Flat Mop Spin mop Hand Free Flat Floor Mop and Bucket Set for Professional Home Floor Cleaning System with Washable Microfiber Pads?for Hardwood</t>
  </si>
  <si>
    <t>MobiTussion Shockproof Flexible Matte Square Pattern Silicon TPU Camera Protection Back Cover Compatible for Samsung A51 (Lavender Blue)</t>
  </si>
  <si>
    <t>[Compatible Devices: Samsung A51,Color: Lavender Blue,Case Type: Back Cover Case,Luxury Square pattern liquid silicone Shockproof case with Supreme Quality Hybrid Material, unique features of anti skidding, anti fingerprint.,Covers each and every corner of phone , providing complete protection. Covered Buttons design: Easier buttons operations and provides dust resistance to phone.]</t>
  </si>
  <si>
    <t>MobiTussion introduced New Square Fashion Design phone case, match color to make the case more Fashion and Luxury. It protect your phone from Dust, scratch, Drops, impact, shock, fingerprint.</t>
  </si>
  <si>
    <t>Alexander Del Rossa Women's Plush Fleece Robe, Warm Shaggy Bathrobe, Small Medium Ocean Depth Green (A0302ODPMD)</t>
  </si>
  <si>
    <t>[RISK FREE GUARANTEE - We know that one of the biggest drawbacks to buying clothes online is the fact that you can't try the product in person - that is why we absorb that risk for you. Order this plush robe now and if you are not completely satisfied, you can return it for a full refund, no questions asked.,WARM AND PLUSH - This warm robe for women is made from plush 270 GSM velveteen fleece to keep you warm no matter how low the temperature drops. Enjoy the comfort of plush microfiber fleece every day as part of your morning and evening routine.,LARGE POCKETS - This plush robe features two large pockets that are big enough for your phone and warm enough for your hands.,INNER AND OUTER TIES - This robe features an inside tie closure to keep your robe secure no matter how you twist, turn, or bend and an adjustable outer belt tie for a perfect fit.,GIVE THE GIFT OF RELAXATION - A comfortable robe is a thoughtful way of telling her "You deserve to relax" - making it the perfect present for Christmas, Mother's Day or her birthday. Our robes are folded packaged neatly making them easy to wrap for a nice presentation.]</t>
  </si>
  <si>
    <t>&lt;b&gt;Invest in Yourself, Invest in Comfort&lt;/b&gt;&lt;br&gt;&lt;br&gt;Adequate rest is invaluable to your overall health - and it is impossible to rest unless you are comfortable. That is why we have spent more than 10 years designing comfortable clothing to get you from dusk until dawn. Purchase this plush fleece robe for women today and relax in comfort and style. &lt;br&gt;&lt;br&gt;&lt;b&gt;Feel Good Fabric &lt;/b&gt;&lt;br&gt;&lt;br&gt; This soft robe is made from velveteen fleece fabric for a comfortable fit that will last. Our long haired fleece is made using chemical free dyes and is machine washable without the risk of pilling or shedding. &lt;br&gt;- Plush 270 GSM velveteen fleece fabric - so that you can enjoy it's thick and luxurious feel &lt;br&gt;- Inactive, chemical free dyes - so that the colors will not bleed or run &lt;br&gt;- Machine wash and dry - so that you can enjoy an easy wash routine. &lt;br&gt;- Anti-pill fabric - so that you do not have to worry about little fuzz balls all over your house. &lt;br&gt;&lt;br&gt; &lt;b&gt; Functional Features &lt;/b&gt;&lt;br&gt;&lt;br&gt; For clothing to be truly comfortable, it has to work with your lifestyle. Here are some of the most loved features of this robe: &lt;br&gt;- Warm and Plush - so that you can stay warm even on the coldest winter nights &lt;br&gt;- Cozy hood - so that your ears and neck can be warm&lt;br&gt;- Large pockets - so that you can keep your hands warm and hold your phone&lt;br&gt;- Full length - so that you can stay covered from head to toe &lt;br&gt;- Inner and outer ties - so that your robe will stay closed no matter how you twist, turn, or bend &lt;br&gt;- Durable stitching - so that your robe will last you a long time&lt;br&gt;&lt;br&gt;&lt;b&gt;Find Your Fit&lt;/b&gt;&lt;br&gt;&lt;br&gt;To guarantee the perfect fit, measure around the widest part of your chest.&lt;br&gt;-Small/Medium: 32-37 inches&lt;br&gt;-Large/XL: Chests 38-42 inches&lt;br&gt;-1XL/2XL: Chests 42-46 inches&lt;br&gt;-3XL-4XL: Chests 48-54 inches</t>
  </si>
  <si>
    <t>The Future of Health: How Digital Technology Will Make Care Accessible, Sustainable, and Human</t>
  </si>
  <si>
    <t>Zenit 12</t>
  </si>
  <si>
    <t>KANGHAR Case Compatible with Samsung S20 FE,Pink Lip Design, Tire Texture Non-Slip +Shockproof Rugged TPU Protective Case for Samsung Galaxy S20 FE 6.5 Inch Leopard Pattern and Pink Lip</t>
  </si>
  <si>
    <t>[ã€Perfect Fitã€‘Heavy Duty Slim Fitted Case for [Samsung Galaxy S20 FE 6.5 Inch] . Please double check your phone model before ordering.,ã€Aesthetic &amp; Uniqueã€‘The iPhone case with unique and cool style, vibrant pattern with bright mouth and jigsaw design that make your phone look different and pleasing to the eye. Advanced printing technology for long lasting and never fade.,ã€Full Body Protectionã€‘This military grade Samsung Galaxy S20 FE protective case is designed with shock-absorbing Air-Guard corners that help protect your phone from drops and other impacts. Raised lip and camera cutout offer lens &amp; screen protection. Hybrid technology that is made of a TPU bumper with a durable PC back and beautiful fashionable design.,ã€Tire Texture Non-Slip Designã€‘The phone case has a tire texture non-slip design, and the embossed lines provide additional grip and can prevent accidental drops for additional peace of mind.,ã€Precise Cutouts And Wireless Chargingã€‘Full access to all features, exact cutouts (cameras, fingerprint, S Pen, ports and buttons). Allows you to charge directly on any Qi wireless charging device without repeatedly removing the Samsung Galaxy S20 FE case.]</t>
  </si>
  <si>
    <t>&lt;p&gt;Compatibility:&amp;nbsp;&lt;/p&gt;&lt;p&gt;Compatible with Samsung Galaxy S20 FE 6.5 Inch&lt;/p&gt;&lt;p&gt;Features:&lt;/p&gt;&lt;p&gt;Vibrant pattern with bright mouth and jigsaw design.&lt;/p&gt;&lt;p&gt;Tire Texture Non-Slip Design +Shockproof Rugged Soft TPU + Hard PC Bumper Full-Body Protective.&lt;/p&gt;&lt;p&gt;Perfect fit &amp;amp; very slick and nice feeling&lt;/p&gt;&lt;p&gt;Function:&lt;/p&gt;&lt;p&gt;[Perfect Fit] Heavy Duty Slim Fitted Case for [Samsung Galaxy S20 FE 6.5 Inch] . Please double check your phone model before ordering.&lt;/p&gt;&lt;p&gt;[Aesthetic &amp;amp; Unique] The iPhone case with unique and cool style, vibrant pattern with bright mouth and jigsaw design that make your phone look different and pleasing to the eye. Advanced printing technology for long lasting and never fade.&lt;/p&gt;&lt;p&gt;[Full Body Protection] This military grade Samsung Galaxy S20 FE protective case is designed with shock-absorbing Air-Guard corners that help protect your phone from drops and other impacts. Raised lip and camera cutout offer lens &amp;amp; screen protection. Hybrid technology that is made of a TPU bumper with a durable PC back and beautiful fashionable design.&lt;/p&gt;&lt;p&gt;[Tire Texture Non-Slip Design] The phone case has a tire texture non-slip design, and the embossed lines provide additional grip and can prevent accidental drops for additional peace of mind.&lt;/p&gt;&lt;p&gt;[Precise Cutouts And Wireless Charging] Full access to all features, exact cutouts (cameras, fingerprint, S Pen, ports and buttons). Allows you to charge directly on any Qi wireless charging device without repeatedly removing the Samsung Galaxy S20 FE case.&lt;/p&gt;</t>
  </si>
  <si>
    <t>Oekonomie Der Musikindustrie: Eine Analyse Der Koerperlichen Und Unkoerperlichen Musikverwertung Mit Hilfe Von Tontraegern Und Netzen: 32 (Hohenheimer Volkswirtschaftliche Schriften)</t>
  </si>
  <si>
    <t>Der Abschluss und die Trockenlegung eines Teiles der Zuidersee</t>
  </si>
  <si>
    <t>Spirited Prospect: A Portable History of Western Art from the Paleolithic to the Modern Era</t>
  </si>
  <si>
    <t>LUNQIN Car Phone Holder for Honda CR-V SUV 2017-2020 Auto Accessories Navigation Bracket Interior Decoration Mobile Cell Phone Mount</t>
  </si>
  <si>
    <t>[Special mobile phone holder, only for Honda CR-V 2017-2020.,Dedicated base,not blocking the navigation screen.,Easy Installation,installation does not damage the car,easy installation.,Gravity linkage,Place your phone with one hand,Place firmly.,Suitable for 3.5-7 inch mobile phones.]</t>
  </si>
  <si>
    <t>&lt;strong&gt;Brand:&lt;/strong&gt;LUNQIN&lt;br&gt; &lt;br&gt; &lt;strong&gt;Design: &lt;/strong&gt;Mounted on the center of Air Vent will not hinder your driving viewing&lt;br&gt; &lt;br&gt; &lt;strong&gt;Fitment: &lt;/strong&gt;For Honda CR-V 2017-2020&lt;br&gt; &lt;br&gt; &lt;strong&gt;Operation:&amp;nbsp;&lt;/strong&gt; &lt;ul&gt; &lt;li&gt;Only needs operation by one hand to complete&lt;/li&gt; &lt;li&gt;fully adjustable with 360 degree rotation for viewing your device at the right position.&lt;/li&gt; &lt;li&gt;Change your perspective with a simple spin.&lt;/li&gt; &lt;/ul&gt; &lt;br&gt; &lt;strong&gt;Feature :&lt;/strong&gt;&lt;br&gt; Please Note that this phone cradles &amp;amp; mount are Non-universal models,&amp;nbsp;&lt;br&gt; special size and shape does not apply to other car models.&amp;nbsp;&lt;br&gt; The mount on the Air Vent is fixed, so the stability will be perfect (Will not hinder your driving viewing).&lt;br&gt; &lt;br&gt; &lt;strong&gt;Broad Compatibility:&amp;nbsp;&lt;/strong&gt;&lt;br&gt; Passed a wide range of tests, fit for most cellphones,&lt;br&gt; Such as iPhone 5-11, Samsung Galaxy S6, HTC,LG, Nexus, Nokia, GPS Device.&amp;nbsp;&lt;br&gt; Suitable for width size from 3.5 inch to 7 inch smart phone or electronic devices.&lt;br&gt; The clip can Fully adjustable with 360-degree rotation with flexible ball head.&lt;br&gt; &lt;br&gt; &lt;strong&gt;Design: &lt;/strong&gt;Mounted on the center of Air Vent will not hinder your driving viewing.&lt;br&gt; &lt;br&gt; &lt;strong&gt;Installation:&lt;/strong&gt; easy to install, install the base, snap the gravity bracket, fix the bracket.&lt;br&gt; &lt;br&gt; &amp;nbsp;</t>
  </si>
  <si>
    <t>Widowhood 101 (The Widowhood)</t>
  </si>
  <si>
    <t>US Polo Association Women's Skinny Jeans (UWJN8051_Light Indigo_28)</t>
  </si>
  <si>
    <t>[74.1% Cotton, 23.8% polyester and 2.1% spandex,Machine wash cold,Skinny fit,Regular-rise,Inseam Length: 31 inches]</t>
  </si>
  <si>
    <t>Hexafun Women's 100% Organic Premium Pure Cotton Handkerchiefs Printed Stylish Small Size (Pack Of 3)</t>
  </si>
  <si>
    <t>[Unhide Your Fun Side with the new age hex-a-fun handkerchiefs.,Instant mood lifters that infuse fun and quirkiness in our daily mundane lives.,Use it as a handkerchief or style up and tie your hair with it,Fresh, edgy &amp; uber cool prints that make your everyday look fashionable,Made with one of the finest &amp; most premium 100% organic certified cotton fabric.,Soft fabric makes it soothing on the skin &amp; high moisture absorbency makes it humidity friendly too.,Small easy to carry size (28cm x 28cm) suitable for women (Available in large size for men),Easy to wash and quick to dry makes it extremely convenient for everyday use.]</t>
  </si>
  <si>
    <t>Do you still listen to a transistor? or use a pocket watch? or wear outdated fashion? If not then why still holding on to boring old school white handkerchiefs? Itâ€™s time to move on. Hereâ€™s presenting Hexafun Handkerchiefs, who brings to you the quirkiest playful prints fused with fun lighthearted colours. Get ready to Unhide your fun side.</t>
  </si>
  <si>
    <t>50 pc White 2 inch Felt Circles</t>
  </si>
  <si>
    <t>Playfully Ever After 2 Inch White 44pc Felt Circles</t>
  </si>
  <si>
    <t>70 jeux et des brouettes...pour aider nicolas a surmonter ses crises</t>
  </si>
  <si>
    <t>MATA Power House | Marble Cutter/Multi Purpose Cutter 1050W, 13000Rpm with 6 Months Warranty (1)</t>
  </si>
  <si>
    <t>Marble Cutter / Multi Purpose Cutter 1050W, 13000Rpm With 6 Months Warranty</t>
  </si>
  <si>
    <t>MATA POWER HOUSE | Marble Cutter / Multi Purpose Cutter 1050W, 13000Rpm With 6 Months Warranty</t>
  </si>
  <si>
    <t>TRUSTA's 9H Matt Finish Impossible Tech Protection/Antifinger Print/Anti glare/Flexible Screen protector made with Anti Shattered Film for Jio Phone 1 (1 9H Screen Protector)</t>
  </si>
  <si>
    <t>[9H Matt Finish Impossible Screen Protector,Rounded edge designed to provide the smooth and naked screen experience as well as improved chip-resistance,Extreme Clarity &amp; Oleophobic Coating: Ultra 99% Transparent and 99.9% High-definition clear preserves the original screen brightness with no loss of HD resolution; Special anti-oil processing makes fingerprints and oil not easy to stay on the surface and easy to clean.,9H Hardness Surface: 9H tempered glass screen guard to offer best screen protection, harder than knife, shatterproof, pressure-resistant and anti-scratch function.,Excellent Screen Protector for Your Smartphone]</t>
  </si>
  <si>
    <t>9H Matt Finish Screen Protector has been specially made with scratch resistant material and rounded edges for a more precise fit. Due to the Glossy Finish and surface hardness of the Film, Screen Protector provides premium protection and no lose in touch screen sensitivity. Surface hardness Three times stronger than regular PET film. Even sharp objects such as knives and keys will not scratch the Glass Screen Protector. Oleo phobic Coating: The Glass Screen Protector has an oleo phobic coating that prevents fingerprints and other contaminants and makes the film easy to clean. Anti-Shatter Film: If broken, the Glass Screen Protector cracks into small pieces that are held within the film. They are not sharp, making it safer than other glass products. CAUTION *When removing for re-use, the adhesive properties might wear off to an extent where the screen protector will not adhere to the device. It is not recommended to reuse the Glass Screen Protector once it's been applied. *Using excessive force when installing or removing the screen protector may damage the product</t>
  </si>
  <si>
    <t>ADHYA Paper Eco-Friendly Sugarcane Bagasse Disposable 11 Inches 4 Compartment Plate (Pack of 5)</t>
  </si>
  <si>
    <t>[ALL OCASSION PRODUCT : This product is suitable and convenient for everyday use, weddings, parties, picnics, outdoor trips, camping, backyard BBQs etc,NVIRONMENT FRIENDLY : You can dispose our products either in a commercial composting facility or simply in your backyard. Either way it will break up naturally. It is an easy, simple and effective solution to single-use plastic disposables.,Certified Safe For Food Contact, BPA Free Carcinogen Free]</t>
  </si>
  <si>
    <t>ADHYA PAPER Eco-Friendly Sugarcane Bagasse Disposable 11 Inches 4 Compartment Plate</t>
  </si>
  <si>
    <t>janvi Creation Black and White Layers Design Printed Cover for Realme 9 Pro</t>
  </si>
  <si>
    <t>[CUSTOM PRINTED FOR YOU: Differentiate yourself with this customised soft Silicone cover printed specially for your mobile,PORTABLE &amp; LIGHT WEIGHT: Made up of durable ad light weight soft Silicone.,NO SCRATCH. NO BUMPS: Keep your device away from scratches and sudden bumps with the designer back case cover. Get style, protection and great value for your money.,printed case,PRECISION CUT DESIGN: For easy access to all buttons and ports and does not obstruct the camera lens.]</t>
  </si>
  <si>
    <t>Printed Soft Back Case provides protection by preventing your Mobile Phone from dust and unnecessary scratches. It is made to fit perfect and gives the device its maximum protection. The Soft Case is reinforced from the Proper edges, sides and back to prolong the life of your Mobile Phone.</t>
  </si>
  <si>
    <t>Best of the Late Great</t>
  </si>
  <si>
    <t>Le Roman de Gillion de Trazegnies: 11 (Textes Vernaculaires Du Moyen Age)</t>
  </si>
  <si>
    <t>Sierra International 18-2169 Marine Shift Arm for Mercruiser Stern Drive</t>
  </si>
  <si>
    <t>SIERRA</t>
  </si>
  <si>
    <t>This Brand New Aftermarket MarineMercruiser Shift Arm Replaces Mercury 45589A3 Sierra 18-2169Product:AftermarketMPN:18-2169,Product SKU:SIE-18-2169Weight:4.00 poundsReplaces:Mercury - 45589A3, 45597A-1GLM - 21420Mallory - 9-72475Redline - RL2169You are bidding on a Brand New Item. We are a full service Marina with over 700 slips. We have been in business for over 41 years. This is not someone in there basement who knows nothing about parts and just drop ships items. We have this part in stock ready to ship. Any order paid by 4:00 will ship next business day. Anything after 4:00 will ship the following business day. We are not looking to sell a bunch of parts and move on. We are hoping that after you buy this, you will see how easy it is to deal with our company, how fast we ship, and you will call us for any and all of your future marine needs. We want your business and we will work very hard to earn it.We put the tracking number right onto the next day, you are able to track your package and if you provide an e-mail we include it with your label and UPS or USPS will notify you when to expect delivery.</t>
  </si>
  <si>
    <t>The King's Ring</t>
  </si>
  <si>
    <t>This is a reproduction of a book published before 1923. This book may have occasional imperfections such as missing or blurred pages, poor pictures, errant marks, etc. that were either part of the original artifact, or were introduced by the scanning process. We believe this work is culturally important, and despite the imperfections, have elected to bring it back into print as part of our continuing commitment to the preservation of printed works worldwide. We appreciate your understanding of the imperfections in the preservation process, and hope you enjoy this valuable book.</t>
  </si>
  <si>
    <t>PARFAIT Dalis Women's Full Figure Sleep Bra Wire Free Bralette Style P5641, Amethyst, 36E</t>
  </si>
  <si>
    <t>[FIT TIP: PARFAIT products are listed in UK SIZING. Please view our size chart to find out your UK size before your purchase.,SUPPORTIVE CURVY BRALETTE. This full-busted, full-figured and curvy wire-free bra features an invisible built in sling for ultimate support and natural lift shape.,COZY AND COMFORTABLE WIRE-FREE BRALETTE. This wireless bra is made of super soft and cozy breathable cotton like modal fabric and lined cups for maximum comfort. Perfect for everyday wear, lounging or as a sleep bra.,WIRELESS BRALETTE WITH J-HOOK RACERBACK DESIGN. This no-wire bralette has a convertible J-hook that allows for a racerback option to provide an extra lift and support. This full-busted and plus size bralette is accented with a pretty and soft lace trim on the straps and around neckline.,INCLUSIVE UK SIZING. 95% Modal 5% Spandex. Hand wash and line dry. Imported. Style P5641]</t>
  </si>
  <si>
    <t>This wire-free bralette features a super soft and cozy breathable cotton like modal fabric. Accented with a pretty lace trim, this comfy yet supportive bralette is perfect for lounging or use as a sleep bra. The convertible J-hook allows for a racerback option, especially designed for full figured, full busted and curvy women.</t>
  </si>
  <si>
    <t>SPOTIC PU Synthetic Leather Laptop Travel/Office/College Crossbody Dailyuse Messenger Bag For Men</t>
  </si>
  <si>
    <t>[SPOTIC brings to you this Synthetic Leather 15 inch Laptop Messenger Bag with an adjustable strap that you can wear as a shoulder bag, cross body/ messenger bag or you could remove the strap altogether and use it as a Leather Briefcase with its leather top handle depending on your style!,The handle is secured in place with a handle Tape to the side of the bag, so as to ensure that no tearing occurs from the handle repeatedly scraping the leather.,This Messenger bag has a main interior compartment with a front pocket with zip for added security. And a fully lined interior that includes a zip pocket and slip pockets for organization. It also has one rear zip pocket. The compartment has dedicated space for an iPad, tablet, phone &amp; other small accessories,All the accessories including the magnetic buttons,dog hooks, etc, are heavy duty to ensure your experience of using the bag is consistent over time.,WARRANTY DETAIL :Synthetic Leather Product Can Be Used For Many Years. It Is Long Lasting If It Handled Carefully. SPOTIC Offers 6 MONTHS Warranty For The Products Against Any Manufacturing Defect. Keep Your Invoice Safe, If You Find Any Problem Please Contact With Us.]</t>
  </si>
  <si>
    <t>Using a specialized method to create the unique look of the leather, this genuine leather bag is stylish, durable and built tough.We take extreme care in the grading and selection of the leather,this results in more uniformity and consistency in the look, feel and performance of the product. High quality Antique brass finished accessories further enhance the rugged styling and durable nature of this laptop bag.SPOTIC Bag ships with an adjustable strap and you can wear it as a shoulder bag, cross body/ messenger bag or you could remove the strap altogether and use it as a Leather Briefcase with its leather top handle depending on your style!</t>
  </si>
  <si>
    <t>Steve Madden Women's Shira Natural Snake Ankle-High Leather Sandal - 10M</t>
  </si>
  <si>
    <t>Fashion Trend: Ankle-High Leather Sandal</t>
  </si>
  <si>
    <t>&lt;p&gt;From fun summer beach parties to backyard barbeques with friends and family, these Steve Madden Shira women's sandals make a splash and keep you comfortable anytime you want to incorporate lightweight, breezy footwear into your look. The rubber material provides just enough support to protect your feet while the comfy open-toe of the shoes lets the fresh air bathe your toes. While you're shopping this selection, make sure to keep an eye out for some of the great deals on offer. Whether it is off-season or the peak of summer, you can always find a great sale on women&amp;rsquo;s sandals. In addition to being convenient, thrifty and comfortable, these women's sandals are compatible with almost any type of outfit. Whether you are donning a t-shirt and shorts for a casual outing or getting dolled up in a frilly sundress, all it takes is a little imagination and accessorizing to tie it all together with Steve Madden sandals. When you start with quality materials and an eye for current trends, you never have far to go before you have a great outfit. Try a pair for yourself, and find out why these women's sandals have remained a summer staple for many years.&lt;/p&gt;</t>
  </si>
  <si>
    <t>Lego Parts: Brick, Round 2 X 2 (Pack Of 4 Transparent Light Blue)</t>
  </si>
  <si>
    <t>Gujarati - English (Lingo-go's: Bilingual Books - with a Difference)</t>
  </si>
  <si>
    <t>Status Non-Woven Fabric Single Bedsheet for Massage Bed Sheet Disposable Sheets Non-Woven Fabric Cover Pad Table 7 x 3.5 Ft Bed Sheet for SPA Tattoo Hotels Beauty Salon,Blue</t>
  </si>
  <si>
    <t>[â˜º TRUSTWORTHY QUALITY: Made of high-quality non-woven fabric, it is soft, tasteless, professionally disinfected and has no irritation to the skin. Please use these with confidence!,â˜º WATERPROOF AND OIL PROOF:Using a complex process, two layers of different fabrics are mixed and woven.A layer of non-woven fabric, a layer of PE plastic film, absolutely waterproof and oil proof!,â˜º MORE SANITARY: Very lightweight, breathable but strong disposable sheets, It can effectively avoid cross-contamination, be safer and more sanitary, which more worthy of your customers' trust.,â˜º APPLICABLE SCOPE: The bed sheet measures approximately 42 x 84 inches, ideal for professional beauty salons, spa clubs, massage clubs, tattoo clubs, or elderly and baby care.,â˜º TIME-SAVING &amp; PORTABLE: These massage sheets can save you time by not wasting time on laundry. They are also a portable size and ideal for massage therapists who need to travel a lot to their clients' homes.]</t>
  </si>
  <si>
    <t>Robinbosky Girl's Stretch Fit Capri Pant ( GHL057ATLANTICDEEP _ Blue _ 15-16 Years )</t>
  </si>
  <si>
    <t>[âœ… BIOWASHED: Premium Quality Ankle Leggings which are Biowashed to give silky feel.,âœ… 4 WAY STRETCHABLE: Robinbosky Lycra Leggings for women are 4 way stretchable with 95% cotton and 5% lycra,âœ… ANTI-PILLING :Robinbosky Ankle leggings for women are anti-pilling even after multiple washes .,âœ… LONG LASTING: Robinbosky Ankle length leggings for womens are made of long lasting super combed cotton,âœ… PREMIUM QUALITY : Robinbosky women leggings comes with double flatlock sticthing for waist band and mobilon tape in the back making it long lasting and ideal casual wear to have in your closet.]</t>
  </si>
  <si>
    <t>Biowashed: Premium Quality Girls Capri Leggings which are Biowashed to give Silky Feel. 4 Way Stretchable: Robinbosky Capri Leggings are 4 Way Stretchable with 95% Cotton and 5% Lycra. Anti-Pilling: Robinbosky Capri for Girls are Anti-Pilling even after Multiple Washes. Long Lasting: Robinbosky Capri Leggings for Girls are Made of Long Lasting Super Combed Cotton. Premium Quality: Robinbosky Girls Capri Leggings Comes with Double Flatlock Sticthing for Waist Band and Mobilon Tape in the Back Making it Long Lasting and Ideal Casual Wear to have in your Closet.</t>
  </si>
  <si>
    <t>You Say I'm a Bitch Like It's a Bad Thing</t>
  </si>
  <si>
    <t>Sanrio characters - colo'masques</t>
  </si>
  <si>
    <t>GADGETS WRAP Printed Vinyl Skin Sticker Decal for Apple iPhone 12 Mini - Bike Drift</t>
  </si>
  <si>
    <t>[This is a Skin Sticker, not a case (Without Lamination),Vinyl skin (Matte Finish),Easy to install in minutes with only a household hair dryer,Close-fitting design for easy button operation,High strength skin]</t>
  </si>
  <si>
    <t>Guardian Angel Pewter Bell Keychain for Bikers - Lucky Charm USA Made</t>
  </si>
  <si>
    <t>Guardian Bell</t>
  </si>
  <si>
    <t>BLOCK PRINT KURTI PLAZZO SET MAROON (10-11 Years)</t>
  </si>
  <si>
    <t>[RAYON KURTI,3/4 SLEEVE,NAYARA CUT KURTI,PLAZZO SET,BLOCK PRINT]</t>
  </si>
  <si>
    <t>This trendy Kurta Palazzo set by Tiranga Enterprise collection and look stylish . This is Nayara styel kurti and Printed Rayon fabric plazzo. 3/4 sleeve,round neck and stylish button and reshham fumka accessories</t>
  </si>
  <si>
    <t>PIXELARTZ Canvas Painting - In search of life - Divine Shiva &amp; Shakti - Without Frame</t>
  </si>
  <si>
    <t>[Dimensions : Width 28 inches X Length 35 inches + 1/2 inch additional border on sides for framing.,Premium quality Print &amp; Canvas.,Unframed - Carefully Rolled &amp; Shipped in Professional hardboard tubes.,Covered under warranty - Manufacturing defect, Wrong Size/Wrong design shipped.,For more Elegant designs, please type "Pixel Artz Canvas paintings" in Amazon search. Thanks.]</t>
  </si>
  <si>
    <t>The Book of El: 31-Day Devotional for Restorative Justice</t>
  </si>
  <si>
    <t>OCPTY Rear Roof Window Visor Spoiler Universal Hydro Dipped Plastic</t>
  </si>
  <si>
    <t>[COMPABITILITY: This is a Hydro Dipped Plastic Universal Rear Roof Window Visor Spoiler replacement.,USEAGE: Using dryer to better the adhesion of tape, please avoid water or fog in 3 days after installation.,BENEFIT: Examine strictly before shipment. A great replacement for worn or crackled Spoiler Wing.,Color: Gloss Black Carbon Look,NOTES: Before purchasing, please kindly check vehicle and Product Size information. Any questions, do feel free to email us. Love to be on service of you.]</t>
  </si>
  <si>
    <t>&lt;b&gt;NOTES:&lt;/b&gt;&lt;br/&gt;This Spoiler is Universal.&lt;br/&gt;&lt;br/&gt;Any questions, do feel free to email us. Love to be on service of you.&lt;br/&gt;&lt;br/&gt;&lt;br/&gt;&lt;b&gt;Package Including:&lt;/b&gt;</t>
  </si>
  <si>
    <t>Dundee at War 1939 45 (Towns &amp; Cities in World War Two)</t>
  </si>
  <si>
    <t>Moto G Power 2021 Case,wiaekosef Slim Protective with Credit Card Holder Dual Layer Hybrid Shockproof Anti Scratch PC + TPU Case Cover for Motorola Moto G Power 2021,Space Galaxy Constellation</t>
  </si>
  <si>
    <t>[Moto G Power 2021 Case,Compatible with Motorola Moto G Power 2021,Perfect protection,Soft TPU protection from drops and scratches,Comfortable design,precise cutting easy to press all buttons with responsive button cover.,The Moto G Power 2021 case is Slim stylish, specifically to look and feel thin and not bulky.,Easy to use,Easily to install and remove, without damaging or scratching the phone's body.]</t>
  </si>
  <si>
    <t>"&lt;/p&gt;Fashion case is designed for Motorola Moto G Power 2021. \&lt;/p&gt; &lt;/p&gt;It's perfect to protection your Phone.&lt;/p&gt; &lt;/p&gt;1.Camera protecton&lt;/p&gt; &lt;/p&gt;A slim raised front lip protects rear camera with a back tapered lip to house the lens &lt;/p&gt;2.Perfectly contours&lt;/p&gt; &lt;/p&gt;Precise cut and design; Easy access to all ports, sensors, speakers, cameras and all features. &lt;/p&gt;3.Exquisite design&lt;/p&gt; &lt;/p&gt;Soft TPU +PC ,The Moto G Power 2021 Case is easy to pull out of the pocket without catching lint. &lt;/p&gt;4.Wallet case&lt;/p&gt; &lt;/p&gt;.Good way to keep cash , cards and phone together; it can take 2 cards &lt;/p&gt;5.Full Protective&lt;/p&gt; &lt;/p&gt;Dual layer flexbile soft rubber TPU &amp; hard plastic cover protection against shock, drops, and scratches &lt;/p&gt;Package Includes: &lt;/p&gt; &lt;/p&gt;1X Moto G Power 2021 card phone case</t>
  </si>
  <si>
    <t>Duvet Cover Queen Size Set, Soft Comfy Grey Queen Duvet Covers Wrinkle-Free 3 Pcs (1 Bedding Duvet Cover, 2 Pillowcases) with Zipper Closure &amp; Corner Ties, No Comforter(Queen, Light Gray)</t>
  </si>
  <si>
    <t>[ã€SUPER SOFT &amp; COMFORTABLEã€‘This queen duvet cover set is woven from high-quality brushed microfiber, which is ultra-soft and comfortable to the touch. The fabric is skin-friendly, breathable, wrinkle-free, and durable. Suitable for all seasons. Make any bed a dream to sleep in!,ã€HIDDEN ZIPPER &amp; CORNER TIES DESIDNã€‘Convenient invisible zip closure creates an elegant seamless look and lets you quickly and easily seal your comforter or duvet. 4 corner ties inside keep the inserts in place, without bunching up or moving around, allowing you to sleep comfortably all night.,ã€ELEGANT, SIMPLE &amp; STYLISHã€‘BLEUM CADE queen duvet cover adopts a solid yet trendy colors design. Not only match perfectly with any bedroom decor, but can create a peaceful and comfortable sleep environment. A great gift for yourself, friends, and family.,ã€PACKAGE, SIZE &amp; COLORã€‘BLEUM CADE light gray duvet cover queen set includes: 1 duvet cover (90" x 90"), 2 pillowcases (20" x 26"). With 9 colors are available, No need to worry about matching your bedroom. ðŸ’—NOTE: NO COMFORTER or DUVET INSERTðŸ’—.,ã€EASY TO CARE &amp; SERVICEã€‘Our queen duvet cover adopts an advanced dyeing process and is fade resistant. Recommended Machine washes in cold water, tumble dry low and do not bleach or dry clean. We offer 30-day risk-free refunds. If you have any questions, please contact us! We will provide you with a satisfactory solution.]</t>
  </si>
  <si>
    <t>&lt;p&gt;This queen duvet cover set is woven from 100% high-quality brushed microfiber, which is ultra soft and comfortable to the touch. The fabric is skin-friendly and breathable, wrinkle free and durable, suitable for all seasons, creating a comfortable night's sleep for you.&lt;/p&gt; &lt;p&gt; &lt;/p&gt; &lt;p&gt;Hidden zipper is selected at the bottom of the sheet to maintain the integrity of the design. The metal zipper is smooth and very sturdy, The zipper makes it so easy to change the bedding.&amp;nbsp;&lt;/p&gt; &lt;p&gt; &lt;/p&gt; &lt;p&gt;It has ties on all 4 corners to secure your comforter so it doesn't bunch up or move around. The envelope Pillow Shams design is more beautiful and safe.&lt;/p&gt; &lt;p&gt; &lt;/p&gt; &lt;p&gt;BLEUM CADE light grey duvet cover queen set includes: 1 queen duvet cover 90" x 90", 2 Pillowcases 20" x 26". Our duvet covers are variety of popular colors to best match your room's color scheme and style.&amp;nbsp;&lt;/p&gt; &lt;p&gt;*Please note that quilt: duvet or pillow cushions are not included.&lt;/p&gt; &lt;p&gt; &lt;/p&gt; &lt;p&gt;The bedding fabric adopts advanced dyeing process and has excellent fade resistance. It is recommended that you machine wash in cold water, tumble dry low, do not bleach or dry clean. If you have any questions, please contact us and we will promptly provide you with a satisfactory solution.&lt;/p&gt;</t>
  </si>
  <si>
    <t>MILTON Steel Insulated Deluxe Big Lunch Box 500ML 1 Containers Lunch Box (500 ml)</t>
  </si>
  <si>
    <t>[This Insulated tiffin comes with a high quality of an inner stainless steel with an additional of leak-proof inner container, it has steel spoon &amp; fork too,Lunch Box Material: Stainless Steel, Plastic,Ideal Usage: School, College,Capacity: 500 ml]</t>
  </si>
  <si>
    <t>Milton is driven by a keen desire to delight its customers by offering them intelligent products. Milton, brings on nostalgia about school-day tiffin meals, reminds you of daily office-squabbles for hot food from your colleagues lunch boxes memories of so many houseware products that brought convenience to life, then you already know who we are and what we do. Milton is one of the leading manufacturers and marketers of houseware products in the country. Quality is the bedrock upon which our reputation rests, we rigorously lab-test our products.</t>
  </si>
  <si>
    <t>Mazurkas</t>
  </si>
  <si>
    <t>SUANPOT for Moto G Stylus 2022 5G Wallet case ã€RFID Blockingã€‘ Credit Card Holder, Flip Folio Book PU Leather Phone case Shockproof Cover Women Men for Moto G Stylus 2022 5G case (Blue Green)</t>
  </si>
  <si>
    <t>[[The wallet case only designed for Moto G Stylus 2022 5G]---Not fit Moto G Stylus 2022 4Gï¼ŒIf you need another model leather wallet case, click on the one next to the title [Visit the SUANPOT Store],[Credit card anti-theft swipe function]---This leather wallet case for Moto G Stylus 2022 5G is designed to protect your cards information from stealing with blocking material of RFID shielding technology,Most Credit Cards, Debit Cards, ID Cards are set-in the RFID chip, the RFID reader can easily read the cards information within 10 feet(about 3m) without touching them.,[Ten Colors To Choose From And Real Shoot]---All images of Moto G Stylus 2022 5G leather wallet cases are in-kind real shoot ,Please rest assured that information to buy!,[Selected PU Leather ]---- This wallet cases for Moto G Stylus 2022 5G made from selected PU leather for quality, Shockproof,strength and durability.,[Large Capacity]---Practical and Stylish. Notes Pocket and Three Card Slots for store your business cards, ID card, and some notes, etc.]</t>
  </si>
  <si>
    <t>&lt;b&gt; The wallet case Only designed for Moto G Stylus 2022 5G &lt;/b&gt; &lt;br&gt; ---Not fit Moto G Stylus 2022 4G ï¼ŒIf you need another model leather wallet case, click on the one next to the title [Visit the SUANPOT Store] &lt;br&gt; &lt;br&gt; &lt;b&gt; Credit card anti-theft swipe function &lt;/b&gt; &lt;br&gt; ---This leather wallet case for Moto G Stylus 2022 5G is designed to protect your cards information from stealing with blocking material of RFID shielding technology,Most Credit Cards, Debit Cards, ID Cards are set-in the RFID chip, the RFID reader can easily read the cards information within 10 feet(about 3m) without touching them. &lt;br&gt; &lt;br&gt; &lt;b&gt; Ten Colors To Choose From And Real Shoot &lt;/b&gt; &lt;br&gt; ---All images of Moto G Stylus 2022 5G leather wallet cases are in-kind real shoot ,Please rest assured that information to buy! &lt;br&gt; &lt;br&gt; &lt;b&gt; Selected PU Leather &lt;/b&gt; &lt;br&gt; ----This wallet cases for Moto G Stylus 2022 5G made from selected PU leather for quality, ShockProof,strength and durability &lt;br&gt; &lt;br&gt; &lt;b&gt; Large Capacity &lt;/b&gt; &lt;br&gt; ---Practical and Stylish. Notes Pocket and Three Card Slots for store your business cards, ID card, and some notes, etc. &lt;br&gt;</t>
  </si>
  <si>
    <t>Productos QP Outdoor Products QP Fund Int. Nozzle 50Â 63/10AT, Black, 21Â x 15Â x 30Â cm, 500219</t>
  </si>
  <si>
    <t>Merce Cunningham</t>
  </si>
  <si>
    <t>Maritime Regelungs- und Sensorsysteme: Automatisierte SchiffsfÃ¼hrung â€“ mit MATLABÂ® und SimulinkÂ®</t>
  </si>
  <si>
    <t>Facebook mode d'emploi 2e Ã©dition couleurs</t>
  </si>
  <si>
    <t>Maidenform Women's Natural Boost Demi Bra, Sandshell, 38B</t>
  </si>
  <si>
    <t>[Bra with plunging neckline featuring lace trim at cups and center bust,Underwire cups with graduated crescent-shaped padding,2-ply microfiber sides and back with covered elastic at edges,Wide-set adjustable elastic shoulder straps,Cup-boosting, sexy shaping bra]</t>
  </si>
  <si>
    <t>POC, Men's Coalesce Jacket, Moldanite Green, SML</t>
  </si>
  <si>
    <t>[Insulating jacket can be used on its own or as liner with fully recycled T-Core Circular Fill loose fiber synthetic insulation and mini Ripstop outer fabric improving durability.,Fluorocarbon free DWR treatment,Two large warming hand pockets and snug-fitting hood,Elasticated drawstring at waist can be operated with one hand,Piping elastic around hood]</t>
  </si>
  <si>
    <t>The Coalesce Jacket gives versatility and warmth. Easily worn on its own or as a liner, the jacket features completely recycled T-Core Fill synthetic loose-fiber insulation in slim channels to ensure the insulation remains evenly distributed. A polyamide Ripstop outer combines with a tightly woven polyamide taffeta lining to ensure durability, warmth and protection. A fluorocarbon free DWR treatment gives protection from light showers of snow or rain. The jacket has a straight fit and is optimized for insulation. Large pockets on the front keep hands warm. Elasticated cuffs hidden in the sleeve give a close fit and prevent cold drafts in the sleeves. An elasticated drawstring at the waist can be operated with one hand, and piping elastic around the hood opening ensures a close fit. A reflective hanger loop on the outside also features.</t>
  </si>
  <si>
    <t>Disaster on the Spanish Main: The Tragic British-American Expedition to the West Indies During the War of Jenkins' Ear</t>
  </si>
  <si>
    <t>Blue Sky Clayworks 18016 Gnome Salt and Pepper Set</t>
  </si>
  <si>
    <t>[18016 Gnome Salt and Pepper Set,SALT AND PEPPER CONTENTS NOT INCLUDED,PREMIUM QUALITY: Made from top quality materials for durability and classy look,PERFECT FOR ANY OCCASION: Bring the flavor with you at parties, BBQs, picnics, camping or trips in this practical shaker,STYLISH: Perfect for household kitchens and restaurant tables; A fun addition to dinner time]</t>
  </si>
  <si>
    <t>For over 20 years Blue Sky has designed and produced the widest field of tabletop that touches all the notes in a soaring and unpredictable symphony. You will find Blue Sky products in store across the country. But we have a few extras of a couple items here that you might find interestingâ€¦and nowhere else. Act quickly, because a lot of the time these are the last of their kind.</t>
  </si>
  <si>
    <t>VMS INDIA Stainless Steel Mesh Strainer Colander ABS Handle Fine for Baking Kitchen</t>
  </si>
  <si>
    <t>[Easy-squeeze grip handle makes this flour sifter lets you sift out just the right amount without taxing your hand strength shortly.,It is made by premium 34 stainless steel and ABS, resistant to corrosion and more durable.,Color: Multicolor, Material: Steel, Size: Approx. 11cm,Package Includes: 1x Mesh Strainer,Kindaly reffer the product description before buying the product.]</t>
  </si>
  <si>
    <t>&lt;p&gt;&lt;b&gt;Description:&lt;/b&gt;&lt;/p&gt;&lt;p&gt;This flour sifter comes with a semi-automatic spring grip that will help you automatically sieve the flour for an easy sifting experience.&lt;br&gt;Easy-squeeze grip handle makes this flour sifter lets you sift out just the right amount without taxing your hand strength shortly.&lt;br&gt;It is made by premium 304 stainless steel and ABS, resistant to corrosion and more durable.&lt;br&gt;The diameter of it is 11cm, the height is 10.6cm, and the length of its handle is 10.8cm, the total length of it with handle is 21.8cm, and the thickenss is 0.08cm.&lt;br&gt;It is suitable for baking, straining, powdering and washing.&lt;/p&gt;&lt;p&gt;&lt;b&gt;Specification:&lt;/b&gt;&lt;/p&gt;&lt;p&gt;Material: ABS, Stainless Steel&lt;/p&gt;&lt;p&gt;&lt;b&gt;Size Chart:&lt;/b&gt;&lt;/p&gt;&lt;p&gt;11cm/4.33inch&lt;br&gt;10.6cm/4.17inch&lt;br&gt;10.8cm/4.25inch&lt;br&gt;21.8cm/8.58inch&lt;br&gt;0.08cm/0.03inch&lt;/p&gt;&lt;p&gt;&lt;b&gt;Package Includes:&lt;/b&gt;&lt;/p&gt;&lt;p&gt;1x Mesh Strainer&lt;/p&gt;&lt;p&gt;&lt;b&gt;Note:&lt;/b&gt;&lt;/p&gt;&lt;p&gt;1. Please allow slightly error due to manual measurement.&lt;br&gt;2. Due to the difference between different monitors, the picture may not reflect the actual color of the item.&lt;br&gt;3. Wish you a wonderful on-line shopping!&lt;/p&gt;</t>
  </si>
  <si>
    <t>GlobalNicheÂ® 2'7 x 5', Chocolate/Aqua : Veranda Collection VER011-0623 Indoor/Outdoor Chocolate and Aqua Floral Area Rug (2'7" x 5')</t>
  </si>
  <si>
    <t>GlobalNiche 2'7 x 5' , Chocolate / Aqua : Veranda Collection VER011-0623 Indoor/ Outdoor Chocolate and Aqua Floral Area Rug (2'7" x 5')</t>
  </si>
  <si>
    <t>Furnishfantasy Happy Birthday Ceramic Coffee Mug - Best Birthday Gift for Son, Daughter, Brother, Sister, Return Gift for Kids - White, Name - Anuradha</t>
  </si>
  <si>
    <t>[The best way to kick start the day and end the night is to do it by sipping your favorite tea/coffee/green tea in your coffee mug by FurnishFantasy. Best printing quality Mugs just for you and your dear ones.,MATERIAL - Best Quality Ceramic | High Quality Printing | Premium Quality Finish | We ensure that Design will be printed on it and you get a Printed Mug. Its gives you Smooth Glossy Finish after many Washes,DIMENSION and Capacity - Outer Diameter: 3.25 inch (8.25cm) | Height: 3.75 inch (9.5cm) | Capacity: 350ml (approx.) | Package Content: 1 Mug,FEATURES - Dishwasher safe, Microwave Safe, OVAN safe, Non Toxic, BPA free, Environment friendly, Reusable, Odourless]</t>
  </si>
  <si>
    <t>FURNISHFANTASY Mugs have been made with the best materials which ensure the highest product quality and durability. Order this Mug for yourself or give it to your friends and family as a gift for a timeless treasure. MATERIAL - Best Quality Ceramic | High Quality Printing | Premium Quality Finish. DIMENSION and Capacity - Outer Diameter: 3.25 inch (8.25cm) | Height: 3.75 inch (9.5cm) | Capacity: 350ml (approx.) | Package Content: 1 Mug FEATURES - Dishwasher safe, Microwave Safe, OVAN safe, Reusable.</t>
  </si>
  <si>
    <t>Ghost Whispers: Tales from Haunted Midway</t>
  </si>
  <si>
    <t>PUFF SMART Premium Herbal Flavors Orange Chill,Watermelon and 2 Polo Quick Light Charcoal Combo ( 100% Tobacco and Nicotine Free )</t>
  </si>
  <si>
    <t>[100% Herbal Molasses.,Pack contains-:Orange Chill, Watermelon 2 Polo Quick Light Charcoal,High Quality Products.,Refreshing smell and makes more smoke with Puff Smart Flavours.,100% Branded and high quality Products. Pure exotic natural essence.,Made In India]</t>
  </si>
  <si>
    <t>Puff Smart provides the finest quality of exotic herbal flavor that is a combination of traditional culture with modern lifestyles. Our flavor are manufactured to enhance your smoking session that can be achieved from a non-Tobacco product.</t>
  </si>
  <si>
    <t>Portzon Pitch Back Baseball/Softball Rebounder, Multiple Baseball Softball Netï¼ŒAdjustable Angle Pitchback Trainer</t>
  </si>
  <si>
    <t>[One-on-one Practice Partner: Our baseball net can bring you a perfect one-on-one baseball practice experience! This pitch trainer is your best choice when your friends happen to have a job and can't play with you,Durable Structure&amp; Long-term Service: Made from high quality steel and sturdy ropes, this softball practice net can withstand any amount of hitting. It is stable, not easy to rust, and has a longer outdoor service life,Simulated Real Game: The large area and the elastic baseball pitch net can give you a more realistic sports experience. It's easy to move around, you can put it in the room, so that you can do your favorite baseball game even if it's raining outside,Kick Back From Various Angles: Our backstop nets have a clever arc design that can simulate ground balls, line drives or pop flies. It kicks the ball at various angles for throwing, pitching and defensive exercises.,Easy To Install&amp; Improve Your Sports Level: This batting net can be installed without any tools easily, bringing you great convenience. Let Portion's pitch back help you become the best pitcher.]</t>
  </si>
  <si>
    <t>The Girl Beneath the Rubble</t>
  </si>
  <si>
    <t>STACY ADAMS Men's Wyatt Slip-on Penny Loafer, Tan, 8</t>
  </si>
  <si>
    <t>[FASHION STYLE: Make a statement with this suede and leather combo slip on penny loafer featuring micro perf detail,COMFORT: Fully cushioned insole with Memory foam for superior padded cushy comfort and shock absorption,QUALITY SOLE: Flexible outsole for every day wear,DURABLE: Lightweight durable construction enhances wearability,PERFECT FIT: Fit tip - If in between two sizes go for larger size]</t>
  </si>
  <si>
    <t>Binder Clip Black 41mm Set of 12</t>
  </si>
  <si>
    <t>[Body Material:Metal,Body Color:Black]</t>
  </si>
  <si>
    <t>Paper binders: These binder clips are made of High-end Premium quality Iron, strong and durable. Durable Construction: spring-tight clip keeps files bound together preventing papers from slipping or pulling out, tempered steel construction provides extra strong hold. Wide range of uses: fit for office, home using, school using, especially for students, teachers to bind their documents, handles can fold up for handing or can be removed for binding.</t>
  </si>
  <si>
    <t>Casotec Basic Case for Realme 8i (Silicone_Multicolor)</t>
  </si>
  <si>
    <t>[UV Printed Soft Silicon TPU Back Case Cover for Realme 8i,Custom Design, Access to all ports and functions.,Durable, Stylish &amp; Lightweight.,Impact resistant, flexible silicon case.,Secure fit, easily applied &amp; removed.]</t>
  </si>
  <si>
    <t>Samsung Galaxy S22 Plus Case,Colorful American Flag Galaxy S22+ Plus Cases for Men Boy,Drop Protection Cool Pattern with Soft TPU Bumper Case Compatible with Samsung S22 Plus Case 6.6-inch Colorful</t>
  </si>
  <si>
    <t>[ã€Phone Modelã€‘Compatible with Samsung Galaxy S22 Plus - 6.6 inch. Show off your style with unique pattern that make your phone fun and chic.,ã€Samsung Galaxy S22 Plus Case Appearance Designã€‘ With 3d Printing Technology, The Color Is Bright And Never Fade, Making The Pattern Look More Dynamic.,ã€Safe Designã€‘ Raised Edge Will Protect Samsung Galaxy S22 Plus Screen And Camera Safe.,ã€Comprehensive Protectionã€‘ TPU Edge Bumpers,Anti-slip, drop and impact resistance. Protect your Samsung Galaxy S22 Plus from scratches and provide comprehensive protection for screen edge and camera cutouts .,ã€Perfect Protectionã€‘ The Raised Edges Provide Protection For The Camera And Screen, And The Full Body Protection Design Covers Every Corner Of The Samsung Galaxy S22 Plus.]</t>
  </si>
  <si>
    <t>&lt;p&gt;&lt;b&gt;Features: &lt;/b&gt;&lt;/p&gt; &lt;p&gt;1.This protective case is specially designed for Samsung Galaxy S22 Plus.&lt;/p&gt; &lt;p&gt;2.Personality, fashion, and fun patterns make your Samsung Galaxy S22 Plus Case no longer monotonous, it's best gift for teen, girls, boy, men and women.&lt;/p&gt; &lt;p&gt;3.The mobile phone cases is designed to be 0.3MM higher than the screen and camera. It completely protects the Samsung Galaxy S22 Plus from scratching.&lt;/p&gt; &lt;p&gt;4.CONVENIENT TO USE: Precise cutouts for speakers, camera and other functional ports. Allows for easy access to all ports, buttons and functions without having to remove the Samsung Galaxy S22 Plus Case, giving a reasonable amount of drop protection for your cellphone.&lt;/p&gt; &lt;p&gt;5.If you have any questions or suggestions during the shopping process or after receiving the goods, please send an email to contact us. We will reply to you as soon as we receive the information and solve it for you.&lt;/p&gt; &lt;p&gt;&lt;b&gt;Package included:&lt;/b&gt;&lt;/p&gt; &lt;p&gt;1*Samsung Galaxy S22 Plus Case.(Phone not included)&lt;/p&gt;</t>
  </si>
  <si>
    <t>RIGHT TO FAIR COMPENSATION AND TRANSPARENCY IN LAND ACQUISITION......ACT,2013 (BILINGUAL)</t>
  </si>
  <si>
    <t>&lt;br&gt;Language Published:Hindi&lt;/br&gt;</t>
  </si>
  <si>
    <t>Truck-Lite 5016 Combo Box Light (Signal-Stat, Incandescent, Red/Clear Acrylic Lens, Rh, 2 Stud, Packard, 12V)</t>
  </si>
  <si>
    <t>[Mack #14m052m, 14mo52am,Used on tractors, trucks and 4 wheel drive vehicles,Conforms to current dot and SAE standards]</t>
  </si>
  <si>
    <t>Mack #14m052m, 14mo52am Used on tractors, trucks and 4 wheel drive vehicles Conforms to current dot and SAE standards</t>
  </si>
  <si>
    <t>Power And Ethernet Over Coax Adapter - LAZYCAT LCIOPCR Plug And Play Power And Ethernet Over Coax Slave Transmitter, Supply Power and Network For a Network Surveillance Camera Over Coax, 1000ft Range</t>
  </si>
  <si>
    <t>About Home Building Blocks Smart Stick Toys Assembly Colorful Straw Educational Building Smart City Blocks for Kids Multi Colour with Different Shape Game Set for Kids - Include 200+ Stick Interlocking Toys for Kids Connecting Toys Construction Toy Kit Building Blocks Bars Educational Preschool Learning Stem Toys Shaped Puzzle Gam (Kids Smart Stick Block Game) For Kids Boys Girls Birthday Return Gift</t>
  </si>
  <si>
    <t>[About Home Building Blocks Smart Stick Toys Assembly Colorful Straw Educational Building Smart City Blocks for Kids Multi Color with Different Shape Game Set for Kids - Include 200+ Stick Interlocking Toys for Kids Connecting Toys Construction Toy Kit Building Blocks Bars Educational Preschool Learning Stem Toys Shaped Puzzle Gam (Kids Smart Stick Block Game),EXCELLENT VALUE :- colorful Building Toys. These building toy can be combined into arbitrary shape, flowers, animals, cars, worlds and more, can stimulate basic building techniques and inspired toddlers' creativity and imagination.,DEVELOP SKILLS | can develop children's fine motor development, cognitive development of color, teamwork ability, artistic cognitive, sensory, cognitive ability, practical ability, imagination and creativity. Give Your Child The Skills Today!Great for sensory development, occupational therapy and autistic individuals. Endless creative combinations teaches spatial thinking.,CHILD SAFE | Building Toys are stored in adorable reusable bag for easy clean up. EMIDO Building Toys is made from non-toxic, BPA free polyethylene, Lab Test Approved!! Educational building toys are packed in adorable reusable bag for easy clean up.,LIGHTWEIGHT AND SMOOTH: Smooth edges can protect the kids and easy for them to grasp it. Endless creative combinations teach spatial thinking. Enhance the children's ability, imagination, and creativity, stimulate basic building techniques, and inspires kids' creativity and imagination.]</t>
  </si>
  <si>
    <t>About Home Building Blocks Smart Stick Toys Assembly Colorful Straw Educational Building Smart City Blocks for Kids Multi Color with Different Shape Game Set for Kids - Include 200+ Stick Interlocking Toys for Kids Connecting Toys Construction Toy Kit Building Blocks Bars Educational Preschool Learning Stem Toys Shaped Puzzle Gam (Kids Smart Stick Block Game)</t>
  </si>
  <si>
    <t>Dollger Safety Glasses with Readers 1.5 2.0 1.0 Progressive Multifocus Anti Fog and Blue Light Blocking Reading Glasses</t>
  </si>
  <si>
    <t>[Progressive Multifocus Lens â–º The Dollger progressive multifocal reading safety glasses are calculated according to strict optical principles to form continuous transitions. The upper part of the lens is near zero degrees suitable for long-distance viewing, and then the degree gradually increases downward. The middle lens is used for daily life, and the lower part is used for close reading.,Highly Protective Safety Goggles â–º The safety glasses with side shields fit tightly into the face around the user's eyes, effectively block the environment of droplets, dust, and other harmful things to the damage of glasses.,High-quality and Safe Material â–º The safety glasses are made of polycarbonate, which is lightweight, flexible, shatterproof, and impact-resistant. Besides, the metal hinges, one-piece nose pads, spring temples, blue light blocking, and the anti-fog lens design can be made for all-day, everyday comfort.,Suitable for Multiple People â–º The glasses have a wide range of applications. Readers can use the glasses for reading books, tablet computers. Doctors and nurses can use it to block droplets from entering glasses. Cyclists can use it to block sand. In a word, these are versatile protective glasses!,60 Days Unconditional Return â–º Risk-free products, no worries after purchase. If you have any questions, please contact Dollger Customer Service Center directly, we will serve you wholeheartedly! Provide you with a satisfactory solutionï¼You can buy with confidence!]</t>
  </si>
  <si>
    <t>&lt;p&gt;&lt;b&gt;About Dollger:&lt;/b&gt;&lt;/p&gt; &lt;p&gt;&lt;/p&gt; &lt;p&gt;The reader's glasses had been sold in more than 300,000 pairs in our shop. We are devoting ourselves to improving the quality and service. More and more regular customers choose our product while shopping. We sincerely hope every customer can get a satisfying order and service, that's what we have been chasing for, and also that's what we have been doing.Dollger, a well-prepared glasses brand for customers!&lt;/p&gt; &lt;p&gt;&lt;/p&gt; &lt;p&gt;&lt;b&gt;Features:&lt;/b&gt;&lt;/p&gt; &lt;p&gt;&lt;/p&gt; &lt;p&gt;1. These Fashion Safety Glasses use a simple one-piece design, are easy to clean, and comfortable to wear.&lt;/p&gt; &lt;p&gt;&lt;/p&gt; &lt;p&gt;2. Progressive Multifocus Safety Glasses can serve for a variety of occasions, without ordinary change glasses.&lt;/p&gt; &lt;p&gt;&lt;/p&gt; &lt;p&gt;3. Own multiple excellent performances, anti-fog, blue light blocking, UV400 protection,scratch-resistant, and progress multifocal lens.&lt;/p&gt; &lt;p&gt;&lt;/p&gt; &lt;p&gt;&lt;b&gt;You will get:&lt;/b&gt;&lt;/p&gt; &lt;p&gt;&lt;/p&gt; &lt;p&gt;1*Safety glasses&lt;/p&gt; &lt;p&gt;&lt;/p&gt; &lt;p&gt;1*Cleaning Cloth&lt;/p&gt; &lt;p&gt;&lt;/p&gt; &lt;p&gt;1*Glasses Pouch&lt;/p&gt; &lt;p&gt;&lt;/p&gt; &lt;p&gt;1*Glasses Screwdriver&lt;/p&gt; &lt;p&gt;&lt;/p&gt; &lt;p&gt;1*Anti Fog Glasses Cloth&lt;/p&gt; &lt;p&gt;&lt;/p&gt; &lt;p&gt;&lt;b&gt;Please be aware that colors might look slightly different in person due to camera quality and monitor settings!&lt;/b&gt;&lt;/p&gt; &lt;p&gt;&lt;/p&gt; &lt;p&gt;&lt;b&gt;Cleaning:&lt;/b&gt;&lt;/p&gt; &lt;p&gt;&lt;/p&gt; &lt;p&gt;1. The safety goggles should be treated carefully to avoid damage and cleaned regularly.&lt;/p&gt; &lt;p&gt;&lt;/p&gt; &lt;p&gt;2. Clean the lens using soap water or neutral detergent, gently wipe dry with the soft glasses cloth included.&lt;/p&gt;</t>
  </si>
  <si>
    <t>Genetic and Biochemical Analysis of the Molybdate-dependent Expression of HYC Operon in Escherichia Coli</t>
  </si>
  <si>
    <t>IndigoBlu IND0504 Cling Mounted Stamp 5"X4"-Open Your Heart, Multi</t>
  </si>
  <si>
    <t>[A great addition to any creative project! These are quintessentially English rubber stamps with unique and highly detailed deep etched designs,This package contains Open Your Heart: one 2. 25x5 inch rubber stamp,Package Length of the Product: 7.3",Package Height of the Product: 0.26"]</t>
  </si>
  <si>
    <t>The Works of Francis Bacon: Translations of the Philosophical Works...</t>
  </si>
  <si>
    <t>KAKIBLIN Breastfeeding Pillow, Multifunctional Baby Feeding Support Pillow Nursing Pillow Baby Pillow for Breast Suitable for 0-12 Months Newborn, Grey</t>
  </si>
  <si>
    <t>Alutiiq Villages Under Russian and U.S. Rule</t>
  </si>
  <si>
    <t>Miotany Bands Compatible with Samsung Galaxy Watch 4 Band 42mm 46mm,Soft TPU Adjustbale Replacement Smart Strap for Galaxy Watch 4 Band 42mm 46mm Men Women (Transparent-42mm 46mm)</t>
  </si>
  <si>
    <t>[Compatible with Samsung Galaxy Watch 4 Band 40mm 44mm.,The strap is made of TPU material, resistant to oil and sweat, and will not age or change color. It will not be allergic to the skin when worn.,This Samsung Galaxy Watch 4 Band is easy to wear and adjust the elasticity, and it fits the wrist comfortably. It is easy to install and disassemble and can be replaced at any time.,The stainless steel double-needle buckle design allows the strap to stay on the wrist without worrying about falling off, which is suitable for various sports occasions.,You can choose a variety of colors, match different colors to adapt to different occasions, a stylish and practical choice.]</t>
  </si>
  <si>
    <t>Product Features: &lt;br&gt; Compatible with Samsung Galaxy Watch 4 42mm 46mm. &lt;br&gt;Comfortable to wear, skin-friendly,oil and sweat resistance, easy to disassemble."</t>
  </si>
  <si>
    <t>(BOZABOZA) 15" (Compatible with Mac Book Pro) Screen Privacy Screen Filter [Anti-Blue Ray] [Anti-Glare] [Anti-Scratch] [Matte or Gloss] Privacy Protector for Laptop, Notebook, LCD, Monitor, Display</t>
  </si>
  <si>
    <t>[[PERFECT PRIVACY] Protect your privacy with an BozaBoza privacy filter. BozaBoza Privacy Protector makes on-screen data visible only to individuals sitting in front of the monitor. BozaBoza privacy filter makes the screen appear dark when looking at it from an angle (the angle is 30Â° Each - Both 60Â°), but bright when looking directly at it. BozaBoza monitor screen protector features multiple layers of thick film with patented revolutionary micro-louver technology.,[98.7% ANTI-BLUE LIGHT] Protects your eyes by blocking harmful blue light which exists between 380nm and 500nm of wavelength ! Do you know what the Blue Light is ? Blue Light carries the High Energy Visible Light(HEVL) which cannot be absorbed by the cornea and crystalline lens and directly affects the retina and results in significant damage to the eyes. BozaBoza Anti Blue Light Filter cuts 98.7% of VHF Blue Light !,[PERFECT FIT WITH 15"] Actual Screen Protector dimensions are 15" inches measured diagonally. 13 1/2 inches width x 8 7/9 inches high. Please compare your monitor to our measurement picture before purchasing.,[ULTRA CLEAR VISION] Let you have Strong RGB Color Gamut for professionalism ! We ensure excellent Color Transmittance with BozaBoza Screen Protector. To People who work in front of Screen for a long time, People who need strong color expression, BozaBoza Filter is not optional but essential!,[DUAL-FINISH] BozaBoza Anti Blue Light Screen Protector is a reversible privacy screen filter giving you the flexibility to choose glossy or matte finish. Matte for more Anti-Glare and Glossy for more PRIVACY. Pick the finish you want with BozaBozaâ€™s reversible information security screen, a non-reflective matte finish or a glossy luster !]</t>
  </si>
  <si>
    <t>&lt;b&gt;BozaBoza 15" Wide (Compatible with MacBook Pro) / Aspect Ratio Privacy Filter Specifications &lt;/b&gt;&lt;p&gt; &lt;p&gt; &lt;b&gt;STOP GIVING UNRESTRICTED ACCESS TO YOUR CONFIDENTIAL INFORMATION&lt;/b&gt;&lt;p&gt; Do you often worry about performing everyday tasks on your computer just because you fear a lot of people snooping into your desktop screen? &lt;br&gt; Do you hesitate entering the passwords or reading / viewing / surfing content on your desktop? &lt;p&gt; &lt;b&gt;IF SO, YOU ARE FREE FROM THOSE KIND OF WORRIES !! &lt;/b&gt;&lt;p&gt; With BozaBoza Privacy Screen Filter, Keep your computer screen private from coworkers and onlookers. &lt;br&gt; Advanced micro-louver technology provides 30Â° of narrow viewing angle to left and right to protect your privacy. &lt;br&gt; Out of 30Â° Your Screen turns black, So Nobody can invade your privacy. &lt;br&gt; Protect your precious Privacy with BozaBoza Privacy filter ! &lt;p&gt; &lt;b&gt;Features : &lt;/b&gt;&lt;br&gt; â—Ž Privacy Protection&lt;br&gt; â—Ž Anti-Glare / Anti-Reflection&lt;br&gt; â—Ž ULTRA CLEAR VISION Reduction&lt;br&gt; â—Ž Protects Monitor from Scratches&lt;br&gt; â—Ž Dual Finish (Privacy Enhancing Glossy or Glare-reducing Matte) &lt;br&gt; â—Ž Black, Frameless, Thin, and Lightweight&lt;br&gt; â—Ž 2 Easy-to-attach Options&lt;br&gt; â—Ž Materials Origin: LG Electronics&lt;br&gt; â—Ž Not Compatible with Touchscreens&lt;p&gt; &lt;b&gt;Contents : &lt;/b&gt;&lt;br&gt; â—Ž (x1) 15" Wide (Compatible with MacBook Pro) Inch Privacy screen ( Aspect Ratio) &lt;br&gt; â—Ž (x1) Clear adhesive attachment strips&lt;br&gt; â—Ž (x1) Sliding mount tabs&lt;br&gt; â—Ž (x1) Microfiber cleaning cloth (4.86 x 4.86 in.) &lt;br&gt; â—Ž (x1) Installation instructions (Easy installation, 1 of 2 ways!) &lt;p&gt; &lt;b&gt;Size : &lt;/b&gt;&lt;br&gt; â—Ž Device Compatibility: 15" Wide (Compatible with MacBook Pro) widescreen&lt;br&gt; â—Ž Diagonal Length: 15" Wide (Compatible with MacBook Pro)&lt;br&gt; â—Ž Height: 8 7/9 inches (Millimeters: 223mm) &lt;br&gt; â—Ž Width: 13 1/2 inches (Millimeters: 344mm) &lt;br&gt; â—Ž Aspect Ratio: &lt;p&gt; &lt;b&gt;!! It is important to note the size of privacy filter will need to be the same width and height as your laptop screen or monitor !! &lt;/b&gt;&lt;p&gt;</t>
  </si>
  <si>
    <t>Technical Applications for Traffic Safety Programs: A Primer</t>
  </si>
  <si>
    <t>DC Goes To The Movies: A Unique Guide To The Reel Washington</t>
  </si>
  <si>
    <t>German Lives Matter Undated Planner: Germany Flag Personalized Vintage Gift for Coworker Friend Planner Daily Weekly Monthly Undated Calendar Organizer Journal</t>
  </si>
  <si>
    <t>Lugar De Verdad LA Piedra De Luz 4</t>
  </si>
  <si>
    <t>Nexxon Casual Sports Shoes Fashion Flying Woven Comfortable Breathable Trendy Shoe(Eagle Orange) (Numeric_10)</t>
  </si>
  <si>
    <t>[Shoe Width: Regular,Outer Material: Mesh,Toe Style: Round Toe,Upper Features: New, Breathable knitted upper which is easily washable, perfect for all seasons - winter, summer and rainy, designed to give you the most comfortable fitting. These are quick drying washable shoes which makes it easy for consumers to wash and sanitize them easily.,Model: Eagle Orange]</t>
  </si>
  <si>
    <t>&lt;br&gt;&lt;br&gt;&lt;b&gt;Lightweight &amp; Breathable :&lt;/b&gt; Exclusive design and durable materials every step feels light and breezy. Breathable, free-moving fabrics which adjust according to your foot and creates an astoundingly easy-going experience. &lt;br&gt;&lt;br&gt;&lt;b&gt;Non Slip &amp; Shockproof :&lt;/b&gt; Great engineering strikes a balance in style, made in the potent design and latest fashion trends. Made for long-term wear, with extra emphasis on providing cushion to the feet, removing heel strain. &lt;br&gt;&lt;br&gt;&lt;b&gt;Comfort Sole &amp; Flexible Walk :&lt;/b&gt; The outsoles are made by an air cushion, doubling the effect of shock absorption. Besides, these shoes perform excellent in durability and are also slip resistant. It provides push cushioning comfort for foot pain relief and helps relieve pressure while conforming to your every step</t>
  </si>
  <si>
    <t>Case Creation Matte Glass Screen Protector Anti Scratch Anti Glare 9H Explosion Proof Tempered Glass for Apple iPhone 11 Pro Max (2019)</t>
  </si>
  <si>
    <t>[{Matte Screen Protector} The screen protector fits for Apple Iphone 11 Pro Max perfectly. matte screen protector is processed with a new technology that gives the screen protector matte-finished with HD clear, which solves the main problem with matte screen protector that matte glass has poor clarity and transparency.note: It isn't full coverage because it needs extra space to allow case-friendly.,{Touch Sensitive} The perfect matte surface has the silk-like touch feeling, magically resists dirt, sweat and annoying fingerprints, very little frictional resistance even for hand sweating. Easy to pokemon go or flick operation, "Comfortable Game Operation". touch accurate. Unique Installation Method with Kits Easy to install and remove (Bubble-Free / No Residue),{Anti-Glare} The matte screen protector is an anti- glare screen, same like Kindle E-reader, having no dazzling and reading problems outdoor or under strong sunlight, which offers a better visual experience.,{2.5D Round Edge} The edges of this matte screen protector is specially polished to give a more smooth touch feeling. This 9H hardness matte screen is extremely durable, protecting your Apple Iphone 11 Pro Max screen from scratches, daily wear and drops,{What are Included} 1 piece Matte screen protector for Apple Iphone 11 Pro Max, 1 x wet cloth, 1 x dry wipe]</t>
  </si>
  <si>
    <t>&lt;ul&gt;&lt;b&gt; Case Creation Commitment &lt;/b&gt;:We are 100% sure you will love Case Creation Apple Iphone 11 Pro Max Matte Screen Protector &lt;b&gt; Apple Iphone 11 Pro Max Matte Screen Protector,Case Creation [Matte / Anti-Glare / Anti-Fingerprint] Tempered Glass Film for Apple Iphone 11 Pro Max- [Smooth as Silk] &lt;/b&gt;: &lt;br&gt;&lt;br&gt;&lt;br&gt;&lt;br&gt;1) &lt;b&gt; COMPATIBILITY : &lt;/b&gt;Compatible with Apple Iphone 11 Pro Max.SLIM, THIN &amp; LIGHT WEIGHT :Thin, Light weight and durable.&lt;br&gt;&lt;br&gt;2) &lt;b&gt;EASY INSTALLATION :&lt;/b&gt;Bubble-Free Installation is very simple.ANTI-SCRATCH :Stylish, Light weight protect your valuable investment from scratches and damage.&lt;br&gt;&lt;br&gt;3) &lt;b&gt; FULL SCREEN COVERAGE :&lt;/b&gt;Due to the rounded design of the Apple Iphone 11 Pro Max screen, Mostly tempered glass screen protector does not provide full coverage of the entire screen But This Case Creation Anti Glare tempered also allows for most cases to fit the Apple Iphone 11 Pro Max.&lt;br&gt;&lt;br&gt;4) &lt;b&gt;GREAT PROTECTION :&lt;/b&gt;Protect your Apple Iphone 11 Pro Max with the ultimate screen protection!PACKAGE INCLUDES :1 x Matte Tempered Glass Screen Protector, 1 x alcohol wipe, 1 x dry cloth. &lt;br&gt;&lt;br&gt;5) &lt;b&gt;PREMIUM PROTECTION &amp; PERFECT FIT :&lt;/b&gt;Makes the film smooth as silk, anti-glare.Matte surface keeps fingerprints clear all the time, no more worry about fingerprints and greasy residue, no more frequent cleaning for your cell Apple Iphone 11 Pro Max screen.&lt;/ul&gt;"</t>
  </si>
  <si>
    <t>Kassatex LMB-KSS-Oat Lorimer Bedding King Sheet Set, Oatmeal</t>
  </si>
  <si>
    <t>[Indulge in supreme comfort with our Lorimer Percale Bedding,Crafted from an exquisite cotton-tencel blend and garment-washed for a exceptional softness,The percale weave of this collection means each yarn is woven one over the other continuously, resulting in a more compact yarn and Exceptionally durable item,The garment wash feature tops off this collection because it eliminates shrinkage and color fasting once the item is washed and dried,This collection is Made of 60Percent TENCEL, 40Percent Cotton, and is 300 thread count]</t>
  </si>
  <si>
    <t>Dabney Lee Block Island Melamine Bowl with Single Initial, R, Multicolored</t>
  </si>
  <si>
    <t>[5" Melamine bowl,Made in the USA,Material: Acrylic]</t>
  </si>
  <si>
    <t>Inner Traveling: Mind-Spirit Therapy for Practitioners and Seekers</t>
  </si>
  <si>
    <t>Inner Traveling is the third book by author Sandra J. Stevens in the field of metaphysical thought and develops the concepts and techniques that are the basis for "Mind-Spirit Therapy." Using cases from her thirty years of working with extraordinary individuals who were willing to discover the politics of their inner reality, Stevens describes the complicated relationship between our earthbound personalities and our unbound souls, offering the reader a unique glimpse into his or her own potential. As we develop our ability to move out of time and space to explore a greater reality that is both dynamic and fluid, we are able to heal on deep levels of our souls. Inner Traveling provides the reader with an exciting approach to the very nature of reality itself. Sandra J. Stevens is the author of two previous books, Being Alive Is Being Psychic and Relating Psychically: Psychic Influences on Relationships. She has also written numerous articles on psychic topics. She is the co-founder, with channel Sheila Reynolds, of Mind Matters, a metaphysical counseling service in the Philadelphia area. Publisher's website: http://www.strategicpublishinggroup.com/title/InnerTraveling-MindSpiritTherapy.html</t>
  </si>
  <si>
    <t>NDCOMÂ® Pink Rose Printed Hard Mobile Back Cover Case for Huawei Honor 20i</t>
  </si>
  <si>
    <t>[Great print Quality gives outstanding look to your phone.,Premium High Quality Printed Cases with No Peeling or Wearing off,The case protects the phone from scratches, bumps, dust and stains.,Designer back cover case. Beautiful and tough. Use this case to reduce the chance of breakage.,Scratch proof coating for long lasting durability. Case Ultra Smooth feel, sweat and fingerprint proof, Anti-dust]</t>
  </si>
  <si>
    <t>An attractive mobile cover that will make you look really cool &amp; fashionable. NDCOM Mobile back cover provides protection by preventing your mobile phone from dust and unnecessary scratches. It is made to fit perfect and gives the device its maximum protection. The case cover is reinforced from the proper edges, sides and back to prolong the life of your mobile phone. Besides its protection, it also has openings precisely made for the side buttons, charger port or dock connector, headset jack and speaker which allow you full access to all the functions on your device. It is the perfect case for protecting your phone from scratches.</t>
  </si>
  <si>
    <t>VTMT Artificial Flowers (Blue, 1 Piece)</t>
  </si>
  <si>
    <t>[The Package Contains:- Set of 1 Red flower wall mat.,Suitable for home, garden, balcony, shopping mall, showcase, hotel, beauty shop and so on.,Green plant wall designs for indoor outdoor decor such as: weddings or parties background wall, company logo background wall, local store background wall.,Can easily cover the damages on the walls and make them look more and more beautiful.]</t>
  </si>
  <si>
    <t>Easy and quick to install. Use it to quickly hide unwanted areas. Green leaves wall mat designs for indoor outdoor decor such as: weddings or parties background wall, company logo background wall, local store background wall, pubs, restaurants, office, private space or home garden fence. No maintenance, trimming, or upkeep.This lovely artificial leaves mat can be used on many different types of areas, such as drywall, concrete, dirty walls, wooden walls and trellises.</t>
  </si>
  <si>
    <t>Five Eminent Contrarians: Careers, Perspectives and Investment Tactics (Contrary Opinion Library)</t>
  </si>
  <si>
    <t>Freya High Tide Halter Bikini Top, 38D, Sunset</t>
  </si>
  <si>
    <t>[Sexy low plunging neckline for less coverage,Powernet lined cups for shaping and support,Fixed halter neck tie with strappy apex detail]</t>
  </si>
  <si>
    <t>Wanderlust sets sail with High Tide. Featuring a rainbow colour palette and free spirited tie-dye print, this collection features a new effortlessly cool soft crop look with hidden support for every adventure the day brings.</t>
  </si>
  <si>
    <t>AVINYA Rose Flower Shape T-Light Candles Decorative Designer Smokeless Floating Wax Candle with Fragrance for HomeBedroom, Gift, Diwali, Birthday, Valentines, Multicolor Set of 10 (Pack of 2)</t>
  </si>
  <si>
    <t>[USE: These rose pillar &amp; floating rose scented and fancy candles are perfectly suitable for decoration at various occasions like party, birthday, festival or any other. This set of 10 candles are perfect gift item for friends and family for any occasion.,SHAPE: This pack of 10 combo contains two type of candles. Pillar candles having thick pillar shape having rose outer design and floating rose candles having rose shape.,COLOR &amp; FRAGRANCE: Rose Pillar candles in this combo of 10 having 3 layers of 2 colours. It has red and white colour with rose and vanilla fragrance and floating rose candles having red colour and rose fragrance having property of no-smoke.,BURN TIME: Each pillar candle has 12 hours and floating rose candle has 5 hours of burning time approximately.,HOUR: 1.5HR]</t>
  </si>
  <si>
    <t>These fragrance flower candles can be used at various occasions like birthday &amp; other parties, festivals or any other occasions. These floating candles are also suitable for home entrance decoration, room decoration or restaurant table decoration. In addition with this, these can be also used in various Rangoli in festivals. These scented and fancy candles are perfectly suitable for various occasions like party, festival, valentineâ€™s day.</t>
  </si>
  <si>
    <t>Classic Polo Bro Mens 100% Cotton Striped Half Sleeve Slim Fit Polo Neck Grey Color T-Shirt, X-Large</t>
  </si>
  <si>
    <t>[Fabric : 100% Cotton,Neck : Polo Neck,Sleeve : Half Sleeve,Color : Grey]</t>
  </si>
  <si>
    <t>Classic Polo range today comprises T-shirts, Shirts, Trousers, Sweaters, Denims, Loungewear thus making the brand a complete menâ€™s wardrobe solution. Looking into the dynamics of the current dayâ€™s hyper exposed consumer preference, Classic Polo launches 3-4 new designs every day to fulfill the fashion appetite of the market.</t>
  </si>
  <si>
    <t>Chartpak Higgins Ink, Super White</t>
  </si>
  <si>
    <t>[Best Quality,Chartpak,457081]</t>
  </si>
  <si>
    <t>Higgins Ink 1oz-Super White</t>
  </si>
  <si>
    <t>Nainika Mirror Clear View Magnetic-Stand Flip Case Cover for Oneplus 6 (Diamond Blue)</t>
  </si>
  <si>
    <t>[Shows high compatibility for Oneplus 6. An accessible and multipurpose cover with stylish design.,Great protection from dirt, scratch, and damages,Ultra Thin Makeup Mirror Full Protective Access.,This Mirror Clear View Flip Case enables you to see and interact with your phone screen through the front of the case.,High-Quality Polycarbonate(PC) + Polyurethane (PU) Leather.]</t>
  </si>
  <si>
    <t>Nainika This Mirror flip case for your Oneplus 6 fulfils the two basic functions, i.e. providing protection as well as maintaining the look of the phone. The best part about this cover is its see-through feature. Because of this, you can see important information on your phone screen without opening the cover.</t>
  </si>
  <si>
    <t>Attack Politics: Strategy and Defense (PRAEGER SERIES IN PUBLIC AND NONPROFIT SECTOR MARKETING)</t>
  </si>
  <si>
    <t>The Little Dipper (Library of Constellations)</t>
  </si>
  <si>
    <t>BAI AND KAKAPerfect Fitting Hybrid Edge to Edge Side Protection Back Cover For Redmi 9A Sport (Bumper Case, Transparent)</t>
  </si>
  <si>
    <t>[Ultra Clear:- made From Best TPU Material Ensures crystal clear transparent Case Cover For Your Device,PERFECT COMPATIBILITY: An excellent fit for the Your Device All cutouts and buttons are precisely designed to access all your device's features.,SLEEK AND SLIM - Built from durable material while offering a sleek design With Perfect Grip, never worry about unnecessary bulk. With this ultra thin design your Device will remain light weight.,EASY TO INSTALL AND REMOVE: Feels great in hand. Protects your Device from scratches, finger prints and dumps.,SHOCK PROOF TECHNOLOGY: Bumpers with Anti-Shock Cushion Technology for protection against small and accidental drops.]</t>
  </si>
  <si>
    <t>This Product is Designed for Overall Protection of Your Device. It Ensures Complete Safety and Quality Satisfaction.</t>
  </si>
  <si>
    <t>The Test: A Look into the Life of Mo Nichole, the Model</t>
  </si>
  <si>
    <t>ABROS Men's AWFG7037 Wookee Slipper -Olive/Offwhite -7UK</t>
  </si>
  <si>
    <t>[Inner Material : EVA,Closure : Slip On,ISO 9001:2015 (Certified Company),Product warranty against manufacturing defects: 30 days]</t>
  </si>
  <si>
    <t>Wookee by Abros Slipper are designed with comfort, style, and functionality in mind, these are the best Slipper in its segment. Made of High quality EVA which is comfortable, breathable &amp; non-slippery. Slipper design is contemporary and best in its class. Wookee by Abros Slipper are from the house of ABROS which is redefining comfort in shoes forever and this product is just an example of ABROS mission</t>
  </si>
  <si>
    <t>Dhe Best DS7 Universal Car Rear Bumper Lip Diffuser 6 Fin Shark Style Car Back Bumper Spoiler Lip Splitter Black for Renault Duster</t>
  </si>
  <si>
    <t>[It can give your car a more aggressive racing look, show your characteristic when you driving,It fits for most cars, may require drilling holes and apply bolts to attach to your bumper,Made by premium quality ABS, which is durable for a long time use,Gives your car a sporty look,Professional installation is highly recommended, make you get better enjoyment.]</t>
  </si>
  <si>
    <t>Universal Car Rear Bumper Lip Diffuser 6 Fin Shark Fin Style Car Back Bumper Spoiler Lip Splitter :- It can give your car a more aggressive racing look, show your characteristic when you driving It fits for most cars, may require drilling holes and apply bolts to attach to your bumper Made by premium quality ABS, which is durable for a long time use Gives your car a sporty look Package Content :- Dhe Best DS7 Universal Car Rear Bumper Lip Diffuser 6 Fin Shark Style Car Back Bumper Spoiler Lip Splitter Black for Renault Duster</t>
  </si>
  <si>
    <t>What the Constitution Means to Me (Tcg Edition)</t>
  </si>
  <si>
    <t>Campus Sutra Navy Blue Mens Printed Hoodie (AW15_H_M_HND_BU_L)</t>
  </si>
  <si>
    <t>[100% Cotton, Bio wash for smoothness, Enzyme treamment with colour lock,Comfortable Contour fit, Soft on the skin, gets even better after wash,Idea for winters, Light Winters and Light summers and Gymwear, Breatheable and smooth Fabric,Reliable and Stylish Brand- Campus Sutra,Gentle machine wash in cool water, tumble dry low, iron inside out, do not bleach, wash with similar colors, use detergent for colors]</t>
  </si>
  <si>
    <t>BuyFeb Silicon Soft Printed Mobile Back Cover Case Compatible for Samsung A42 &amp; Samsung Galaxy M42</t>
  </si>
  <si>
    <t>[For Your Mobile Samsung Galaxy M42 Phone Model it Highlights the contour of your mobile device by giving it a sleek and compact look.,Portable and light weight. Made up of high quality and durable soft silicon plastic.,No scratch, no bumps. Keep your device away from scratches and sudden bumps with the designer back case cover.Get style, protection and great value for your money.,Precision-cut Design for Easy Access To All Buttons And Ports and Does Not Obstruct The Camera Lens.,NOTE -Images Are for Reference Purpose Only, Color Might Slightly Vary.]</t>
  </si>
  <si>
    <t>Get Best Printed Cover for your phone Samsung Galaxy M42, These Mobile Cover Printed through the UV Technology so it can be use for daily basis and these stylish and Designer Premium Back Cover Case from BuyFeb.</t>
  </si>
  <si>
    <t>Educa Tutankhamon 3D Sculpture Puzzle - 500111601</t>
  </si>
  <si>
    <t>[Collection Constantly Updated,The Most Complete Licensed Collection,With The Latest Tv Characters]</t>
  </si>
  <si>
    <t>Collection Constantly Updated. The Most Complete Licensed Collection. With The Latest Tv Characters. Have Fun With All Of Them. : Functions The Most Complete Licensed Collection. With The Latest Tv Characters. Have Fun With All Of Them. Imported From Dubai.</t>
  </si>
  <si>
    <t>Mud Pie Baby Boy's Crab Rashguard (Infant/Toddler) Multi LG (4T-5T Toddler)</t>
  </si>
  <si>
    <t>[Size: Large | 4T-5T,Material: Nylon Spandex,Care Instructions: Turn Inside Out Machine Wash Cold With Like Colors Do Not Bleach Tumble Dry Low]</t>
  </si>
  <si>
    <t>Mud Pie Crab Rash Guard made of Nylon spandex rash guard features chest pocket with embroidered crab icon.</t>
  </si>
  <si>
    <t>Our Dementia: A Memoir</t>
  </si>
  <si>
    <t>ccHuDE 130 Pcs Plastic Triangle Nose Teddy Bear Doll Nose Buttons with Washers for Crafts Crochet Toy and Stuffed Animals Black Brown</t>
  </si>
  <si>
    <t>[Meterial:Plastic,Size:6x8mm;7x9mm;9x11m;11x14mm;13x17mm,40 pcs 6x8mm;40 pcs 7x9mm;20 pcs 9x11mm;20 pcs 11x14mm;10 pcs 13x17mm,Ideal for Sewing Crafting and making bears,dolls,puppets,plush animals and crochet critters,Suitable for many kinds of puppets,dolls,teddy bears,plush animals,fantasy characters and monsters,sewing and crochet projects]</t>
  </si>
  <si>
    <t>Meterial:Plastic</t>
  </si>
  <si>
    <t>Aviditi THL153 Direct Thermal Labels, 4" x 2", White, 3000 Labels per Roll (Pack of 4 Rolls)</t>
  </si>
  <si>
    <t>[Heat sensitive labels require no ribbon for printing!,Compatible with Zebra, Datamax, Sato and other thermal label printers.,Bright white topcoated facestock performs well in demanding applications.,Creates sharp, readable barcodes with excellent image density.,3000 Labels per Roll.]</t>
  </si>
  <si>
    <t>Ring of Smoke</t>
  </si>
  <si>
    <t>Murder Mystery Notebook</t>
  </si>
  <si>
    <t>Fanspack Kids School Backpack Multi Pocket Breathable School Bag for Girls Boys</t>
  </si>
  <si>
    <t>[Material: Made of oxford cloth material, splash-proof and breathable,With reflective strips: The school bag with reflective strips protective kids safety at night and in fog weather,Ergonomic design: The kids backpack is designed with breathable thicken back pad and S shape shoulder strap, which can effectively protect kid's spine and back,Application: The kids backpack is perfect for school, travel, camping and more,Size: L*W*H: 26*16*37cm(10.24*6.3*14.57in)]</t>
  </si>
  <si>
    <t>Color: Purple, dark blue, rose red&lt;br/&gt;Material: Oxford cloth&lt;br/&gt;Size: L*W*H: 26*16*37cm(10.24*6.3*14.57in)&lt;br/&gt;Structure: 1 x Main pocket, 1 x Interlayer pocket, 3 x Front zipper pocket, 2 x Side pocket&lt;br/&gt;Package Includes: 1 x Backpack&lt;br/&gt;Note:&lt;br/&gt;- Package includes only 1 backpack.&lt;br/&gt;- Please refer to the size. Tiny measuring error is allowable in normal range.&lt;br/&gt;- There might be a little color difference due to the monitor, camera or other factors, please refer to the physical item.&lt;br/&gt;&lt;br/&gt;&lt;b&gt;Package Including&lt;/b&gt;&lt;br/&gt;&lt;br/&gt;1 x Backpack</t>
  </si>
  <si>
    <t>SHOWOFF Men's Slim Fit Shirt (Miller11_White L)</t>
  </si>
  <si>
    <t>[Color Name: White,Material: Cotton,Long Sleeve,Handwash in cold water, NO BLEACH, Low iron and tumble dry on low heat.]</t>
  </si>
  <si>
    <t>ARCHIES Christmas Tree 5 Ft. + 2x4 mtr. 40 LEDs Snowflake Fairy String Light (Yellow, AC Plug) for Indoor &amp; Outdoor Usage</t>
  </si>
  <si>
    <t>[âœ¨What's in a Boxâœ¨: 1x Yellow 5 Ft Snow Flake Christmas lights for festive glow.ðŸŽ…,âœ¨MATERIALâœ¨: Archies Yellow Snowflake Lights are made up of Plastic. (Note: It's Safe, Reliable and Energy Efficient.,âœ¨Ideal forâœ¨This Christmas string lights perfect for Christmas decorations,home, Garden, Wall, Window, Christmas, Party, Wedding etc,also great for Christmas, party, Valentine's day, wedding, Home, Window, Bathroom, thanksgiving day, holiday, shows, restaurant, hotel, commercial building decoration,âœ¨Storageâœ¨Our Christmas lights are waterproof and safe. It's perfect for Christmas indoor outdoor decorations,No need to worry about bad weather.]</t>
  </si>
  <si>
    <t>Archies Yellow Snowflake Lights. Illuminate your holiday decor with the Christmas ARCHIES Snowflake Lights with Yellow Wire. Featuring a Yellow plastic cord strung with clear snowflake-pattern bulbs shining beautifully across the wire, these 5 Ft. long lights add a festive dash to your decor. Whether you drape them around your Christmas tree or hang them from a porch outdoors, these holiday-themed string lights are sure create an inviting ambiance.</t>
  </si>
  <si>
    <t>Merdia Brooches Pin for Women Bridal Glittery Crystal Feather Brooch Blue</t>
  </si>
  <si>
    <t>[1. Glittery - The crystal has a sweet light hue of blue and look vivid.,2. Classy and Elegant - This is the kind of brooch will surely compliment your dress, or shawls, smarten up work clothes or wear at parties or on an evening out.,3. Well made - A beautiful sturdy pin attached on the back of each brooch.,4. Material - Alloy, Crystal (Glass),5. This can be an ideal booch gift for women, girls, ladies, valentines in birthday, Chistmas and new year.]</t>
  </si>
  <si>
    <t>&lt;br&gt;&lt;b&gt;Product Features&lt;/b&gt;&lt;/br&gt; &lt;br&gt;Material: Alloy, Blue Crystal(Glass)&lt;/br&gt; &lt;br&gt;Color: Blue&lt;/br&gt; &lt;br&gt;Product Size: 7.5x3.0x0.8CM&lt;/br&gt;&lt;br&gt;Net weight: 18.3G&lt;/br&gt;&lt;br&gt;Crystal feather brooch pin for women&lt;/br&gt;</t>
  </si>
  <si>
    <t>Tokyo Laundry Oakville Backpack in Charcoal &amp; Sunset Orange One Size</t>
  </si>
  <si>
    <t>Reading, Writing, and Segregation: A Century of Black Women Teachers in Nashville (Women, Gender, and Sexuality in American History)</t>
  </si>
  <si>
    <t>Mardi Gras Decoration Door Cover Porch Sign Fat Tuesday Door Banner Ornament Party Supplies Backdrop Photo Booth Beads Door Curtain Mardi Gras Mask Large Fabric 78.7 X 35.4 Inch</t>
  </si>
  <si>
    <t>[Package includedï¼šEach Mardi Gras decoration banner package contain two things, a Mardi Gras banner backdrop (78.7 x 35.4 inch) and a 6 meter rope, easy for your hang it up.,High quality polyester - The Mardi Gras decoration banner backdrop was made of weather-resistant polyester, highly durable material make sure that you can keep it for many years. Donâ€™t worry it will fading out.,Make you Mardi Gras pop - It help give that carnival feeling as people come over. The Mardi Gras decoration banner backdrop add a nice touch to your Mardi Gras lights on your door/window.,Widely use - You can use the Mardi Gras decoration banner backdrop in your Mardi Gras themed party, use it as a carnival photo booth, as a backdrop, as a photo props. It will work beautifully for a Mardi Gras banner backdrop in your party.,Exquisite pattern - beautiful image printed in the Mardi Gras decoration banner backdrop, masquerate mask with 3 classic color feather, purple/yellow/green Mardi Gras bead as the background, make the Mardi Gras decoration banner backdrop more attractive.]</t>
  </si>
  <si>
    <t>&lt;b&gt;Let the Good Times Roll:&lt;/b&gt;&lt;br&gt; Use the Mardi Gras decoration banner backdrop decorate your home, make your Mardi Gras more happy, enjoy yourselves!&lt;br&gt; &lt;b&gt;Durable material: &lt;/b&gt;&lt;br&gt; The Mardi Gras decoration banner backdrop was made of high quality polyester, washable, reusable , resistant fading.&lt;br&gt; &lt;b&gt;Multi-use: &lt;/b&gt;&lt;br&gt; You can use the Mardi Gras decoration banner backdrop in your themed party, in your home as home decoration, as a photo booth, door curtain, window curtain, tablecloth/table cover as well.</t>
  </si>
  <si>
    <t>Yankee Candle Evergreen Mist Car Jar Ultimate</t>
  </si>
  <si>
    <t>A peaceful walk through a snow-carpeted evergreen forest as the morning sun creates swirls of bracing mist. Fragrance Notes: Top: Douglas Fir, Orange Zest, Forest Air Mid: Evergreen Bark, Eucalyptus Base: Balsam, Vanilla, Pine Top note is the initial impression of the fragrance, middle note is the main body of the scent, and base is its final impression. About Car Jar Ultimates Embrace every moment on the road with fragrances that transform everyday trips into enjoyable moments. Each Car Jar Ultimate fills your car with true-to-life fragrance â€” and its iconic look will give you a smile each day. Refresh your senses with new scents for every season, every mood. Each Car Jar Ultimate delivers authentic Yankee Candle fragrance for up to 30 days. No need to mark your calendar â€” when the fragrance shrinks below the label, it's time for a new one.</t>
  </si>
  <si>
    <t>KHUSHI Eyebrow Facial Hair Remover, Neck, Upper Lips Unnecessary Hairs Elsewhere Shaping Trimmer Shaper Shaver Razor Tool. Stainless Steel Eyebrow knife/Eyebrow Trimmer (Pack of 18)</t>
  </si>
  <si>
    <t>[Package Includes - 18 pcs Eyebrow Razors in 3 colors (blue, pink, yellow),The Eyebrow Razor Removes The Fine Hairs Of The Eyebrow, Neck &amp; Face As Well As Unnecessary Hairs Elsewhere The Skin-Protection Stainless Steel Safety Cover Is also there,this is best razor for women/girl eyebrow threading,non-slip grip for best performance,When tweezing hurts too much or you just don't have the time these little razors will work great]</t>
  </si>
  <si>
    <t>KHUSHI These eyebrow razors are made of stainless steel blades with grooved, which can protect delicate skin and have a long-lasting sharpness Features: Material: Stainless steel blade and plastic grip Package Includes:18 Pcs Eyebrow Razors Kind Notice: 1.Hold this face shaver for eyebrows at 45 degree and glide softly downward 2.Before use, please apply moisturizer or water to moisturize the skin 3.After use, please carefully clean the blade and dry to save</t>
  </si>
  <si>
    <t>One Ball Jay 4WD Wax Cool, 150g</t>
  </si>
  <si>
    <t>One Ball</t>
  </si>
  <si>
    <t>pluss Women's Georgette a-line Maxi Dress (LDR4893-DIAMONDPRINT-S_White_S)</t>
  </si>
  <si>
    <t>[Color Name: White,machine wash,A-Line,Three Quarter Sleeve,Maxi]</t>
  </si>
  <si>
    <t>SweatyRocks Women's Short Sleeve Cut Out V Neck Twist Front Crop Top T-Shirt White M</t>
  </si>
  <si>
    <t>[Materiaï¼šPolyester &amp; Cotton &amp; Spandex,Short sleeve v neck crop top,cut out neck,twist hem,striped print sleeve,Classic cut neck design,basic but cute,Casual and sport,suit for everyday wear,Please refer to size measurements in image before ordering]</t>
  </si>
  <si>
    <t>&lt;p&gt;SweatyRocks Women's Striped Cut Out Knot Hem Crop Tee &lt;/p&gt; &lt;p&gt;Neckline: Round Neck&lt;/p&gt; &lt;p&gt;Details: Striped, Cut Out &lt;/p&gt; &lt;p&gt;Sleeve Length: Short Sleeve &lt;/p&gt; &lt;p&gt;Sleeve Type: Regular Sleeve &lt;/p&gt; &lt;p&gt;Season: Summer &lt;/p&gt; &lt;p&gt;Fabric: Fabric has some stretch &lt;/p&gt;</t>
  </si>
  <si>
    <t>Long Beaded Necklaces For Women - Sweater Chain Fashion Jewelry Necklace Gifts For Women (Red)</t>
  </si>
  <si>
    <t>[ðŸ‘‘SAFE ENVIRONMENTAL MATERIALS: The long necklace are made of silver chain, resin beads and glass crystal beads what is natural environmental material, no stimulation to the skin, not allergies, lead-free, nickel-free and cadmium free. The safe product gives you a better wearing experience,ðŸ‘‘BEST AND PERFECT FASHION GIFTS: The sweater chain necklace can be used as great gifts for women, ladies, teachers, mother, lovers, and best friends, etc. silver necklace can show your unique tastes and it could make you look more charming and attractive, instantly become the focus of the crowd,ðŸ‘‘THE COMFORTABLE POPULAR DESIGN: The beaded necklace is designed with a variety of beads and metal textures that cross each other for the perfect combination. The circumference of the bead necklace is a 35-inch plus 3-inch extension chain that can be adjusted at will, suitable for all people,ðŸ‘‘SUPER SIMPLE JEWELRY MAINTENANCE: Keep the fashion jewelry necklace away from the chemicals, acid, alkali and corrosive substances, don't wear it when you sleep or take a bath, use a soft cloth to wipe it if it is wet,ðŸ‘‘GUARANTEE AND THOUGHTFUL SERVICE: 24-hour online customer service, 90-day money-back policy. You can get a full refund unconditionally if you are not satisfied with it. Do not hesitate to contact us if you have any questions. We just hope you have a pleasant shopping, without any worry]</t>
  </si>
  <si>
    <t>&lt;b&gt;Welcome to Pearl&amp;Club Jewelry, Your Happy Online Shopping Experience!&lt;/b&gt;&lt;br&gt; &lt;p&gt;&lt;b&gt;About Pearl&amp;Club&lt;/b&gt;&lt;br&gt; ðŸ‘‘We have been jewelry factory for many years, we mainly sell women's fashion jewelry necklace,&lt;br&gt;we are a manufacturer that allow our customers the benefits of savings and low prices,&lt;br&gt; we have the confidence to supply customers the high-quality products with fair prices&lt;br&gt; ðŸ‘‘Pearl&amp;klub jewelry is committed to providing innovative, high quality,&lt;br&gt; and meaningful jewelry to inspire love, kindness, and consciousness in the world around.&lt;br&gt; Every long necklace has its own unique meaning, give it to your loved one, &lt;br&gt;indicating that she or he means unique to you, unparalleled and irreplaceable&lt;/p&gt; &lt;p&gt;&lt;b&gt;Beaded Necklace Details:&lt;/b&gt;&lt;br&gt; Material: silver chain + glass crystal + resin beads + alloy ring&lt;br&gt; Weight: The long bead necklace is 2.5oz weight&lt;br&gt; Size: The circumference of the silver necklace is a 35-inch + 3-inch extension chain&lt;br&gt; Packing: Sweater necklace packed in a jewelry box, &lt;br&gt; absolutely a great choice for gifts that anyone would enjoy receiving, making gifting a breeze&lt;/p&gt; &lt;p&gt;&lt;b&gt;A Ideal Thoughtful Gifts &lt;/b&gt;&lt;br&gt; ðŸ‘‘Perfect for all occasions: Christmas, Black Friday, Cyber Monday, Valentine's Day, anniversary, holidays, parties, prom, meeting, dating, bar, wedding etc&lt;br&gt; ðŸ‘‘Suitable for all everyday wear such as T-shirts, sweaters, clothing, evening dress, dresses, etc. Best gift for your friends, wife, sisters, teachers, mother, customer &lt;br&gt; ðŸ‘‘A special treatment for yourself to reminder to smile, share more love, create more meaningful moments, become the focus of the crowd&lt;br&gt; ðŸ‘‘We will follow more new designs so that you can always obtain the fashion style jewelry or accessories in our shop&lt;/p&gt; &lt;p&gt;&lt;b&gt;God Bless You&lt;/b&gt;&lt;/p&gt;</t>
  </si>
  <si>
    <t>Campus Men's Run BLK/RED Running Shoes -6 UK/India</t>
  </si>
  <si>
    <t>[Material Type: Mesh,Lifestyle: Sports,Warranty Type: Manufacturer,Care Instructions: Allow your pair of shoes to air and de-odorize at a regular basis, this also helps them retain their natural shape; use shoe bags to prevent any stains or mildew; dust any dry dirt from the surface using a clean cloth, do not use polish or shiner]</t>
  </si>
  <si>
    <t>KIARVI GALLERY Clusal Analogue Queen Dial Unique Designer Leather Strap Watch for Girl's and Women's (Black)</t>
  </si>
  <si>
    <t>[Dial Color : Black I Dial Shape : Round,Warranty : 6 Month Manufacture Defect only,Strap Material: Leather,Movement Type - Quartz I Display Type: Analogue,Casual Look Ware For Women and Girl Designer For Young People of India | Design : Classic Made In India]</t>
  </si>
  <si>
    <t>If you are standing in bright moonlight with your beloved it predicts Mean Your Moonlight Dream Collection of Fashion Presenting The Ultimate &amp; Unique This Watch Offers The Priceless Looks And Class You Always Wanted. This Watch Offers True Craftsmanship That Only People With A Distinct Taste Can Identify.</t>
  </si>
  <si>
    <t>3dRose 3dRose Pretty Pink Flowery I Love Great Danes - Two Tone Black Mug, 11oz (mug_121568_4), Black/White</t>
  </si>
  <si>
    <t>[White ceramic mug with black interior and handle,Image printed on both sides,Available in 11oz only,Microwave safe, hand-wash to preserve image,High gloss finish]</t>
  </si>
  <si>
    <t>Pretty Pink Flowery I Love Great Danes Mug is available in both 11 oz and 15 oz. Why drink out of an ordinary mug when a custom printed mug is so much cooler? This ceramic mug is lead free, microwave safe and FDA approved. Image is printed on both sides. Hand washing is recommended.</t>
  </si>
  <si>
    <t>DP CREATION Art Silk Digital Print Women's Dupatta with Tassels (Grey &amp; Multy)</t>
  </si>
  <si>
    <t>[Fabric : Art Silk,2.25 Mtrs. Length &amp; 0.85 Mtr Width,Can be used with Multiple Colour Kurties,Tops &amp; Kurtas,Floral Print,Normal Hand Wash]</t>
  </si>
  <si>
    <t>Art Silk Digital Print Women's Dupatta with Tassels</t>
  </si>
  <si>
    <t>Chromozome Men's Cotton Vest (8902733374743_WS23_X-Large_Darkdenim)</t>
  </si>
  <si>
    <t>[96% Cotton and 4% Elastane,Reverse and machine wash 40 degree, tumble dry medium, do not iron on print, wash dark color separately,It has two color â€œCâ€ logo badge on the center back neck,Made in India]</t>
  </si>
  <si>
    <t>WAYDERNS Women's Patent Leather Ankle Strap Pointed Toe Slingback Low Kitten Heel Pumps Office Work Dress Shoes 2 Inch, Turquoise, 10</t>
  </si>
  <si>
    <t>[DAINTY HEIGHT: High heel measures approx 2 inch / 5 CM (varied slightly by size), the best height to show your perfect figure with leg lengthening magic.,VERSATILE STYLE: These sexy slingback pumps shoes are characterized by pointed toe, chunky heels and circle buckle clousure design. They go well with any dress and will definitely add polish to your chic look at evening parties, proms, weddings or daily life.,MAN MADE MATERIAL: WAYDERNS women shoes are made from premium quality synthetic materials, which means no animal are hurt during the production.,COMFY AND DURABLE: Built with comfort in mind, they follow the natural curves of the foot and adopt wear resistant rubber outsole to keep you comfortable and trendy from day to night.,CUSTOMER SERVICE: WAYDERNS offers private customization service/has professional customer service team to answer your inquiry and return request timely. Order handling: 4 to 5 business days; Standard shipping: 10 to 15 business days; Expedited shipping: 5 to 7 days.]</t>
  </si>
  <si>
    <t>&lt;p&gt;âž¤DESCRIPTION&lt;/p&gt;&lt;p&gt;A sophisticated silhouette, these 2 inch slingback kitten heel pumps shoes prove to be an alluring all rounder especially in various stylish colors. Crafted by handmade from black smooth patent leather, the style is shaped with a pointed toe and chunky heel, while a soft insole ensures utmost comfort. Wear yours with neutral separates to balance bright and muted tones.&lt;/p&gt;&lt;p&gt;âž¤TIME TO RECEIVE: &lt;/p&gt;&lt;p&gt;&amp;nbsp;4 to 5 days process time + 10 to 15 days standard shipping time (Fast shipping 5 to 7 days is avialable) &lt;/p&gt;</t>
  </si>
  <si>
    <t>AEROPOSTALE Men's Printed Regular fit T-Shirt (AE1006295601M_Dragon Red M)</t>
  </si>
  <si>
    <t>[Color name: Dragon Red,Material: Cotton,Pattern: printed,short sleeve,machine wash]</t>
  </si>
  <si>
    <t>OBASIXÂ® Classic Series Combination Board 1.5x2 Feet (Non-Magnetic Whiteboard with Blue Pin-up Notice Board) with 20 Push pins | Aluminium Frame CWBPBB4560</t>
  </si>
  <si>
    <t>[It comes with 20 push pins. It has Aluminium Frame having fine-finesse and aesthetically fitted with perfection.,This has highly durable clear White writing grade laminate (Non-magnetic) along with the High tear-strength fabric ensuring durability in any environment.,Proudly Made in India. Corners are specifically customised and made of good quality Polypropylene granules having OBASIX embossed on each corner making it unique OBASIX product.,No sharp edges and beautifully crafted from all sides having smooth finesse. Manufactured using a sturdy and durable laminate on the rear side and this rear surface also helps in maintaining the core strength of beautifully crafted board.,Hanging clips are perfectly designed in absolutely perfect size and shape that gives the flexibility to hang this whiteboard in horizontal or vertical direction.]</t>
  </si>
  <si>
    <t>It comes with 20 push pins. It has Aluminium Frame having fine-finesse and aesthetically fitted with perfection. This has highly durable clear White writing grade laminate (Non-magnetic) along with the High tear-strength fabric ensuring durability in any environment. Proudly Made in India. Corners are specifically customised and made of good quality Polypropylene granules having OBASIX embossed on each corner making it unique OBASIX product. No sharp edges and beautifully crafted from all sides having smooth finesse. Manufactured using a sturdy and durable laminate on the rear side and this rear surface also helps in maintaining the core strength of beautifully crafted board. Hanging clips are perfectly designed in absolutely perfect size and shape that gives the flexibility to hang this whiteboard in horizontal or vertical direction.</t>
  </si>
  <si>
    <t>BODYCARE Girl's Regular fit Plain Panty (E1700_White_12-18 Months)</t>
  </si>
  <si>
    <t>[Color Name: White,100% Cotton,Machine wash]</t>
  </si>
  <si>
    <t>Van Heusen Men's Formal Shirt (VHSF1M7688940_Medium Blue_40)</t>
  </si>
  <si>
    <t>[Occasion : Formal,Pattern : Solid,Collar : Regular Collar,Gender :Men,Sleeves : Full Sleeves]</t>
  </si>
  <si>
    <t>Buena Women's Hosiery Slip (Pixie) - Pack of 3 (Large, Black)</t>
  </si>
  <si>
    <t>[Ultra-Soft fabric makes you feel cool and dry all day,Fit: Body Fit,Machine wash normal cycle with like colors. Do not bleach. Do not tumble dry. Do not dry clean. Do not iron on print. Low iron]</t>
  </si>
  <si>
    <t>Buena presents high quality slips combo in various colours and packs. The camisole are rich in quality. Grab your choice of combo's available. Material: Hosiery. Comfort fabric feels soft against the skin, wide neckline for a flattering fit, broad stretch straps for versatile wear.</t>
  </si>
  <si>
    <t>Rhetoric and Resistance in the Corporate Academy (Research and Teaching in Rhetoric and Composition)</t>
  </si>
  <si>
    <t>CLIENTALE GUJARAT Titans IPL Jersey 2022 (X-Large, Dark Blue)</t>
  </si>
  <si>
    <t>[MATERIAL: POLYESTER,GUJARAT TITANS REPLICA JERSEY,Please look at our size chart in photo for better satisfaction,or name printing and number printing contact-8.3.2.0.8.4.4.2.5.2]</t>
  </si>
  <si>
    <t>Outlouders Cool College Abstract Doodle Artwork Background Designer Printed Hard Back Case and Cover for Xiaomi Redmi Note 8</t>
  </si>
  <si>
    <t>Charles River Apparel Women's Classic Wicking Polo, Red/White, X-Small</t>
  </si>
  <si>
    <t>[100% Polyester pique knit (4.87 oz./yd2),Top shield technology with moisture wicking and anti-microbial fabric properties,Ultraviolet protection factor of 20+ rated in the category of "good" Blocking up to 95% of UV radiation,Color blocked accents at side seams for a flattering appearance,Taped neck seam and heat-sealed back neck label]</t>
  </si>
  <si>
    <t>AmazonBasics College Dorm Microfiber Sheet Set with Elastic Pockets - Twin XL, Gold Blossom</t>
  </si>
  <si>
    <t>Cat's Eye</t>
  </si>
  <si>
    <t>Weleda Arnica Tablets, Pack of 125</t>
  </si>
  <si>
    <t>2pc Organic Red Agate Stone Double Flared Saddle Plug 2g (6mm) Gauge Earring Tunnel Ear Lobe Stretcher Piercing Jewelry</t>
  </si>
  <si>
    <t>[POLISHED SOLID STONE - Made from 100% solid stone and hand-polished for the perfect shiny finish revealing the natural beauty of the plugs guages,SPECIFICATIONS - Crystal: 2 x Red Agate Gauge: 2g. These ear plugs gauges stone are designed and tested for quality. Get the most out of your piercing with these stone plugs,PIERCING STYLE - These stone earrings can be used for lobe piercings. Package contains 2 x stone gauge earrings,SECURE &amp; COMFORTABLE - These plug stretcher Lobe are suitable for men, women, boys and girls,SILK POUCH INCLUDED - Your stone gauges comes in a silk storage pouch which is a convenient storage place to keep your body piercing jewelry dry, clean and protected when not in use. This stone ear plugs is a great idea for a gift]</t>
  </si>
  <si>
    <t>&lt;p&gt;These stone tunnels are designed and tested for quality. Get the most out of your piercing with these stone ear gauges .&lt;/p&gt;&lt;p&gt;&lt;b&gt;Piercing styles that this item can be used for&lt;/b&gt;&lt;br&gt;These stone ear plugs can be used for lobe piercings.&lt;/p&gt;natural Red Agate stone&lt;p&gt;&lt;b&gt;Specifications&lt;/b&gt;&lt;br&gt;- Crystal: x Red Agate CZ gems that are bright and very clear (no fogginess) - they twinkle and sparkle in the light, looking cute and pretty whilst capturing attention&lt;br&gt;- Gauge: 2g&lt;br&gt;- Package contains 2 x plug earrings&lt;/p&gt;Durable hard-wearing ear plugs gauges allowing all-day comfort fit&lt;/p&gt;&lt;p&gt;&lt;b&gt;Silk Pouch Included&lt;/b&gt;&lt;br&gt;Your 2g stone plugs comes in a silk storage pouch&lt;/p&gt;</t>
  </si>
  <si>
    <t>Judah Jumping Lion - Parody Faith Savior - Mens Cotton T-Shirt, M, Black</t>
  </si>
  <si>
    <t>[TENNESSEE BASED PRINTERS - This amazing tee shirt design was dreamed up by our skilled illustrators and designers here in the beautiful mountains of northeast Tennessee! We are proud of what we do so if you are ever in the area stop by and see us!,STANDARD UNISEX FIT - This shirt is a standard unisex cut, meaning it looks good no matter who you are! It has room where it needs it so you can feel confident in ordering. These are 100% preshrunk, but they might still shrink just a tad in the wash. The shirt shown is a size large.,THE PERFECT WEIGHT - These are made with 5.2oz heavyweight combed cotton, which is nerdspeak for a great t-shirt that is not going to show the world anything you don't want it to see. This is our go-to fabric type and is far and away the most popular product we offer.,STATE OF THE ART EQUIPMENT - Everything we make is produced in our multi-million dollar facilities using equipment from the leaders in the biz, such as M&amp;R, Tajima, Riley Hopkins, Epson, and more.,SAFETY IS QUALITY - From eco-friendly Phthalate Free Inks to sustainable manufacturing processes, we have been a leader in the responsible apparel decoration industry for years.]</t>
  </si>
  <si>
    <t>This super nice t-shirt is made of 100% cotton (except for heathered colors like Sport Gray or Ash Gray, which may have up to 10% poly) and features double needle sleeves and hems, a seamless double needle 7/8 inch collar, and is PRESHRUNK. It has taped neck and shoulders, and the lay of the fabric has been quarter turned to eliminate the center crease. Certain styles also feature tearaway labels. This item is available in sizes SMALL through 3XL. It is a standard ADULT UNISEX CUT, which means it is not fitted. This is a very comfortable shirt and it should last you for years and years to come.</t>
  </si>
  <si>
    <t>Vietnam 365 Our Tour Through Hell: Memoir of David J. Mccormack</t>
  </si>
  <si>
    <t>Manu Fashion Era Sky Blue Heavy Resham Embroidered Stone Work Chinon Silk Saree</t>
  </si>
  <si>
    <t>[Resham Work,Silk Saree,Indian Saree,Bollywood Style Saree,Party Wear Saree]</t>
  </si>
  <si>
    <t>Manu Fashion Era Sky Blue Indian Bollywood Ethnic Designer Party wear Traditional wedding Chinon Saree completed with heavy Resham Embroidery with Resham zari embroidered Border work. It will carry Sky Blue Unstitched Chinon Silk Blouse Piece, which can be customized up to max 42 Indian standard size and its length 80 Cms. (Slight variation in color is possible due to flash used during photo shoot. Blouse Shown in the Image is Used for Photo Shoot. UnStitch Blouse Piece is attach with the Saree)</t>
  </si>
  <si>
    <t>MySticky Large Graffiti Wall Decals/Stickers + Custom Text/Name - DEEP Concrete Border Themes + 5 Sizes - [Vinyl â€¢ Handmade/Made to Order â€¢ Printed Using Latest Technology â€¢ Room Art]</t>
  </si>
  <si>
    <t>[âœ…âœ…âœ…BROWSE OUR ENTIRE MYSTICKY STORE - THOUSANDS of MUG &amp; LARGE WALL DECAL DESIGNS AVAILABLE âœ…âœ…âœ… YOUR SELECTION: One (XXLARGE) Vinyl Wall Decal/Sticker DEEP CONCRETE BORDER with your Custom Text/Name. 5 SIZE OPTIONS: Small - (W)27.56"x(H)13.39â€ + Medium - (W)39.37â€x(H)19.29â€ + Large - (W)49.21"x(H)24.02â€+ XLarge - (W)80.5"x(H)41â€ + XXLarge - (W)102"x(H)52â€ (SEE SIZING IMAGE),SELF-STICKING &amp; EASY REMOVAL: DIY-Friendly easy application to any smooth wall, glass or mirror - just Peel &amp; Stick! Not suitable for satin or gloss walls. Comes with easy to follow step-by-step written and illustrated instructions (SEE APPLICATION INSTRUCTION IMAGE). Great for Rental Properties, Dorm Rooms &amp; other temporary locations - as the wall decals are easily removable &amp; don't damage or stain the walls, though they are not repositionable or reusable.,USA HIGH QUALITY: Our Decals are Handmade &amp; Made to Order, PRINTED USING THE LATEST INKJET PRINT TECHNOLOGY! Each vinyl wall Decal Mural is precision cut to eliminate borders. They are created with smudge-proof, vibrant, water-resistant inks and can be used outdoors in all weathers, they will also never fade from direct sunlight and are UV resilient. Designs are in a matte finish and created on a special material so once it has been applied it looks like it has been painted on the wall.,UNIQUE DESIGNS: Each personalized "DEEP CONCRETE BORDER" Decal/Sticker is unique/original to you &amp; will have your custom text instead of the text in the stock image (same Decal Design, Font &amp; Colors). Makes a cool/fun gift for Kids, Teens, Boys/Girls &amp; Adults in Bedrooms, Living-Rooms, Bathrooms, Kids Rooms, Classrooms, Dorms - indoors and out. NOTE: Each Design option has its own unique Font/Style &amp; uses mixed Upper/Lower case lettering to achieve the look. Contact us if you need Font guidance!,SAFE SHIPPING: We package all of our Decals safely, rolled up into a hard shipping tube so that your Decal will not get bent/damaged during shipping &amp; is guaranteed to arrive perfect (SEE SHIPPING IMAGE). We stand 100% behind all our Products, Print Quality &amp; Service - contact us immediately if there are any issues or defects! Due to the nature of these Custom Orders, they are none returnable &amp; the sale is final. A replacement item will be provided for defective units. Make My Sticky, yours!]</t>
  </si>
  <si>
    <t>&lt;p&gt;&lt;strong&gt;âœ…âœ…âœ…BROWSE OUR ENTIRE MYSTICKY STORE - THOUSANDS of MUG/CUP DESIGNS &amp; THOUSANDS of LARGE WALL DECALS + PERSONALIZED NAME/TEXT OPTIONS âœ…âœ…âœ…&lt;/strong&gt;&lt;/p&gt; &lt;p&gt;&lt;br&gt;&lt;/p&gt; &lt;p&gt;&lt;strong&gt;YOU'RE VIEWING CUSTOMIZABLE TEXT/NAME "DEEP CONCRETE BORDER" GRAFFITI WALL DECALS by MySticky&lt;/strong&gt;&lt;/p&gt; &lt;p&gt;Add interest to any room or outdoor area with a custom text Graffiti Decal. These wall decals add visual depth/interest to any space. Adhering to walls, doors or mirrors, the space decals are perfect for kids bedrooms, narrow hallways, play areas, the home office &amp; other locations. Great for rentals, dorms &amp; apartments. &lt;/p&gt; &lt;br&gt; &lt;ul&gt; &lt;li&gt;&lt;strong&gt;UNIQUE DESIGNS - &lt;/strong&gt;Available in 5 sizes, each wall decal features a "DEEP CONCRETE BORDER" outline. Peer through each Cracked Opening to add depth to the room. Each space mural is created with vibrant, smudge-proof, fade &amp; water-resistant inks for exceptional durability.&lt;/li&gt; &lt;li&gt;&lt;strong&gt;PREMIUM TRANSFER MATERIALS - &lt;/strong&gt;Created with a thin, yet durable vinyl material, each wall sticker securely adheres to the wall &amp; features a matte finish to eliminate glare &amp; produce an authentic painted look. Each removable wall sticker is also precision cut to eliminate borders &amp; trimming on any size mural.&lt;/li&gt; &lt;li&gt;&lt;strong&gt;EASY INSTALLATION - &lt;/strong&gt;Securely install the wall mural decor on any flat &amp; smooth surface such as a matte-finished wall, door, window or mirror. Suitable for both indoor &amp; outdoor locations, ensure the surface is clean, free from oil residue &amp; completely dry before installation. Not suitable for textured walls, satin, semi-gloss or gloss walls. Also easily removable without damaging the wall/surface.&lt;/li&gt; &lt;/ul&gt; &lt;br&gt; &lt;br&gt; &lt;p&gt;&lt;strong&gt;About MySticky&lt;/strong&gt;&lt;/p&gt; &lt;p&gt;With a mission to produce unique, high-quality Wall Decals/Murals &amp; printed Coffee/Tea Mugs, MySticky offers high quality prints for large Wall Decals &amp; Mugs.&lt;/p&gt; &lt;br /&gt; &lt;p&gt;Thank you for your purchase,&lt;br /&gt;&lt;strong&gt;&lt;em&gt;Nik &amp; Kara&lt;/em&gt;&lt;/strong&gt;&lt;/p&gt;</t>
  </si>
  <si>
    <t>Off Shoulder Ruffle One Piece Swimsuit, White // Bloom Field, 8</t>
  </si>
  <si>
    <t>[ONE-PIECE CUT â€” The classic and sleek one-piece cut covers any worry spots while enhancing your natural curves,RETRO VIBES â€” The true-blue figure-enhancing details will have you looking retro-chic and turning heads at the beach all season long,BRIGHT FLORAL COLOR PRINT â€” Show off your summer tan in this trendy swim item that features a chic floral print,CUSTOMIZE YOUR SIZE â€” Consult our fit guide by clicking â€œSize Chartâ€ above to determine which size will fit you best,FOR MORE OPTIONS â€” Click our logo above to visit our store page and view the La Blanca ruffle one-piece swimsuit and other styles within the Bloomfield collection!]</t>
  </si>
  <si>
    <t>Managing Stress and Conflict in Libraries</t>
  </si>
  <si>
    <t>Beavers (Kids Can Press Wildlife Series)</t>
  </si>
  <si>
    <t>Stanley FATMAX PBT Paint Brush with 2-inch Long Angle</t>
  </si>
  <si>
    <t>["PBT" filament provides outstanding performance with all paints,Superior performance with low VOC and "paint and primer in one" coatings,Hard natural sanded beech wood handle prevents contracting and expanding for long brush life,Oval shaped stainless steel ferrule maximizes paint pickup, release and delivers smooth even coverage,Hand crafted]</t>
  </si>
  <si>
    <t>Montana Mountains Pick Your Mountain Compatible/Replacement for Nellies Twin Buttes United States Mountain Aluminum Metal Tin Street Sign Style Home Decor For Man Cave Poker Tavern Game Room</t>
  </si>
  <si>
    <t>[Street sign reproduction aluminum sign, features rounded corners and two mounting holes at each end.,Scratch resistant finish is water and rust resistant. Cleaning is easy, just spray and wipe off.,Proudly Made in the USA. Measures 18.5 inches by 4 inches. Each of our signs have rounded corners.,Personalized decor for man cave, game room even home bars. Great gift idea for dads, grads, holidays, fatherâ€™s day, birthdays and more.,All signs are made to order and are manufactured and shipped in 3 to 5 days.]</t>
  </si>
  <si>
    <t>&lt;p&gt;&lt;strong&gt;Our street signs are made on high quality milled aluminum.&lt;/strong&gt;&lt;/p&gt; &lt;p&gt; These signs are guaranteed for durability and long lasting when kept inside.&lt;/p&gt; &lt;p&gt;&lt;strong&gt;Great Reviews Equal Great Products&lt;/strong&gt;&lt;br /&gt;Check out our reviews on our vast variety of street signs we offer. If you are unable to leave a great review please contact us so we can make it right.&lt;/p&gt; &lt;p&gt;&lt;strong&gt;DESIGNED AND MANUFACTURED IN THE USA&lt;/strong&gt;&lt;br /&gt;Each design is created in a way to look as realistic as possible. All of our designs are meant to pop with vibrant clear colors and images. (Depending on the topic of the design)&lt;/p&gt; &lt;p&gt;&lt;strong&gt;QUALITY MATERIAL USED&amp;&lt;/strong&gt;&lt;br /&gt;Our signs are made from milled aluminum that measures 18.5in long and 4in wide. There are two milled holes that are perfect for mounting on walls in garages, man caves, she sheds and homes.&lt;/p&gt; &lt;p&gt;&lt;strong&gt;WIDE AND THIN&lt;/strong&gt;&lt;br /&gt; Each of our mats are 20in by 28.5in by .06in thick. &lt;/p&gt; &lt;p&gt;&lt;strong&gt;THIS IS A GREAT GIFT IDEA&lt;/strong&gt; &lt;br /&gt;We offer so many themes and designs you are sure to find that perfect gift for any occasion&lt;/p&gt; &lt;p&gt;&lt;strong&gt;100&amp;rsquo;s and 100&amp;rsquo;s OF DESIGNS&lt;/strong&gt;&lt;br /&gt;We actually have 100&amp;rsquo;s of designs to choose from and we are adding new designs almost daily. Law enforcement, firefighters, EMS, Military, car, movies, TV, we got it all!&lt;/p&gt;</t>
  </si>
  <si>
    <t>Ekouaer Sleepwear Womens Sleeveless Nightgown Slip Night Dress Print Pajama Dress, Pattrern 6, XX-Large</t>
  </si>
  <si>
    <t>[Womens short night dress made of soft material, is super comfortable and breathable. Plus size sleepwear features sleeveless full slip style nightgown, roomy nightshirt styling give you enough room to move, ensures that you pick the most suitable pajama dress nightwear for yourself and enjoy an countless night's sleep,Loose sleep dress featuring two spaghetti straps, cute print, front button placket and above knee length design. Elegant style with fashionable print, the night dress for women nigtwear are designed to make your lounge dress more adorable and unique. Cute lingerie nightgown feels wonderful against the skin and is extremely comfortable to wear as well,Sexy slip dress lingerie are comfortably breathable to keep sweating at bay and donâ€™t bunch up when slumbering. You could choose to wear it as sleep dress or casual dress freely. This night gown is cool and cozy, a great casual lounger dress/houese dress,The soft nightgown/ victorian night dress/ flower sleep derssis comfortable and fits well for you, casual design makes the nighty still fit well whether youâ€™re plus size, petite, or somewhere in between,Soft Sleeveless Loungedress, wonderful gift for wife or friends or yourself as sleepwear, loungwear, casual home wear or pajamas. These ladies sleep shirts are the perfect way to crown any day. Grab different designs of these fun and sexy nighties for a unique dose of cuteness every day]</t>
  </si>
  <si>
    <t>L2-Invariants: Theory and Applications to Geometry and K-Theory (Ergebnisse der Mathematik und ihrer Grenzgebiete. 3. Folge / A Series of Modern Surveys in Mathematics)</t>
  </si>
  <si>
    <t>arythe Artist Portfolio Case Bag Backpack for Drawing Painting Sketching Tool Black</t>
  </si>
  <si>
    <t>[Canvas fabric, waterproof coating inside.,Different size of pockets for holding folding easel, palette, sketch paper, brushes ,pencil etc,As a backpack or handbag,good choice for professional person and amateurs.,Adjustable buckle that can be adjust freely for different height of the people.,Thickened wearresistant hand strap, portable outdoor art drawing painting sketching supply .]</t>
  </si>
  <si>
    <t>&lt;p&gt;&lt;b&gt;Description:&lt;/b&gt;&lt;/p&gt;&lt;p&gt;Canvas fabric, waterproof coating inside.&lt;/p&gt;&lt;p&gt;Different size of pockets for holding folding easel, palette, sketch paper, brushes ,pencil etc&lt;/p&gt;&lt;p&gt;As a backpack or handbag,good choice for professional person and amateurs.&lt;/p&gt;&lt;p&gt;Adjustable buckle that can be adjust freely for different height of the people.&lt;/p&gt;&lt;p&gt;Thickened wear-resistant hand strap, portable outdoor art drawing painting sketching supply .&lt;/p&gt;&lt;p&gt;&lt;b&gt;Specification:&lt;/b&gt;&lt;/p&gt;&lt;p&gt;Material: Canvas&lt;/p&gt;&lt;p&gt;Size Approx.65x50cm/26x20inch&lt;/p&gt;&lt;p&gt;&lt;b&gt;Package Includes:&lt;/b&gt;&lt;/p&gt;&lt;p&gt;1 Piece Portfolio Carry Shoulder Bag&lt;/p&gt;</t>
  </si>
  <si>
    <t>The Cruel Prince: 1 (The Folk of the Air, 1)</t>
  </si>
  <si>
    <t>Prologo Scratch 2 Pas Tirox Saddles - Road/Offroad - Tirox - Light Foam - Micro</t>
  </si>
  <si>
    <t>Scratch 2 PAS Saddle</t>
  </si>
  <si>
    <t>SADDLE PROLOGO SCRATCH 2 PAS TiROX 134 BK (H)</t>
  </si>
  <si>
    <t>How to Deal with Difficult People: Smart Tactics for Overcoming the Problem People in Your Life</t>
  </si>
  <si>
    <t>Oducos Designer Printed Hard Back Case and Cover for Redmi Note 9 Pro, Note 9 Pro Max Panda, Wild, Funny, Fat, Lazy, Pande</t>
  </si>
  <si>
    <t>[Perfect Slim Fit and Very Comfortable,Premium look case,Full printed (including sides),Made with Hard Plastic,Printed Designer Case for Redmi Note 9 Pro, Note 9 Pro Max]</t>
  </si>
  <si>
    <t>Oducos Designer Printed Hard Back Case and Cover for Redmi Note 9 Pro, Note 9 Pro Max Panda, Wild, Funny, Fat, lazy, Pande. Hard plastic printed back cover case for mobiles, they are stylish and funky. Our Print is high quality and Durable and the Case is designed to fit your Mobile Device perfectly. Trendy Stylish Back Cover for Girls, Women, Boy, Men, Girl, Woman, Boys, Man. Best Designs, Unique Gift For Every One. Wide range of designs to choose from too.</t>
  </si>
  <si>
    <t>MÃ©todo completo de Guitarra: Libro 2</t>
  </si>
  <si>
    <t>Wine Cellar Wall Art for Living Room Barrels in The Wine Cellar Pictures Contemporary Paintings Multi Panel Prints Artwork on Canvas Home Decorations Wooden Framed Stretched Ready to Hang(60''Wx32''H)</t>
  </si>
  <si>
    <t>[Wall Art Canvas prints 5 Panels Frame size:12x16inchx2pieces,12x24inchx2pieces,12x32inchx1piece.,High Definition Giclee modern art work, picture photo printing on high quality canvas.Vivid Colors of Arts Would Brighten Your Walls.,5 piece high definition giclee modern canvas paintings wall art prints is gallery wrapped ready to hang for home decorations wall decor. Each panel has a black hook already mounted on the wooden bar ready to hang out of box.,A perfect choice for for Kithen Wall, Bathroom Wall, Girl and Boy Bed Room Wall, Living Room.A great gift idea for your relatives and friends.,Each canvas panel that we ship is handled with care, packed well in a solid cardboard box, and wrapped with plastic bag to hold it stable and avoid shipment damage.]</t>
  </si>
  <si>
    <t>&lt;b&gt;HD Prints &lt;/b&gt;&lt;br&gt; HD prints are created typically using professional 8-Color to 12-Color ink-jet printers. These modern technology printers are capable of producing incredibly detailed prints for both the fine art and photographic markets. &lt;br&gt;&lt;br&gt; &lt;b&gt;Canvas Material&lt;/b&gt;&lt;br&gt; Our portrait painting on canvas has a very smooth texture and close weave. Perfect for paintings require a lot of details. &lt;br&gt; Premium Cotton Canvases &lt;br&gt; Museum Quality &lt;br&gt;&lt;br&gt; &lt;b&gt;Artwork Framed&lt;/b&gt;&lt;br&gt; This art work comes already framed ready to hang, each panel has a wide hook already attached for easy hanging.&lt;br&gt;&lt;br&gt; &lt;b&gt;Giclee Matching:&lt;/b&gt;&lt;br&gt; Uses for living room, bedroom, kitchen, bathroom, dinning room, guest room, sitting room, hallway, office, hotel, cafe, restaurant, bar or upon fireplace, behind couch.&lt;br&gt;&lt;br&gt; &lt;b&gt;Customized Printing&lt;/b&gt;&lt;br&gt; Our canvas prints can also be custom-made to suit your own size, photos or pictures. Welcome to contact us via mail.&lt;br&gt;&lt;br&gt; &lt;b&gt;Perfect Gift Idea:&lt;/b&gt;&lt;br&gt; This wall art piece is more than general canvas printing poster, it is a unique piece of original artwork with stunning painted texture. A perfect gift for yourself and for loved ones,which designed for wedding, anniversary, thanksgiving, christmas, mother's Day, father's Day, valentine, birthday and others.&lt;br&gt; The canvas designed for wedding, anniversary, thanksgiving, christmas, mother's Day, father's Day, valentine, birthday and others.&lt;br&gt;&lt;br&gt; &lt;b&gt;Wall Art Package:&lt;/b&gt;&lt;br&gt; Your paintings will be carefully packaged in bubble wrap and cardboard to ensure they reach you in perfect condition.&lt;br&gt;&lt;br&gt;</t>
  </si>
  <si>
    <t>Under Armour Men's Spieth One Golf Shoes 1288574-001 - Black/Steel/Blue Marker White/Black 9</t>
  </si>
  <si>
    <t>[Designed with quality and comfortable in mind,Perfect fit and stylish for any occasion,Durable for all seasons]</t>
  </si>
  <si>
    <t>Well paired with any clothes and can be worn for any occasion. Best choice for versatile use</t>
  </si>
  <si>
    <t>True Wanderer Black Bike Backpack</t>
  </si>
  <si>
    <t>Closure- Zip</t>
  </si>
  <si>
    <t>Key Features of Wanderer Commanche Backpack Ideal For: Men No of Compartments: 1 Laptop Sleeve: Yes Waterproof BODY FEATURES Hip Strap Yes Number of Pockets 6 Pattern Textured Waterproof Yes Shoulder Strap Yes, Adjustable Number of Compartments 1 Other Body Features Stitch and Panel Detail, Loop Handle, Dual Adjustable Back Strap with Padding, 1 Main Compartment, 1 Laptop Sleeve with Padding and Velcro Closure, 4 Pen Holders Inside, 2 Zipper Pockets at Front, 2 Accessory Pockets at Sides, 1 Pocket on Shoulder Strap</t>
  </si>
  <si>
    <t>GlobalNicheÂ® Food Fresh Keep Kitchen Tools Silicone Wraps Seal Cover Stretch Cling Film (3621)</t>
  </si>
  <si>
    <t>GlobalNiche Food Fresh Keep Kitchen Tools Silicone Wraps Seal Cover Stretch Cling Film</t>
  </si>
  <si>
    <t>Las aventuras de tio coyote y tio conejo: Balada moderna en cuatro partes</t>
  </si>
  <si>
    <t>Serpent Loop: 2 (Zane Clearwater Mysteries)</t>
  </si>
  <si>
    <t>Eddie Bauer Pinstripe Cotton Sateen Sheet Set, Queen, Gray</t>
  </si>
  <si>
    <t>[Includes flat sheet, fitted sheet and 2 pillowcases,100% cotton Sateen, 300 Thread Count,Brushed for extra softness,Fits up to 18" mattress,Flat sheet 90x102, fitted 60x80, case 20x30]</t>
  </si>
  <si>
    <t>Queen sheet set includes: One flat sheet (90" x 102"), one fitted sheet (60" x 80") and two pillowcases (30" x 20"). Sheet are 100% sateen cotton with a 300 thread count. Gray base with an ivory stripe. Machine washable.</t>
  </si>
  <si>
    <t>Macaso Soft Designer Printed Back Cover for Gionee M7 Power</t>
  </si>
  <si>
    <t>Macaso Print Design Back Case For Gionee M7 Power, provides protection by preventing your Mobile Phone from dust and unnecessary scratches. It is made to fit perfect and gives the device its maximum protection. The Hard Case is reinforced from the proper edges, sides and back to prolong the life of your Mobile Phone. Besides its protection, it also has openings precisely made for the side buttons,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t>
  </si>
  <si>
    <t>Skechers USA Men's Palen Gadon Oxford, Black, 10.5 M US</t>
  </si>
  <si>
    <t>[Textile,Imported,Synthetic sole,Relax fit,Gel infused memory foam]</t>
  </si>
  <si>
    <t>Canvas oxford &lt;br&gt;guide to choose the right shoe size: &lt;br&gt;&lt;br&gt;mense in narrow, medium and wide. &lt;br&gt;c or n - narrow&lt;br&gt;d or m - medium (normal)&lt;br&gt;e or w - wide&lt;br&gt;&lt;br&gt;womense in narrow, medium, wide and extra wide&lt;br&gt;aa - narrow&lt;br&gt;b or m - medium (normal)&lt;br&gt;d - wide&lt;br&gt;ee - extra wide&lt;br&gt;example 1: if your shoe length is 9 uk and you have normal feet (width wise) then your size would correspond to uk 9d for men and uk 9m for women. Example 2: if you have wide or extra wide feet please choose your size length (e. G. Uk 9) and either width size e (men) or ee (women)</t>
  </si>
  <si>
    <t>FASHEEN LG Q STYLUS Back Screen Guards, Back Skin, Rear Screen Protector, 3D Frosted Carbon Fiber Skin, Not a Tempered Glass for LG Q STYLUS (Pack of 2)</t>
  </si>
  <si>
    <t>[Value for Purchase : We Value your time &amp; money, Get 2 Pc's at the price of 1, Also Feel Free to contact seller on Customer Care Number provided on Bill/ packing in case of any Size/Fitting/Dust/ Quality/Application Issues withing 10 days of product delivery.,3D Touch, Frosted Carbon Fibre Back Screen Protector: Frosted Carbon Fibre 3D Finish Back Screen Guard skin film is extremely thin made up of Automotive Grade Vinyl that protects your LG Q STYLUS Back Phone Glass Back from Dust &amp; Scraches.! .,Edge to Edge Coverage : Ensures safety of phone's back against dusts, scratches &amp; fingerprints. Attaches smoothly with self-adhering surface, leaves no residue when removed and provides Smooth feel and superior protection for your LG Q STYLUS phone's back glass screen.,Easy Installation : Just stick the protector on the back of your phone and it will not ruin the original look of your LG Q STYLUS back . Also Back Screen protector is Back Cover Case Friendly as it is easily fits under any back case cover, It is a DIY product, no need to be dependent on the others, Follow simple instructions given on the Packing.,Not a Glass : It's not a Back Tempered Glass, This Back Frosted 3D Carbon Fibre Back Screen Guard Tempered Glass Skin is made up of Extremely Thin Carbon Fiber Vinyl Film that is Fully flexible ensures maximum protection for LG Q STYLUS 3D Carbon Fiber Back Screen Guard Tempered Glass.]</t>
  </si>
  <si>
    <t>&lt;p&gt;&lt;strong&gt;FASHEEN&lt;/strong&gt; Introduces 3D Carbon Fibre Frosted Back Skin Screen Protector Back Tempered Glass for your &lt;strong&gt;LG Q STYLUS &lt;/strong&gt; Smart Phone. &lt;/p&gt; &lt;p&gt;&lt;b&gt;SMUDGE PROOF &amp; SCRATCH PROTECTION: &lt;/b&gt;&lt;/p&gt;This 3d Frosted Carbon Fibre Back Skin Screen Protector is designed to protect your device back against impact, scratches, dust and fingerprint smudges. Manufactured from a high quality chemically Matte Vinly Fiber Film , These screen protectors are lightweight, thin but most importantly, extremely protective. You will not face any problems like Rainbow Effect, Dust Particles entering from sides, Weak Adhesion etc &lt;/p&gt; &lt;p&gt;&lt;b&gt;ROUNDED EDGES:&lt;/b&gt;&lt;/p&gt; &lt;p&gt;Proved Unmatched precision, Every button, microphone, speaker holes and other cut-outs are completely accessible..&lt;/p&gt; &lt;p&gt;&lt;b&gt;OLEOPHOBIC COATING:&lt;/b&gt;&lt;/p&gt; &lt;p&gt;The Oleo phobic coating built into these screen protectors is a special oil-repellant coating which prevents oily finger marks from sticking to the screen, so that they can be easily wiped off without leaving hard to remove dried on smudges.&lt;/p&gt; &lt;p&gt;&lt;b&gt;EASY INSTALLATION:&lt;/b&gt;&lt;/p&gt; &lt;p&gt;These Screen protectors have Silicon Bubble-free Adhesive. Thus Adheres to the phone's screen without any gaps or bubbles.&lt;/p&gt; &lt;p&gt;&lt;Strong&gt; FASHEEN Disclaimer : &lt;/Strong&gt; The Pictures/Images used are for illustration purpose only &amp; there can be a slight difference in image colors &amp; Sizes as per the Camera, Sensors, Phone Screen Curve etc .&lt;/p&gt; &lt;p&gt;&lt;strong&gt;About Our Service&lt;/strong&gt; :&lt;/p&gt; &lt;ul&gt; &lt;li&gt;Prompt and Good Service, Ships products on Time.&lt;/li&gt; &lt;li&gt;Reply the inquiry within 24 hours.&lt;/li&gt; &lt;li&gt;Feel Free to Contact Seller for free 10 days Replacement in case of any Size/Fitting/Quality Issues.&lt;/li&gt; &lt;/ul&gt;</t>
  </si>
  <si>
    <t>Origami with Mini Book and Other (Mini Lifestyle Kits)</t>
  </si>
  <si>
    <t>Petite 2 Simulated Stone Silver Mother's Ring</t>
  </si>
  <si>
    <t>[Free Economy Shipping on all U.S. Orders. Ships from Old Saybrook, CT.,FREE gift boxes included with every Eve's Addiction item! Makes for beautiful gift presentation.,24 hour (same day) shipping on all in stock items from Eve's Addiction - Order now, ships today! We offer shipping to Canada &amp; US Territories.,All custom jewelry and gifts are FINAL SALE. No returns or exchanges will be processed for engraved, personalized, photo, monogram, name and initial jewelry.,Great gift as a birthstone ring, mother's rings, Mother's Day ring, promise ring or any other personalized rings and Valentine's Day gift for her.]</t>
  </si>
  <si>
    <t>Personalized 2 simulated stone ring with separated side detail at Eve's Addiction. A 2 round lifted sides Silver-Tone ring for yourself and family.</t>
  </si>
  <si>
    <t>Trophy Bucks In Any Weather: How To Use Weather To Predict Deer Behavior</t>
  </si>
  <si>
    <t>Levi's Men's Printed Regular fit T-Shirt (16960-0274_Blue 2XL)</t>
  </si>
  <si>
    <t>[Color: Blue,Material: Cotton,Regular fit,Half sleeve,Pattern: Printed,Machine wash]</t>
  </si>
  <si>
    <t>Personality Cotton Linen Shirt Men's Summer Fashionable Pure Long Sleeved Top</t>
  </si>
  <si>
    <t>[â˜…Asian size, Please select the size according to the size chart in the picture not amazon size chart,â˜…Save 5% purchase 2 or more;Save 10% purchase 3 or more;Save 15% purchase 5 or more.,t shirts for men 2019 lightning deals of the day prime top polo long sleeve vest dress hawaiian white vneck compression casual golf ufc funny fourth of july denim us henley oxford kc chiefs button star down nra 3xlt sleeveless fr western 3xl guayabera tee ggg work swim xxxl a4 v neck a-shirts undershirts plaid black camo dodgers flannel philadelphia eagles pink under armour dog patriotic 4x gym muscle linen patriots 1978 4xl a renaissance cowboy tuxedo,jean tie orange gym 4xl down wind owen zip rock brocade fit vest suit men puffer vest tan vest men y back tank tops for men thin vest vest jacket for men plum vest v vest black suit vest gold vest for men gym tanks gray vest for men camp vest mens vest xxl hood vest mens vests dress mens waistcoat vest mens tank 6xl 5 32 vest y tank outdoor men fleece pinstripe xxxl 5xl slimming tweed camo for grey us top 4x goth 2xl leather,t shirt shirts for men white mens t-shirts long sleeve vintage v neck 3xlt navy red 90s funny 3xl color fit henley man dad xl camo t- 3d mtv usa yellow black army champion crew tall 80s green v-neck neon dry t-shirt 5x graphic orange 4x gray beefy heavyweight xxl rock lion cash us dri plain tan olive drab full gym pink batman joker hawaiian cool tour s wool ringer style new york retro hoodie uv a jockey cotton 6xl concert 8xl pro hawaii maroon banksy honda pack hex 6x face]</t>
  </si>
  <si>
    <t>&lt;br&gt;&lt;b&gt;â˜…â˜… Features:&lt;br&gt; &lt;br&gt;â˜…1.It is made of high quality materials,durable enought for your daily wearing. &lt;br&gt;â˜…2.Stylish and fashion design make you more attractive. &lt;br&gt;â˜…3.Perfect Match with your favorite black slacks, denim jeans, etc. &lt;br&gt;â˜…4.Suitable for all kinds of sports, such as basketball, running, fitness, etc. &lt;br&gt;â˜…5.It is a very nice present for yourself or your boyfriend. &lt;br&gt; &lt;br&gt;&lt;b&gt;â˜…â˜…Product information:&lt;br&gt; &lt;br&gt;â˜…Season:Spring,Summer &lt;br&gt;â˜…Gender:Men &lt;br&gt;â˜…Occasion:Casual,Daily,Party &lt;br&gt;â˜…Style:Casual,Fashion,Outdoor &lt;br&gt;â˜…Fit:Fits ture to size &lt;br&gt;â˜…Thickness:Standard &lt;br&gt;â˜…How to wash:Hand wash Cold,Hang or Line Dry &lt;br&gt;â˜…What you get:1 PC Men Shirt</t>
  </si>
  <si>
    <t>Bulletin, Volume 7</t>
  </si>
  <si>
    <t>WESTGIRL Bicycle Top Tube Storage Bag, Waterproof Triangle Bike Handlebar Front Frame Pouch Large Capacity Lightweight Pack Road Mountain Cycling Accessories (Black)</t>
  </si>
  <si>
    <t>[WATER RESISTANT - Surface material of this frame bag is TPU waterproof material, and there is also a waterproof cover design on zipper. Protect all of your belongings in bag from get wet, keep your valuables completely dry and free from water-damage,LARGE CAPACITY - Bicycle frame bag has large storage room, easily contain your personal essentials such as mobile phones, wallet, gloves, flashlight, face mask, keys, sunglasses, mini bike pump, repair tools, power bank and other small items,DURABLE &amp; FIRM - Front tube bag is made of nylon with high durability and wear resistance, hard sidewalls and inner panel keep the bag steady and don't worry about deformation. Three fixing straps fasten the bag securely to the handlebar,EASY TO INSTALL - Equip with three adjustable velcro straps for quick disassembly and installation, two fixed on the top tube and one fixed on the erect handlebar tube. Firmly fix the front frame bag on the bicycle, prevent your bag from wobbling,PORTABLE &amp; CONVENIENT - Bicycle bag is really lightweight, only 111g for small size and 143g for medium size, suitable for variety of bikes. The bag is also portable, you can use it as regular handbag after riding, convenient for outdoor activities]</t>
  </si>
  <si>
    <t>&lt;b&gt;Large Capacity, Portable And Lightweight Bicycle Storage Bag For Outdoor Cycling&lt;/b&gt;&lt;br&gt;&lt;br&gt; Bike frame bag is designed for easy access to the most frequent used items. High quality nylon and waterproof TPU made this bag lightweight, durable and water resistant. This bag can be strapped in both the front and the back of the tube, easily doubling the storage.&lt;br&gt;&lt;br&gt; Large storage, looks small type but hold more, suitable placed mobile phones, earphone, wallet, keys, sunglasses, mini pump, repair tools and other small items.&lt;br&gt;&lt;br&gt; Stylish and sporty design, suitable for most kinds of mountain bikes and road bikes. It is the essential choice for lightweight bike packing and daily commute.</t>
  </si>
  <si>
    <t>Religion, the Courts, and Public Policy</t>
  </si>
  <si>
    <t>Studies of Interstellar Dust</t>
  </si>
  <si>
    <t>November, 1882: Carl Larsson Cross Stitch Pattern</t>
  </si>
  <si>
    <t>Robin Piccone Women's Naomi Twist Bikini Bottom Black/Ivory S</t>
  </si>
  <si>
    <t>[Tribal jacquard twist front bikini bottom,Moderate coverage,Style: 191166]</t>
  </si>
  <si>
    <t>Details: Tribal jacquard twist front bikini bottom, Moderate coverage. Material: 87% Polyester, 13% Spandex. Style: 191166</t>
  </si>
  <si>
    <t>Marvel Captain America Black Panther Iron Man Hulk Short Sleeve T-Shirt, Black Panther, Hulk, Captain America &amp; Iron Man, 7</t>
  </si>
  <si>
    <t>[100% Cotton,Officially licensed Marvel Avengers little boys short sleeve graphic tee shirt,Featuring Marvel Avengers Infinity War 4 pack of short sleeve athletic performance tees: The Incredible Hulk, Black Panther, Iron Man and Captain America,Brightly colored assortment of tees,Rib knit crew neck collar,Perfect for birthday gift, every day wear, Christmas holiday gift, warm summer days and outdoor play]</t>
  </si>
  <si>
    <t>Get your child ready for the adventure of a lifetime with these Marvel 4 Pack T-Shirts. Join S.H.I.E.L.D.â€™s Avengers Initiative to fight off evil villains like Hydra and Thanos and save the world. Your little hero will feel like he is one of the Avengers in this awesome gear featuring his favorite superhero charactersâ€”heâ€™ll always want to wear it!</t>
  </si>
  <si>
    <t>Star Crusades: Black Widows - Season 2: Episode 3</t>
  </si>
  <si>
    <t>Print Guruji avangars Designer 3D Printed Back Case Cover for Oppo A83</t>
  </si>
  <si>
    <t>[This Cover Compatible With Oppo A83,Premium Matte TPU Material to Give an Excellent Grip Better then Transparent Cover or Jelly Cover,3D Printed Light Weight and Multicolor and Perfect for Daily Use.Unique design with delicate printing showing your own personality.,Cutting - Perfect cutouts allow easy access to all buttons, camera control and all other controls. Specially Designed and Printed in India.,Installation - Simply has to unbox the cover and has to apply directly, No Tool is required. Completely Scratch Resistant, Protective]</t>
  </si>
  <si>
    <t>You had already Purchased a Top and Best Gadget Oppo A83. Now its Time to Show it. Buy a Real Designer Case that is Super Protective and Enhances Your Style on which is a Build Hard PC + TPU Soft Corner is Protecting your Device from Scratches and Da</t>
  </si>
  <si>
    <t>Fashion Sketchbook: An Organizer For Style Ideas And Drawings For Designers, Fashion Design Notebook</t>
  </si>
  <si>
    <t>Homeford FCR000SES0708030 Satin-Edge Sheer Organza Ribbon, 7/8", Black</t>
  </si>
  <si>
    <t>[Plain Organza Ribbon with Satin-Edge,Made of Nylon,Available in 3/8", 5/8" and 7/8" widths,It has shimmering and transparent effect.,Great for creating bows and etc.]</t>
  </si>
  <si>
    <t>The Guardian Adventures: With Ned</t>
  </si>
  <si>
    <t>Contagious Customer Care</t>
  </si>
  <si>
    <t>ENGRANAJES Adolfo Mazariegos</t>
  </si>
  <si>
    <t>Poems About Summer (Poet's Journal: Exploring Nature and the Seasons)</t>
  </si>
  <si>
    <t>JugaaduStore Slim Fit Hard Case Back Cover for OnePlus Nord 2 5G - Fren Oblique Stripes</t>
  </si>
  <si>
    <t>[Stand Out In Crowd With Our Unique Creatively Designed Artwork With Latest Fashion Trends Phone Covers Compatible With Your OnePlus Nord 2 5G. No Need for Bulky Cases Now! This Amazing Case Especially Designed To Provide Protection Your Device From All Angles Without Adding Weight.Thus Making The Case Look Elegant, Trendy and Built To Last Forever.,Precise Cut-Outs Are Also Provided For EASY ACCESS Of Buttons, Camera, Ports and An Easy Firm Grip With Raised Bezel That Provides Protection To Front Screen and Camera Off Flat Surfaces.True Protection From Scratches, Scuffs and Scrapes, Matte Effect Hard Polycarbonate Panel, Smudge Free, High Density Provides Long Lasting All Round Protection. Note : Itâ€™s PREMIUM POLYCARBONATE Mobile Back Cover and NOT Silicon or Rubber or Fabric or Leather or Any Other Material.,Fits Comfortable, Slim and Light Weight Which Does Not Make The Phone Look Bulky. Latest Top Notch Printing Technology is Used Thus To Provide Lifelong Perfect Rich Print Quality. Print Details Will Not Fade or Peel.,Hard and Polycarbonate Hybrid Material Makes Fitting and Removing Of The Case Much Easier While Retaining its Original Shape. The Case Will Not Get Deformed After Taking it Off and Putting it Back On Multiple Times.,JugaaduStore Provides Lifetime Warranty For The Print Quality. Please Note That This Warranty Is Only For Colors, and Not For Rough Usage, Scratches or Any Kind Of Breakage.]</t>
  </si>
  <si>
    <t>JugaaduStore Offers Design Oriented Poly Carbonate Matte Finish Phone Cases With Superimposed HD Print Infusion Technology Compatible With OnePlus Nord 2 5G. It Offers Solid Grip Simultaneously Providing Smooth Touch and Premium Feel To Your Phone Case. Product In Person May Slightly Differ From Product Image Due To Your Monitor or Handset Settings. Serious Protection Despite a Very Thin Profile and Light Weight, This Phone Case Is Much Stronger Than It Looks At First Sight and It Wonâ€™t Bend or Break Untill You Purposly Try So Hard.</t>
  </si>
  <si>
    <t>Feed</t>
  </si>
  <si>
    <t>MSD 8360 Pro-Billet Ready-to-Run Distributor</t>
  </si>
  <si>
    <t>[Simple and clean installation with only three wires to connect,Powerful built-in module produces a 7.5 amp single spark through high RPM,Easy-to-adjust mechanical advance with supplied springs and stop bushings,Vacuum advance canister for improved economy (Can be locked out),CNC machined billet aluminum housing and billet aluminum base]</t>
  </si>
  <si>
    <t>The Pro-Billet Ready-to-Run distributor is the perfect upgrade for outdated points distributors or bulky HEIs. Simply install the distributor in the engine, connect three wires, the coil and fire it up!</t>
  </si>
  <si>
    <t>Diamond Painting Beads 524,Diamonds Painting Accessories Replacement for Missing Drills,Diamond Beads Replacement Drills Gems Stones,Round,About 3500pcs</t>
  </si>
  <si>
    <t>[ðŸ’ŽðŸ’ŽDiamond painting beads suitable for that meet DMC standard color numbers.,ðŸ’ŽðŸ’ŽOne of 447 colors of diamond stones, the color is Fern Green - Very Lightï¼Œthe color number is 524.,ðŸ’ŽðŸ’ŽThe diamond shape is a round diamond with the diameter of 2.8mm.,ðŸ’ŽðŸ’ŽThere are approximately 3500 to 4000 resin diamond drills.,ðŸ’ŽðŸ’ŽIf you have any questions, please feel free to contact us.]</t>
  </si>
  <si>
    <t>&lt;b&gt;This is diamond painting craft diamond accessories, 447 colors diamonds to meet your different needs, Can prevent missing color and diamond loss in original diamond paintings.&lt;/b&gt;&lt;br/&gt; &lt;br/&gt; Also, they can design your own diamond color or customize the color pattern to your liking, enough to liberate something beautiful like decorating your keys, manicures, greeting cards, scrapbooking projects, bags, books or decorating weddings, birthday parties, etc. , allowing you to make amazing crafts with ease.&lt;br/&gt;&lt;br/&gt; Round diamond painting beads are made of high quality material, durable and practical for long-term use. Bright colors, beautiful shapes, fine workmanship, colorful packaging to meet your needs.&lt;br/&gt;The diamond drills suitable for diamond dotz, gem art or other 5d diamond painting kits.&lt;br/&gt;&lt;br/&gt; &lt;b&gt;Specification:&lt;/b&gt;&lt;br/&gt; Material: Eco-friendly acrylic&lt;br/&gt; Shape: round&lt;br/&gt; Diameter: 0.28 cm&lt;br/&gt; Color: One of 447 colors of diamond stones, the color numbers are 524.&lt;br/&gt; Quantity: About 3500-4000 diamond beads per box for one color, weighing 15-20 grams.&lt;br/&gt;&lt;br/&gt; &lt;b&gt;The package contains:&lt;/b&gt;&lt;br/&gt; 1 box of round diamond art diamonds in different colors.</t>
  </si>
  <si>
    <t>Port &amp; Company Men's Tall 50/50 Cotton/Poly T Shirts XLT Athletic Maroon</t>
  </si>
  <si>
    <t>[PC55T 5.5-ounce 50/50 cotton/poly,Made with up to 5% recycled polyester from plastic bottles,Coverseamed neck,Double-needle sleeves and hem,Safety Green and Safety Orange are compliant with ANSI/ISEA 107 high visibility standards for background color]</t>
  </si>
  <si>
    <t>Style #: PC55T A reliable choice for comfort softness and durability. This must-have style is shrink and wrinkle resistant for good looks that last. 5.5-ounce 50/50 cotton/poly Made with up to 5% recycled polyester from plastic bottles Coverseamed neck Double-needle sleeves and hem Safety Green and Safety Orange are compliant with ANSI/ISEA 107 high visibility standards for background color Due to the nature of 50/50 cotton/polyester neon fabrics special care must be taken throughout the printing process.</t>
  </si>
  <si>
    <t>KIDDY STAR Fullsleeve Badminton T-Shirt for Boys/Badminton t-Shirt Collections, Pack of 1, Yellow,FS-436, 7 to 8 Years</t>
  </si>
  <si>
    <t>Make your kids style up with this trendy tshirt from KIDDY STAR and wear it with their favorite pair of jeans and sneakers. The perfectly cut and stitched sleeves neither lag nor squeeze the shoulders.Pick the perfect size for your little ones.kiddy star boys fullsleeve t-shirts with kabaddi prints.</t>
  </si>
  <si>
    <t>ORGYPET Sloth and Flower Auto Car Seat Covers for Cars, Trucks, Vans, SUV, Crossovers Universal Fit, Airbag Compatible</t>
  </si>
  <si>
    <t>[PACKAGE: Include 5 pieces front seat cover.,MATERIAL: Made from high-quality fabric.Designed to provide long lasting durability and max comfort.,FEATURE: Protect your seats from spills, tearing and fading.,FUNCTION: Quick and easy installation of most cars, trucks, vans, SUV seats. No tools required for installation. Also easy to clean machine washable, air-dry.,Perfect Present: Makes an Excellent Gift for Family and Friends; Great for Families and Pet Owners.]</t>
  </si>
  <si>
    <t>Spoontiques Marilyn Glitter Bag</t>
  </si>
  <si>
    <t>[10" Wide,6.5" Deep,Clear Vinyl with Glitter]</t>
  </si>
  <si>
    <t>Amour Secret Women Panty Pack of 3 Aqua Green,Black,Dark Pink (P2333)</t>
  </si>
  <si>
    <t>[Fit type:Fit well on sizes (28 to 32) Inch.,Super Comfortable Panties,,Ultra soft fabric ensures no marks,66% Modal,23% Nylon,5% Spandex,3% Polyester,Wash Care:Do not Bleach and Do not Iron]</t>
  </si>
  <si>
    <t>This Delicate panty are made of Modal which is a natural and breathable fabric. The Wide elastic waistband is soft and stretchy which gives you more confidence.The material is light weight and soft, providing all day comfort. This panty is stretchy and contours to your body, providing the perfect fit. Our free size/One Size products are fit well on bodies from sizes (28 to 32) Inch Waist.</t>
  </si>
  <si>
    <t>I Love Ashlee: Beer Tasting Journal Rate and Record Your Favorite Beers Featuring 120 Pages 6x9</t>
  </si>
  <si>
    <t>BUD Industries NBF-32218 Plastic Indoor NEMA Economy Box with Clear Door 11-51 64 Length x 7-55 64 Width x 6-9 32 Height Light Gray Finish</t>
  </si>
  <si>
    <t>How to Build a Relationship with the God of Your Understanding: Part One Start Where You Are</t>
  </si>
  <si>
    <t>Campus Sutra Men Grey Full Sleeve Jacket (AW16_JKVARLDR_M_PLN_GRBL_M)</t>
  </si>
  <si>
    <t>[100% Cotton, Bio wash for smoothness, Enzyme treamment with colour lock,Comfortable Contour fit, Soft on the skin, gets even better after wash,Idea for winters, Light Winters and Light summers,Reliable and Stylish Brand - Campus Sutra,Gentle machine wash in cool water, tumble dry low, iron inside out, do not bleach, wash with similar colors, use detergent for colors]</t>
  </si>
  <si>
    <t>O'Creme Silver-Top Scalloped Round Cake and Pastry Board 3/32 Inch Thick, 6 Inch Diameter - Pack of 10</t>
  </si>
  <si>
    <t>[Single-wall thickness,Cardboard with coated embossed foil top,Standard brown cardboard bottom,Bend resistant,Economical alternative to wraparound cake drum boards]</t>
  </si>
  <si>
    <t>&lt;b&gt;O'Creme Silver-Top Scalloped Round Cake and Pastry Board 3/32 Inch Thick&lt;/b&gt; &lt;li&gt;Single-wall thickness &lt;li&gt;Cardboard with coated embossed foil top &lt;li&gt;Standard brown cardboard bottom &lt;li&gt;Bend resistant &lt;li&gt;Economical alternative to wraparound cake drum boards</t>
  </si>
  <si>
    <t>Le loup rouge</t>
  </si>
  <si>
    <t>forum novelties women s egyptian costume accessory asp snake beaded headpiece, gold, one size</t>
  </si>
  <si>
    <t>[Best Quality,Morris Costumes]</t>
  </si>
  <si>
    <t>Asp Snake Headpiece</t>
  </si>
  <si>
    <t>Be Sumptuous Attractive and Beautiful Flats Sandals (Black, numeric_7)</t>
  </si>
  <si>
    <t>[PREMIUM QUALITY AND VALUE FOR MONEY,Elegant stylish Smart Flats are Suitable for wedding, party, outdoor shopping, work or various festivals.,These sandals will provide your feet with maximum flexibility and comfort and will also be highly durable for women,Wipe with a clean, dry cloth to remove dust,Occasion - Casual]</t>
  </si>
  <si>
    <t>American Monsters: Book 3 (The Demon Road Trilogy)</t>
  </si>
  <si>
    <t>Sparkling TrendsÂ® [5D] [Full Glue] Case Freindly Tempered Glass Screen Protector for One Plus 5T (Pack of 2, Transparent)</t>
  </si>
  <si>
    <t>[Specially Designed Fullscreen [FULL GLUE] protector for One Plus 5T designed to contour elegantly with the One Plus 5T front face, our precisely-engineered 5D tempered glass screen protector provides a crisp viewing experience and optimal protection from edge to edge. NOTE: This Tempered Glass is Slightly Smaller in order to be Case Friendly.,5D Tempered Glass: Gorilla/ Asahi glass is precisely cut using CNC technology to cover the whole display of your phone. The edges are bent using german hot bending technology as per the display, to give complete protection to the display.,Superior Touch Sensitivity: Sparkling Trends Tempered glasses exhibit high touch sensitivity and smoothness as compared to normal tempered glasses.,HD CLARITY : Sparkling Trends Tempered Glass exhibit 100% transparency and retains the clarity &amp; experience of original glass,COMPLETE PROTECTION: This Tempered Glass will fully cover the screen of your Smartphone from Edge to Edge.]</t>
  </si>
  <si>
    <t>SPARKLING TRENDS 5D Case Friendly Tempered Glasses:This tempered glass is specifically designed to be compatible with most back cases. The edges are slightly shorter to avoid the case lifting the glass. 5D tempered glass: gorilla/ asahi glass is precisely cut using CNC technology to cover the whole display of your phone. The edges are bent using german hot bending technology as per the display, to give complete protection to the display. Military grade anti-scratch: our glass is anti-scratch. We layer it with vacuum electroplating coating which is used to coat military helicopter to protect from adverse conditions. Easy no-bubble installation: one touch install allows for an easy, no-bubble and no fingerprint installation. Responsive touch: fingers glide across smoothly retaining sensitivity, just like your screen. Hd clarity: with a unique 99.9% light remittance our glass allows you to experience the high resolution display of your screen. Anti-smudge Oleophobic coating: Oleophobic coating keeps your screen finger print and smudge proof while retaining responsive touch. Any marks or prints are all easily wiped away. Ballistic glass: ballistic grade asahi glass brought from japan, tempered at 400 degrees, absorbs any kind of shock/impact while protecting the screen behind it. Water-proof: water just glides away on the glass. About SPARKLING TRENDS - SPARKLING TRENDS's goal has always been to provide the good quality products that are long lasting and in reach for the common man.</t>
  </si>
  <si>
    <t>The Tin Man Was a Dreamer</t>
  </si>
  <si>
    <t>Tommy Hilfiger Women's Mela Rain Boot, Black, 11 M US</t>
  </si>
  <si>
    <t>Comfortable and classic</t>
  </si>
  <si>
    <t>Tall rain boot With his all American preppy aesthetic, Tommy Hilfiger hasbeen designing clothing, shoes, jewelry, watches, fragrances, and accessoriesfor men, woman and children for the past decades. As the main designer for the brand, Tommy Hilfiger has not only set trendswith his apparel but also with his footwear line. Herewe have a wide range of Tommy Hilfiger's footwear styles that include leather and canvas sandals, boat shoes, wedges, espadrilles and flats. You can shop Tommy Hilfiger leather knee high boots or suede flat boots, work to work shoe styles such as pumps and closed toe wedges and leather loafers. Amongst the most popular shoes in his footwear line are the striped boat shoes and flatsfor casual days at the Hamptons or sunny days at the beach, his every day casual leather flats for women and casual oxfords for men, and his fashion sneakers to play tennis in Miami. At Shoemagoo we have an extensive collection of Tommy Hilfiger's shoes in many sizes, styles, textures, colors and heel heights.</t>
  </si>
  <si>
    <t>35mm F1.2 Art Dgdn</t>
  </si>
  <si>
    <t>[First wide-angle AF lens with F1.2 maximum aperture for the full-frame Sony E-mount and l-mount system,Max focal length: 35.0,Package Weight: 1.622 kilograms,Package Dimensions: 15.4 L x 21.2 H x 17.9 W (centimeters)]</t>
  </si>
  <si>
    <t>Alpinestars Descender 2 Vest, Acid Yellow Black, Small</t>
  </si>
  <si>
    <t>[100% Polyester,Imported,Windproof &amp; water resistant,Lightweight construction,Regular fitment]</t>
  </si>
  <si>
    <t>With a classic sleeveless design the descender windproof Vest is constructed from a lightweight and durable rip-stop fabric. A full, back mesh ventilation panel means this Vest offer great breathability even when worn with a backpack.</t>
  </si>
  <si>
    <t>Sarvda Cable Protectors with Organizer Box | for Charger Data Cable Earphone Headset Laptop Phone USB Cords | Branded with 90 Days Guarantee | Silicon Spirale | Multicolor | Set of 8 Pcs</t>
  </si>
  <si>
    <t>[&amp;#9989 Do you want to protect your original expensive charger cables and earphones from damage? Introducing : The Sarvada Cable Protectors.. The major function of our cable protector is to protect your chargers, data cables, earphones, laptop and computer cables from all damages like harm, frays, dirt, knot and tangles.,&amp;#9989 Branded cable protector comes with an organizer and 90 days Guarantee : Sarvda cable protectors come within a nice carrying case to carry unused cable protectors safely. The storage case can also be used to keep your earphones.,&amp;#9989 Multi Purpose: Cable protectors , wire protector , charger protector , charger cable protector , wire protector spiral , charging cable protector , charger wire protectors , charging wire protector , usb protector , wire spring , Use with a Lightning cable with an iPhone , a USB-C cable with an Android phone etc,&amp;#9989 Guarantee : Sarvda provides a 90 days guarantee. If your cable protectors break down, You can get it replaced free of charge. We're so confident in our reliability.,&amp;#9989 Choose any color and size as you wish : Select any - Real Black, Off white, Multicolor, Blush pink, Ocean Blue, Royal Yellow, Lawn Green, 8, 16, 24, 32 pcs whatever you like.]</t>
  </si>
  <si>
    <t>&lt;b&gt; In the Box :&lt;/B&gt; Cable protector as per size selection &lt;b&gt; + The free organizer case &lt;/B&gt; to keep unused cable protectors safely. You can also use the organizer as earphone holder to easily keep and carry your earphones. &lt;br&gt; &lt;br&gt; &lt;b&gt; Durable Silicone :&lt;/b&gt; The cable protector is designed with highly flexible silicone, which can be applied asily to completely protect cables for all devices. &lt;br&gt; &lt;br&gt; &lt;b&gt;Universal Compatibility :&lt;/b&gt; Compatible with cables for all devices such as cell phones, computers, laptops, mouse cable, iPhone lightning cable, USB C cable, any android phone cable, MacBook, earphones, headsets etc. It works on any other cable also if the cable thickness is same as your charger. &lt;b&gt;**You can also use two protectors one over another to make the fitting more tight (if required)**.&lt;/b&gt; &lt;br&gt; &lt;br&gt; &lt;b&gt; Compatibility : &lt;/b&gt; Universal compatibility holds all kinds of useful cables like power cords, cell phone charging cable, lightning connectors, laptop chargers, aux audio cord, earphones, headphones, handheld gaming console charger, mouse cord, micro USB cords, USB type c cables, and much more. &lt;br&gt;&lt;br&gt; &lt;b&gt;Cable already damaged?&lt;/b&gt; : No worries, If your usb cable is already a little frayed, It will protect the cable from further damage. Just wrap it around the affected area! You can use two protectors one over another to install it more tightly. &lt;br&gt; &lt;br&gt; &lt;b&gt;Save your time and money | Stylish and Must Have Solution | Better to protect than to regret :) &lt;/b&gt;</t>
  </si>
  <si>
    <t>Galoker Moon Tapestry Galaxy Tapestry Tree Tapestry Starry Sky Tapestry Mystic Psychedelic Art Tapestry Wall Hanging for Home Decor(H51.2Ã—W59.1 inches)</t>
  </si>
  <si>
    <t>[MATERIALï¼šOur Moon Stars Wall Tapestry is made of environmentally friendly polyester fiber. It is soft and durable,drooping good,allowing to use for a long term.Suitable for 4 seasons.,SIZE: A perfect size to accent a wall, drape over a headboard, or place on top of a bedspread. M, H51.2"Ã—W59.1" (130cm Ã—150cm); L, H59.1"Ã—W78.7" (150cmÃ—200cm),XLarge, H70.8"Ã—W92.5 (180cm*235cm) Three sizes available, choose the right size according to your idea.,MULTI-FUNCTION:There are many places in the Moon Stars Tapestry you need it.Perfect for hanging in the living room, the room wall decoration, bedroom dorm home decor. And also can be used as beach towels, Picnic Blanket,fashion shawls, decorative outdoor, tablecloth, bed cover and so on.can be given to friends and relatives as a gift.,UNIQUE DESIGN:This Moon Stars is rich in color, the image is clearly visible, the hem is neat and tidy,smooth touch,final detail and craftsmanshipï¼Œand the color does not fade after a long time of use, Give your space a new feeling and style.,No Worries with Us:You don't have to worry about the after-sales problem.Your 100% satisfaction is our #1 priority.If you are not satisfied, we offer a 100% refund service.]</t>
  </si>
  <si>
    <t>&lt;p&gt;&lt;b&gt;Moon Stars tapestry is an ideal to decorate your home.The Bright color tapestry hanging on wall will bring your room to life and to add color and fantasy to your room.&lt;/p&gt;&lt;/b&gt; &lt;p&gt;&lt;b&gt;Specifications:&lt;/b&gt; &lt;br&gt;- Material: Polyester fiber; &lt;br&gt;-Size:M/H51.2"Ã—W59.1"/130cmÃ—150cm;L/H59.1"Ã—W78.7"/150cmÃ—200cm;XLarge/H70.8"Ã—W92.5 (180cm*235cm); &lt;br&gt;- Multipurpose: Picnic blanket, bed cover, beach towel, yoga mat, table cloth, curtain, wall hanging, decor, throw beach; &lt;br&gt;- Washing care: Machine or hand wash with cold water. Hang dry only. &lt;br&gt;-Package:1x Moon Tapestry&lt;/p&gt; &lt;p&gt;&lt;b&gt;HD Printing Technology:&lt;/b&gt; &lt;br&gt;Use advanced HD printing technology, have vivid color and realistic image. No strange odor.Never worry about fading.&lt;/p&gt; &lt;p&gt;&lt;b&gt;Please Note:&lt;/b&gt; &lt;br&gt;-Due to hand measure, tiny (1-2cm) measuring errors is allowable in normal range. &lt;br&gt;-Due to the difference in the monitor, the image may have a small chromatic aberration. &lt;br&gt;-Wash in cold water. Hands washed. Machine-washable. Do not use chlorine bleach.&lt;/p&gt; &lt;p&gt;&lt;b&gt;CLICK THE YELLOW 'ADD TO CART' BUTTON ABOVE &lt;/b&gt;to send it to your family, friends, guests. It absolutely will become the best gift what they receive.&lt;/p&gt;</t>
  </si>
  <si>
    <t>Lined Notebook: Journal/Notebook With Elegant Cover - 6x9 Inches - Fill It Up With Your Creative Ideas!</t>
  </si>
  <si>
    <t>Sudden Death</t>
  </si>
  <si>
    <t>Max Men's Sweatshirt Olive Green</t>
  </si>
  <si>
    <t>[Gender : Men,Pattern :Solid,Material Care : Machine Wash,Colour:CHARCOAL MELANGE]</t>
  </si>
  <si>
    <t>Fitly Towel - Premium Eco Friendly Seat Cover for Active People - 100% Waterproof - Universal fit (Pure White)</t>
  </si>
  <si>
    <t>[ã€Keep your seat clean ðŸŒŽ Keep the planet cleaner ã€‘. The fabric is made from bamboo, an environmentally sustainable resource. FITLY Towel is a clever solution to protect your seat from sweat, sand, smell, spills, and dirt.,Triple purposes: ã€Seat Cover - Towel - Pillowã€‘. Made with two fabric layers and a TPU membrane in between, FITLY Towel is ã€both absorbent and 100% waterproofã€‘.,A great post-work-out accessory: run, swim, bike, gym, crossfit, hike, beach, pets, kids or just to protect your seat on a rainy day!,ã€Just slip it on the headrest and unfoldã€‘. FITLY Towel folds up into a travel pillow. Throw it on the back seat, ready for next time!,A stretchy, weighty, soft to the touch towel you can use to dry yourself up ã€post work-outã€‘, use as a ã€triathlon transition towelã€‘ or simply as ã€a fitness towelã€‘. People in the medical field also use FITLY Towel on their car seat as a physical barrier during the pandemic and throw both shrubs and towel in the washing machine upon arrival home.]</t>
  </si>
  <si>
    <t>Billy Graham Crusade</t>
  </si>
  <si>
    <t>1 Audio CD</t>
  </si>
  <si>
    <t>Billy Graham Crusade: The Encore Collection [Audio CD]</t>
  </si>
  <si>
    <t>Generic Black and White Marble Design Printed Designer Hard Case for Realme C15 / Realme C12 / Realme Narzo 20 / Realme Narzo 30A (2021) Back Cover -(8V) GOD1010</t>
  </si>
  <si>
    <t>Emil and the Sneaky Rat</t>
  </si>
  <si>
    <t>RVCA Sport Sport Vent Long Sleeve Top Grey XX-Large</t>
  </si>
  <si>
    <t>Mens athletic long sleeve t-shirt, VA Sport Collection, 4-Way Stretch, Moisture Wicking, Backout Anti-Microbial, Regular Fit, Crew neck, Chest pocket, Perforated underarm panels, Printed RVCA and VA logos.</t>
  </si>
  <si>
    <t>Arrow Men's BEATNIGS Black Leather Monk Strap-8 UK (2521948105)</t>
  </si>
  <si>
    <t>[Outer Material: Leather,Closure Type: Buckle,Toe Style: Round Toe,Warranty Type: Manufacturer &amp; Seller,Warranty Description: 90 days]</t>
  </si>
  <si>
    <t>Nivika Innovations Scratch protector for OnePlus Nord CE 2 5G, special screen guard for front and back with different varieties (Combo(2front +2back)</t>
  </si>
  <si>
    <t>Blue Grass PVC Bed Server Square Food Mat (36x36 inch)</t>
  </si>
  <si>
    <t>[Elegant Bed server mat for your Dinning Table &amp; Bed,Its helps to keep your beddings safe from any kind of spill,Easy to use &amp; Wipeable.,Very useful product in lunch and dinner &amp; Keep Safe to your bedsheets &amp; cloths.,Bed Server Size: 36x36 In inches]</t>
  </si>
  <si>
    <t>Now You Can Have Food In The Comfort And Coziness On Your Bed Without Spoiling Your Expensive Bedsheets And Even Look Of That. Just Use M/S Vintage Bed Servers/Savers With Good Quality Material (Pvc) And Great Looks.M/S Vintage Bed Servers / Food Mats Are Very Useful For Lunch, Dinner &amp; Keep Safe To Your Bedsheet Specially In Case Of Baby. Now, You &amp; Your Family Can Enjoy Food On Bed Without Spoiling Bedsheets. Made In Pvc Material. Printed Designs. Waterproof, Oilproof &amp; Washable. Easy Clean With Wet Cloth Wash Care: Do Not Machine Wash, Do Not Squeeze.Brand: "M/S Vintage" - Latest, Trendy, Designer &amp; Stylish With Choice Of Colours In-Home &amp; Kitchen Improvement. Just Type &amp; Search "M/S Vintage" In Search Bar &amp; Don'T Miss 'The Must Buy Products'.</t>
  </si>
  <si>
    <t>Clarks Women's Ezera Lace Sneaker, Dark Navy, 11</t>
  </si>
  <si>
    <t>[Classic sneaker silhouette with upgraded athleisure detailing that stands out in a crowd,Clark's Cloudsteppers,Lace up closure for a secure fit,1.6" heel height,Soft synthetic outsole provides comfort all day]</t>
  </si>
  <si>
    <t>Fables d'hier et d'aujourd'hui. Textes choisis</t>
  </si>
  <si>
    <t>Moog K200327 Sway Bar Bushing Kit</t>
  </si>
  <si>
    <t>[Bushings are engineered to provide long life and dependability.,Replacement can reduce front end noise.]</t>
  </si>
  <si>
    <t>MOOG Problem Solver products incorporate proven design and engineering features for like new steering, ease of installation and longer life. MOOG is the preferred steering and suspension brand of professional technicians and NASCAR Crew Chiefs.</t>
  </si>
  <si>
    <t>Star Wars Vader Ceramic Shot Glass</t>
  </si>
  <si>
    <t>[Ceramic shot glass featuring Darth Vader,Bold, distinct design on front and back,A great addition to any collection,Dishwasher safe,"The Force is strong with this one"]</t>
  </si>
  <si>
    <t>Star Wars Darth Vader Ceramic Shot Glass. This quality shot glass features Sith Lord Darth Vader on the front and "The Force is Strong With This One" on the reverse. Officially licensed product ensures your buying the best. Makes a great gift!</t>
  </si>
  <si>
    <t>World Traveler Classique 13-Inch Cosmetic Case Shoulder Tote, Silver</t>
  </si>
  <si>
    <t>[Polycarbonate hard-side shell,Interior features a zipper divider, compression straps and elastic pockets for bottles or accessories,Adjustable and removable shoulder strap, Top carry handles,A rear strap that slides over luggage handle,Dimensions: 13" H x 13" L x 6" W - 2 lb]</t>
  </si>
  <si>
    <t>PARAM Club Digital Audio Alert Breath Alcohol Tester Analyzer Detector Digital Breath Alcohol Tester and Analyzer with LCD Display and Back Light</t>
  </si>
  <si>
    <t>[* Professional design -- 3 units of measurement can be converted . You can select the unit and set the alarm value according to the manual. It comes with extra 5 mouthpieces that you can easily share with your family and friends.,* Measurement technology -- it provides police accuracy and quick reaction to show your alcohol content.,* Memory function -- breathalyzer can save the last 10 test results. Clear led display with 2 decimal places, also visible under sunlight.,* Intelligent alarm function -- if the alcohol level is higher than 0.5 bac, the warning light comes on with a continuous beep to ensure safe driving. If no operation is performed 3 minutes after the test, the power will automatically turn off.,* Package included -- 1 alcohol tester]</t>
  </si>
  <si>
    <t>PARAM Club Digital LCD display for easy reading. Displays "Caution" when result is within 0.02% - 0.05%, not include 0.05%. Displays "Danger" when result equals to or higher than 0.05%. Boot time: 10 s. Displays "OFF" 10 s after finishing measurement then auto shut off in about 3 s. Measuring countdown: 10 s. Sends out alarm "beep" when time out. With 5 pcs of washable &amp; re-use able mouth piece attachment.</t>
  </si>
  <si>
    <t>Between the Lines (Arabesque)</t>
  </si>
  <si>
    <t>Motorcycle Repair Tool Placement Bag Frame Triangle Package Toolbox Waterproof Tool Pouch Zipper Bag Storage Organizer Replacement for BMW R1200GS ADV LC R1250GS F750GS F850GS R1200R</t>
  </si>
  <si>
    <t>[âœŽ The high-quality triangle package toolbox can not only resist wind and dust but also store small objects.,âœŽ Fast fixing. It is easy to install and remove. Holds firmly in any condition.,âœŽ Waterproof lining. The interior is reinforced with a rigid PVC to prevent bulging and keep stability.,âœŽ Provide space, for example for storage tools, and the unsightly holes in the frame are also obscured after closing.,âœŽ Replacement for BMW R1200GS ADV LC R1250GS F750GS F850GS R1200R.]</t>
  </si>
  <si>
    <t>&lt;b&gt;Feature:&lt;/b&gt;&lt;br /&gt; The high-quality triangle package toolbox can not only resist wind and dust but also store small objects.&lt;br /&gt; Provide space, for example for storage tools, and the unsightly holes in the frame are also obscured after closing.&lt;br /&gt; Waterproof lining. The interior is reinforced with a rigid PVC to prevent bulging and keep stability.&lt;br /&gt; Fast fixing. It is easy to install and remove. Holds firmly in any condition.&lt;br /&gt; It can store mobile phones, driving licenses, gas cards, wallets, etc.&lt;br /&gt; Replacement for BMW R1200GS ADV LC R1250GSÂ  F750GS F850GS R1200R.&lt;br /&gt; &lt;br /&gt; &lt;b&gt;Specification:&lt;/b&gt;&lt;br /&gt; Condition: 100% Brand New&lt;br /&gt; Placement: Left &amp;amp; Right&lt;br /&gt; Material: Waterproof cloth&lt;br /&gt; Color: Black&lt;br /&gt; Package size: 36*16*6cm&lt;br /&gt; Package weight: 370g&lt;br /&gt; &lt;br /&gt; &lt;b&gt;Fitment:&lt;/b&gt;&lt;br /&gt; Â FOR BMW R1200GS LC Â &lt;br /&gt; Â FOR BMW R1200GS ADV&lt;br /&gt; Â FOR BMW R1250GS&lt;br /&gt; Â FOR BMW R1250GS ADV&lt;br /&gt; Â FOR BMW R 1200 R LC Â &lt;br /&gt; Â FOR BMW R 1200 RS LC&lt;br /&gt; Â FOR BMW R 1250 R Â &lt;br /&gt; Â FOR BMW R 1250 RS Â &lt;br /&gt; &lt;br /&gt; &lt;b&gt;Package list:&lt;/b&gt;&lt;br /&gt; 2 pcs Motorcycle repair tool placement bag&lt;br /&gt; &lt;br /&gt; &lt;br /&gt;</t>
  </si>
  <si>
    <t>The Memoirs of Pere Labat, 1693-1705: First English Translation (Cass Library of West Indian Studies)</t>
  </si>
  <si>
    <t>Reports of Exploration of a Portion of the New Westminster District, the East Coast of Vancouver Island, from Menzies Bay to Fort Rupert, and of the Cassiar District</t>
  </si>
  <si>
    <t>House of Quirk 3PC Multifunction Portable Cosmetic Bag, Waterproof Travel Make up Organizer Bag, Great Gift for Women and Girls (Small+Medium+Large)</t>
  </si>
  <si>
    <t>[Plenty of Storage Space: This make up bag set is big enough to hold your day-to-day makeup, like lipstick, lip gloss, makeup brushes, eyeshadow and so on. Keeps all your stuff nice and organized so you don't have to go looking for everything all the time.,Material: Made of PU Leather material, Houndstooth Series,these makeup bags is scratch-resistant, durable and water-resistant, the sturdy gold zipper can keep your beauty products in place.,Beautiful Design: This travel makeup bag has a handle for picking it up and moving around easily, easy to carry with this top handle. Two-way zipper switch keeps your cosmetic accessories safe and easy to access them and use them quickly and more convenient.,Travel Companion: makeup bag for women very light suitable to meet daily or toiletry travel cosmetic bag for travel.,Lovely Gift: Can also be used as a toiletry bags organizer for travel and home gifts on great holidays and birthdays, It is the best choice for women and girls.]</t>
  </si>
  <si>
    <t>&lt;p&gt;&lt;strong&gt;Feature:&lt;br /&gt;&lt;/strong&gt;1. Large Capacity&lt;br /&gt;2. Multiple Pockets&lt;br /&gt;3. Zip Compartment&lt;br /&gt;4. Two-way Zipper Switch&lt;br /&gt;5. Top Handle&lt;br /&gt;6. Durable&lt;br /&gt;7. Lightweight&lt;br /&gt;8. Scratch-Resistant&lt;br /&gt;9. Easy to Clean&lt;br /&gt;10. Nice Pattern Design&lt;br /&gt;&lt;br /&gt;Every girl is a beautiful little princess!&lt;br /&gt;This makeup bag organizer suitable for both home and travel&lt;br /&gt;Large capacity great for storing makeup cosmetics, toiletry, face brushes, or any daily stuff&lt;br /&gt;Beautiful printed, durable, lightweight, zipper closure and with top handle&lt;br /&gt;It is a wonderful gift to your daughter, wife, girlfriend, friend&lt;br /&gt;Nice gift chioce for Valentine's Day, Christmas, Mother's Day, Birthday etc&lt;/p&gt; &lt;p&gt;&lt;strong&gt;&lt;br /&gt;Specification&lt;/strong&gt;&lt;/p&gt; &lt;p&gt;Item Name: Makeup Bag&lt;/p&gt; &lt;p&gt;Material: Oxford Fabric Material&lt;/p&gt; &lt;p&gt;Dimensions:&lt;/p&gt; &lt;p&gt;Small: 17*14*11cm&lt;/p&gt; &lt;p&gt;Medium: 21.5*13.5*14cm&lt;/p&gt; &lt;p&gt;Large: 21.5*15.5*14.5cm&lt;/p&gt; &lt;p&gt;&lt;strong&gt;Package Includes: &lt;/strong&gt;&lt;/p&gt; &lt;p&gt;3x Makeup Bag&lt;br /&gt;&lt;br /&gt;If you have questions, please contact us!&lt;/p&gt;</t>
  </si>
  <si>
    <t>Freedom and Constraint: The Paradoxes of Leisure (Routledge Library Editions: Leisure Studies)</t>
  </si>
  <si>
    <t>Congrats PHD 2021 Cake Topper, Happy Graduation Cake Decor, Class of 2021 PhD Graduation Party Decorations Gold Black Glitte</t>
  </si>
  <si>
    <t>[The products are made of flash cardboard, which shine brightly in the sun, durable and sturdy.,Special Design for 2021 Graduation Party Decorations.,Package Includes: 1 Pack Congrats PHD 2021 Cake Topper.,The product is pre-assembled. Shipped from Amazon and can be contacted 24 hours a day with any questions.,Celebrate your special day with it. Your guests will like it. Perfect design will add joy to your party.]</t>
  </si>
  <si>
    <t>*The delivery service for goods is arranged by Amazon Mall,Consult product arrival details,You can contact Amazon customer service to get answers.&lt;br&gt; *If the banner is damaged, please contact us and we will provide you with a reshipment, or a refund solution.</t>
  </si>
  <si>
    <t>EBC Brakes DP41517R Yellowstuff Street and Track Brake Pad</t>
  </si>
  <si>
    <t>[High friction pad for better high speed stopping,Zero fade race developed compound,Brakes effective right from cold,Can be used on street or race track,Limited lifetime warranty]</t>
  </si>
  <si>
    <t>High Friction Pad. Better High Speed Stopping. Zero Fade Race Developed Compound. Brakes Effective Right From Cold. Can Be Used On Street/Race Track.</t>
  </si>
  <si>
    <t>Caroline's Treasures CJ1066-MPW1414 Letter M Football Orange, Blue and White Fabric Decorative Pillow, 14Hx14W, Multicolor</t>
  </si>
  <si>
    <t>[Letter M Football Orange, Blue and white Fabric Decorative Pillow CJ1066-MPW1414 Ships from our store in Mobile, AL usually in 24-48 hours. Transit times are usually about 2-3 days.,Approximately 14 inch x 14 inch 100% Polyester Fabric pillow Sham with pillow form Hand Made,Indoor / Outdoor Fabric. Fade Resistant.,Made in the USA,Caroline's Treasures products are made in the USA! Make sure to buy all of our products from an authorized US distributor.]</t>
  </si>
  <si>
    <t>global desi Women's Regular Pants (SS21GM024BTRL_Navy_S)</t>
  </si>
  <si>
    <t>Work Wear Trouser</t>
  </si>
  <si>
    <t>Dhruvga 15 Pin VGA Male to 2 VGA Female Y Splitter Cable VGA Monitor Adapter Extension Converter Cable Lead Compatible with â€ŽProjector, Monitor, Personal Computer. (DHV-CBL-0043)</t>
  </si>
  <si>
    <t>[---This is a passive cable which only duplicates the PC screen to monitor. The durable VGA splitter is RoHS Compliant, Splits the VGA/XVGA signal providing simultaneous display of the same image on two monitors.,---The VGA monitor splitter splits a VGA input (also known as RGB, DB-15, DE-15, HD-15, HDB-15 or D-sub 15) to two VGA outputs; Two VGA cables (sold separately) are required,---Convert a male VGA connector into two female VGA ports with this male to female VGA splitte.,---The VGA Y splitter supports resolutions at 800x600 (SVGA), 1024x768 (XGA), 1600x1200 (UXGA), and 1080p for high resolution LCD and LED monitors.,---Supported resolutions: 800x600, 1024x768, 1280x1024, 1600x1200, 1680x1050, and 1080p (Full HD)]</t>
  </si>
  <si>
    <t>&lt;p&gt;&lt;br&gt;Cord VGA Monitor Y Splitter Cable Specifications :&lt;/b&gt; &lt;br&gt;Input : &lt;/b&gt;VGA 15-pin Male &lt;br&gt;Output:&lt;/b&gt; 2 x VGA 15-pin Female &lt;br&gt;Supported resolutions:&lt;/b&gt; 800x600, 1024x768, 1280x1024, 1600x1200, 1680x1050, and 1080p (Full HD) &lt;br&gt;Colour :&lt;/b&gt; White.&lt;P&gt; &lt;br&gt;Features :&lt;/b&gt; &lt;br&gt;This is a splitter adapter. It can only connect one source device (PC) to two display devices (monitor or projector).&lt;P&gt; &lt;br&gt;This is a passive cable.&lt;P&gt; &lt;br&gt;1 Male to 2 Female VGA connectors VGA SVGA Male to 2 Dual Female Y Adapter Splitter Cable 15 Pin. Use this adapter to split the digital VGA output from your PC, allowing you to now use two monitors for your visual display. The same image will be displayed on both monitors. This splitter has one male and two female connectors. Use it with two VGA cables, and easily run them from the splitter to the monitors.&lt;P&gt; &lt;br&gt;Package included :&lt;P&gt; &lt;br&gt;1 x VGA To Dual VGA Y Splitter cable.&lt;P&gt;</t>
  </si>
  <si>
    <t>Clr 1000 problemes cm - corriges arcom</t>
  </si>
  <si>
    <t>The Long Good-bye</t>
  </si>
  <si>
    <t>febi bilstein 22510 Abs Sensor - Rear Axle Both Sides - Pack of 1</t>
  </si>
  <si>
    <t>Shinhan Touch Twin Tip Marker - G58 Mint Green Light</t>
  </si>
  <si>
    <t>[High Quality Twin Touch Markers,Brilliant Color Tones and Perfectly Clean Artwork,Versatility of Dual Nibs ,highest Quality Ink,Ideal Industries, Including Illustration, Animation, Cartooning, Industrial Design, Interior Design, and Fashion Design,Alcoholic Content]</t>
  </si>
  <si>
    <t>MARKER FEATURES: Twin Tip Marker Ideal for Designers, Architects and Illustrators Precise Control of Ink Flow Non-toxic ,Beautiful Shape with Easy Grip Ideal Industries, Including Illustration, Animation, Cartooning, Industrial Design, Interior Design, and Fashion Design Versatility of Dual Nibs ,highest Quality Ink ADDITIONAL FEATURES: High Quality Twin Touch Markers Ergonomically Designed Body for Perfect Grip Brilliant Color Tones and Perfectly Clean Artwork Safety Cap for Tips Touch Markers will Not Dissolve Toner Ink Alcoholic Content</t>
  </si>
  <si>
    <t>TVS SCOOTY ES Mudguard Front</t>
  </si>
  <si>
    <t>Wild Bobby Cincinnati Fan | CIN Fantasy Football | Mens Sports Crewneck Graphic Sweatshirt, Heather Grey, Medium</t>
  </si>
  <si>
    <t>[Pick a sport, any sport we've got you covered. From Football and Baseball to Table tennis and Horseback Riding whatever your passion we have a cool design for you to wear while to showing off your skills,The Ultimate Crewneck Sweatshirt: A Fashionable and Soft to the touch Sweatshirt Made with Pill Resistant Fleece Featuring a 1x1 Ribbed and Narrow Collar with Spandex for Added Comfort,Extra Stuff to know: 8.0 Oz. Durable Soft Fabric That Features Double Needle Coverstitching on The Collar, Armholes and Waistband. A Seamless Body with Set-In Sleeves,Shirt Size and Color Guide: We Created a Unique Sizing Chart Just for Wild Bobby Shirts, Make Sure To Reference Our Size Chart To Help Make Sure Your Pick the Size That is Just Right for You! We Do Our Best To Represent Each Color As Accurately As Possible but Colors May Appear Different on Each Screen.,Authentic Wild Bobby: We Take Extreme Care When We Create Your Shirt. We print using the best techniques out there. We Ship each product from right here in the good old USA. We Stand Behind Our Shirts! Make Sure To Verify That You Received the Wild Bobby Authenticity Tags When Your New Shirt Arrives!]</t>
  </si>
  <si>
    <t>We variety of products that are suitable for any time. Enjoy one of these novelty tees, shopping bags, aprons, thongs and boyshorts. Spread your passion and express yourself. Choose from multiple shirts, materials, fabrics and designs, these shirts are comfortable and long lasting. We create novelty shirts that come in a variety of themes like politics, sports, pop culture, Humorous, Weed, Streetwear, Horror, TV &amp; Movies, Food &amp; Beverage, Sexy, Animal, Historical &amp; Period, Cartoon, Tv Shows, Cartoon-character, Christmas Holidays, Comedy, 4th of July, St. Patrick's, Father's Day, Mother's Day, Christmas, Halloween, Religious, etc.. The products spread joy and humor to all while providing comfort in the quality of products by creating new and eye catching designs, selecting the best types of shirts and fabrics and fusing the 2 together to create a quality shirt that you can be proud to wear! We bring you the latest greatest graphics, trends, hot topics, on fashionable styles. Recommended care for shirts is to wash in cold water inside out. There is often a variety of products from hoodies, crewnecks, men's women's kids and youth sizes and come in a range of colors.</t>
  </si>
  <si>
    <t>Wild Hare Designs Dishtowel - A Recent Study has Found That Women who Carry a Little Extra Weight Live Longer Than The Men who Mention it.</t>
  </si>
  <si>
    <t>[Made in USA &amp; 100% Cotton,Size is 16" x 26",Machine Washable,Herringbone Weave,Inscription: A recent study has found that women who carry a little extra weight Live Longer than the men who mention it.]</t>
  </si>
  <si>
    <t>Made in USA, 100% Cotton, Size is 16" x 26", Machine Washable, Herringbone Weave. Inscription: A recent study has found that women who carry a little extra weight Live Longer than the men who mention it.</t>
  </si>
  <si>
    <t>E-RetailerÂ® Exclusive 3-Layered Polyester Combo Set of Appliances Cover (1 Pc. of Fridge Top Cover, 2 Pc Handle Cover and 1 Pc. of Microwave Oven Top Cover) (Color-Green, Design-Floral, Set Contains-4 Pcs.)</t>
  </si>
  <si>
    <t>[{PACKAGE CONTAINS} -4 Pcs. Combo Set ( 1 Fridge Top Cover + 2 Fridge Handle Cover + 1 Microwave Oven Top Cover),{FRIDGE TOP COVER}- 3-Layered Polyester (Foam-1MM: Non-Woven-90GSM) material and size is (39x21inches/ 99x53cm) perfect to cover top of Fridge.,{REFRIGERATOR HANDLE COVER}- Made from 3-Layered Polyester (Foam: 2MM &amp; Non-Woven: 90GSM) material and size is (In Inches: 12x6:: In cms: 30x15) perfect to cover all brands.,{MICROWAVE OVEN TOP COVER}- 3-Layered Polyester (Foam-1MM: Non-Woven-90GSM) material and sizes (in inches: 36x14x03: in cm: 91x35x1),SPECAIL FEATURES- Fridge cover has 6 utility pockets and microwave oven cover has 4 utility pockets. Fridge handle cover has velcro attachement for easy use.]</t>
  </si>
  <si>
    <t>ZMAG Hard Plastic [for Girls Boys] Printed Back Cover for Moto G5s Plus</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</si>
  <si>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Moto G5s Plus]</t>
  </si>
  <si>
    <t>Florence Women's Silk Blend Lehenga Choli Set (LG119-MAY21_Green_XXL)</t>
  </si>
  <si>
    <t>[Lehenga Choli,Sleeve type: Short Sleeve,Weave type: Woven,Poly Silk]</t>
  </si>
  <si>
    <t>Sea to Summit Ground Control Tent Peg - Single</t>
  </si>
  <si>
    <t>[Anodized 6061-T6 alloy,Multi-height guy points,Reflective cord and a luminescent pull tabs,Includes an Ultra-Sil peg bag for storage]</t>
  </si>
  <si>
    <t>Sea to Summit's Ground Control Pegs are the perfect replacement pegs for your tent, tarp or shelter. Made from anodized 6061-T6 alloy, they offer great strength for their weight. The three-sided design is extremely strong, and offers great holding power in soft or hard ground. In harder ground, where you might not be able to push the peg in to full depth, you can utilize the multi-height guy points to minimize leverage on the peg. Each peg also comes with reflective cord and a luminescent pull tab to help you extract the peg when you break camp. Includes an Ultra-Sil peg bag.</t>
  </si>
  <si>
    <t>201 Worldwide Geocaches to Find Before You Die</t>
  </si>
  <si>
    <t>Fundamentals of Business Organizations for Paralegals</t>
  </si>
  <si>
    <t>MS ENTERPRISE Wooden Tissue Paper Box Rectangular Shape Napkin Holder use for car,Home and Office (Brown A)</t>
  </si>
  <si>
    <t>[( MADE IN INDIA) Perfect for adding sophistication to your tissue and napkin storage and dispensing needs throughout the house.the slit is wide and placed at the centre of the box for more convenience,Design: Easy to empty and re-fill tissues with detachable wood cover, convenient and environment Friendly.,Stylish and Functional: Eye-catching contemporary design will look great in your bathroom, living room, dining room, kitchen, office space, on your vanity or your desk.,Unique Design: Modern and simple style, white container + wooden color cover, beauty and practical, so perfect decoration in your home.,Wooden Tissue Paper Box Material- wooden Size - L11 CM x W 6.5 CM x H 11 CM]</t>
  </si>
  <si>
    <t>MS ENTERPRISE: CULT GRIP Premium Wooden Finish Tissue Dispenser Box Reusable Tissue Paper Box with 100 Tissue 2 Ply (Oak Wood Finish). Material:Premium MDF Wooden Finish. Size: L7 X W4 X H3 (INCH). Color &amp; Finish: Light Brown with Oak Wood Finish. Type: Tissue Dispenser Box with Tissue. Application: Car/Living Room/Bathroom/ Package included - 1 Tissue Dispenser Box Special Notes: Due to the different monitor and light effect, the actual color of the item might be slightly different from the color showed on the pictures.</t>
  </si>
  <si>
    <t>Classic Accessories Montlake Patio FadeSafe Seat Cushion, Fern, 21" Wx21 Dx5 T</t>
  </si>
  <si>
    <t>[DURABLE PATIO CUSHION: Cushion measures 21"W x 21â€D x 5â€T,PATIO CUSHIONS with WARRANTY: One-year limited warranty,MONTLAKE FADESAFE FABRIC SYSTEM: Montlake FadeSafe solution dyed fabric is both stylish and engineered to resist fading,WATER-RESISTANT COATING AND BACKING: Resists stains and helps keep rain out and your cushion foam protected,PATENTED ATTACHMENT SYSTEM: Our patented adjustable strapping system allows for easy adjustment and excellent security under all loads. These click-close straps keep your cushions exactly where you want them and also ensure that they look great on your furniture,DOUBLE-STITCHED CONSTRUCTION: Double-stitched seams ensure strength under stress while piping adds a sophisticated look. Bound interior seams are engineered to provide strength and durability at the most demanding joints. Box stitched construction is modern but classic, providing a lasting shape and durability that is superior to cushions with knife-edged and bull-nosed construction methods,LOCKING ZIPPERS DISAPPEAR IN GARAGES WHEN NOT IN USE: Zippers lock to keep a tight closure and assist in stuffing the cushion. They are stored in protective garages to prevent scratching your furniture when closed and offer a clean look,PRODUCT SELECTION: 28 sizes and shapes to fit most patio furniture,FASHION FORWARD COLORS: Selected to enhance and coordinate with your outdoor living space]</t>
  </si>
  <si>
    <t>Confessions of an Angry Girl</t>
  </si>
  <si>
    <t>Kanoor Casual Loafer Shoes for Men (Black, Numeric_8)</t>
  </si>
  <si>
    <t>[Top Ship: pointed Upper Material: Velvet,Anti Skid &amp; Slip Resistant,vogue and comfort at the best price,Comfortable To Wear,Occasion : Office Wear, Casual, Party, and Formal]</t>
  </si>
  <si>
    <t>Kanoor is makes men's shoes. This pack of shoes is durable and lightweight that will make you go through the daily jostle in an easy way. The design of this shoes is fashionable and can be worn for everywhere. Kanoor presents a new age casual canvas shoes , Running shoes, best suited for casual and outdoor lifestyle wear for Mens.</t>
  </si>
  <si>
    <t>Homes (Our Global Community)</t>
  </si>
  <si>
    <t>Cobra Men's Fly Z Driver, X-Stiff, Graphite, Strong Blue, Right Hand</t>
  </si>
  <si>
    <t>[Speed Channel Face: An engineered trench around the perimeter of the face thins the wall structure around the perimeter to increase Speed,Crown Zone Weighting Technology removes weight from the crown to reposition low and back in the head for a Low deep CG,Forged E9 Zone Face Structure removes weight from key areas around the face and hosel areas to increase the size and speed of the sweet zone for more speed on off center hits,Available lofts thru MyFly8 adjustability: 9.0/9.5/9.5D/10.5/10.5D/11.5/11.5D/12.0,SmartPad Technology delivers a square face at address regardlessof loft setting]</t>
  </si>
  <si>
    <t>The new Cobra Fly-Z driver offers an incredible blend of distance and forgiveness for players looking to improve their game off the tee. The Cobra Fly Z driver uses MyFly8 with SmartPad, which allows you to choose from 8 driver settings (7 loft and 3 draw) to customize the club for your game. Change the loft or bias of your driver on the fly. The Cobra Fly-Z driver is available in 6 bold colors and features a premium Matrix shaft for faster clubhead speeds</t>
  </si>
  <si>
    <t>iCanvasART PCA129 Sexual Armor to Stop Masturbation Insanity, 1908 Canvas Print by Print Collection, 18 by 12-inch, 1.5-inch Deep</t>
  </si>
  <si>
    <t>[Canvas Size: 18x12,Professionally Hand Stretched; Anti-Fade Ultrachrome Inks; 100-Percent Cotton Quality Canvas,100-Percent Pine Stretcher Bars; Free Hanging Accessories,Manufacturer Lifetime Warranty; Made in the USA,NEW and ready to be displayed right out of the box canvas art piece]</t>
  </si>
  <si>
    <t>BUMZEE Aqua Blue &amp; White Front Open Half Sleeves Jablas for Baby Girl Pack of 3 Age - New Born</t>
  </si>
  <si>
    <t>[Round Chest - 42 Cms :: Length - 23 Cms,Full front Popper opening for easy dressing,Colorful &amp; Attractive Designs,Perfect Gift: Perfect as a little gift for a baby,Premium Quality Fabric : Made by high quality natural skin friendly 100% tested cotton fabrics]</t>
  </si>
  <si>
    <t>Ballet Dancer Pointe Shoe Writing Diary Journal</t>
  </si>
  <si>
    <t>BESy Adhesive Stainless Steel Hair blow Dryer Holder with Plug Stand Design, Drill Free with 3M Tape, Bathroom Washroom Accessories Storage Organizer for Counter, Brushed Nickel</t>
  </si>
  <si>
    <t>[No Drilling:can be installed in any smooth surface as ceramic tiles. Drill Free with 3M tape. Please hold on 1 minutes at least and don't put anything on the shelf within 24 hours.,Easy Removeable and Re-install: no damage to your wall.You can remove the dryer holder off the wall, and reinstall in other room by a new 3M tape.,Solid Construction: Made of SUS304 Stainless Steel, ensuring durability and dependability.,Rustproof: Brushed Nickel Finish, makes the item rustless and corrosion from daily use,Creative Design: Dryer holder with plug stand hook, perfect space saving bathroom accessories. Great gift idea for men, women, mom, home and family, Good choice for Christmas Day and New Year gift.]</t>
  </si>
  <si>
    <t>&lt;p&gt;&lt;strong&gt;SPECIFICATIONS&lt;/strong&gt;&lt;br&gt; -Style: Adhesive Hair Dryer Holder&lt;br&gt; -Body Material: SUS304 Stainless Steel&lt;br&gt; -Finish : Brushed Nickel&lt;br&gt; -Installation Method : NO Drill Wall-Mounted&lt;br&gt; &lt;br&gt; &lt;strong&gt;Package Includes&lt;/strong&gt;&lt;br&gt; -1Ã—Adhesive Hair Dryer Holder&lt;br&gt; -1Ã—Mounting Accessories&lt;br&gt; -1Ã—User Guide&lt;br&gt; &lt;/p&gt; &lt;p&gt;&lt;strong&gt;Where are suit for Drill Free Tech?&lt;/strong&gt;&lt;br&gt; -Glazed tiles&amp;nbsp;&amp;nbsp;-Uneven tiles&amp;nbsp;&amp;nbsp;-Glazed marble&amp;nbsp;&amp;nbsp;-Uneven marble&amp;nbsp;&amp;nbsp;-Glazed glass&amp;nbsp;&amp;nbsp;-Dull polish glass&amp;nbsp;&amp;nbsp;-Glazed metal&amp;nbsp;&amp;nbsp;-Uneven metal&amp;nbsp;&amp;nbsp;&amp;nbsp;-Wooden wall&amp;nbsp;&lt;/p&gt; &lt;p&gt;&lt;strong&gt;Where are not suit for Drill Free Tech?&lt;/strong&gt;&lt;br&gt; -Oil paint wall&amp;nbsp;&amp;nbsp;-Parget wall&amp;nbsp;&amp;nbsp;-Cement wall&amp;nbsp;&amp;nbsp;-Wallpaper&lt;/p&gt; &lt;p&gt;&lt;strong&gt;Note:&lt;/strong&gt;&lt;br&gt; -Please&amp;nbsp;follow the steps in the &amp;quot;Product Install&amp;quot;.&lt;br&gt; &lt;/p&gt; &lt;p&gt; &lt;strong&gt;</t>
  </si>
  <si>
    <t>BRLTime Multilayer Strand Simulated Faux Pearl Statement Long Sweater Chain Necklace Plated Italian Beaded Ball Rosary Wrap Layering Station Chain Necklace for Women</t>
  </si>
  <si>
    <t>[The Necklace Size Adjustable: Diameter: 1.2mm(0.04"), Max Length: 980mm(38.58"), Length: 490mm(19.29"), Width: 12mm(0.47"), Thickness: 12mm(0.47"), Big Beads Diameter: 6mm(0.23"), Mid Beads Diameter: 3mm(0.11"), Item Weight: 53g(1.86oz).,Round Pearl Tri-layered Theme. Gold Cord Color. Gender: Womens; Material Type: Crystal, rhinestone, pearl, metal, Clasp Type: lobster-claw. 1 Layer Pearl Chain, 1 Layer Metal Ball Chain, 1 Layer Metal Trace Chain.,This layered necklace make you an ideal personalized fashion. Reference the size pics,and measure your size befor placing the order please. So that you won't overstretch the chain and on resulting in breaking the necklace or hurt your neck.,The Necklace With Good Craftmanship and High Quality Hardware. It's a Nice gifts of Valentineâ€™s Day, Cyber Monday, Black Friday, Mother's Day, Thanksgiving, Christmas,New Year, and Birthday for Mothers, Fathers, Grandma, Grandpa, Girlfriend,Sisters etc.,100% SATISFY GUARANTEE. If you are not satisfied with the products, just go to your order center and contact FBA service, your issue will be resolve in seconds.]</t>
  </si>
  <si>
    <t>Multilayer Strand Simulated Faux Pearl Statement Long Sweater Chain Necklace Plated Italian Beaded Ball Rosary Wrap Layering Station Chain Necklace for Women&lt;br&gt; &lt;br&gt; The Bracelet Size: &lt;br&gt; Diameter: 1.2mm(0.04"), &lt;br&gt; Max Length: 980mm(38.58"), &lt;br&gt; Length: 490mm(19.29"), &lt;br&gt; Width: 12mm(0.47"), &lt;br&gt; Thickness: 12mm(0.47"), &lt;br&gt; Big Beads Diameter: 6mm(0.23"), &lt;br&gt; Mid Beads Diameter: 3mm(0.11"), &lt;br&gt; Length: 24mm(0.94"), &lt;br&gt; Width: 12mm(0.47"), &lt;br&gt; Item Weight: 53g(1.86oz)&lt;br&gt; Check the size before placing the order please.&lt;br&gt; &lt;br&gt; Round Pearl Tri-layered Theme. &lt;br&gt; Gold Cord Color. &lt;br&gt; Gender: Womens; . &lt;br&gt; Material Type: Crystal, rhinestone, pearl, metal, . &lt;br&gt; Clasp Type: lobster-claw. &lt;br&gt; 1 Layer Pearl Chain, 1 Layer Metal Ball Chain, 1 Layer Metal Trace Chain. &lt;br&gt;</t>
  </si>
  <si>
    <t>Shivanya Handicrafts Women's Hand block printed cotton mulmul fabric saree Shibori Tye and Dye printed With Blouse Piece Traditional Jaipuri Print_SH-0858</t>
  </si>
  <si>
    <t>[STYLE: Beautiful Traditional Ethnic Indian Wear Saree with Blouse Piece .This Saree gives Ethnic Indian look. This sari is great for wearing purpose.,FABRIC : Cotton Mulmul Fabric saree with similar fabric Blouse pc || Work: Printed ,Block print ,Traditional Ethnic Look.,LENGHT : The Total Lenght of the Saree is 6.50 mtrs including Blouse Piece. ||Saree Fabric Size : Length â€“ 5.50 Mtrs (approx), Width - 44" Inches (approx) || Blouse Size : Unstitich Fabric - Length : 1 mtr (Approx), Width : 44" (Approx.) - Unstitched blouse fabric comes with saree so you can make as you like.,WASH CARE: Normal wash,do not bleach or machine wash || Occasion:- Formal,Casual,Occasional.,BLOUSE STITCHING : This Saree comes with Unstitched Blouse Piece.]</t>
  </si>
  <si>
    <t>Shivanya Handicrafts is a leading exporter, wholesaler and retailer of women dress materials.All our collections are 100% in line with the picture and high quality. We do not deal in copy or replica products. We strictly aim at branded and high quality product as described.Weaving technique for yarn is machine. These saree are perfect for occasions and events anytime of the day or night.One of the most graceful costumes made from unstitched fabric - the saree - the much loved choice for most Indian women can be worn in so many different ways. The saree and all its parts, the body, the pallu and the border, all of them play a significant role in the entire look.We provide combined purchase and our team of fashion can help you to shortlist your dress based on occasions (like festive, family function). Please fell free to Contact us via Amazon.</t>
  </si>
  <si>
    <t>Arma Women's Built-Up Sports Bra (Pack of 3) (Medium) White</t>
  </si>
  <si>
    <t>MUK-LUK Women's Popcorn Cuff Cap, Moonstone, One Size</t>
  </si>
  <si>
    <t>[Pull on,Super soft polyester outer material,Pom pom detail,Available in multiple vibrant color options]</t>
  </si>
  <si>
    <t>I Think You're Suffering from a Lack of Vitamin Me: Blank Lined Journal with Calendar for Friendship Goals</t>
  </si>
  <si>
    <t>Freya Women's Hero Underwire Side Support Plunge Bra, Berry, 32F</t>
  </si>
  <si>
    <t>[Semi sheer bottom cup, with sheer top cup for lighter look,Lurex threads on bows and strap detail]</t>
  </si>
  <si>
    <t>Achieve dramatic uplift in this pretty balconette bra, U.K. cup sizes. See size chart for U.S. conversion.. Fantastic support with seamed 4-part underwire cups, Reinforced rigid side panel keeps natural bust shape. Sexy deep front plunge makes it ideal for low-cut tops Freya, Style Number: AA1841.</t>
  </si>
  <si>
    <t>Outcomes-Based Program Review: Closing Achievement Gaps In and Outside the Classroom With Alignment to Predictive Analytics and Performance Metrics</t>
  </si>
  <si>
    <t>Hebrew in Its West Semitic Setting: A Comparative Survey of Non-Masoretic Hebrew Dialects and Traditions: Sections Bb. Root System: Comparative ... in Semitic Languages and Linguistics, 13)</t>
  </si>
  <si>
    <t>The Aeneid of Virgil</t>
  </si>
  <si>
    <t>Thomas &amp; Friends Track Master - 3-in-1 Track Builder Set - CFF95 - Mattel</t>
  </si>
  <si>
    <t>Thomas &amp;amp; Friends Track Master - 3-in-1 Track Builder Set. &lt;br&gt; Build three different layouts and discover multiple ways to play with the TrackMaster 3-in-1 Track Builder Set from Fisher-Price! Send motorized Diesel around a flat track and through a tunnel, under the gantry, or around the elevated rails. Choose your layout, build it, send Diesel on a journey, then rebuild the set with a different layout and create a whole new adventure! &lt;br&gt; Styles &amp;amp; colours may vary. &lt;br&gt; Ages 3-6.</t>
  </si>
  <si>
    <t>Wicca in the Kitchen: Cookbook with Simple Recipes and Magical Meal Spells (2022 Guide for Beginners)</t>
  </si>
  <si>
    <t>Sam and Bingo PM PLUS Level 3 Red</t>
  </si>
  <si>
    <t>Lenovo Think Centre M70q Intel 10th Gen Core i3 Tiny Desktop (4GB RAM/ 1TB HDD/Windows 10 Professional/Black/ 1.25Kg), 11DTS13M00 + Lenovo 3 Year onsite to 5 Year Onsite (2 Year Extended Warranty)</t>
  </si>
  <si>
    <t>[Product 1: Thinkcentre Reliability (10 Military Specifications Certified) | Built to withstand extreme conditions,Product 1: Processor: 10th Gen Intel Core i3-10100T processor, 3.0Ghz base speed, 3.8Ghz max speed, 4cores, 6Mb Smart Cache | Operating System: Pre-loaded Windows 10 Professional 64 with life time validity | Memory: 4GB DDR4 RAM | Storage: 1TB Hard Disk Drive 7200 RPM,Product 1: Supports up to 3 independent displays via two onboard ports (DP + HDMI) + one optional port (VGA / 2nd DP / 2nd HDMI / USB-C) , or via one onboard (DP / HDMI) + optional dual DP (MST mode) | Smart USB protection (Individual port disablement),Product 1: Front Ports:1x headphone / microphone combo jack (3.5mm) | 1x USB 3.2 Gen 2 (Always On and fast charge) | 1x USB-C 3.2 Gen 1 | Rear Ports: 1x USB 3.2 Gen 2 | 3x USB 3.2 Gen 1 | 1x HDMI | 1x DisplayPort | 1x Ethernet (RJ-45),Product 1: Security: Discrete TPM 2.0 Chip Encryption Protect your system from hacking by encrypting your passwords and data | Certifications: ENERGY STAR 8.0 | ErP Lot 3 | TCO Certified 8.0 | RoHS compliant | This genuine Lenovo Desktop comes with 3 Year Onsite Warranty,Product 2: Lenovo 5 Years warranty (3 Year Default Base Warranty + 2 Year Additional Warranty) across India, covering manufacturing defects. Get the peace of mind and coverage for costly repairs with the convenience of in-home service]</t>
  </si>
  <si>
    <t>Iski Uski Jewellery 18k (750) White Gold Single Stud Earring For Men Stud Earrings for Men</t>
  </si>
  <si>
    <t>[This stud earrings is made of 18k (750) white gold,BIS hallmarked,The product is 0.6 cm in length and 0.6 cm in width,This product can be returned in 30 days,Closure type is exactly what is shown in the picture,BIS Hallmark is NOT a separate certificate, it is an inscription made on the product,The men's earring is made of 18kt white-gold, verified by bis hallmarked. bis hallmark is not a separate certificate, it is an inscription made on the product,The images displayed are zoom-in images (10x-zoom), the product will be of standard size. kindly see the scale images (if any) provided before purchasing to get an idea of the actual product size,The package will contain a single stud earring. this product is made to order jewellery and it usually requires 11-12 workings days to get ready to ship]</t>
  </si>
  <si>
    <t>Lucid Mid-Rise Vertical Channel-Upholstered Headboard-Adjustable Height from 36â€ to 48â€, Queen, Pearl</t>
  </si>
  <si>
    <t>[HeadboardÂ fits most bed frames or bases and comes withÂ pre drilledÂ legs, modification plates, and optional wallÂ mounts,Headboard height adjusts inÂ 2 inchÂ increments ranging from 36Â inches to 48Â inches to accommodate most bed frames andÂ bases,Upholstered with linen inspired fabric, available inÂ Beige, Black, Charcoal, Cobalt, Pearl, and Stone,PremiumÂ high qualityÂ constructionÂ is durable andÂ long-lasting,Backed byÂ a limited 2-year warranty, spot clean only. Thickness - 3.5Â inch]</t>
  </si>
  <si>
    <t>Iski Uski 925 Sterling Silver Prong Setting Radiant Ruby Nose Pin Gift For Women And Girls</t>
  </si>
  <si>
    <t>[Product Details: 925 Pure Sterling Silver White Gold Plating with Real Gemstone,Superior Quality &amp; Skin Friendly : As per Quality Standerd thart makes it very skin friendly . made from toxic free materials. this product assures to remain in its Original Glory even after years of usage.,Perfact Gift : Ideal Valentine, Birthday, Anniversary gift your loved ones. Women love jewellery; specially They wear it on different occasion They have special importance on ring ceremony, wedding and festive time. They can also wear it on regular basics,Usage : avoid of contact with water and organic chemicals i.e. perfume sprays.After use, wipe the jewellery with soft cotton cloth. First wear your makeup, perfume - then wear your jewellery. This will keep your jewellery shining for years.,About Iski Uski : Iski Uski is all About You a one Stop shop for the trendiest Silver jewellry , our intent is to bring you something personal to express yoour Self the Best !]</t>
  </si>
  <si>
    <t>Iski Uski gives you the most Elegent Nose Pin Made in Pure 92.5 % Sterling Silver. BIS hallmarking stamp will be on every product and Finest Quality Zircon As brilliant As Diamond Sparkle of our specially cut zirconia is very much equivalent to Real Diamond and even professionals can not differentiate with naked eyes whether it is Zirconia or Diamond , Thick Nickel free Rhodium Plating is done to give long lasting shine .Product Comes in a very elegant gift box with Iski Uski Authenticity Card</t>
  </si>
  <si>
    <t>WINGS GUARD TPU Screen Protector For Amazfit GTS 2e EDGE TO EDGE FIBER FILM ULTRA CLEAR Screen Protector for your SmartWatch</t>
  </si>
  <si>
    <t>[whole transparency HD screen ensure perfect match with your screen with zero impact on visual display,We have brought first ever front guard .it is the clearest guard,giving you 99.9% transparency. thus the glass protects WATCH from Damage. Also with No compromise with look,Curved edges for flawless integration and smooth feel . Easy to use with a hardness of 9H,HD clear and Installation Ease- this screen protector provides you ultimate clarity. a sleek and adhesive layer that goes on quickly and cleanly,What you get-2 screen guard , alcohal Wipes, Microfiber cloth ,Our unbeaten warrenty and Customer friendly service]</t>
  </si>
  <si>
    <t>we provide two type of screen protector for higly curve watches we provide best TPU screenguard for cuvering your edges of your watch with self heel property for flat and round watch were hard screenguard can apply we provide 9H screenguard with a heardness of 0.7mm Our High-quality material The Ultra Clear High Response Screen protector will prevent from scratches on your device screen without sacrificing visibility. Its dust repelling, reduces glare, smudges and improves clarity. It uses a static adhesive that will not leave a residue when removed, and makes installation error-proof. The screen guard also comes along with Wet Wipe, Dry Wipe,and Alignment Tool allowing you to remove dust or debris from your SMARTWATCH screen before applying the WATCH Screen Protector. The bubble-free application makes screen guards an ultimate solution for making your SMARTWATCH screen brilliant and scratch-free.</t>
  </si>
  <si>
    <t>AKTOM Flat Spray Mop, 2 in 1, Liquid Dispenser and Movable Handle, High Absorbent Microfiber, for Wet and Dry Surface, Marble Flooring, Tiles Cleaning (Green)</t>
  </si>
  <si>
    <t>[â Type: Flat Mop,â Type: Flat Mop,â Power Source: Cordless,â Pack of: 1,â The handspike is the texture And it bears water resistant,oil resistant and bears the aging. You can adjust the lenhgth depends on youself. You can shorten the length when you mop the floor and elongate the length when you clean the dust of roof.]</t>
  </si>
  <si>
    <t>&lt;ul&gt;&lt;li&gt;&lt;p&gt;The handspike is the texture And it bears water resistant,oil resistant and bears the aging.&lt;br&gt;&lt;/p&gt;&lt;/li&gt;&lt;li&gt;&lt;p&gt;You can adjust the lenhgth depends on youself.&lt;br&gt;&lt;/p&gt;&lt;/li&gt;&lt;li&gt;&lt;p&gt;You can shorten the length when you mop the floor and elongate the length when you clean the dust of roof.&lt;/p&gt;&lt;/li&gt;&lt;/ul&gt;</t>
  </si>
  <si>
    <t>UBON Earphones UB-785 Universal Blast Earphone with mic Wired Hi-fi Crystal Clear Sound Quality Ergonomic Sweatproof Earbuds for All Smartphones Dynamic 10mm Driver, (White)</t>
  </si>
  <si>
    <t>[It is Wired,Colour: White,It is perfect gift for music lovers]</t>
  </si>
  <si>
    <t>Get this Champ in-Ear Wired Earphone . It is white in colour .</t>
  </si>
  <si>
    <t>Enclume Premier 18-Inch Utensil Bar Wall Pot Rack, Stainless Steel</t>
  </si>
  <si>
    <t>[Product Type: Pot Racks,This product is imported from USA - It is a 100% genuine product]</t>
  </si>
  <si>
    <t>Get your favorite utensils out of the drawer and up where you can easily see and reach them.. Install one of these versatile bars alone or with your cookware rack for a perfect matching finish. Stainless steel available in 6 lengths. The 18-inch utensil bar comes with 6 straight pot hooks, plus drywall toggles.</t>
  </si>
  <si>
    <t>STARK Abiturprfung Niedersachsen 2021 - Politik-Wirtschaft GA/EA: Ausgabe mit ActiveBook</t>
  </si>
  <si>
    <t>Dhampure Speciality Gur Chana Badam Bite, Jaggery Gud Based Desi Ghee Indian Sweets Mithaai, Naturally Made Soft Sugar Free No Added Sugar, No Color, No Preservatives, 800g (2 x 400g)</t>
  </si>
  <si>
    <t>[INGREDIENTS: Chickpea Flour (49.75%), Jaggery Powder (20.94%), Clarified Butter, Almond (10.84%), Sugar (Sucrose),ALLERGEN ALERT: CONTAINS MILK AND NUTS (ALMOND). May also contain traces of Wheat, Peanuts, Soya, Sesame and Oats.,STORE IN A COOL, DRY AND HYGIENIC PLACE. PROTECT THE CONTENTS FROM AIR AND DIRECT SUN LIGHT,BEST BEFORE NINETY DAYS FROM DATE OF MANUFACTURE,Gur Chana Badam Bite with Desi Ghee Indian Sweets]</t>
  </si>
  <si>
    <t>Gur Chana Badam Bite with Desi Ghee INGREDIENTS: Chickpea Flour (49.75%), Jaggery Powder (20.94%), Clarified Butter, Almond (10.84%), Sugar (Sucrose) ALLERGEN ALERT: CONTAINS MILK AND NUTS (ALMOND). May also contain traces of Wheat, Peanuts, Soya, Sesame and Oats. STORE IN A COOL, DRY AND HYGIENIC PLACE. PROTECT THE CONTENTS FROM AIR AND DIRECT SUN LIGHT</t>
  </si>
  <si>
    <t>Strindberg Reader</t>
  </si>
  <si>
    <t>Shakespeare as Put Forth in 1623. a Reprint of Mr. William Shakespeares Comedies, Histories, &amp; Tragedies. Published According to the True Original Copies</t>
  </si>
  <si>
    <t>ENGA Vintage Hand-held Shower Rain Sprayer Telephone Shaped Brass Ceramic Shower Head with 59 Inch Hose for Bathroom (Retro Bronze)</t>
  </si>
  <si>
    <t>[SHOWER HEAD: Solid Brass Shower Head + Ceramics Constructed handle.,59 â€œ LONG SHOWER HOSE: Explosion proof flexible long hose features 304 Stainless Steel exterior, EPDM inner tubing.,UNIQUE DESIGN: Traditional classical Telephone shaped design, enhanced with Corrosion-Resistant Finish. Decorated with Porcelain Lever Handles.,PACKAGE INCLUDES: Brass hand shower head spray, 59" matching Stainless steel shower hose. Easy to Install.,WHY WAIT? BUY NOW AND WE GUARANTEE YOU WILL BE SATISFIED OR ALL OF YOUR MONEY BACK!]</t>
  </si>
  <si>
    <t>&lt;b&gt;ENGA Retro Telephone Style Brass Ceramics Handheld Shower Head with 1.5 Meter Long Hose for Bathroom Replacement&lt;/b&gt;&lt;br&gt; &lt;br&gt; &lt;b&gt;FEATURES:&lt;/b&gt;&lt;br&gt; 1). Single function brass and ceramics construction of the shower head, ensuring quality and longevity&lt;br&gt; 2). 59 inch stainlesss steel showering hose included&lt;br&gt; 3). Saveing 20% in water usage when compared to standard showerhead&lt;br&gt;&lt;br&gt; &lt;b&gt;What's in the Box ?Â &lt;/b&gt;&lt;br&gt; 1 X Handheld shower head(G1/2â€ connector)&lt;br&gt; 1 X 59 Inch shower hose(G1/2â€ connector)&lt;br&gt;&lt;br&gt; &lt;b&gt;Risk-free buy: 1-Year Limited Warranty&lt;/b&gt;&lt;br&gt;</t>
  </si>
  <si>
    <t>Brady 85480 7" Height, 10" Width, B-347 Plastic, Red On Green Color Glow-in-the-Dark Exit And Directional Sign, Legend "No Exit"</t>
  </si>
  <si>
    <t>[Brady offers many different exit/directional signs including Bradyglo framed and frameless exit signs which are immediately visible in Emergency situations,Brady's safety signs use internationally reported pictograms and help promote greater communication of safety messages,It's glow in the dark (photoluminescent) material used for exit and directional signs, identification of fire alarms and extinguishers and directional systems for escape or evacuations routes,Brady B-347 is a non-toxic, non-radioactive, explosion safe (does not generate energy to induce explosions), material allowing for sanitary disposal,Charge time of 5 minutes at 1000 lux. consistent glow life and unlimited rechargability throughout service life, not recommended for outdoor application]</t>
  </si>
  <si>
    <t>Batmerry Red White Floral Decorative Pillow Covers, 22 x 22 Inch Red Abstract Flowers with Poppies Watercolor Beautiful Beauty Double Sided Throw Sofa Cushion Cover Square 22 Inches(Set of 2)</t>
  </si>
  <si>
    <t>[Basic Information: 22 x 22 inches, 55cm x 55cm, Size error does not exceed 1 inch. Only Throw Pillow Cover, Cover Insert Is Not Included. Set of 2, Price concessions.,Material and Feature: Cotton and Polyester Blend, Medium weigh, Digital printing process, Bright colors, Clear and beautiful pattern. Machine washable, Delicate durable. No fading. Soft and comfort. Friendly to your health.,Design: Two side of sofa cushion cover have same pattern and color. The zipper is hidden smoothly and durably inside of decorative pillow cover. Easy and convenient for insert and removing pillow insert.,Application Scene: Decorate your home, Bedroom, Living room, Balcony, Pavilion, Sofa, Chair, Car, or as a home gift for someone else.,After Sales: Product quality assurance, if you have any questions or suggestions, you can contact us by email. We will be happy to serve and continuously improve the quality of our products and services.]</t>
  </si>
  <si>
    <t>&lt;b&gt;Batmerry is committed to the design and development of home decorations. Creativity, quality and service are our core values.&lt;/b&gt; &lt;br&gt;&lt;br&gt;Perfect for sofas, beds, living room, chairs and any other home decorations. Brief design and look.Compatible with any theme home decor. Perfect housewarming gifts idea for your family and friends. &lt;br&gt;&lt;br&gt;&lt;b&gt;FEATURES: &lt;/b&gt;&lt;br&gt;With the removable throw pillow cover, you can change any colors and patterns you want to match home decoration if you do not like the old one or want to change the decorate style. &lt;br&gt;It is friendly to your baby and pet. do not have any stimulating substance, potential risk and harmful dye. &lt;br&gt;Made of cotton and Polyester Blend, 22 x 22 inches, medium weigh, soft and comfort for baby skin. Friendly to your health. &lt;br&gt;Two side of throw pillow covers have the same pattern and colors. The zipper is hidden smoothly and durably inside of the throw pillow cover. Easy and convenient for insert and removing pillow insert. &lt;br&gt;Digital printing process, Bright colors, clear and beautiful pattern. &lt;br&gt;Washing instruction: Machine washable, Delicate durable. No fading. &lt;br&gt;&lt;br&gt;&lt;b&gt;KINDLY REMIND:&lt;/b&gt; &lt;br&gt;Due to the different display resolutions, the color of the throw pillow covers may be slightly different from the color you see. &lt;br&gt;Size error does not exceed 1 inch.22 x 22 pillow inserts will fit the pillow covers perfectly. &lt;br&gt;Throw pillow cover only, do not include pillow insert. &lt;br&gt;&lt;br&gt;&lt;b&gt;If you have any questions, you can contact us by email, we will solve your problems.&lt;/b&gt;&lt;br&gt;&lt;br&gt;</t>
  </si>
  <si>
    <t>LINKUP PCIE 16x 3.0 64GB/s Shielded Twin-axial Riser Cable PCI Express Port Extension Card | Universal 90 Degree Socket {20 cm}</t>
  </si>
  <si>
    <t>[Over 64GB/s via rare shielded Twin-axial wires and dedicated power lines for lossless signals at range.,Flexible sectional design allows for aggressive orientations and better airflow.,Quality hand soldered gold-plated contacts for signal integrity.,Individual laneway shielding prevents external EMI/EFI and interference between channels.,If using TT cases, please select the "*Thermaltake" option from the "color" options. Make sure your BIOS is setup to PCIE 3.0 x16 for optimal performance. The retention clip is removable to fit some GPUs. This 3.0 version may not run properly on the newer PCIE 4.0 system. Please search "LINKUP PCIE 4.0 Riser Cable 2020 Revision" for the true PCIE 4.0 2020 revision.]</t>
  </si>
  <si>
    <t>âˆ™&lt;p&gt;&lt;p&gt;&lt;b&gt; AGILE AT RANGE &lt;p&gt;&lt;p&gt;&lt;p&gt;â–ºã€Twin-axial Speedã€‘&lt;br&gt;&lt;/b&gt;LINKUP Riser Cables feature technology used in the construction of OCuLink, 8639 U.2, &lt;br&gt;and SAS cables that are tested to reach speeds of 160GB/s for the sum of all x16 channels. &lt;br&gt;PCIE 3.0 touts a bandwidth of 32GB/s = Untouched in their class. *PCI-E 4.0 performance &lt;br&gt; tested and verified with AMD Ryzen 9 3900X + Gigabyte X570 Gaming Mobo + AMD Radeon &lt;br&gt; RX 5700 XT. PCIE 4.0 performance is limited by length and quality of the cable. &lt;br&gt;&lt;b&gt; LINKUP Extreme Gaming cables up to 50cm are recommended for best PCIE 4.0 performance.&lt;p&gt;&lt;/b&gt; â–º&lt;b&gt;ã€Improved Shieldingã€‘&lt;br&gt;&lt;/b&gt; Individual PCIE laneway shielding blocks unwanted interference to improve signal &lt;br&gt; strength at longer distances.&lt;p&gt; â–º&lt;b&gt;ã€Pure Frequencyã€‘&lt;br&gt;&lt;/b&gt; Designed to match PCIE impedance differential of 100 ohmsâ€”signals traveling between &lt;br&gt; the motherboard and the GPU are matched at the proper frequency without added &lt;br&gt;capacitors that can fail. &lt;p&gt; â–º&lt;b&gt;ã€Dynamic Designã€‘&lt;br&gt;&lt;/b&gt; Improved flexible design allows for more folds and aggressively angled orientations &lt;br&gt; while maintaining airflow to keep temperatures low.&lt;p&gt; â–º&lt;b&gt;ã€Quality Craftsmanshipã€‘&lt;br&gt;&lt;/b&gt; Hand-soldered 4-layer PCB with gold-plating for best signal and product life.&lt;p&gt;â–º&lt;b&gt;ã€Robust Constructionã€‘&lt;br&gt;&lt;/b&gt; Designed with heavy-duty junctions at PCB/cable junctions for improved durability.&lt;p&gt; â–º&lt;b&gt;ã€LINKUP Caresã€‘&lt;br&gt;&lt;/b&gt; Every cable is tested before shipping and backed by a LINKUP 1-Year Limited Warranty &lt;br&gt; and premium online support.&lt;p&gt;*NOTE: LINKUP has specially designed riser cables for Thermaltake and Lian Li cases. Please select from&lt;br&gt; "*Thermaltake Premium - ??cm* (where ?? indicates the length in cm) options under the&lt;br&gt; "color" option area below title. &lt;/b&gt;</t>
  </si>
  <si>
    <t>Orbit Examination Diagnosis Microsurgery Pathology Vol.1</t>
  </si>
  <si>
    <t>MEDICAL</t>
  </si>
  <si>
    <t>Rick Steves Paris 2020 (Rick Steves Travel Guide)</t>
  </si>
  <si>
    <t>Stock Your Home DVD Storage Bags (2 Pack) - Transparent PVC Media Storage - Water Resistant DVD Holder Case with Handles - Clear Plastic Carrying Game Bag Storage for DVDs, CDs, Video Games, Books</t>
  </si>
  <si>
    <t>[Premium Quality PVC Storage Bags: Made of durable PVC material, our clear stackable Cd storage is great for organizing your DVDs and media. Our DVD storage bags are transparent, making it easy to find the DVD youâ€™re looking for. Our DVD holder cases are also durable and reusable.,Double-Stitching Design: Our media storage bags are constructed with double-stitching to enhance durability. The built in handles make transporting and carrying your DVDs a breeze. The top down opening provides easy access to all your DVDs.,Keep Your DVDs Protected: Our DVD storage bins are water resistant, keeping your DVDs protected from moisture build up. They also protect you DVDs from inclement weather, scratches, dust, dirt, and debris.,Versatile Carriers: Our DVD storage bags can be utilized for many things! Use them to organize CDs, video games and controllers, books, childrenâ€™s toys, clothes, blankets &amp; bedding, and whatever else you can think of!,Great Value Pack: Our value pack comes with 2 DVD storage containers. Each bag can hold up to 40 DVDs (80 in total!). Dimensions: Approximately 20 Â½â€ L x 7â€ W x 9â€ H]</t>
  </si>
  <si>
    <t>Keep your DVDs organized and protected with Stock Your Home DVD Storage Bags. Made of durable PVC material, our DVD storage containers are great for organizing your DVDs and media. Our DVD storage bags are transparent, making it easy to find the DVD youâ€™re looking for. Our media storage bags are also durable and reusable. Our video game storage bags are constructed with double-stitching to enhance durability. The built in handles make transporting and carrying your DVDs a breeze. The top down opening provides easy access to all your DVDs. Our stackable CD storage bags are water resistant, keeping your DVDs protected from moisture build up. They also protect you DVDs from inclement weather, scratches, dust, dirt, and debris. Our DVD holder case can be utilized for many things! Use them to organize CDs, video games and controllers, books, childrenâ€™s toys, clothes, blankets &amp; bedding, and whatever else you can think of! Our value pack comes with 2 PVC media storage bags. Each bag can hold up to 40 DVDs (80 in total!). Dimensions: Approximately 20 Â½â€ L x 7â€</t>
  </si>
  <si>
    <t>Para Recordar</t>
  </si>
  <si>
    <t>MozomartÂ® Battery Door Back Panel Housing Body with Logo Compatible for Samsung Galaxy A50S : White</t>
  </si>
  <si>
    <t>[Battery Door Back Panel/Glass Housing Body Back Cover Panel for Samsung Galaxy A50S White.,Replace your Product with New one and Make your Device more Refreshing than ever.,Each Product has been Testing many times before Shipping.,Company Logo Is Available on Product.,Grade A Quality Product by the Respective Brand "Mozomart".]</t>
  </si>
  <si>
    <t>Back Panel/Glass Housing Body Back Cover Replacement for Samsung Galaxy A50S. Replace Your Back Panel or Back Panel Glass Housing Body Back Door with New One and Make your Device Look Like New. This Replacement Part Should be Replace by a Technician for Safely. Technician Should be Qualified or Experience Person, otherwise we will not Responsible for any Damaged of Mobile's other Part. This Back Panel/Glass Comes with Logo or Compamy Name which Company Gave. We did not use Images with Logo for the Limitation of Amazon Policy, but in Product you will get same product which you are using.</t>
  </si>
  <si>
    <t>Vans Mens 2020 Standard V Snow Boots (Andorra Red/Turtledove, 4.5)</t>
  </si>
  <si>
    <t>[Removable Felt Liner,Standard Boot Outsole,Velcro Hook and Loop Closure,Waterproof Vulcanized Rubber Lower,Waterproof Seam-Sealed construction]</t>
  </si>
  <si>
    <t>The new Standard Zip represents the ultimate convenience in the Standard boot family. Classic Vans aesthetics, signature sidestripes, and the new hook and loop closure lets you stomp snow in style, while the MTE 2.0 outsole does it with the confidence that only rubber lugs can provide.</t>
  </si>
  <si>
    <t>The Birth of Modern Politics in Spain: Democracy, Association and Revolution, 1854-75</t>
  </si>
  <si>
    <t>How Do I Like My Eggs?: Funny Blank Recipe Journal to Write in 8.5 X 11</t>
  </si>
  <si>
    <t>The Jesus We Missed: The Surprising Truth About the Humanity of Christ</t>
  </si>
  <si>
    <t>MADE4U [ Simple Modern 3 ] [ 20" ] [ Thicker (1") ] [ Wood Framed ] Paint by Numbers Kit with Brushes and Paints (Great Saver Bundle of 3) XL49X3</t>
  </si>
  <si>
    <t>Berserk 1</t>
  </si>
  <si>
    <t>Le Cycle Ã‰pique De Marko Kralievitch</t>
  </si>
  <si>
    <t>Dorman 49453 Windshield Wiper Linkage Bushing for Select Chevrolet Models</t>
  </si>
  <si>
    <t>Fit Type: Vehicle Specific</t>
  </si>
  <si>
    <t>SHIVAM SHUBHAM Bolero Dashboard SLE, FB Pick UP, MAXITRUCK Pickup,Camper Pickup</t>
  </si>
  <si>
    <t>BEST AND PROPER FITTING</t>
  </si>
  <si>
    <t>GENUINE FITTING HIGH QUALITY PRODUCT PVC FOR MORE DETAILS CAN WHATS APP 8799707480</t>
  </si>
  <si>
    <t>1 WALK Comfortable DR Sole Women-Flats/Fashion Sandals/Fancy Home Fashion Slippers/Casual Footwear/Dr Plus/Color-BLACK/Size-7-UK/Synthetic Leather/PPP-2042A-40</t>
  </si>
  <si>
    <t>[Comfortable ,Soft Padded and Cushioned Footbed offers all day comfort to the feet.,Widely used by Women of all ages, Specially college going girls. Eyecatching designer wear,Lifestyle: Dr plus fashion slippers / Ideal for all outings / Eye catching party wear/ College evening parties /Perfect Fit /Light Weight , A complete daily wear women footwear,Occasion-casual,Sole Material-AIRMAX,Â¥ Could be used for casual as well as party occasions.,A 1 WALK PRODUCT]</t>
  </si>
  <si>
    <t>Christopher Knight Home Wesley Contemporary Fabric Club Chair, Navy Blue, Dark Brown</t>
  </si>
  <si>
    <t>[CONTEMPORARY: Our arm chair has the look, feel, and design of contemporary style with its upholstery and sloped arms. With a classy and functional design, this chair will give your room an instant upgrade in style and comfort.,UPHOLSTERED: Our club chair is generously upholstered, giving any room a refined appearance. This provides a smooth, immaculate texture for this piece as well as plush seating for extra comfort.,SLOPED ARMS: The armrests of this club chair slope beautifully from the top of the backrest to the front of its seat. This gives the chair an element of grace and appeal that is sure to impress.,BIRCH WOOD LEGS: This chair is supported by beautiful birch wood legs which offer an attractive look and durable structure. Its fine grain takes stains well, giving this piece a gorgeous finish.,DIMENSIONS: Choose an accessory that is the perfect size for you and your furniture. This club chair is 33.75â€ W x 33.50â€ D x 32.00â€ H. You will love how much your space can transform with the simple addition of this charming chair.]</t>
  </si>
  <si>
    <t>Door Curtain Green and cream colour ( 2 Piece ) - SRI KRISHNA HANDLOOM</t>
  </si>
  <si>
    <t>[Package contents: 2 Door Curtains,Material: Heavy Polyester,Length 7 Feet &amp; Width 4 Feet,Washing Care: Machine wash. Easy to maintain,Durable and high quality digital printed merchandise.]</t>
  </si>
  <si>
    <t>Liven up your Home With This Attractive and beautiful Heavy Fabric Curtains. These Heavy Fabric Curtains will look gorgeous on your doors and windows and give a hint of style to your Home. SRI KRISHNA HANDLOOM Brings You a Fabulos Collection of Curtains. Make Your Livings ROYAL With SRI KRISHNA HANDLOOM Products.</t>
  </si>
  <si>
    <t>MAYSIX APPAREL Plus Size Womens 3/4 Sleeve Stretchy Button Down Collar Office Formal Shirt Blouse BABYPINK 6XL</t>
  </si>
  <si>
    <t>[Need Iron / Hand wash With Cold Water, Line dry, Do not bleach, Please Refer To The Label,Well-made high quality button down shirt in 3/4 folded cuff sleeves,Our Plus size Based On Junior Plus If you are Missy Order 1-2 Size Up,Suits for formal office, work, seminar, professional wear. Also great for just day to day casual wear.]</t>
  </si>
  <si>
    <t>&lt;strong&gt;MAYSIX APPAREL | Womens clothing store.&lt;/strong&gt;&lt;br&gt;&lt;/p&gt; 3/4 Sleeve Stretchy Button Down Collar Office Formal Casual Shirt Blouse For Women.&lt;br&gt;&lt;/p&gt;A high quality well made button down shirt features 3/4 sleeves. &lt;br&gt;&lt;br&gt;Suits for formal office, work, seminar, professional wear. Also great for just day to day casual wear.&lt;br&gt;&lt;/p&gt; Unlike other shirts, this shirt contains spandex which stretches to provide easy moving comfrotable fit.&lt;br&gt;&lt;/p&gt; At the same time, it is firm enough for a fitted professional look.&lt;br&gt;&lt;/p&gt; A great formal to semi-formal office work ready shirt blouse. &lt;br&gt;&lt;/p&gt; &lt;br&gt;&lt;strong&gt;**Please make sure that you purchase this item from ""MAYSIX Apparel"" in the buy box indicating ""Sold by MAYSIX Apparel"".&lt;br&gt;&lt;br&gt;If you choose products form any other sellers like named ""Pom &amp; Co.","Iruya Fashion","E Thing", "MIXMATCHY" you will receive a poor quality COUNTERFEIT item. You might not even receive the item.&lt;br&gt;&lt;br&gt;&lt;br&gt;&lt;strong&gt;MEASUREMENTS ( Inches )&lt;br&gt;&lt;/strong&gt;&lt;/p&gt; &lt;br&gt;MSS1: 3/4 Sleeve Stretchy Button Down Collar Office Formal Casual Shirt Blouse For Women.&lt;br&gt;&lt;/p&gt; &lt;li&gt;S (US X-SMALL) - Shoulder: 14 / Chest: 32 / Sleeve: 17 / Full Length: 24.5 &lt;li&gt;M (US SMALL) - Shoulder: 14.5 / Chest: 34 / Sleeve: 17 / Full Length: 25 &lt;li&gt;L (US MEDIUM) - Shoulder: 15 / Chest: 36 / Sleeve: 17.5 / Full Length: 26 &lt;li&gt;XL (US LARGE) - Shoulder: 15.5 / Chest: 38 / Sleeve: 18 / Full Length: 27 &lt;li&gt;1XL (US X-LARGE) - Shoulder: 16 / Chest: 40 / Sleeve: 18.5 / Full Length: 28 &lt;li&gt;2XL (US PLUS 1X) - Shoulder: 16.5 / Chest: 42.5 / Sleeve: 19 / Full Length: 28.5 &lt;li&gt;3XL (US PLUS 2X) - Shoulder: 17 / Chest: 45 / Sleeve: 19 / Full Length: 28.5</t>
  </si>
  <si>
    <t>Cucumber Baby Girls Casual Top and Bloomer (6-9 Months, Green-Pink)</t>
  </si>
  <si>
    <t>[Material: Polycotton/Fleece,Care Instructions: Hand Wash Only]</t>
  </si>
  <si>
    <t>Cucumber suits gives your baby a smug and cozy feel all day long.Cucumber suits are light in weight and easy to wash and dry, These tshirt gives baby a comfy feel these soft suits are easy to handle and highly breathable that'll keep your baby joyful Get your hands on this pack to give your baby a relaxing and comfort wearing</t>
  </si>
  <si>
    <t>Puma Golf Women's Scoop Neck Sweater, Purple Cactus Flower, X-Small</t>
  </si>
  <si>
    <t>[100% Cotton,Sweater Knit,Embroidered Cat (Above Left Arm Cuff)]</t>
  </si>
  <si>
    <t>PUMA Scoopneck Golf Sweater 2016 Womens Purple Cactus Flower X-Small</t>
  </si>
  <si>
    <t>Ancient History of Egypt, Assyria, and Babylonia</t>
  </si>
  <si>
    <t>Dogit Animal Dog Cage, Medium, Black</t>
  </si>
  <si>
    <t>[Animal cage is used popular and effect way of housebreaking for dog,Removable tray, makes it easy to clean,Available in medium size with black finish,This product weight is 20-pound,Measures 30-inch length by 21-inch width by 24-inch height]</t>
  </si>
  <si>
    <t>The Dogit Animal Cage Medium. Using an Animal Cage is a popular and effective way of housebreaking your dog. Quick and easy to assemble. Removable tray, makes it easy to clean. Safe, durable construction with a black finish. Size: 30"x21"x24" (76cm x53cmx61cm)</t>
  </si>
  <si>
    <t>This Ugly Yet Beautiful World Volume 1: v. 1</t>
  </si>
  <si>
    <t>Tailgating Pros Corn Hole Board Set w/Bean Bags and Carrying Case - 4'x2' Cornhole Toss - Tournament and Lightweight Options - Optional LED Lights</t>
  </si>
  <si>
    <t>[DIRECT PRINT DESIGN - The Unique Designs are Printed Directly on our Boards. Never Worry about Vinyl Decals or Wraps Peeling or Tearing! Great for Tailgates, Barbeques, Parties, Weddings or just Backyard Fun and are sure to Provide Hours of Entertainment for the Whole Family!,Tournament Grade â€“ Our Cornhole Boards are built using Premium Baltic Birch Plywood for the Tops and Solid Wood Frames. The Boards are Regulation 4ft x 2ft Size and are ready for Tournament Play right out of the Box. No Assembly Required! Our High-Quality Designs are Printed Directly onto the Wood using UV Ink to Prevent Fading! The image is Permanently Printed onto the wood, so there is Never any Peeling or Tearing, which is common with boards that have vinyl wraps or decals.,LED Ring Lights Included - Our White LED Ring Lights mount underneath the hole of the board illuminating the board even in complete darkness! The LED lights each run off of 2 AA batteries and have a 24+ hour run time.,Carrying Case is Included - Easily Transport the Cornhole Boards Safely with our Rugged Carrying Case made from Heavy-duty Canvas. Our Carrying Case is guaranteed never to tear! The Carrying Case has Built In Padding for Added Protection. The Carrying Case is Constructed with Comfort in Mind; the Shoulder Strap allows you to transport the boards with Ease.,8 Bean Bags &amp; Carrying Tote Included â€“ Each Set comes with 8 Regulation Size Cornhole Bags (4 of each color). The Bags Measure 6â€x6â€ and are Filled with 15-16 ounces of Whole Kernel Corn. Made with Heavy Duty 12 oz Duck Canvas &amp; Double Stitched for Extra Durability. A Drawstring Tote is Included for Easy Transportation!]</t>
  </si>
  <si>
    <t>Tailgating Pros Tournament Grade Cornhole Game Includes - Two Professional Regulation Size (4ftx2ft) Baltic Birch cornhole boards, carrying case and 8 regulation size cornfilled cornhole bags. The Regulation Size boards measure the classic 4ft x 2ft, meeting ACA Standards, and have a support brace to prevent bouncing of the board. Our Carrying Case is made of High Quality Canvas which offers Convenience and Protection. Use anywhere - Great for tailgates, barbeques, parties, weddings or just backyard fun and are sure to provide hours of entertainment for the whole family.</t>
  </si>
  <si>
    <t>VeraQueen Women's Off Shoulder Long Beaded Prom Dress V Neck Lace Mermaid Formal Evening Dress</t>
  </si>
  <si>
    <t>[Imported,Fabric:Tulle,lace,Style:floor length,strapless,a line,off shoulder,backless,lace up,beaded,mermaid,Occasions: parties, cocktail parties, weddings, formal occasions.,Order, please choose the size chart on the left, because our fabric is not elastic, so the size must be close to our size.If your size is different from ours, please email us your measurement size, we can order any size and color for free.,Clothing processing time is usually 7-10 days. Standard shipping time 12-15 days, emergency freight time 3-23 days, if time is urgent, please tell us, we can deal with it quickly.]</t>
  </si>
  <si>
    <t>Allof our products are made with very good workmanship of the highest quality materials.&lt;br&gt;Origin: China&lt;br&gt; Shipping Weight: 0.8 pounds&lt;br&gt; Product Dimensions: 16 x 15 x 6 inches. &lt;br&gt;For ordering, please refer to the following dimensions:&lt;br&gt;Size 2: Bust=32.5"; Waist=25.5"; Hips=35.75",Hollow to Floor 58" .&lt;br&gt;Size 4: Bust=33.5"; Waist=26.5"; Hips=36.75" ,Hollow to Floor 58" .&lt;br&gt;Size 6: Bust=34.5"; Waist=27.5"; Hips=37.75 Hollow to Floor 59" &lt;br&gt;Size 8: Bust=35.5"; Waist=28.5"; Hips=38.75", Hollow to Floor 59" .&lt;br&gt;Size 10: Bust=36.5"; Waist=29.5"; Hips=39.75", Hollow to Floor 60" .&lt;br&gt;Size 12: Bust=38.0"; Waist=31.0"; Hips=41.25",Hollow to Floor 60" .&lt;br&gt;Size 14: Bust=39.5"; Waist=32.5"; Hips=42.75",Hollow to Floor 60" .&lt;br&gt;Size 16: Bust=41"; Waist=34"; Hips=44.25",Hollow to Floor 60" .&lt;br&gt;Size 18W: Bust=45"; Waist=38"; Hips=47.5",Hollow to Floor 60" .&lt;br&gt;Size 20W: Bust=47"; Waist=40.75"; Hips=49.5",Hollow to Floor 60" .&lt;br&gt;Size 22W: Bust=49"; Waist=43"; Hips=51.5",Hollow to Floor 60" .&lt;br&gt;Size 24W: Bust=51"; Waist=45.25"; Hips=53.5",Hollow to Floor 60" .&lt;br&gt;Size 26W: Bust=53"; Waist=47.5"; Hips=55.5",Hollow to Floor 60" .&lt;br&gt;Size 28W: Bust=56"; Waist=49"; Hips=58",Hollow to Floor 60" .&lt;br&gt;Manual measurement, please allow 1 inch error.&lt;br&gt;For accurate measurements of Bust, Waist, Hips and Hollow to Floor, please kindly refer to our Size Chart Picture.&lt;br&gt;1.Bust _____ inch.&lt;br&gt;2.Waist _____ inch.&lt;br&gt;3.Hips _____ inch.&lt;br&gt;4.Shoulder to Shoulder ____ inch .&lt;br&gt;Hollow to floor(Shoulder to Feet without shoes) ___ inch.&lt;br&gt;Built-in Bra:Yes.&lt;br&gt;Lining: Yes.&lt;br&gt;If you have any questions, please contact with us, we will reply you within 12 hours.Thank you.</t>
  </si>
  <si>
    <t>Rainbow Pom Pom Garland,Macrame Rainbow Wall Hanging Decor Tassel Garland Pom Pom Ball String Banner for Home Decor</t>
  </si>
  <si>
    <t>TRW Pro TRC1812 Disc Brake Pad Set For Hyundai Elantra 2017-2020, Rear, And Other Applications</t>
  </si>
  <si>
    <t>[Fits right, the first time, with all pads slotted and chamfered according to OE specifications,Hardware included where applicable,Copper Free for less impact on the environment,For confirmed fitment of this TRW Pro Disc Brake Pad Set please verify your vehicle with the Check Fit option above,Fits: Hyundai Accent: 2018 - 2020, Hyundai Elantra: 2017 - 2020, Hyundai Ioniq: 2017 - 2020, Kia Niro: 2017 - 2019, Kia Rio: 2018]</t>
  </si>
  <si>
    <t>3dRose lsp_6126_2 Hear No See No Speak No Evil - Cute Baby Monkeys Double Toggle Switch Multicolor</t>
  </si>
  <si>
    <t>[Dimensions: 4 1/2-Inch H x 5-Inch W,Made of strong, durable scratch-resistant metal,Includes matching screws,High gloss finish]</t>
  </si>
  <si>
    <t>Epoxy Men's Cotton Sports Bermuda Shorts for Gym,Yoga,Running &amp; Regular Wear</t>
  </si>
  <si>
    <t>[Versatile: These Athletic shorts are great for Yoga,gym workouts, basketball, football, volleyball, tennis, cycling, running, Casual wear just for lounging around the house,Bigger Pockets on side seam provide convenient storage for all your small essentials.,Elastic waistband with adjustable internal drawstring delivering a custom fit and feel.,Made By soft and durable cotton jersey fabric, these are the shorts you'll grab every time you want to relax,Made in India]</t>
  </si>
  <si>
    <t>&lt;p&gt;&lt;i&gt;&lt;strong&gt;Comfort That's On Another Level&lt;/strong&gt;&lt;/i&gt;&lt;br&gt;&amp;nbsp;&lt;/p&gt;&lt;p&gt;&lt;i&gt;Our cotton product with its clean simplistic styling, comfort, and ruggedness was a fan favorite from the pro playing fields to the everyday wearer. Today, weâ€™re going back to our roots with the Classic Collection. Featuring heavyweight cotton construction and elevated softness all while maintaining the durability that you expect&lt;strong&gt;.&lt;/strong&gt;&lt;/i&gt;&lt;/p&gt;&lt;p&gt;&lt;i&gt;&lt;strong&gt;Classic Styling with a Relaxed Fit&lt;/strong&gt;&lt;/i&gt;&lt;br&gt;&amp;nbsp;&lt;/p&gt;&lt;p&gt;&lt;i&gt;From Workout to Weekend, The Epoxy Athletic Men's Cotton Shorts with Pockets will be a go-to favorite. Constructed with jersey cotton fabric for all day comfort that will hold up wash after wash. Featuring deeps pockets and adjustable elastic waist with internal drawcord ensures a secure fit. This short is a classic, timeless athletic staple.&lt;/i&gt;&lt;br&gt;&amp;nbsp;&lt;/p&gt;</t>
  </si>
  <si>
    <t>R1 Concepts Front Brakes and Rotors Kit |Front Brake Pads| Brake Rotors and Pads| Ceramic Brake Pads and Rotors |Hardware Kit - 1EC.76048.42</t>
  </si>
  <si>
    <t>[All-in-One Complete Brake Kit Replacement: eLine Series Front Brake Kit comes with (2) high performance brake rotors and (4) low-dust ceramic brake pads and hardware kit.,High Performance Brake Rotors: Made of G3000 grade cast iron with zinc finish for ultimate rust protection. Built with O.E.M specifications in mind, no modification required.,Ultimate Stopping Power: Precision-drilled holes and countersunk design prevents cracking and build up, enhances ventilation and dissipates heat. Designed for smoother and quieter stopping, built for longer lasting, consistent braking performance.,Low Dust &amp; Noise: Brake pads come with shims to eliminate noise. Low dust, asbestos free special ceramic formulation provides excellent fade resistance. Top choice for front and rear brake pads replacement.,Reliable Street Performance: Diamond slotted design increase brake pad bite, extends brake pad life and serves as a rotor wear indicator giving you a heads up before your next replacement.]</t>
  </si>
  <si>
    <t>Front Tempered And Back Lamination 0.3mm clear Fiber Tempered Glass || Unbreakable Mobile Front Screen Guard For Motorola One 5g UW ace</t>
  </si>
  <si>
    <t>[âœ”99.9% Clear Visulaty,âœ”1Unit:- ||Screen Protector, Wet And Dry Wipe, Dust Remover Sticker, Guide Stickers||,âœ”Exact Fit On Mobile Display,âœ”9H Unbreakable screen Guard,Bubble Free Installation]</t>
  </si>
  <si>
    <t>Buddsbuddy Hand Sanitizer Combo, Lavender (100Ml, Pack of 2, Multicolor)</t>
  </si>
  <si>
    <t>[Brand: buddsbuddy,Color: multicolor,Package contents: hand sanitizer combo, lavender, 100ml, pack of 2]</t>
  </si>
  <si>
    <t>Life of Colonel Talbot, and the Talbot Settlement, Its Rise and Progress, with Sketches of the Public Characters, and Career of Some of the Most Conspicuous Men in Upper Canada</t>
  </si>
  <si>
    <t>BH New Creation Antique Look BHADOHI HC Most Prefer Design 180X240 cm(6X8 FEET) Blue Multi</t>
  </si>
  <si>
    <t>[Bh new creation good quality carpet,Also Available in 4x5 feet, 3x5 feet, 2x5.6 feet, 5x7 feet, 7X10 feet, 8x11 feet,Beautiful for your House &amp; Long Lasting Carpet,ANTI SLIP CARPET,IF YOU ARE SEARCHING MORE VARIETY OF DESIGN, QUALITY &amp; SIZE ON amazon.in type in search bar BH COLLECTION]</t>
  </si>
  <si>
    <t>VERY GOOD QUALITY MODERN &amp; CONTEMPORARY FLORAL CARPETS &amp; RUGS FOR YOUR HOME &amp; OFFICE THIS ATTRACTIVE CARPET MAKE HIGHER DEMAND TO OUR CUSTOMER AND HIS SOFTNESS FEEL VERY COMFORTABLE.</t>
  </si>
  <si>
    <t>BABADADA, American English - Tibetan (in tibetan script), pictorial dictionary - visual dictionary (in tibetan script): US English - Tibetan (in tibetan script), visual dictionary</t>
  </si>
  <si>
    <t>Felis Enterprise Digital Electronic LCD Personal Body Fitness Weighing Scale, Weight machine, weight machine for body weight, digital weight machine for human body (White Glass)</t>
  </si>
  <si>
    <t>[High Accuracy - The bathroom scale builts with 4 high-precision sensors, delivering a 0.2 lb /3 oz /0.09 kg accuracy resolution. The scale will auto-calibrated, measurement result may be inaccurate at the beginning, please get down from it and re-start measuring after it shows 0.00,"Step-and-Read" - Immediate receive accurate measurements as soon as you step on the weight scale, Measurement Range:11lb-400lb (5kg-180kg),Safety and Comfort - Durable 6mm thick tempered glass provides exceptional sturdiness; Large 11.8 x 11.8 inches anti-slip platform, make you feel enjoyable when you're measuring. 4 "Non-Slip" tops under the balance keep you safe,Versatile Features - Auto-on/ off, Auto-zero; Low battery and overload indication. Easy to read backlit LCD results. Comes with free tape measuring, make your weight control more convenient,Wide Application Range - 2 Available units of measure from the bottom button: lb, kg. Max weight capacity of 400lb/ 180kg; Graduation increments of 0.2lb/ 0.1kg; Powered by 2 GP AAA batteries (Not included). CE/ ROHS Approved]</t>
  </si>
  <si>
    <t>&lt;p&gt;âœ” The scale is evolved smartly with Accu Gauge Sensor Technology that assists in maintaining a record of body weight intelligently. The scale is equipped with four gauge sensors for high-precision weight measurements with a 100 g accuracy.&lt;/p&gt;&lt;p&gt;&amp;nbsp;&lt;/p&gt;&lt;p&gt;âœ” The scale has a glass body, tempered for extra toughness while featuring a LCD screen for results. Its LCD display with blue backlight makes measurements visible to read in any situation.&lt;/p&gt;&lt;p&gt;&amp;nbsp;&lt;/p&gt;&lt;p&gt;âœ” Auto-power-off, auto-zero, low battery and overload indications make it an indispensable weighing tool. Auto OFF functionality also helps to prevent the wastage of batteries.&lt;/p&gt;&lt;p&gt;&amp;nbsp;&lt;/p&gt;&lt;p&gt;âœ” The weighing scales are designed purposely to measure accurate results precisely and intelligently.&lt;/p&gt;&lt;p&gt;&amp;nbsp;&lt;/p&gt;&lt;ul&gt;&lt;li&gt;Place scale on hard, flat surface.&lt;/li&gt;&lt;li&gt;Initialize by pressing one foot on scale to see random numbers on screen.&lt;/li&gt;&lt;li&gt;Remove foot as it returns to zero.&lt;/li&gt;&lt;li&gt;Now weigh yourself.&lt;/li&gt;&lt;/ul&gt;</t>
  </si>
  <si>
    <t>First Rate Shopper Vegetable Cutter with Peeler Set of 2</t>
  </si>
  <si>
    <t>[Ergonomic Handle,Vegetable Cutting and Peeling,5 Sharp Stainless Steel Blades,ABS Plastic Body of Cutter and Peelers,Safe Locking System ,Manual Operations Mode]</t>
  </si>
  <si>
    <t>Vegetable Cutter With Peeler Description Package Content: Set of 1 vegetable cutter Made by high-quality food-grade ABS plastic material, which is unbreakable and food safe. High-quality stainless-steel blades make cutting blades. 2 In 1 cutter, vegetable cutter and peelers perform both cutting and peeling of fruits and vegetables. The five blades sections chop the vegetables in a minute, and the peeler on the top of the cutter peels the skins of vegetables and fruits. Multiple cutting- It has various cutting features. It has five blades section, which helps to cut fruits and vegetables in 5 equal pieces in one single pressing of the handle. It has scissor-like cutting which helps to reduce Vegetable in a minute without affecting your hands Cutter with Safety Lock System- It also has a safety locking system that will lock the cutter when it not in use. Because of this, the sharp stainless-steel blades will not harm kids. Ideal for chopping and peeling all types of fruits and vegetables Chilly, Banana, carrot, cucumber, radish, ladyfinger, tindora, etc. This cutter is dishwasher safe, unbreakable, food-safe, rust-free, lightweight, easy to clean and maintain. Vegetable Cutter With Peeler Specifications 2 in 1 Veg cutter peelers is made up of high-quality plastic and having five sharp blades. It has a lock system. Now no more tears when cutting chilly. It is suitable for Vegetables like cold, ladyfingers and beans. It is easy to use and very convenient. This multipurpose veg cutter with a peeler is a convenient tool in the kitchen. It has a dimension of 7 cms x 6 cms x 21 cms. It also has Peeler with Extra sharp Stainless Steel blades. Just keep the vegetables or fruits inside the leaves and Press like a stapler to cut the veg in seconds with the peeler attached to this will clean the Skin quickly. Safety locker to lock when not in use. Ideal for Chilly Banana Carrot radish green turmeric ladyfinger tindora etc. It has Laser Sharp Stainless Steel Blades. No</t>
  </si>
  <si>
    <t>ProEl DHS100LU3 DH INSTR.CABLE.6.3MN-6.3MN.BK (3 METRES)</t>
  </si>
  <si>
    <t>[Color: Black,Connectors: Die Hard ONEHERO Ã˜ 6,3 mm mono plugs,Overall jacket: High flexibility Ã˜ 7.0 mm PVC]</t>
  </si>
  <si>
    <t>BIRDROCK HOME 4 Pack Outdoor Genie Can Torches (Improved 2020 Version) - Oil Rubber Bronze - Flame Light Torch - Backyard Garden Patio Lighting - Metal Lamp - Decorative Urban Lantern</t>
  </si>
  <si>
    <t>[RELAX IN THE BACKYARD: beat the daytime heat by creating a relaxing environment in your backyard when the sun goes down! Our torches are the perfect stylish accent for creating lighted pathways or creating a perimeter for keeping bugs away when outside with family,HIGH QUALITY: constructed from with quality iron to giving the torches a durable body. Includes a premium wick that provides hours of burn time and updated wide mouth for adding more oil,WEATHER RESISTANT: torches are electroplated with satin silver for extra protection against wear, corrosion and weather. Our torches will last longer than typical bamboo tiki torches. Each torch features a wick cover/snuffer that protects the wick from the elements,SET OF 4: includes 4 torches giving you more options for lighting your patio or protecting against bugs. Torch stake is made of 3 parts allowing you to adjust the height based on your preference. The torches have been improved with an extra wide mouth, so you avoid spills when adding more oil,HOW TO USE: recommended using a funnel when filling torches with oil. Use only citronella oil or other oils designed for outdoor tiki troches (OIL SOLD SEPARATELY). Use snuffer to put out flame and protect the wick after use. Troches have sharp stake bottoms making them easy to push into gardening soil or grass (secure stake into ground before filling with oil)]</t>
  </si>
  <si>
    <t>The BridRock Home Outdoor Torches are the perfect accent in creating a relaxing environment in your backyard or patio. The beautiful design adds a unique modern accent while providing protection against bugs when you add citronella oil (OIL SOLD SEPARATELY). Our torches also allow you to create lighted pathways perfect parties or just enjoying your backyard in the evening. The torches are made of iron and electroplated with satin silver/oil rubbed bronze for added durability. The torch stake is made up of 3 parts allowing you to adjust the height by removing 1 or 2 parts. The bottom of the torch is a sharp stake that easily goes into soil or grass. The torches have been improved with an extra-wide mouth, so you avoid spills when adding more oil.</t>
  </si>
  <si>
    <t>Champion Women's Daywear Boyshort, All Over Leopard, XX-Large</t>
  </si>
  <si>
    <t>[Cotton Stretch feels great against the skin,Wide Statement Waistband,Double Dry technology wicks moisture for all day comfort,Tagless]</t>
  </si>
  <si>
    <t>Phone Case for Huawei P20 Pro ZHTMJP Red</t>
  </si>
  <si>
    <t>Create Your Own MMA Workouts Book: Create Your Own Fitness Tracker</t>
  </si>
  <si>
    <t>NEEVAR Double Sided Stainless Steel Peg Measure 30:60 ml with Steel Wine Pourer 2 Pcs Combo</t>
  </si>
  <si>
    <t>[Use For Perfect Cocktail Measuring,A Must-Have For All Bars, Homes And Restaurants.,Liquor Pourer with Cork Stopper is perfect for liquor bottles with wider diameter necks like Patron tequila bottles,Jigger Peg Measure,pure brass,Measures 30 ml shots in one half and 60 ml shots in the other,jigger ,These items have antique elegant design that gives addition to you Home dÃ©cor or can be use for the decoration of Restaurants, Bars.,brass measuring cup,Mixing the perfect cocktail is all about making sure you have the correct measurements.]</t>
  </si>
  <si>
    <t>A very Innovative product and a great invention. A great addition to your bar accessories with this jigger and bottle opener set. Now get the right measure each time without breaking into a sweat with this strong and sturdy jigger or peg measure.</t>
  </si>
  <si>
    <t>Girls' Cotton Palajo Suit (2 Years 3 Yeras, Red)</t>
  </si>
  <si>
    <t>[New Faction palaj suit,Fit for,Girls' Cotton Salwar Suit,barthday party]</t>
  </si>
  <si>
    <t>Dress your little girl with this Palajo Suit from Vastra Vinod available on Amazon. Pair it up with a cute hair accessory for her to shine at the best friend's birthday party!Kurta Sleeve Type: 3/4 Sleeve</t>
  </si>
  <si>
    <t>Suite B Fabrics Digital Organic Rayon Challis Tulip Black, Multi Yard</t>
  </si>
  <si>
    <t>[Designed by Jerry Khiev for Suite B this versatile rayon challis fabric is lightweight a little looser woven than most rayon challis and fairly matte in appearance. Design is digitally printed on high quality organic rayon. With a good drape use for lightweight apparel like blouses lined/gathered dresses and skirts summer scarves and more.,Fabric Type: 100% Rayon,Washing Instructions: Machine Wash/Tumble Dry Low]</t>
  </si>
  <si>
    <t>Rethinking Context: Language as an Interactive Phenomenon: 11 (Studies in the Social and Cultural Foundations of Language, Series Number 11)</t>
  </si>
  <si>
    <t>St Stehlen Black Marble Plus Wood Design, Exclusive Decorative Kitchen Organizer Breakfast, Melamine Serving Tray (Black Marble with Wood Round HT1834) - 12 Inch</t>
  </si>
  <si>
    <t>[&amp;#9989; ABOUT US :: We at stehlen are passionate about creating a diverse range of stunning kitchenware , and design timeless products that make your dinning experience an enjoyable one.,&amp;#9989; IN THE BOX :: 1 x Round Shape Melamine Serving Tray - 12 Inch,&amp;#9989; HIGH QUALITY WITH MODERN DESIGN :: This serving trays made of melamine, unbreakable and lightweight make your life more convenience. This melamine serving tray have modern design, you will surprise when you get them.,&amp;#9989; DURABILITY :: All trays are made of melamine, which is durable break and chip resistant, lightweight, and easily stackable for space saving. This melamine tray are stain Resistant &amp; Easy to clean: sleek finish is easy to clean up, no problems with odors, color changing or the like.,&amp;#9989; SPECIAL FEATURES :: The trays are BPA free, and ideal for family camping, recreational vehicles or home use. Dishwasher safe in top rack - do not use in oven or microwave. Very easy to clean and mess free, just use dishcloth or sponge to clean, rinse it with water and let it air dry.]</t>
  </si>
  <si>
    <t>Captiver Eden Big Corner Shelf 33X33X90 cm / Wooden Shelves Rack Display DÃ©cor Items (White)</t>
  </si>
  <si>
    <t>[Made of 17 MM High Grade Pre laminated Particle Wood Board with Natural Wood Grain Finish. which makes Durable,Dimensions: - 31.5 X 31.5 X 90 CM or 12.4 X 12.4 X 35.43 Inches,Package Contents: 2 Base flank, 5 Corner Shelf , 29 Screws, 4 Wall hole plug and 1 Assembly instruction sheet,About Product:- It is a Multiuse Decor Corner wall unit it can be used as display shelves in living and dining rooms or offices or as utility racks in kitchen.They act as a perfect place for keeping photoframes, small decorative vases, small statues or showpieces etc. This corner can be placed in 2 different ways according to your convenience, either put it on the floor or mount it on the wall, its upto you.,Care Instructions -Avoid direct sunlight ,direct water splashing . Do not use harsh chemicals or abrasive clothes while cleaning. Do not scratch with sharp objects.,Self-Assembly and installation:-This product is quite easy to assemble, and you can do it by yourself. All the key-equipments are already provided along with the product and there is also a sheet of guidelines that may assist you to install the product or else you can hire a carpenter from the local market at your own cost. If still you find any problem in installation you are free to contact us at the e-mail id provided on site.]</t>
  </si>
  <si>
    <t>About Us Captiver is our Brand name and Captiver aims at designing, developing, manufacturing and assembling the fashionable furniture and home dÃ©cor products of the modern era as per the satisfactory needs of the customers across the globe. Product This Floating shelf comes with a unique design which will make your empty wall to center stage.It gives ample space for displaying books, photos, CD's and figuries. Once the product is assembled the structure remains stable and can be placed in Living room, Bedroom, Dining room, Kitchen, Hall and your Office.The shelf with its unique design makes a striking impact with this exotic color and visibly doesn't show any dirt or dust on it. The artsy look of the shelf will surely reflect your home with a new edge and a beautiful feel. Assembly The assembly and mounting of the product is quite easy and if you have a drill and a screw driver at your home, you are just good to go. The uprights are pre-drilled for the screws to attach to the wall. All necessary fitting accessories/hardware comes with the product and all you need is a drill, drill bit, and screwdriver to fasten the unit to the wall.</t>
  </si>
  <si>
    <t>NBA Men's BM-BOS MVP Series Boston Celtics Watch</t>
  </si>
  <si>
    <t>[Â  Officially licensed color logo,Â  All metal case with stainless steel case back,Â  Comfort-Link adjustable PU strap,Â  Black Sunray dial with glow-in-the-dark hands and indices,Â  Mineral Crystal Lens]</t>
  </si>
  <si>
    <t>NBA-MVP-BOS NBA Team: Boston Celtics Features: -MVP series watch.-Authentic NBA team league.-Comfort-link adjustable PU strap.-All metal case with stainless steel case back.-Japanese miyota automatic movement.-Water resistant to 3 ATM (99ft.).-Black sunray dial with glow-in-the-dark hands and indices.-Mineral crystal lens.-Lug: 25mm. Includes: -Includes one SR626 battery. Color/Finish: -Official Dallas Mavericks team logo and colors. Specifications: -Face: 48mm W x 12mm D. Dimensions: -Overall dimensions: 6.5'' - 9'' H x 1.9'' W x 0.47'' D.</t>
  </si>
  <si>
    <t>Deco Window Set of 2 Curtain Panels for Doors (52" W x 90" L, Orange) 7.5 Ft Abstract Polyester Room Darkening Light Filtering Privacy Drapes with Eyelet for Home Decor</t>
  </si>
  <si>
    <t>[Curtain Height : 90"(228 cm), Curtain Width : 52"(132 cm),Curtain Type: Stainless Steel Eyelet, Fabric: 100% Polyester Jacquard,Qty: Set of 2, Lining: No Lining, Color: Grenadine,Premimum Eyelets, Wider Width, Heavy Gsm,Premimum Stitching, Dope Dyed Sunfast Color]</t>
  </si>
  <si>
    <t>Deco Window Door Curtains are designed to bring additional fashion and style to your space while partially blocking the sunâ€™s glare and heat to penetrate within your interiors. Made with quality-tested polyester fabric, the offered door curtains can be installed at living room, bedroom, family room, dining room, bathroom and office. Besides, these semi blackout thermal insulated privacy panels are designed with sturdy stainless steel eyelets so you can hang them easily over any curtain rods available over the doors. Add another touch to the richness and luxury of your dÃ©cor with our stylish door curtains.</t>
  </si>
  <si>
    <t>Cutter &amp; Buck Men's Big and Tall Big &amp; Tall 35+UPF, Short Sleeve Advantage Polo Shirt, College Orange, LT</t>
  </si>
  <si>
    <t>[Moisture wicking short sleeve polo with 35 UPF sun protection, ribbed cuff and knit collar,CB dry Tec cotton+ technology for ultimate softness and comfort,C and b pennant embroidery at back yoke,,Grosgrain neck tape and locker loop]</t>
  </si>
  <si>
    <t>VeloChampion Kids Half Finger Cycling Gloves/Mitts with Padded Palm, Adjustable Wrist Strap &amp; Anti-Slip Grip (Medium)</t>
  </si>
  <si>
    <t>[âœ… SUITABLE FOR ACTIVE KIDS â€“ Stretch fit lycra mitts available in 3 sizes (small / medium / large) suitable for all types of cycling. BMX, road bikes, childrenâ€™s bikes, mountain bikes.,âœ… PADDED PALM FOR EXTRA COMFORT â€“ padded at pressure points on the hand to provide extra comfort on the bike with anti slip grip,âœ… COMFORT FIT â€“ Unique comfort fit for your childâ€™s hands. Lycra upper with easy open wrist closure.,âœ… REFLECTIVE VC LOGO â€“ keep your kids safe with added safety feature of our reflective logo, ideal in low light.,âœ… QUICK ON OFF PULL LOOPS â€“ The discrete pull loops along the fingers ensure it is easy for kids to quickly remove the mitts when needed.]</t>
  </si>
  <si>
    <t>&lt;p&gt;EQUIP YOUR CHILD WITH THE RIGHT CYCLING GEAR!&lt;/p&gt; &lt;p&gt;&amp;nbsp;OUR VC MAXGEAR KIDS CYCLING MITTS ARE GREAT FOR ANY YOUNG CYCLISTS. WHETHER ON THEIR FIRST BIKE, A BMX OR MOUNTAIN BIKE, THESE PADDED HALF FINGER GLOVES WILL ENSURE A CUSHIONED PROTECTION AND GOOD GRIP BETWEEN THE HANDLEBARS AND THEIR HANDS WHILST PROVIDING AN ANTI-SLIP GRIP.&lt;/p&gt; &lt;p&gt;We have made this mitts easy to pull off by incorporating discreet pull loops under the middle fingers and an adjustable wrist strap to uniquely fit to their hands:&lt;/p&gt; &lt;strong&gt;&amp;nbsp;FEATURES:&lt;/strong&gt; &lt;ul&gt; &lt;li&gt;Available in 3 sizes; small / medium / large&lt;/li&gt; &lt;li&gt;Reflective VC logo for added safety and visibility&lt;/li&gt; &lt;li&gt;Padded palm to reduce soreness from pressure whist gripping the handlebars&lt;/li&gt; &lt;li&gt;Anti slip grip palm&lt;/li&gt; &lt;li&gt;Discrete pull loops to easily remove the mitts&lt;/li&gt; &lt;li&gt;Towelling on the thumbs to collect excess moisture&lt;/li&gt; &lt;li&gt;Adjustable wrist strap to improve the fit to your child&amp;rsquo;s hands&lt;/li&gt; &lt;/ul&gt; &lt;p&gt;âœ… SUITABLE FOR ACTIVE KIDS &amp;ndash; Stretch fit lycra mitts available in 3 sizes (small / medium / large) suitable for all types of cycling. BMX, road bikes, children&amp;rsquo;s bikes, mountain bikes.&lt;/p&gt; &lt;p&gt;âœ… PADDED PALM FOR EXTRA COMFORT &amp;ndash; padded at pressure points on the hand to provide extra comfort on the bike with anti slip grip&lt;/p&gt; &lt;p&gt;âœ… COMFORT FIT &amp;ndash; Unique comfort fit for your child&amp;rsquo;s hands. Lycra upper with easy open wrist closure.&lt;/p&gt; &lt;p&gt;âœ… REFLECTIVE VC LOGO &amp;ndash; keep your kids safe with added safety feature of our reflective logo, ideal in low light.&lt;/p&gt; &lt;p&gt;âœ… QUICK ON OFF PULL LOOPS &amp;ndash; The discrete pull loops along the fingers ensure it is easy for kids to quickly remove the mitts when needed.&lt;/p&gt; &lt;p&gt;&lt;strong&gt;SIZE GUIDE&lt;/strong&gt;&amp;nbsp;&lt;/p&gt; &lt;ul&gt; &lt;li&gt;Small = palm width 7.2cm / 2.8" height to middle finger 10.3cm / 4"&lt;/li&gt; &lt;li&gt;Medium =palm width 7.5cm / 2.9" height to middle finger 10.8cm / 4.2"&lt;/li&gt; &lt;li&gt;Large=palm width 7.8cm / 3" height to middle finger 11.3cm / 4.4"&lt;/li&gt;</t>
  </si>
  <si>
    <t>Mega Bloks Halo UNSC Combat Orange Unit (97083)</t>
  </si>
  <si>
    <t>Welaxy Office Drawer Organizer Trays Felt bin Drawers Organizer Bins dividers Storage Bins Cozy Decor,8 Pack (Spring Green)</t>
  </si>
  <si>
    <t>[Package content: 8 pack of desk drawer organizer trays , 2 tones colors storage bins, inner spring green, outer gray felt , more economic and affordable for home office dorm storage and organization,Perfect 4 size for organization : 1 bigger bin of 10.6x7.5x1.8 inch, and 2 bins of 10.2x3.5x1.8 inch, and 3 bins of 3.3 x 3.3x 1.8 inch , and 2 bins of 4.9x3.3x1.8 inch to flex and fit drawer or put on desktop.,Material: recycled PET felt with comfortable touch feeling. no noisy like plastic , keeps stuff from flying around in the drawer. soft to prevent scratching, flexible for space saved up on desk, kitchen,bathroom or anywhere you desire with these stylish storage and organizer bins.,Multi-purposed storage and organizer bins, separate and protect surfacescan to put in the drawers to hold small accessories , or on the desk to keep sticky notes and other quick-grab items that you want to keep handy but not have them highly visible.,Add a modern touch to your office or home. Eye-catching 2 tones color , light weight solutions to many storage needs while keeping household items like candy ,makeup cosmetic ,kitchen utensils and bath accessories tidy and organized.]</t>
  </si>
  <si>
    <t>1.Made of recycled PET felt &lt;br&gt; 4 size to fit drawer and space saved. Set of 8-piece bins include 1 bigger bin of 10.6 x 7.5 x 1.8 inch, and 2 bins of 10.2 x 3.5 x 1.8 inch, and 3 bins of 3.3 x 3.3 x 1.8 inch , and 2 bins of 4.9 x 3.3 x 1.8 inch &lt;br&gt; 3. 2 tones color bins, with small accessories, sticky notes, pen, cosmetic,makeup,junk in the storage bin to fit in the drawer, pretty enough to keep on a desktop or inside drawer, but also work great for bras, underwear drawer, scarves, jewelry, watches, office supplies, rolled ties etc.the felt desk organizer trays are deep and structured, so the sides donâ€™t collapse and donâ€™t need support to stand. &lt;br&gt; 4.organize each in clean and modern lifestyle, no noisy like plastic, no slide when drawer pulled , anti slip of stuffs inside of bins. &lt;br&gt; 5.mix and match for any drawer size and storage need. Perfect for home, office, desk use</t>
  </si>
  <si>
    <t>FRAMES BY POST H7OAKDOUBLEMOUNT16121210B H7 Oak Picture Photo Frame with Black Double Mount 16"x12" for Pic Size 12"x10", 16 x 12 Image 12 x 10 Inch</t>
  </si>
  <si>
    <t>[25mm x 15mm H7 Oak Picture Photo Frame With Black Double Mount,Comes complete with Glass &amp; an MDF Backing Board,Ready to Hang with Hangers Attached,Quality Daler Rowney Acid Free White Core mountboard in a choice of Black, Ivory or White Double Mount or Black On White and White on Black Double Mounts,Moulding is a Quality Wrapped MDF to ensure knot free frames with a consistent finish.]</t>
  </si>
  <si>
    <t>Velvet Upholstered Dining Chairs, Set of 2 Contemporary Tufted Button Dining Room Chair,Modern Armless Accent Chairs with Nailhead Trim and Ring Pull,Solid Wood Legs (Green)</t>
  </si>
  <si>
    <t>[Set of 2 Dining Room Chairsï¼šThe velvet dining chairs come in a set of two, and theyâ€™re covered with velvet thatâ€™s delightfully soft to the touch. The soft seat and button tufting back are foam-padded for comfort, and the wooden legs have bring a stylish two-toned look and sense of modernity.,Stylish Designï¼šFeaturing traditional design with silver nailhead trim makes this tufted dining chair elegant and retro. Equipped with chrome ring on the back of chair gives it a more expensive look but easy to be pulled out easily.,Comfortable Seatingï¼šThe curved back and thick padded cushions provide a comfortable place to sit. The height of the upholstered dining chair and backrest are ergonomics. It could totally let you enjoy your leisure time.,Multifunction Armless Chairs:This elegant kitchen chair is utility and suits for many occasions. Dining chairs for home and accent restaurant; armless features is not only as a wedding or reception chairs, waiting room and party chairs, side chairs and accent chairs for living room bedroom,but also the dining chairs could work great in your dining room, kitchen, living room, bedroom, office for eating, chatting, working or reading a book.,Easy to Assemble:Simple assemble required,all instructions and accessories are included.]</t>
  </si>
  <si>
    <t>Puma Unisex's Odius Dp Surf The Web and Limepunch Flip Flops Thong Sandals - 6 UK/India (39 EU) (36070612)</t>
  </si>
  <si>
    <t>[Material Type: Synthetic,Lifestyle: Casual,Closure Type: Slip On,Toe Style: Round Toe,Warranty Type: Manufacturer,Product warranty against manufacturing defects: 90 days,Care Instructions: Allow your pair of shoes to air and de-odorize at regular basis; use shoe bags to prevent any stains or mildew; dust any dry dirt from the surface using a clean cloth; do not use polish or shiner]</t>
  </si>
  <si>
    <t>Ultimate Trends â„¢ Premium Polyester Floral Curtains for Door 7 feet Pack of 4 Pieces (Caramel)</t>
  </si>
  <si>
    <t>[Qualtiy Assurance : High Quality Polyester Fabric Digital Printed Floral Curtains for Livng &amp; Bedroom with Crushing Effect,Eco-Friendly Digital Printed Curtains with 100% Color Fastening,Package Contents: 1 Piece Curtains : Fitting Type - Rust Free Easily movable eyelets (8 Nos),Care Instructions: Normal hand wash or machine wash,Best fancy digital printed floral curtains availabe in all sizes.]</t>
  </si>
  <si>
    <t>SaleBox P.U. Leather Handbag Ideal for Women's Pack of Two (Baby Pink)</t>
  </si>
  <si>
    <t>[Chain Handle Zip Closure with One Big Compartment.,This is Pack of Two Handbag Cum Sling Bag,One Sling Bag inside Bag with Common Belt]</t>
  </si>
  <si>
    <t>This beautiful durable bag will definitely grab attention of all the people. It has high durability as it has completely different and very attractive design which makes it elegant and stylish. The Outer and Inner Smooth Finish Interface Makes it Premium.The bag comes with spacious compartments that are enough to keep your belongings. Carrying this bag at office or party will surely make you go popular.</t>
  </si>
  <si>
    <t>Arcadia Home NR1005 Big Flower Napkin Ring, Set of 4, Green</t>
  </si>
  <si>
    <t>[UNIQUE AND HANDCRAFTED: Each handmade Arcadia Home design is as unique as the artisan who created it,EXTRA LARGE: Fabulous seven inch diameter,PERFECT FOR ALL OCCASIONS: Give as a gift, set your dinner party table, or use these napkin rings daily for special mealtimes,MIX AND MATCH: with other Arcadia Home napkin rings for a unique table,GIVING BACK: Arcadia Home is a member of the Alliance for Artisan Enterprise. By purchasing this design, you are joining our efforts to support artisans worldwide.]</t>
  </si>
  <si>
    <t>NCAA Kansas Jayhawks 3 Inch Helmet Ornament</t>
  </si>
  <si>
    <t>[Licensed sport ornament,team colors and team logo]</t>
  </si>
  <si>
    <t>Enjoy this Kansas Jayhawks 3" Football Helmet Ornament in miniature for the Holiday tree, created in Kansas colors and highlighted with the Kansas logo emblazoned on the side! Every detail is there and ready for a winning placement on your tree!</t>
  </si>
  <si>
    <t>BOGATCHI Chocolate Easter Eggs, Easter Chocolates, Easter Eggs 72 g</t>
  </si>
  <si>
    <t>[BOGATCHI EASTER SPECIAL - DARK Chocolate.,UNIQUE GIFT for your Love on SPECIAL OCCASION,Collection of DELICATELY Handcrafted Chocolates by Expert Chocolatiers - Making Bogatchi PREMIUM because of unique AROMA, TASTE and TEXTURE of its CHOCOLATES,100% Vegetarian product, FSSAI Certified and LAB Tested,Bogatchi Chocolates are shipped in Thermacol Insulated Box with ICE PACKS inside to maintain ambient temperature during transit to ensure BEST CHOCOLATY EXPERIENCE for its customers. Bogatchi Chocolates are FSSAI certified and Lab tested for its PREMIUM QUALITY and are TRUSTED by people across the WORLD]</t>
  </si>
  <si>
    <t>global desi Women's Regular Pants (SS22GD125BTRL_Black_M)</t>
  </si>
  <si>
    <t>[Material : Viscose,Color : Black,Department : Women]</t>
  </si>
  <si>
    <t>OppoSuits Solid Color Tuxedo for Men Comes with Pants, Jacket and Bow tie</t>
  </si>
  <si>
    <t>[ELEGANT AND STYLISH: when it comes to elegance and sophistication, nothing beats the simplicity of a classy, timeless black tuxedo. With this stylish set youâ€™ll look like a million bucks at all kinds of formal occasions like weddings, proms, graduation black-tie events and much more.,QUALITY TUXEDOS: The tux is made of high quality, open woven fabric which is machine-washable and it has full lining, genuine pockets, buttons and belt loops.,FULL SET: The suit comes as a complete set: with matching pants, jacket and bow tie, which will make you instantly look dapper. Learn more about OppoSuitsâ€™ sizing and modern fitting in the size chart.,FOR MANY OCCASIONS: Whether youâ€™re going to a festival, a bachelor party or any other festive event, youâ€™ll definitely steal the show with this outfit.,MONEY BACK GUARANTEE: Not 100% satisfied? Donâ€™t worry, we offer 30 days money back guarantee so you can shop carefree. GET YOURS TODAY. ADD TO CART NOW!]</t>
  </si>
  <si>
    <t>Marmont Hill"Configuration" Vintage-Travel Canvas Wall Art, 16" by 24"</t>
  </si>
  <si>
    <t>[Fine art canvas print from the Marmont Hill art Collective,Professionally Hand Stretched, gallery wrapped in sustainable, non-warping Wood,Arrives ready to hang, Made in the USA, includes a certificate of authenticity]</t>
  </si>
  <si>
    <t>DIY Fastag for CarJeepVan Class 4 Vehicles (Pack of 10)</t>
  </si>
  <si>
    <t>[Paytm FASTag is a simple &amp; reusable tag based on radio-frequency identification (RFID) technology.,Each tag is linked to a registered Paytm Wallet to facilitate automatic deduction of toll charges.,Each FASTag will be delivered in a scan proof jacket along with activation steps guide,For more details please check descriptions below.]</t>
  </si>
  <si>
    <t>Instructions for the Customer purchasing the FASTag: FASTag Balance of Rs. 250 will be added to Customer Paytm account after successful registration of the FASTag This Paytm FASTag is for Car/Jeep/Van Class 4 vehicles only This Paytm FASTag will be linked to a registered Paytm wallet. Paytm Fastag will not work at Toll Plaza until the activation process is not completed. Toll charges will be deducted automatically from linked Paytm wallet. A minimum of Rs. 250 FASTag Balance will need to be maintained in customer's Paytm wallet account for the FASTag to remain active. No Returns/Replacements Allowed - This FASTag is not eligible for returns, replacements or cancellations. By purchasing Paytm Payment Bank Limited FASTag you agree to following Terms &amp; Conditions for usage of Paytm Payment Bank Limited FASTag Steps for FASTag activation by END Customer: Customer to scan the QR code provided with the Fastag or visit https://m.paytm.me/activate-fastag to activate your Paytm Fastag. Customer to enter the barcode number mentioned on your FASTag and provide Vehicle Number against which FASTag needs to be issued. Customer to upload RC images and your FASTag would be activated FASTag will be mapped directly to the mobile number provided by the customer for activation. In case activation failure Paytm will refund the FASTag Balance amount of 250 to end Customer (Post validation of failure reason). How It Works: Buy Paytm FASTag and affix it on the vehicle's windshield. Add money to your Paytm Wallet Enter dedicated FASTag lane at any National Highway Toll Plaza and certain Parking Plazas. Tag reader at Toll Plaza reads your vehicle's FASTag, and applicable Toll charges get deducted from the linked Paytm account via Paytm Payments Bank instruments only. Boom barrier opens automatically and you pass. Review your Toll and trip details on Paytm App. Note: Do not Paste the Fastag without activation, as two time Toll fee will be charged by Plazas as Penalty (Paytm bank will not</t>
  </si>
  <si>
    <t>Ecanvas USB Watch Charging Cable Magnetic Charger Dock for Garmin Watch</t>
  </si>
  <si>
    <t>[Kindly refer the product description before buying the product.,Charging cable for Garmin Fenix5x/5/5s, Forerunner935, Vivoactive3.,Material: PVC,Size: Approx. 3.5*3.5*1.5 cm/1.38*1.38*0.59 inch,Package Includes:]</t>
  </si>
  <si>
    <t>&lt;p&gt;&lt;b&gt;Description:&lt;/b&gt;&lt;/p&gt;&lt;p&gt;Charging cable for Garmin Fenix5x/5/5s, Forerunner935, Vivoactive3.&lt;br&gt;Magnetic dock design fits perfectly to your device with easy installation.&lt;br&gt;Convenient for travelers and business users.&lt;br&gt;Seamlessly charge your watch on your PC or charger, safety and stability.&lt;br&gt;Durable and flexible cable, Accessories ONLY, smartwatch not included.&lt;br&gt;&lt;/p&gt;&lt;p&gt;&lt;b&gt;Specification:&lt;/b&gt;&lt;/p&gt;&lt;p&gt;Material: PVC&lt;br&gt;Size: Approx. 3.5*3.5*1.5 cm/1.38*1.38*0.59 inch&lt;/p&gt;&lt;p&gt;&lt;b&gt;Package Includes:&lt;/b&gt;&lt;/p&gt;&lt;p&gt;1 Piece Watch Charging Cable&lt;/p&gt;</t>
  </si>
  <si>
    <t>VanGoddy Laurel DSLR Camera Carrying Bag with Removable Shoulder Strap for Sony Alpha DSLR-A390 Digital SLR Camera (Plum Purple)</t>
  </si>
  <si>
    <t>[VG Purple Laurel Edition DSLR camera bag, manufactured for Sony Alpha DSLR-A390 Digital SLR Camera,Premium nylon constructed exterior with soft lushly dual layer neoprene padded interior,Features a pull-out pocket that allows you to store your DSLR camera with the attached lens,Compact yet roomy enough to accommodate a wide range of accessories for the photographer on the GO,Includes removable/adjustable shoulder strap with chrome metal latch]</t>
  </si>
  <si>
    <t>VanGoddy Laurel DSLR/SLR Camera Bag The VanGoddy Laurel makes the perfect travel companion, no matter where your travels take you or what adventures lay ahead. The bag features a stylish yet functional design with durable nylon tapestry and neoprene cushioned interior. Its dual zipper opening provides quick and easy access to your camera and accessories at moment's notice so you'll never miss another picture perfect moment. The Main compartment is designed to fit your SLR or advanced system camera along with the attached lens. The rear pocket can accommodate a wide range of accessories such as a charger, batteries, memory cards, data cables and much more! The Mini Laurel offers 3 convenient carrying solutions. The first lets you carry the bag with the matching shoulder strap. The shoulder strap has neoprene padding for comfort and can be adjusted to anyone's size no matter how petite or big. The second option lets you attach the bag to your belt loop, travel bag or backpack by using removable carbineer. You can also use the top carrying handle for an easier, simple carrying solution.</t>
  </si>
  <si>
    <t>MAX Nightwear Set,PINK,S</t>
  </si>
  <si>
    <t>Fabric:100% COTTON</t>
  </si>
  <si>
    <t>Sanuk Cozy Mat Low, Stone Grey, 14</t>
  </si>
  <si>
    <t>htrewtregregre Swimsuits 2nd Amendment Vintage American Flag USA Second 2A Bikini Set with Bra and Strappy Triangle Briefs for Women, Color5, Large</t>
  </si>
  <si>
    <t>[Material:Chinlon+ Elastane,Halter Neckline, Lace up back, Strappy bikini bottom,Women two piece swimsuit suitable for swimming, vacations, beach, pool, party, SPA, bathing, sport,etc.Also a good choice for honeymoon and women friends gift,Machine washable, do not Use Bleach.Temperature for washing does not exceed 45ÂºC,Please carefully read the USA Size Chart we provided]</t>
  </si>
  <si>
    <t>Sexy and elegant, charming &amp; stylish beach bikini fits most girls or women. Perfect bikini to wear while you tan at the beach, swimming pool or go for a vacation. What's not to love! Please refer to our detailed size chart carefully before you order. Size Chart Inch S 4-6 ----Bust 34-35"---- Waist 26-27"---- Hips 36.5-37.5" M 8-10---- Bust 36-37"---- Waist 28-29"---- Hips 38.5-39.5" L 12-14---- Bust 38.5-40"---- Waist 30.5-32"---- Hips 41-42.5" XL 16-18---- Bust 41.5-43---- Waist 33.5-35---- Hips 44-45.5 XXL 18-20---- Bust 46-48---- Waist 39-41---- Hips 48-50 Notes: 1.Please allow 2-4cm differs due to manual measuremen. 2.Actual Color may slightly vary fromthe picture owing to lighting effects and monitor settings. Thanks for your understanding!</t>
  </si>
  <si>
    <t>Intros Outros &amp; In-Between: Pandora Scooter Live!</t>
  </si>
  <si>
    <t>Facing the Crisis; A Study in Present Day Social and Religious Problems</t>
  </si>
  <si>
    <t>Alpinestars Orbit Back Pack</t>
  </si>
  <si>
    <t>Durion Kickstand Mirror Flip Case for Oppo Reno 6 Pro Shockproof Mirror Clear View with Optimized Viewing Angle Leather Flip Cover for Oppo Reno 6 Pro Black Flip Case</t>
  </si>
  <si>
    <t>[Compatible with Oppo Reno 6 Pro. NOTE:: YOU CANNOT OPERATE A PHONE UNTIL YOU OPEN A FLIP.,Protect your devices from dust, shock, scratches and bumps and other daily damage Easy to use, light weight, Elegant construction and stitching.,Stand function wallet cover flipcase with stand for setting up when viewing videos and photos, is freely adjustable and always ensures optimal comfort and viewing angle.,360 degree protection Your mobile S-View phone cover is made of high quality hard PC and soft PU leather, the front and back cover is PC, with scratch and wear resistance, water and dust resistance and fast heat dissipation, 360 degrees protect your phone in all its aspects.,PREMIUM SERVICE We are committed to providing quality after-sales and pre-sales service. If you have any questions about the phone kickstandcase compatible with Your Phone, please feel free to contact us.]</t>
  </si>
  <si>
    <t>Durion Elegant construction and stitching, Clear View Transparent cover, can quickly check calls, date, time. Easy to use . This Cover Perfectly match the shape of your phone and make it personalized and absorbing. It can protect your phone and part of Fingerprints, Scratches, Anti-Dusts, Collisions and Abrasion. Unique design allows easy access to all buttons and ports without having to remove the cover. Package Included: 1 x Smart Mirror PU Leather Case with Retail Box.</t>
  </si>
  <si>
    <t>Acting with Technology â€“ Activity Theory and Interaction Design</t>
  </si>
  <si>
    <t>Hamilton Adjustable Comfort Nylon Dog Harness, Hot Pink, 5/8" x 12-20"</t>
  </si>
  <si>
    <t>[Adjustable Dog Harness 352578. Dog Flea Collars/Leads/Collars,Manufacturer: HAMILTON PET COMPANY,Manufacturer part number: CFA SMHP,When measuring pet's neck or chest to ensure proper and comfortable fit, add 2 inches.]</t>
  </si>
  <si>
    <t>CFA SMHP Size: Small, Color: Hot Pink Features: -Dog Collar. -Material: Deluxe nylon. -Brushed nickel hardware. -Plastic buckle. -Adjustable. Finish: -Orange, Black, Blue, Green. Primary Material: -Synthetic. Country of Manufacture: -United States. Dimensions: -Extra Small: 7'' H x 2'' W x 0.5'' D, 0.06 lb. -Small: 8.5'' H x 3.5'' W x 1.5'' D, 0.19 lb. -Medium: 13.5'' H x 3.5'' W x 1.5'' D, 0.33 lb. -Large: 16.25'' H x 4.75'' W x 2'' D, 0.51 lb.</t>
  </si>
  <si>
    <t>LABILUS Note 9 case, (Rugged Shield Series) TPU Thick Solid Rough Armor Tactical Protective Cover Case Compatible with Galaxy Note 9 (2018) - Army Green</t>
  </si>
  <si>
    <t>[Strong TPU Tactical Case: The design is inspired by magazine and the thickness of the material is 2.8mm, it's compact but not bulky.,Dull-Polished Process: Textured, frosted and anti-slippery surface Can prevent fingerprints effectively and offers a good grip.,Drop And Shock Proof: Frosted lining protects your Phone back, TPU materials with moderate hardness absorb the shock by accidental drop.,Precise Cut-Out According to Prototype Mold: Anti-slippery buttons adds sensitive press feeling, 1.2 mm raised bezel keeps the camera and screen from scratch and smashing.,Compatible with NOTE 9 (2018), we provide 30 days warranty for unconditional refund or replacement. Looking for more cellphone accessories, please type "Labilus" into the search bar and enter.]</t>
  </si>
  <si>
    <t>&lt;b&gt;Product features:&lt;/b&gt;&lt;br&gt; &lt;br&gt;1\The case fits NOTE 9 (6.4 inches).&lt;br&gt; &lt;br&gt;2\Tactical magazine design.&lt;br&gt; &lt;br&gt;3\Thick TPU material with longevity and durability.&lt;br&gt; &lt;br&gt;4\Surface treated with dull-Polished Process.&lt;br&gt; &lt;br&gt;5\Frosted lining and moderate hardness shell.&lt;br&gt; &lt;br&gt;6\Compact, shock proof, anti-slippery, anti-scratch.&lt;br&gt; &lt;br&gt;7\Responsive press buttons, all accessories are available with this case.&lt;br&gt; &lt;br&gt;8\Supporting Qi Wireless charging.&lt;br&gt; &lt;br&gt;&lt;b&gt;Friendly tips:&lt;/b&gt;&lt;br&gt; &lt;br&gt;Full screen coverage glass protector and half screen coverage glass protector are both suitable for the case.&lt;br&gt; &lt;br&gt;&lt;b&gt;Warranty:&lt;/b&gt; &lt;br&gt; &lt;br&gt;30 days warranty, we promise unconditional refund or replacement if any problem or something defective.&lt;br&gt; &lt;br&gt; &lt;b&gt;Package include:&lt;/b&gt; &lt;br&gt; &lt;br&gt;Labilus TPU Thick Solid Armor Tactical Protective Case x 1, a small nice gift x 1.</t>
  </si>
  <si>
    <t>Math at Hand: A Mathematics Handbook</t>
  </si>
  <si>
    <t>PROSKINS - Iron Man Headgear 3D Textured Mobile Back Skin/Sticker Only for Samsung Galaxy A53 5G 2022 (SM-A536E) (Pack of 1)</t>
  </si>
  <si>
    <t>[100% Bubble Free &amp; Easy DIY Installation,100% Protection Against Dust, Scratches &amp; Scraping,3D Textured Non-Slippery Matte Finish,Fingers Smudges Proof &amp; High Strength Skins,Leaves 0% Glue Residue Guaranteed]</t>
  </si>
  <si>
    <t>PROSKINS is a Highly Recommendable Mobile Phone Back Skin/Sticker to Keep Your Phone Back Prevented from Scratches While Making It Stylish &amp; Fashionable. The material used in the Back Skins Utilizes Patented Air Release Technology that Eliminates Air Bubbles and Wrinkles to Provide Easy Application. All Our Mobile Skins Provide Complete Coverage to the Back Glass &amp; The Rear Camera of Your Smart-Phone. You Can Personalized Your Favourite Device with The Dozens of Colours, Textures, And Looks. These Skins Wonâ€™t Add Any Bulk to Your Phone.! PLEASE NOTE: THIS IS ONLY A STICKER/SKIN AND NOT A BACK COVER OR CASE. THE PRODUCT IS MADE UP OF VINYL STICKER. ACTUAL COLORS MAY VARY FROM WHAT IS SHOWN ON THE PRODUCT IMAGES.</t>
  </si>
  <si>
    <t>Irans Aufstieg Zum Nationalstaat Im FÃ¼nfzehnten Jahrhundert</t>
  </si>
  <si>
    <t>Satrani Women's Floral Printed &amp; Lace &amp; Piping Silk Crepe Saree with Unstitched Blouse Piece(2398S1057_Black &amp; Multi)</t>
  </si>
  <si>
    <t>[Saree Fabric : Silk Crepe | Blouse Fabric : Silk Crepe,Length :: Saree : 5.50Mtr | Blouse(Unstitch Fabric) : 0.80Mtr, Which Need To Be Stitched As Per Size And Fit,Colour :: Saree : Black &amp; Multi | Blouse : Black,Work Type :: Saree : Floral Printed &amp; Lace &amp; Piping | Blouse : Dyed &amp; Lace | Wash Care: dry &amp; clean is Recommernded.,Package Content : 1 Saree With 1 Blouses Pice Included]</t>
  </si>
  <si>
    <t>Explore The Collection of Beautifully Designed Sarees From Satrani on Amazon. Each Piece Is Elegantly Crafted And Will Surely Add to Your Wardrobe. Pair This Piece With Heels or Flats for A Graceful Look</t>
  </si>
  <si>
    <t>Marc Jacobs Women's Little Big Shot Top Handle Satchel</t>
  </si>
  <si>
    <t>A sophisticated top handle satchel features customizable, adjustable straps for a personalized fit. Dual top handles with buckle detail. Detachable, adjustable shoulder strap. Zip around top closure. Exterior features leather construction with logo hardware. Approx. 8" H x 10" W x 5" D. Approx. 4" handle drop; 25" adjustable strap drop. Imported</t>
  </si>
  <si>
    <t>SHIVAY OVERSEAS Women's Cotton Blend Designer Kurta with Palazzo and Dupatta (Blue &amp; Brown); Size: Large - KDP_Teal Blue</t>
  </si>
  <si>
    <t>[TOP â€“ Cotton Blend fabric, Attractive gota lace patti. Pant â€“ Cotton Blend fabric, Pocket in pant. Dupatta â€“ Jacquard Art Silk with attached jhalar.,Color : Blue &amp; Brown,Sleeve Type : 3/4 Sleeve,Length: Calf Length,Package Contain : Kurta with Palazzo and Dupatta]</t>
  </si>
  <si>
    <t>This Kurti is by SHIVAY OVERSEAS. it is made from Cotton Blend and finished in Blue &amp; Brown color.This Kurti is an Excellent color and this Kurti Make Your look Gorgeous. It's the Perfect traditional wear that will lend effortless to Your Style.</t>
  </si>
  <si>
    <t>Lee Cooper Women's Skinny Fit Jeans (830084905_Dark Indigo_30)</t>
  </si>
  <si>
    <t>[Color Name: Dark Indigo,Material: Denim,Machine wash,Skinny fit,High-rise,Inseam Length: 28 inches]</t>
  </si>
  <si>
    <t>Drugs &amp; Society</t>
  </si>
  <si>
    <t>Kinfine Round Metal Base Ottoman Stool, Blue Geometric</t>
  </si>
  <si>
    <t>[Industrial design,Cushion Top with gold metal Finish base,Assembly required,Dimensions 19"dia x 19"H,Maximum weight capacity 250lbs]</t>
  </si>
  <si>
    <t>Hi there ! anglais 6e 2012 livre du professeur</t>
  </si>
  <si>
    <t>COOKING LIGHT 300 Calorie Main Dishes: Delicious Everyday Meals</t>
  </si>
  <si>
    <t>The Basketweaver</t>
  </si>
  <si>
    <t>Akhilam Women's Manipuri Silk Saree with Unstitched Blouse Piece (Free size_Blue_MNPR835A)</t>
  </si>
  <si>
    <t>[Saree Fabric :- Manipuri Silk || Blouse Fabric :- Manipuri Silk,Saree Color :- Blue || Blouse Color :- Sky Blue,Saree Length:- 5.5 Mtr || Saree Width:- 1.1 Mtr || Blouse Piece Length :- 0.80 Mtr,Saree Work Details :- Geometric || Blouse Work Details :- Geometric,Saree Pattern &amp; Prints :- Printed,Package Contains :- 1 Saree with 1 Blouse]</t>
  </si>
  <si>
    <t>This saree from the house of &lt;b&gt;AKHILAM&lt;/b&gt; is made from &lt;b&gt;Manipuri Silk and is Blue&lt;/b&gt; in colour. AKHILAM Ethnic Sarees comes with an &lt;b&gt;Unstitched Blouse Piece&lt;/b&gt;, Which can be Stitched according to Your Taste and Preference. This Saree is Crafted by Skill Craftsmen without Compromising on its &lt;b&gt;Quality&lt;/b&gt;. With This Beautiful Design and Fabric, This Saree will fetch You Oodles of Compliments and Praise.&lt;br&gt;&lt;br&gt;We brings You this &lt;b&gt;Exclusive Latest and Trendy&lt;/b&gt; Manipuri Silk Material Sarees Which is Designed Keeping Our Valuable Customers &lt;b&gt;Tastes and Preferences&lt;/b&gt; in Our Mind. AKHILAM Sarees at a very &lt;b&gt;Reasonable Price&lt;/b&gt;. The Material is &lt;b&gt;Soft and Good&lt;/b&gt;. Pair this saree with a clutch and a pair of fashion sandals or any casual footwear of your choice for a casual look when dressing up for a party. You can also pair it with a pair of earrings and bangles when adorning this outfit for a festive occasion.&lt;br&gt;&lt;br&gt;&lt;b&gt;Size &amp; Fit:&lt;/b&gt; Length: over 5.6 Meters + Width: 112 Cm + Blouse Piece: 80 Cm + Border throughout Saree.&lt;br&gt;&lt;br&gt;&lt;b&gt;Work:&lt;/b&gt; Geometric.&lt;br&gt;&lt;br&gt;&lt;b&gt;Print &amp; Pattern : &lt;/b&gt; Geometric.&lt;br&gt;&lt;br&gt;&lt;b&gt;Occasion:&lt;/b&gt;Party Wear, Festival Wear, Wedding Wear, Ceremony,Casual,Evening,Business.&lt;br&gt;&lt;br&gt;&lt;b&gt;Material Care:&lt;/b&gt; Hand Wash or Machine Wash at Room Temperature or Dry Clean if it needs. Dry in Shade.</t>
  </si>
  <si>
    <t>Twin Over Twin Bunk Bed with Slide, House Bunk Bed with Slide, Playhouse Bed for Toddlers Kids Girls Boys - Espresso</t>
  </si>
  <si>
    <t>[ã€Playhouse Designã€‘ Our twin bunk bed crafted with a whimsical playhouse design, it not only serves as a comfortable sleeping area but also double as a space for your kids to play and have fun. What's more, you can decorated the bed frame with ribbons, tent or lanterns on the eaves. Overall Product Dimension: 77.4â€ x 89.2â€ x 84.4â€(L x W x H),ã€Space Saving House Bunk Bedã€‘ Our solid wood bunk bed has a twin size bed on the top and a twin size bed on the bottom, which can accommodate two people. It combines two bed and slides into one, saving space to the greatest extent.,ã€Bunk Bed with Slideã€‘ Our wooden bunk bed featuring a low slide for kids to play, this bunk bed can add fun to children and develop their sense of balance and coordination. The ladder and slide can be installed on the left or right side. You can choose the installation method according to your preferences or room layout.,ã€Safety &amp; Sturdy Bunk Bedã€‘ The bunk bed frame is constructed from selected solid pine wood and MDF and iron alloy bolts which keeps the whole bed sturdy and wobble free. The upper bunk has high rails to ensure secure and worry-free nights.The strengthened frame is capable of holding up to 250lbs on the top bunk and 300lbs on the bottom bunk.The bunk features upper bunk slats and lower bunk slats, no box spring is needed.,ã€Some Assembly is Requiredã€‘ This twin over twin bunk bed comes with clear instruction that will guide you through all steps, Mattress not included. NOTE: This bunk bed comes in 2 boxes and may not be delivered at the same time. Please wait patiently or contact us freely if you only receive part of them, our experienced customer service team will response in 24 hour]</t>
  </si>
  <si>
    <t>Black : KIWI 115011-115012 Instant Wax Shoe Shine</t>
  </si>
  <si>
    <t>mobarel -- Offset Tin Snips Left Cut</t>
  </si>
  <si>
    <t>History of the Amphictyon society of Hillsdale College, Hillsdale, Michigan</t>
  </si>
  <si>
    <t>Little Foundlings</t>
  </si>
  <si>
    <t>(Reprint) 1972 Yearbook: Altus High School, Altus, Oklahoma</t>
  </si>
  <si>
    <t>Escape the Paycheck-to-paycheck Lifestyle: Your Life Is Your Business And, You Are the Boss!</t>
  </si>
  <si>
    <t>Kenwood KFC-E1665 300watts Coaxial Speaker</t>
  </si>
  <si>
    <t>Fun Christmas Socks Bring Me Some Cookies Christmas Gifts Holiday Outfits 1-Pair Novelty Crew Socks</t>
  </si>
  <si>
    <t>[These Christmas cookie themed food socks make excellent Christmas outfit accessories, stocking stuffers, Secret Santa gifts, and much more.,This single pair of 100% polyester novelty socks feature a cushioned toe and heel for extra comfort.,These unisex mens socks measure 16" high by 3.5" wide. These novelty socks are recommended for men's shoe size 7-13.,The pictured design is printed around the socks using a fade-resistant printing process. These socks are machine washable.,Novelty socks make the best birthday gifts for men or women, coworker gifts, and unique gifts for men or women.]</t>
  </si>
  <si>
    <t>Keep your feet cozy and warm this winter holiday season with these seasonal print gingerbread cookie socks. These humorous socks also make great White Elephant gifts, cute stocking stuffers, or Christmas gag gifts. These 100% polyester novelty socks features a fun pattern design with a cushioned toe and heel for extra comfort. These unisex mens socks measure 16" high by 3.5" wide and features the displayed design. The pictured design is printed around these funny novelty socks using a fade-resistant printing process. These unisex mens novelty socks are a great way to liven up the office, business meetings, or just lounging around the house. Novelty socks for men or novelty socks for women make unique gifts for men or unique gifts for women. These crazy socks will definately be noticed by everyone. They can be worn as mens dress socks or mens casual socks or womens socks. These socks are machine washable and fade-resistant. These novelty socks are recommended for men's shoe size 7-13. Novelty socks make the best birthday gifts for men or women, coworker gifts, and unique gifts for men or women.</t>
  </si>
  <si>
    <t>A Philosophy of Computer Art</t>
  </si>
  <si>
    <t>The Boyhood Of A Naturalist: Being Selected Chapters From The Story Of My Boyhood And Youth (1913)</t>
  </si>
  <si>
    <t>Network: 1: iTools DVD-ROM</t>
  </si>
  <si>
    <t>Return of the Name of Every Member of the Lower House of Parliament of England, Scotland, and Ireland, with Name of Constituency Represented, and Date of Return, from 1213 to 1874. 2 PT. [And] Index</t>
  </si>
  <si>
    <t>Inspire Dmax ChainaHand Stiched Steering Sui Dhaga Wheel Cover for Tata Indigo Marina (Tan, Black, Leatherite)</t>
  </si>
  <si>
    <t>[Microfiber leather auto car steering wheel cover is Skid proof, stable, heat resistant put some style in your ride!,It Can be Used For a Long Time,Upgrade your vehicle instantly with this stunning looking, using our steering wheel wrap.,Healthy And Eco-friendly]</t>
  </si>
  <si>
    <t>Drive in style car steering wheel cover a rich look enhances your driving experience twin tone color enhances car interior looks stitchable car accessories are the perfect addition your driving experience.</t>
  </si>
  <si>
    <t>The Powell Principles (Mighty Managers Series)</t>
  </si>
  <si>
    <t>Grand Fantasy Designs - Notes: Cocktail Hawaii Schirmchen Drink Kokosnuss - ewiger Kalender 15,24 x 22,86</t>
  </si>
  <si>
    <t>Hansi Buddha Statues Napping Figurine Outdoor Zen Lawn Sculpture Home Porch Accent</t>
  </si>
  <si>
    <t>[BUDDHA STATUE Resin Buddha looks great in home, room, yard or garden, or placed on your deck or porch and home office decor.,RELAXING LOOK Meditating design adds a Zen and relaxing look to your outdoor space.,REALISTIC RESIN DESIGN retro resin crafts with Sandstone finish and carving pattern details adds a natural element to your decor.,DURABLE Polyresin construction is rust and weather-resistant to keep your statue looking new overtime.,GIFT Exquisite works of art as well as a distinctive gift, perfect for Buddhists and art lovers!]</t>
  </si>
  <si>
    <t>&lt;p&gt;&lt;b&gt;Description:&lt;/b&gt;&lt;/p&gt;&lt;p&gt;BUDDHA STATUE: Resin Buddha looks great in home, room, yard or garden, or placed on your deck or porch and home office decor.&lt;br&gt;RELAXING LOOK: Meditating design adds a Zen and relaxing look to your outdoor space.&lt;br&gt;REALISTIC RESIN DESIGN: retro resin crafts with Sandstone finish and carving pattern details adds a natural element to your decor.&lt;br&gt;DURABLE: Polyresin construction is rust and weather-resistant to keep your statue looking new overtime.&lt;br&gt;GIFT: Exquisite works of art as well as a distinctive gift, perfect for Buddhists and art lovers!&lt;/p&gt;&lt;p&gt;&lt;b&gt;Specification:&lt;/b&gt;&lt;/p&gt;&lt;p&gt;Type: Sleeping Buddha statue&lt;br&gt;Material:Resin&lt;br&gt;Color: Gray&lt;br&gt;Size: Approx. 22.5x13x16CM/8.86x5.12x6.30 inch &lt;br&gt;Style:Resin,Buddha statue,Craft,Home decoration&lt;br&gt;Use:Living room,Bedroom,Office Desktop&lt;/p&gt;&lt;p&gt;&lt;b&gt;Package Includes:&lt;/b&gt;&lt;/p&gt;&lt;p&gt;1 Piece Sleeping Buddha Statue&lt;/p&gt;&lt;p&gt;&lt;b&gt;Note:&lt;/b&gt;&lt;/p&gt;&lt;p&gt;1.Please allow 1~3 cm error due to manual measurement, thanks.&lt;br&gt;2.Due to the difference between different monitors, the picture may not reflect the actual color of the item. Please understand, thank you&lt;/p&gt;</t>
  </si>
  <si>
    <t>DT Fun Works Harness, Seizure Alert Dog, Black with Reflective Trim, XX-Small - Fits Girth Size: 18-Inch to 22-Inch</t>
  </si>
  <si>
    <t>[Walking, Running, Hiking,Light-weight,All-weather, multi-purpose,Durable and long lasting; Interchangeable Patches,Dual-location adjustable straps; Easy-release buckle]</t>
  </si>
  <si>
    <t>DT Fun Harness is a blend of our Best selling DT Harness our with professional DTWorks harness. Different types of interchangeable patches can make you laugh or bring a serious massage by your dog. Plus a couple of more good reasons to own the harness: its perfect for walking, running, hiking, tracking/hunting, obedience training, law enforcement / service dogs, guard dogs, emergency rescue, etc... Handcrafted using double-ply neoprene nylon, this harness is durable yet lightweight, weatherproof and washable. It features two adjustable straps, three heavy-duty D rings, a handle.</t>
  </si>
  <si>
    <t>Designed for iPhone 13 Pro Max Case, Slim Silicone Case with Special Camera Protection, BAIGEWA Drop Protection and Scratch Protection Phone Case with Soft Microfiber Lining [6.7 inch] (Navy Blue)</t>
  </si>
  <si>
    <t>[Only for iPhone 13Pro Max: Designed only for iPhone 13 Pro Max 6.7 inch, it fits the original body perfectly.,Drop &amp; Scratch Protection: BAIGEWA Phone case protects your phone from drop and daily scratch, it has undergone thousands of hours of testing during the entire design and manufacturing process.,Special Camera Protection: Designed for iPhone 13 Pro Max Case, 1mm raised lip design, slightly higher than the camera, which can provide protection for each lens of your iPhone 13 Pro Max.,Microfiber Lining Inside: On the inside, thereâ€™s a soft microfiber lining for even more protection.,Excellent Grip: The silky, soft-touch finish of the silicone case feels great in your hand.]</t>
  </si>
  <si>
    <t>Learn more about silicone and silicone case:&lt;br&gt; 1. Silicone material itself is soft. The silicone phone case touches comfortably.&lt;br&gt; 2. Silicone material has good elasticity. The phone case made with silicone has a good buffer effect to protect the phone very well from shock and drop.&lt;br&gt; 3. Silicone is an insulator, the good insulation is safer for cell phone users.&lt;br&gt; 4. For the premium silicone material properties, the friction is relatively large. It can prevent your loved iPhone to slip from your hand, desk, or pocket.&lt;br&gt; 5. The silicone material itself has sticky, we have added an oleophobic layer on the silicon surface, the surface will catches fiber or dust to some degree. But please don't worry it can clean easily with a damp rag.</t>
  </si>
  <si>
    <t>Well Woven Runner - Choose Length - Deco Rings Red Geometric Modern 27 Inch Wide x 55 Feet Long Runner (27" x 55') Abstract Color Block Carpet</t>
  </si>
  <si>
    <t>[Select your custom cut length from 2 ft. and up.,Plush 0.4" pile height,Size: 27" wide and choose your custom length up to 80 feet.,Soft, shed free yarn.,Use of a rug pad is recommended to extend the life of your rug and prevent shifting and sliding.]</t>
  </si>
  <si>
    <t>Deco Rings Red is an active, energetic pattern with a unique abstract style. The simple geometric blocks and circles design gives a room a centering energy. This is paired with bright and warm neutral colors. The heat set polypropylene pile is a plush 0.4Ã¢Â€Â that is soft, stain resistant, and doesnÃ¢Â€Â™t shed or fade over time. The 100% jute backing is safe for wood floors and the side edges are serged for improved durability. Perfect everywhere from a small entryway to a grand hallway.</t>
  </si>
  <si>
    <t>Jet Roy Electric Paint Spray Gun Paint Machine for Household, Cars, Wood Furniture, Wall Painting (Multicolour)</t>
  </si>
  <si>
    <t>[1) Multi-directional nozzle sprays horizontally and vertically,2) Adjustable spray output for large or small surfaces,3) Spray water or solvent based paints, varnishes, wood sealers, finishes, primers and stains,4) Simple one-touch operation cuts your time and paint cost in half.,5) Capacity: 0.8 L; Flow Rate: 0.4 L/Min; Spray Tip: Horizontal; Power Required: 220 - 240V.,6) ïƒ˜Package Includes:- 1x Spray Gun; 1x 800ML Container; 1x Viscosity Cup; 1x Seal &amp; Suction Tube; 1x Pin]</t>
  </si>
  <si>
    <t>Whether youâ€™re a DIY enthusiast or a professional, it has you covered. Offering a high-pressure spray of paint with 3 patterns and an easy-control paint flow, It gives you coverage where you need it most. The lightweight, no-nonsense design makes easy work of fences, decking, trellises, railings, outdoor furniture, and anything else, giving you an even spray of paint into every nook and cranny. Unlike many other leading paint sprayers is simple to use and easy to maintain. It comes with a viscosity measuring cup, 1 paint cup, and 1 cleaning pin &amp; 1 viscosity cup to make sure you can measure out the perfect paint mixture. Besides, it comes with a free cleaning pin to make sure your spray nozzle and pipes stay free of blockages, ensuring you get a powerful, even spray every time you squeeze the trigger. Directions: Fill the detachable container with your painting liquid of choice. Re-attach the container to the spray gun. Select a spray pattern-horizontal, vertical or round detailing spray. Plug your spray gun into a mains socket and switch on. Press the trigger and begin to evenly coat your surface with slow, even motions. Multi Use: Airless Paint Sprayer Gun for Wood, Metal, Plastic, Wall, Vehicle &amp; Craft Specification: Rated Voltage: 230-240 V~50 Hz Input Power: 400 W No-Load Speed: 32000 RPM Flow Rate: 650 ml/min Container Volume: 800ML Max. Viscosity: 400 Din/Sec Nozzle: 2.5 mm Color: Multicolor Material: plastic Size: 26 x 25 x 11 cm In Package 1x Spray Gun 1x 800ML Container 1x Viscosity Cup 1x Pin</t>
  </si>
  <si>
    <t>Debli Diesel Logo Badge Monogram Universal for Car Emblem</t>
  </si>
  <si>
    <t>[Don't Compare with Cheap Quality,Made from high quality material,Easy to use (Apply),Easy to fix]</t>
  </si>
  <si>
    <t>Viusid Syrup 150ml Nutritional Supplement Improves Immunity and Liver Function (PC - 65901)</t>
  </si>
  <si>
    <t>[Reduces oxidative stress,Improves immunity,Shows antiviral effects,Improves appetite,Can be used in puppies and kittens to improve immunity and keep them away from infection]</t>
  </si>
  <si>
    <t>A great immunomodulator, which keeps the immune system at its optimum level. It is a great everyday supplement that helps with overall wellness for your pet.Powerful Anti-oxidant Composed of molecular activation technology, Viusid is one of the most powerful antioxidants, with only 1 ml of Viusid providing the antioxidant activity of approximately 1 kg lemon or 900 gm mango or 800 gm guava. The perfect solution to get rid of any damage caused due to harmful oxidative stress.</t>
  </si>
  <si>
    <t>Ideology and Economics: United States Relations with the Soviet Union, 1918-33</t>
  </si>
  <si>
    <t>Coberta Printed Back Cover for Samsung Galaxy On Nxt Back Cover Case - Mom and Dad Heart Beat in Black</t>
  </si>
  <si>
    <t>[Provides A Sleek And Compact Look To Your Mobile Phone.,This printed back cover is durable and light weight, very easy to use and handle.,Precise cutting for easy access to all buttons and ports of your mobile phone. This hard case fits perfectly to your device.,Permanent Prints, No Chipping Or Peeling.,PRINTS ALL SIDES: Our print covers all visible area of the case including sides.]</t>
  </si>
  <si>
    <t>Coberta Printed Designer Back Case Cover For is made up of polycarbonate material which is durable and light weight that ensures sleek and compact look for your phone. Every Cover is printed with excellent and designed in a way that it perfectly fits onto the back of the phone.</t>
  </si>
  <si>
    <t>Generic Hard Plastic 3D Printed for Vivo V15 Pro Stylish Designer Flowers Pattern Latest Accessory Multi Colour for Girls &amp; Boys Printed Back Cover for Vivo V15 Pro</t>
  </si>
  <si>
    <t>Give a new style to your phone with this designer cover from the house of Generic Mobile Accessories. This cover has been designed to be used on Vivo V15 Pro smartphone. Made from plastic, this solid back cover has a sturdy and attractive design in multy color.</t>
  </si>
  <si>
    <t>[MPAC B20 waterproof case] Smartphone dry bag for iPhone6,Galaxy S6, S5 up to 5.1 inch, Transparent Window, 33Feet IP68 waterproof, for Swimming, Boating, Fishing, Black</t>
  </si>
  <si>
    <t>Structure</t>
  </si>
  <si>
    <t>Spanye Women's Baggy Jumpsuits Cotton Linen Printed Plus Size Straps Overalls Cropped Pants (Green, Small)</t>
  </si>
  <si>
    <t>[MATERIAL: Made of high-quality cotton and linen, elastic and soft fabric, bringing you a comfortable touch.,DESIGN: Baggy fit. Button closure. Adjustable shoulder straps. Low collar and sleeveless. Wide-leg. Knee length. Chic printing.,MATCHING: Jumpsuits create a casual and retro style. Perfect to match your long-sleeved or short-sleeved t-shirts, shirts, satchels, sandals and flat shoes.,OCCASION: Overalls are very suitable for daily wear, working, traveling, beaching, party, cocktail, dating, shopping, camping; for office, club, street, school and other occasions.,NOTE: Asian size. Please note that the length of the pants is about to cover the knees. And please check the product description for the size.]</t>
  </si>
  <si>
    <t>Material: Cotton &lt;br&gt; Gender: Female &lt;br&gt; Fit: Loose Fit&lt;br&gt; Style: Bohemia Printed&lt;br&gt; Color: Red / Blue / Green &lt;br&gt; Design: T collar, Side-pockets, Washable, Wide legs &lt;br&gt;&lt;br&gt; &lt;b&gt;Size Chart:&lt;/b&gt;&lt;br&gt; US S ----- Waist: 37.40"/95cm ---- Hip: 41.33"/105cm --- Length: 41.33"/105cm &lt;br&gt;&lt;br&gt; US M ---- Waist: 40.15"/102cm --- Hip: 43.30"/110cm --- Length: 42.12"/107cm &lt;br&gt;&lt;br&gt; US L ----- Waist: 42.12"/107cm --- Hip: 45.27"/115cm --- Length: 42 .91"/109cm &lt;br&gt;&lt;br&gt; US XL ---- Waist: 44.09"/112cm --- Hip: 47.24"/120cm --- Length: 43.70"/111cm &lt;br&gt;&lt;br&gt; US XXL --- Waist: 47.24"/120cm --- Hip: 50.39"/128cm --- Length: 44.48"/113cm &lt;br&gt;&lt;br&gt; US 3XL --- Waist: 51.18"/130cm --- Hip: 54.33"/138cm --- Length: 45.27"/115cm &lt;br&gt;&lt;br&gt; US 4XL --- Waist: 55.12"/140cm --- Hip: 58.27"/148cm --- Length: 46.46"/118cm &lt;br&gt; US 5XL --- Waist: 59.06"/150cm --- Hip: 62.20"/158cm --- Length: 47.24"/120cm &lt;br&gt;&lt;br&gt; Please refer the measurements to choose your size. &lt;br&gt; We aim to provide our customers with a good shopping experience, if you have any questions, please contact us.</t>
  </si>
  <si>
    <t>Los dÃ­as y las noches de un instante</t>
  </si>
  <si>
    <t>Ladies Round Neck Cotton and Linen Button Long-Sleeved Shirt Loose V-Neck Casual Shirt T-Shirt, Black, X-Large</t>
  </si>
  <si>
    <t>[ã€Materialã€‘90% cotton 10% polypropylene, made of soft fabric, comfortable to wear. Be sure to grab this beauty as much as possible!,ã€Featuresã€‘This shirt also has a V-neck, solid color, cute collar details, rolled up 3/4 sleeves, casual shirts, long-sleeved shirts, casual style, loose-fitting round hem and stylish high and low tailoring!,ã€Sizeã€‘Detailed product size description can be seen below, please check! if you are not sure about the size, please feel free to ask us and we can help you.,ã€Garment Careã€‘Machine Wash Cold,Do Not Bleach.,ã€Occasionã€‘Suitable for daily wear, leisure, office, outdoor, shopping, club, campus, vacation, party, leisure outdoor, etc. Very suitable for daily wear in spring, autumn and winter.]</t>
  </si>
  <si>
    <t>LIVELY The Boxer Lounge Shorts | for Travel, Lounging, Leisure | Lightweight and Breathable Comfy Shorts for Women, Shell Pink, Large</t>
  </si>
  <si>
    <t>[LOUNGE IN STYLE - Take a break from your daily hustle and lounge in the soft fabric of our comfy shorts for women while you relax and unwind. The breezy fit feels comfortable on your skin while you lounge in style.,FEEL MORE LUXE - The high cuts of the shorts for women give you a chic and stylish feeling that complements you. The material's crinkle texture adds to the comfy feel - Lounge around with or in our shorts, no matter what you do they'll keep you comfy and feeling luxe!,LOOK MORE POLISHED - These flowy, silk like shorts are perfect for dreamers. Made out of 100% polyester with a tailored yet flowy fit these shorts will make you look more polished while feeling snuggly as you lounge.,FOR THE DREAMERS - Ease your mind with our soft shorts for women and freely dream up your next move or catch up on some Z's Our boxer shorts are designed with the dreamers in mind offering a lightweight cool-handed feel.,EXPERIENCE MORE COMFORT - Our womens comfy shorts are designed to be the perfect balance of comfort and style. The soft, smooth fabric is soft against your skin while not clinging in any place you don't want it too. Ideal for when you want all day comfort.]</t>
  </si>
  <si>
    <t>LIVELY is a community and brand created to inspire us all to live life passionately, purposefully, and confidently. We make loungewear, swimwear, activewear, and beyond â€” taking the best elements of high-style and ultimate comfort from each category to develop a brand new POV of lingerie we like to call, Leisure. In a world that's always running at full speed, LIVELY defines what sexy is today - full of life, active and outgoing. We aspire to be the brand that lives with you, empowers you, and drives you to make the most of every moment. Every boss babe deserves a break. Lounge in our soft and lightweight shorts on your day off. The shorts are specially made for the dreamers and have a breezy feel thanks to an elastic waistband. It comes in two chic colors to suit your mood. The crinkle of the fabric adds a laid-back yet chic detail. Why lounge in uncomfortable clothes when you can lounge in style with all the comfort you need. The shorts are made mare from 100% Polyester. Do what you love, love what you do it in. Add to cart NOW!</t>
  </si>
  <si>
    <t>Kraasa Men Flip Flops and House Slippers Grey UK 8</t>
  </si>
  <si>
    <t>[&lt;br&gt;Care instructions:rotate your pair of slipper once every other day, allowing them to de-odorize and retain their shapes.dust any dry dirt from the surface using a clean cloth&lt;br&gt;,&lt;br&gt;Feature : extremely lightweight material , it is nice slippers used for indoor and outdoor, .this unique design and stylish slippers is to maximize your fashion at the fairest price possible&lt;br&gt;,&lt;br&gt;About Kraasa : at Kraasa we strive to put our customers at the heart of everything we do. Kraasa aims to help you dress in your own unique upgraded style while actually saving money.so keep shopping and flaunt your style. We have 1000+ styles in footwear category to choose from&lt;br&gt;,&lt;br&gt;Material : you'll love this lightweight. Slippers and flip-flops it features a rubber upper, PVC sole, style for easy fit, soft lining, cushiony memory foam insole for comfort and support, and a non-marking outsole. Manmade materials&lt;br&gt;]</t>
  </si>
  <si>
    <t>These are worn usually with casual and informal attires but it also depends upon the choice of the wearer. Our Slippers are available in eye catching looks and designs.</t>
  </si>
  <si>
    <t>Universal Hub Bike Body Cover | Water Resistant - Dust Proof - Full Bike Scooty Two Wheeler Body Cover (Military) for Avon E Scoot</t>
  </si>
  <si>
    <t>[Vehicle Compatibility - Exclusive Two Wheeler Cover of Imported Fabric Quality &amp; Special Design,Body covers are very essential for overall protection of the two wheeler automobile, Water Resistant , UV Ray Protection, Tear Resistant, Weather Resistant,Smooth fabric naturally resists moisture, fungus and expels stale odour. High Quality Threads Used to Stitch the Two Wheeler Cover Securely,It is a perfect Two Wheeler Accessories &amp; Suitable for all variant.,This cover is water resistant. High Quality Threads Used to Stitch the Two Wheeler Cover Securely]</t>
  </si>
  <si>
    <t>The cover is tailored with smooth fabric that naturally resists moisture, and fungus and expels stale odor. Additionally, its high-quality threads make sure that it securely covers the vehicle. As the cover is fabricated with UV-resistant material, it is suitable for protecting your bike from dust, weather, snow, and other natural elements and keeping it always in a good condition. Perfectly apt for all weather and all season with its extra durable and water-resistant fabric. It effectively protects your bike against harsh sun rays and color fading.</t>
  </si>
  <si>
    <t>Dramatic Works of Shakespeare, Vol. 7: The Text of the First Edition (Classic Reprint)</t>
  </si>
  <si>
    <t>I Dote Unisex Cotton Mask with Adjustable HeadLoops | Treated with HeiQ Viroblock Swiss Tech| Unisex Cotton Cloth Reusable Mask (HL_Almondine_XL)</t>
  </si>
  <si>
    <t>[The head strings are attached to the corners of the mask and go around the head and neck.,The head string is long and adjustable for maximum comfort.,Breathable Cotton Masks for Extreme Comfort: The I Dote Head Loop face masks are made of biodegradable Cotton layers for superior comfort. They masks are exceptionally breathable so you can wear them for hours together without a worry.,Gentle on the Skin: These face masks are not just super breathable but also very soft on the skin. Treated with aloe vera to be skin-friendly.,Water-repellent and Safe to Wear: These masks exhibit antiviral, antimicrobial, anti-odour, hydrophobic (water-repellent outer layer) and hydrophilic (sweat-absorbent middle layer) properties]</t>
  </si>
  <si>
    <t>I Dote Introducing masks with head strings, designed to make stepping out much easier. The head strings are attached to the corners of the mask and go around the head and neck. It ensures that you donâ€™t keep your mask on random surfaces every time you remove it to eat, drink or work out. Every time the mask is removed, it will hang around the neck with the help of the head string. The head string is long and adjustable for maximum comfort.</t>
  </si>
  <si>
    <t>Equator Matador Travel and Gym Bag - Blue (OS)</t>
  </si>
  <si>
    <t>[Durable polyester fabric.,Handle made of durable tapes.,Padded shoulders for comfortable carrying.,YKK quality zippers and sliders.,Handle with adjuster to adjust the length of the tape.]</t>
  </si>
  <si>
    <t>Equator Quadriceps Multipurpose Gym and Travel Backpack is an insanely cool gym bag. This is an excellently designed multi purpose gym bag that can be used as a backpack and travel bag also. The bag has a detachable shoulder strap and can be used as shoulder bag, with dual handle and a fabric handle as well, to carry by hand and is made of matching tapes. It has been manufactured with high quality fabric and accessories for long durability. It has a separate shoe compartment inside the bag and a main compartment to carry gym merchandise such as towel, skipping rope, dumb bells, clothes etc. It has 2 beverage holders, one for water one for your energy drink. Two additional pouches are available to carry your gadgets such as mobile, ipod, earplugs, keys, etc. The bag has YKK zippers and comes with 2 years warranty. This bag is your perfect gym companion and travel friendly.</t>
  </si>
  <si>
    <t>Pocket Companion Bible-KJV</t>
  </si>
  <si>
    <t>Soft Science of Road Racing Motor Cycles: Technical Procedures and Workbook for Road Racing Motor Cycles</t>
  </si>
  <si>
    <t>The House That Wasn't There</t>
  </si>
  <si>
    <t>KYLEON Dress for Women,Women Maxi Dresses Plus Size Casual Summer Vintage Floral Sundress Beach Party Long Dresses Mint Green</t>
  </si>
  <si>
    <t>[dresses for women casual fall party night elegant knee length swing plus size work casual dresses for girls dresses for women party night sexy dresses for women party night sexy dresses for women work casual long floral lace mini dress casual dresses for women with sleeves off shoulder women dresses casual elegant round neck mini dress long sleeve black cocktail maxi knee length for teens girls winter fall 3x lace floral print pocket v-neck long dress hot fashion,women dresses for special occasions dresses for women casual fall midi dresses for women casual summer dresses for girls dresses for teens dresses with pockets for women dresses for women casual fall maxi dresses for women casual fall/winter petite women dresses for church women dresses casual for work sexy women dresses summer christmas party women dresses plus size long black yellow xmas dress and skirt suit plus size long sleeve elegant bodycon short petite fall midi office,sequin dress gold sequin dress bodycon dresses for women dresses for women party club dress dresses cocktail dresses for women bestidos de fiesta para mujer sexy dresses for women dress for women maxi dress cocktail dress summer dress wrap dress womens dresses special occasion casual for work summer for wedding guest plus size short sleeve sleeveless with pockets long sexy knee length midi maxi boho office floral bohemian halter spring cocktail maxi cocktail formal,Bodycon dress dresses for women party club dress dresses black dress for women bestidos de fiesta para mujer Sexy dresses for women dress for women maternity dress wedding dress maxi dress cocktail dress summer dress white dress tshirt dress floral dresses for women maxi long sleeve floral dresses for women short floral dresses for women floral dresses for women with sleeves maxi formal kids 10-12 petite long short sleeve floral dresses for women with sleeves for wedding,dress for women party dress for women plus size dress for women elegant for party dress for women sexy dress for women long sleeve dress for women summer dress for women party sexy dress for women casual formal dress for women christmas party dresses for women party formal party christmas party night sexy dresses for women casual fall fall/winter plus size work maxi midi plus size 5x xl fall short black white red formal dresses for women evening long]</t>
  </si>
  <si>
    <t>&lt;p&gt;&lt;b&gt;ðŸ’Welcome to our brand store &lt;/b&gt;!!!&lt;/p&gt;&lt;p&gt;&lt;/p&gt;&lt;p&gt;&lt;b&gt;&lt;b&gt;ðŸ‘—&lt;/b&gt;About Dress&lt;/b&gt;&lt;/p&gt;&lt;p&gt;&lt;/p&gt;&lt;p&gt;&lt;i&gt;&lt;b&gt;â£ï¸Dress Type: Casual / Club &amp;amp; Night Out / Cocktail / Formal / Work / Party / Wedding Dresses&lt;/b&gt;&lt;/i&gt;&lt;/p&gt;&lt;p&gt;&lt;i&gt;&lt;b&gt;â£ï¸Dresses Style: Maxi / Long/ Mini/ Short/ Tank / Swing/ Tank /Tunics /Bodycon Dresses&lt;/b&gt;&lt;/i&gt;&lt;/p&gt;&lt;p&gt;&lt;i&gt;&lt;b&gt;ðŸŒˆ&lt;b&gt;Season: Summer / Autumn / Winter / Spring &lt;/b&gt;&lt;br&gt;&lt;/b&gt;&lt;/i&gt;&lt;/p&gt;&lt;p&gt;ðŸŽ€&lt;b&gt;A gift for women&lt;/b&gt;&lt;/p&gt;&lt;p&gt;&lt;b&gt;Gifts: gifts for girlfriend, gifts for wife, mother's day gift. ðŸ’They will like it.ðŸ‘—&lt;/b&gt;&lt;/p&gt;&lt;p&gt;&lt;b&gt;&lt;b&gt;ðŸ“£&lt;/b&gt; &lt;b&gt;After-Sale Service&lt;/b&gt;&lt;/b&gt;&lt;/p&gt;&lt;p&gt;&lt;b&gt;&lt;b&gt;âœ‰I&lt;/b&gt;f you have any question , please feel free to contact us. &lt;br&gt; &lt;/b&gt;&lt;/p&gt;&lt;p&gt;&lt;b&gt;ðŸŒŸ&lt;b&gt;ðŸŒŸðŸŒŸðŸŒŸðŸŒŸ&lt;/b&gt;100% Customer Satisfaction Guaranteed &lt;br&gt; &lt;/b&gt;&lt;/p&gt;&lt;p&gt;&lt;/p&gt;&lt;p&gt; &lt;/p&gt;</t>
  </si>
  <si>
    <t>Zureni Anti Theft Backpack with USB Charging Port Waterproof Business Laptop Anti Theft College Bagpack Travel Hiking Organizer Bag for Student, Men and Women (Grey)</t>
  </si>
  <si>
    <t>&lt;p&gt;The offered Water Resistant Business Laptop Backpack by Zureni is an anti-theft backpack with USB charging port to arrange all your essentials in a neat and safe manner so you don't end up getting your things stolen or misplaced. It features a main zipper hidden at the back of the bag along with multi-compartments for Laptop, iPad, cellphone, passport, pen, notebook, keys, wallet, watch, power bank, books, clothes, umbrella, bottle etc Super great backpack for college school, office work, business travel or daily casual use.&lt;/p&gt; &lt;p&gt;&lt;strong&gt;Features:&lt;/strong&gt;&lt;/p&gt; &lt;ul&gt; &lt;li&gt;Sturdy top handle.&lt;/li&gt; &lt;li&gt;Hidden rear pockets.&lt;/li&gt; &lt;li&gt;cushioned laptop sleeve.&lt;/li&gt; &lt;li&gt;Scratch-resistant material.&lt;/li&gt; &lt;li&gt;Accommodates laptop below 14 inches.&lt;/li&gt; &lt;/ul&gt; &lt;p&gt; &lt;strong&gt;Specifications:&lt;/strong&gt;&lt;/p&gt; &lt;ul&gt; &lt;li&gt;&lt;strong&gt;Gender:&lt;/strong&gt; Unisex (Men, Women)&lt;/li&gt; &lt;li&gt;&lt;strong&gt;Dimension:&lt;/strong&gt; 17" x 4.3" x 10"&lt;/li&gt; &lt;li&gt;&lt;strong&gt;Weight:&lt;/strong&gt; 349 g&lt;/li&gt; &lt;li&gt;&lt;strong&gt;Package:&lt;/strong&gt; Backpack x 1 | USB Cord x 1&lt;/li&gt; &lt;/ul&gt; &lt;p&gt;&lt;strong&gt;Washing instruction:&lt;/strong&gt;&lt;/p&gt; &lt;ul&gt; &lt;li&gt;Dont wash with liquid detergent or bleach.&lt;/li&gt; &lt;li&gt;Clean with wet cloth if necessary.&lt;/li&gt; &lt;li&gt;Dry naturally after washing.&lt;/li&gt; &lt;/ul&gt;</t>
  </si>
  <si>
    <t>Cello Endura Tuff Plastic Seat Stool, Big, Red</t>
  </si>
  <si>
    <t>[Material: Plastic, Color: Red,Size: 34 cm x 20.5 cm x 16 cm,Tuff seat,Anti-skid rubber in the base to avoid slipping,Sturdy compact and stylish,of material,Heavy duty stool]</t>
  </si>
  <si>
    <t>CARLO ROMANO by Wasan Shoes Women's Black Suede Leather Mocassin 4 UK/IND</t>
  </si>
  <si>
    <t>[Carlo Romano by Wasan Shoe,Lifestyle: Casual Shoes, Match with Occassion, Party Wear,Product color may slightly vary due to photographic lighting sources or your monitor settings.,Made For Comfort - Superior padding ensures exceptional comfort. Designed with soft straps and toe posts to support a wide range of motion and flexibility.,Warranty Type: Manufacturer]</t>
  </si>
  <si>
    <t>CARLO ROMANO Introduces A Globally Inspired &amp; Innovative Footwear Line For The Youth That Is Also Cost-Effective. As Each Pair Of CARLO ROMANO Footwear Is Ultra Light, Comfortable, Durable, Ready To Take On Challenges And Perform With Gusto And Energy. CARLO ROMANO Presents An Amazing Range Of CARLO ROMANO Footwear For WOwomen/Boys Who Want To Look Perfect For Every Occasionâœ”ï¸.</t>
  </si>
  <si>
    <t>Salasar SWJ Rainbow Jutti for Women/Girls (Combo-11, Numeric_9)</t>
  </si>
  <si>
    <t>[The material of jutti is made of fine and finished raw material which gives your foot a perfect style and comfort,,Outer Material: Synthetic Leather :: Sole : PVC,Lifestyle: Casual , Ethnic and tradional wear jutti For Women/Ladies,Color Choice Available : Various Colour &amp; Combo,https://amzn.to/3iMAMUp]</t>
  </si>
  <si>
    <t>Elevate your style with this classy pair of Mojari from the house of Salasar brand. Featuring a contemporary refined design with exceptional comfort, this pair is perfect to give your quintessential dressing an upgrade.</t>
  </si>
  <si>
    <t>Baggallini womens Stephanie Large Crossbody, Blue Grey Python, One Size US, Blue / Grey Python, One Size</t>
  </si>
  <si>
    <t>[Lightweight, water-resistant nylon,52" removable, adjustable crossbody strap,RFID protected credit card slots,Quick access phone pocket,10" w x 11" h x 3" d - 13 oz.]</t>
  </si>
  <si>
    <t>Sagebrush and Cappuccino: Confessions of an L.A. Naturalist</t>
  </si>
  <si>
    <t>Flextron FTGC-YC12-12P 12" Flexible Yellow Epoxy Coated Gas Line Connector with 5/8" Outer Diameter and 3/4" FIP x 3/4" MIP Fittings, Stainless Steel</t>
  </si>
  <si>
    <t>[Flextron part number FTGC-YC12-12P,Gas range and furnace connector with 5/8" outer diameter,Stainless steel with yellow epoxy coating,12" long with a 3/4" fip and a 3/4" mip fitting,Csa certified up to 0.5 psi]</t>
  </si>
  <si>
    <t>Goodday Women Long Sleeve Mama Needs Some Wine Sweatshirt Mama Shirts Tops</t>
  </si>
  <si>
    <t>[Material: Cotton Blend, Soft and Comfortable.,Features: Crew Neck Sweatshirt, Long Sleeve Tops, Short Sleeve Shirts, Mama Needs Some Wine Shirts, Baseball Mom Tops, Mama Shirts, Sweatshirts for Women, Gifts for Mom, Womens Fall Sweaters, Cute Shirts, Casual, Relaxed Fit, Soft.,Note: Please select your size based on the size chart provided. The size chart is in the picture. Wash Tips: It can be washed in a washing machine, but Hand Washing in Cold Water is more Recommended. Do Not Bleach, Non High Temperature Ironing, Avoid Over Exposure. Can Not be Dried in Drier.,Occasion: Great for casual wear, daily life, outgoing, party, dating, vacation, office, school, beach, summer, spring, fall, winter, holidays, trips and easily pair with shorts, jeans and pants and high heels. Unique style makes you more beautiful and fashionable.,It is a good choice for yourself or a nice gift for mom, wife, girlfriend, sisters, friends. Also a blessed inspirational gift shirts for Thanksgiving, Christmas, Party, Wedding, Birthday, Mother's Day, Anniversary, etc. Customers' satisfaction is our aim. If you are not satisfied with our product, pls contact us and we will solve the problem for you within 24 hours.]</t>
  </si>
  <si>
    <t>LacyLook Soft Terry Cotton Water Absorbent Bathrobes, Bath Towel For Womens and Girls ( Lining Sky Blue) (LINING ORANGE, XXL)</t>
  </si>
  <si>
    <t>[FOR VACATION Take your vacation to the next level by bringing along your soft robe. Don't just relax the next time you are trying to get away - relax in pure luxury.,FOR LOUNGING Whether it is Saturday morning, movie night, or game night - you can hang around your house in this comfortable robe and feel relaxed no matter what you are doing.,The ultra-plush construction makes this the ideal robe to lounge in, day or night. Whether you wear it first thing in the morning or after a long,,Features Short Sleeves And An Open Front With A Waist Belt To Hold It In Place With A Pocket.]</t>
  </si>
  <si>
    <t>It's morning and you can't bring yourself to leave the warmth of your bed. But then you remember that your fleece robe is right next to your bedside and you can slip it on as your feet hit the floor. You'll feel like you never left your sheets.</t>
  </si>
  <si>
    <t>Pure Cotton Heavy Mens Plain and Trendy Shirts. (X-Large, Navy)</t>
  </si>
  <si>
    <t>[Fit Type: Regular Fit,Fit Type: Classic Fit; Shirt Fabric :heavy pure high class cotton.,Regular Fit, 100 % Breathable Fabric Shirt With A Solid color.,Wash Instruction : already washed for you.will not bleed color.wash in cold water..,Collar Style: Classic Collar; Sleeve Type: Long Sleeve]</t>
  </si>
  <si>
    <t>Welcome To The OURS Clothing !! We are offering you this OURS shirt that gives you a rich look as per trend for men's fashion wear it for look formal. Our goal is to deliver some fantastic daily wear garments to every individual. To make the fine quality products that we possibly can and give them at an affordable amount. Our motto is to provide trending and fashionable products made of fine materials at genuine rates from the market. We took this natural cotton shirt and treated it to our exclusive Legend Wash, making it uncommonly soft and shrink resistant.We gurantee the fabric it has been used , you have never experienced before.</t>
  </si>
  <si>
    <t>Scamper Through America: Or, Fifteen Thousand Miles of Ocean and Continent in Sixty Days (Travel in America)</t>
  </si>
  <si>
    <t>Under Armour Women's Play Up Shorts 2.0, Neo Turquoise//Jet Gray, Small</t>
  </si>
  <si>
    <t>[Loose: Generous, more relaxed fit.,Soft, lightweight knit construction delivers superior comfort &amp; breathability,Convenient side hand pockets,Material wicks sweat &amp; dries really fast,Anti-odor technology prevents the growth of odor-causing microbes,Shaped crossover hem with bartack detail,Inseam: 3"]</t>
  </si>
  <si>
    <t>The Race Marked Out for Us: How to Catch Your Breath, Set Your Eyes, and Find Your Footing in Biblical Faith</t>
  </si>
  <si>
    <t>Gurdjieff et les secrets de Beelzebub</t>
  </si>
  <si>
    <t>Estructura Familiar y Trastornos de la Conducta Alimentaria</t>
  </si>
  <si>
    <t>Khadi Pure Diamond Glow &amp; Papaya Fruit Mini Facial Kit, 75 g (Pack of 2)</t>
  </si>
  <si>
    <t>[Diamond glow &amp; papaya fruit mini facial kit,Skin type: All skin type,Target Audience: Unisex,Quantity: 150g (75g each box),Package contents: 2 Piece facial kit]</t>
  </si>
  <si>
    <t>Women's Cotton Lightly Padded Non-Wired Sports Bra (sportsbra-Vrtn_Grey_Free Size)</t>
  </si>
  <si>
    <t>[&lt;br&gt;Fabric: 50% Cotton; 25% Spandex &amp; 25% Nylon&lt;br&gt;,&lt;br&gt;Bra type: Sports&lt;br&gt;,&lt;br&gt;Padding: Lightly Padded&lt;br&gt;,&lt;br&gt;Wiring: Non-Wired&lt;br&gt;,&lt;br&gt;Closure: Slip-on; Straps: Crossback&lt;br&gt;]</t>
  </si>
  <si>
    <t>Get the support and comfort you've been looking for with this stylish Sports bra on Amazon. Layer with your favourite piece for a comfy ensemble.</t>
  </si>
  <si>
    <t>60L Waterproof Ultra Lightweight Hiking Backpack with Rain Cover,Outdoor Sport Daypack Travel Bag for Climbing Camping touring (Green)</t>
  </si>
  <si>
    <t>[Comfortable Daypack: This climbing backpack is specially designed for traveling enthusiasts, ergonomic padded shoulder straps and back support,gives you more comfortable feeling.Breathable mesh shoulder straps with plentiful sponge padding help relieve the stress from your shoulder. Widened and thickened S-type shoulder straps and high elastic breathable back support for best ventilation and easing burden.And this pack doesn't have an internal or external frame.,LARGE CAPACITY &amp; MULTI COMPARTMENTS:Spacious main compartment and numerous pouches with large capacity.Special main pocket closing drawstring design, tight closure to prevent the items falling from the backpack.With one Interior Pouch for water bladder.Shoes separated storing pouch, preventing the items inside backpack to be dirty, convenient and practical.Two side pockets to carry more water bottles, And it meets size requirements for most airlines, enough room for 3 or 4 days trips.,With 8 ADJUSTABLE STRAPS:for tying up your pack or hanging sleeping bag, mat, hammock, tripod, and other gears,convenient for the hiking, climbing, camping enthusiasts.,Water-resistant:Made of high-quality and safe material, it is durable for long-time use.nylon fabric material, Made of High quality rip-stop polyester material, water resistant, tear resistant.and included extra rain cover pouch on the bottom pouch,prevent the water and dust into the backpack,protect your valuables from heavy rain and keep everything dry.,Lightweight backpack for outdoor, Ultralight, only 2.1 pounds for 60L large capacity,reducing the backpack loading weight so that you can carry more other items. Unfold size:68*33*20cm / 26.77*13*7.87 inches.]</t>
  </si>
  <si>
    <t>&lt;p&gt; &lt;b&gt;Description:&amp;nbsp; &lt;/b&gt;&lt;/p&gt;&lt;p&gt; &lt;/p&gt;&lt;p&gt; This 60L climbing backpack is specially designed for traveling enthusiasts,and it doesn't have a frame. With the ergonomic design, this backpack gives you more comfortable feeling. Made of high-quality and safe material, it is durable for long-time use. It will surely contribute to your fantastic outdoor experience.&lt;/p&gt;&lt;p&gt; &lt;/p&gt;&lt;p&gt; &lt;/p&gt;&lt;p&gt; &lt;/p&gt;&lt;p&gt; &lt;b&gt;Features:&lt;/b&gt;&lt;/p&gt;&lt;p&gt; &lt;/p&gt;&lt;p&gt; - Made of nylon fabric material, water resistant, tear resistant, lightweight and durable&lt;/p&gt;&lt;p&gt; &lt;/p&gt;&lt;p&gt; - 60L climbing backpack, spacious main compartment and numerous pouches with large capacity&lt;/p&gt;&lt;p&gt; &lt;/p&gt;&lt;p&gt; - Ultralight, only 0.95kg, reducing the backpack loading weight so that you can carry more other items&lt;/p&gt;&lt;p&gt; &lt;/p&gt;&lt;p&gt; - Rain cover pouch on the bottom, prevent the water and dust into the backpack, useful tool on the rainy day&lt;/p&gt;&lt;p&gt; &lt;/p&gt;&lt;p&gt; - Shoes separated storing pouch, preventing the items inside backpack to be dirty, convenient and practical&lt;/p&gt;&lt;p&gt; &lt;/p&gt;&lt;p&gt; - Special main pocket closing drawstring design, tight closure to prevent the items falling from the backpack&lt;/p&gt;&lt;p&gt; &lt;/p&gt;&lt;p&gt; - Two side pockets to carry more water bottles, convenient for the hiking, climbing, camping enthusiasts&lt;/p&gt;&lt;p&gt; &lt;/p&gt;&lt;p&gt; - Ergonomic padded shoulder straps and back support for best ventilation and comfortable burden&lt;/p&gt;&lt;p&gt; &lt;/p&gt;&lt;p&gt; - Adjustable shoulder strap, chest strap and waist strap to fit your needs&lt;/p&gt;&lt;p&gt; &lt;/p&gt;&lt;p&gt; - Suitable for outdoor activities like traveling, climbing, camping and hiking, etc.&lt;/p&gt;&lt;p&gt; &lt;/p&gt;&lt;p&gt; &lt;/p&gt;&lt;p&gt; &lt;/p&gt;&lt;p&gt; &lt;b&gt;Parameters:&lt;/b&gt;&lt;/p&gt;&lt;p&gt; &lt;/p&gt;&lt;p&gt; - Material: durable and tear resistant nylon&lt;/p&gt;&lt;p&gt; &lt;/p&gt;&lt;p&gt; - Capacity: 60L&lt;/p&gt;&lt;p&gt; &lt;/p&gt;&lt;p&gt; - Straps length: 43 - 85cm / 16.93 - 33.46 inches&lt;/p&gt;&lt;p&gt; &lt;/p&gt;&lt;p&gt; - The maximum load: 30kg&amp;nbsp;&amp;nbsp;&lt;/p&gt;&lt;p&gt; &lt;/p&gt;&lt;p&gt; &lt;b&gt;Package Contents:&amp;nbsp;&lt;/b&gt;1 x Climbing Backpackï¼›1 x Rain Cover&lt;br&gt;&lt;/p&gt;</t>
  </si>
  <si>
    <t>DII Basic Terry Collection Windowpane Dishtowel Set, 16x26, Yellow Solid 4 Piece</t>
  </si>
  <si>
    <t>[PERFECT DISH TOWELS TO TACKLE ANY JOB: Set of 4 dishtowels measures 16 x 26" to tackle all of your drying, wiping and cleaning kitchen tasks,EASY CARE LONG-LASTING MATERIAL: 100% Cotton fabric, machine wash with cold water, gentle cycle and tumble dry low; Do not bleach or dry on high heat,ULTRA ABSORBENT AND LOW LINT: These towels are lightweight, super absorbent and dry quickly; Get the job done the right way with this workhorse dishtowel set,GREAT WELCOME GIFT FOR YOUR NEW NEIGHBORS: This easy care dishtowels come with multiple colors, perfect to coordinate with any kitchen and make great housewarming and hostess gifts,MORE DII KITCHEN DISH TOWELS OPTIONS: DII offers delightful Kitchen Linens including dishtowels, dish cloths, aprons, potholders and oven mitts, but for more options search: DII Dish Towels or click the DII link at the top of the page to explore our other collection]</t>
  </si>
  <si>
    <t>Fast Future Generation</t>
  </si>
  <si>
    <t>RCMB Creations Back Telescopic Scratching Backscratcher Massager Kit Back Scraper Extendable Telescoping Massage Stick (Random Colours) Pack of 1)</t>
  </si>
  <si>
    <t>[Material: Plastic Color: Multicolor,Size : 4 x 6 feet Pack of 1,The medium chatai plastic mat is available in attractive colours and designs. Enhances the decor of your room. Use as medium plastic chatai, plastic mat, carpet etc]</t>
  </si>
  <si>
    <t>Back Telescopic Scratching Backscratcher Massager Kit Back Scraper Extendable Telescoping Massage Stick (Random Colours) Pack of 1)</t>
  </si>
  <si>
    <t>Zhola Reusable Insulated Lunch Bag with Side Pocket, Leak Proof Lunch Box with Soft Padded Handles for Women Men Adult Kids, Durable Thermal Lunch Tote Bag for Work School Picnic Travel Blue</t>
  </si>
  <si>
    <t>[Eco-friendly durable oxford cloth and Insulated aluminum foil lunch bag is leakproof, lightweight, reusable, and foldable. And keeps your food fresh. The provides long-lasting durability in daily activities and is easy to clean,A outside pocket for putting phones, napkins, keys, small change, and other small stuff. Built with soft padded handles making the bag comfortable to carry from the house to the office. Also, the handle and bag are connected by dense stitches,The lunch bag weighs only 0.33 pounds, but it has a large capacity and can easily hold your lunch boxes, fruits, canned drinks, and other foods you want. No matter where you are, the lunch bag allows you to enjoy a perfect tasting meal,The lunch bag is portable and can be used as a handbag for adults and kids. It could easily carry to school, at work, office, while traveling, camping with your family, fishing with your friends, etc. And an ideal gift for your family members or friends.,We provide a one-year warranty after-sales service for our products.Please feel free to contact us if you have any questions, we will give you satisfying solution within 24 hours. 30 days free return, 1 year free warranty, please rest assured to buy!]</t>
  </si>
  <si>
    <t>&lt;p&gt;Lightweight&amp;amp;Foldable This lunch bag will no be your burden and it's just the weight of an apple.You can use it as cooler bag,picnic bag,makeup bag and many other occasions. Large Capacity We had collected feedback from many customers about the size of a lunch bag and according to their needs,we produce the bag which size is 9*8*5.5 inches.Hope you'll be satisfied. High Quality Zippers This lunch bag be made of durable zipper,smooth and durable. Durable Handle Lunch bag be made of durable padded handle. Comfortable handle and long enough to carry. External Pocket Design Perfect for hold your phone, wallet, keys, cards, charger, small change napkins Insulated Interior Inner aluminium lining to keep your food cold or warm for several hours, it is very easy to clean&lt;/p&gt;</t>
  </si>
  <si>
    <t>Black Worm Jism</t>
  </si>
  <si>
    <t>Leick Favorite Finds Storage Cabinet Hall Stand</t>
  </si>
  <si>
    <t>[Rich Hand applied Slate finish,Solid wood Construction with solid ash and oak veneers,Compact 11" Depth fits smaller spaces,Canted design with wedge corbels,1 shelf, nickel drop hardware,Simple assembly]</t>
  </si>
  <si>
    <t>adidas Men's Runfalcon 2.0 Running Shoe, Black/Grey, 10</t>
  </si>
  <si>
    <t>[Men's casual athletic sneakers for an active lifestyle,Textile upper offers ultimate breathability,Textile lining for comfort,Rubber outsole provides grip]</t>
  </si>
  <si>
    <t>UNIBLISS Cotton Comfort Rajasthani Jaipuri Traditional Single Bed Sheet with One Pillow Cover - (Multi_119)</t>
  </si>
  <si>
    <t>[Color: Multi, Size Name: Single,Material: 100% Cotton, Thread Count: 144,Package Contents: 1 Bedsheet and 1 Pillow Cover,Fitted (L x W): 150 cm X 200 cm | Flat (L x W): 150cm X 200 cm.,Wash Care: First Few Wash Separately | Dark Colors to be Wash separately | Cold Machine Wash | Do not use Strong Detergent | Do not Bleach | Do not soak for long time | Dry In Shade.]</t>
  </si>
  <si>
    <t>&lt;b&gt;About UNIBLISS&lt;/b&gt; &lt;br&gt;&lt;br&gt; UNIBLISS Branded Single Bedsheet Made Of Fine Quality Premium 100% Cotton Fabric. Traditional Rajasthani Hand Block Printed Bedsheet With Skin Friendly Dyes Is Perfect Choice To Give Your Room A Complete Makeover. We Are The Manufacturer, Whole Seller And Retailer of Bed Sheets.. &lt;b&gt; &lt;br&gt;</t>
  </si>
  <si>
    <t>ATE Comet Discus 1.50 KG</t>
  </si>
  <si>
    <t>Stainless steel rim</t>
  </si>
  <si>
    <t>Stainless steel rim, composite neutral side plates. Stays more stable in flight ascompared to traditional plastic discus leading to longer throws.</t>
  </si>
  <si>
    <t>Edmond and Jules de Goncourt, with Letters, and Leaves from Their Journals;</t>
  </si>
  <si>
    <t>Kurt Adler LED Haunted House, 17.34-Inch</t>
  </si>
  <si>
    <t>Un bel age pour mourir</t>
  </si>
  <si>
    <t>POPART INDIA 3D Wooden Crest Man City (Multicolor, 24x24)</t>
  </si>
  <si>
    <t>[Hooks in the back of Crest which ensures easy installation.,Material : Wood, Size : 15" x 15"inch ; 18" x 18" inch, 24x24inch,Modern Design : The Wooden Crest is a best decoration for hotel ,office,living room,bedroom and other rooms in your home ,and itâ€™s also can be good gift at house warming,wedding and holiday gatherings,Best Gift for Your Families--A fashion and creative wall clock will make your living room more personalized and unique. We ensure every components of this wall clock is in its perfect state.,Best Gift for Your Families--A fashion and creative wall clock will make your living room more personalized and unique. We ensure every components of this wall clock is in its perfect state.]</t>
  </si>
  <si>
    <t>POPART INDIA Present shape Crest made of pure wood which makes your wall very attractive. It can be used as home decor or office wall decor. Its has very clear and large numbers so that one can read time easily. It has instruction manual so that one can easily hang it on the wall. Wooden Crest as per the latest market trends and Owing to our rich industry knowledge and high-quality product range, we have attained a huge buyer base all across the nation. Each Crest is checked before final packing by our qualified employ &amp; always pack by care, also we give Crest design color sticker for introduction to stick all parts of the Crest.</t>
  </si>
  <si>
    <t>6 Sonatas &amp; Partitas for Violin</t>
  </si>
  <si>
    <t>Designart PT14207-40-30 Ranunculus Flowers Stem on Pink Canvas Artwork Print</t>
  </si>
  <si>
    <t>Where There's a Bear, There's Trouble!</t>
  </si>
  <si>
    <t>Purr-Fection Ellie Bouncy Buddy Elephant Plush</t>
  </si>
  <si>
    <t>[Solid core rubber ball outfitted inside of a durable fleece lice material that allows for maximum bounce and play,Approximately 6" from head to toe,For ages 3 &amp; up,Super Soft &amp; Cuddly,Manufactured to surpass all US and European safety standards]</t>
  </si>
  <si>
    <t>Plush</t>
  </si>
  <si>
    <t>Daily Breakthroughs Played Out: A Collection of Short Plays for Finding the Unexpected</t>
  </si>
  <si>
    <t>Atpata Funky Leather Saddle Bag AFREZ-884</t>
  </si>
  <si>
    <t>[Made of Fabric,Tough Body,Pure Leather,Lightweight,Bike Essential]</t>
  </si>
  <si>
    <t>The Works of Edgar Allan Poe</t>
  </si>
  <si>
    <t>Garth ï»¿Kitchen 3 in 1 Multi Purpose Vegetable Peeler Grater Cutter for Food Preparation (Multicolor)</t>
  </si>
  <si>
    <t>[This Grater is use to grate Ginger, cheese, Garlic, Nutmeg, ChocolateEtc and Easy to Use.,Material: Stainless Steel, Color: Silver.,Elegant and comfort table fashion and exquisite,Light and convenient , easy to clean,Sharp and able to endure wear and tear]</t>
  </si>
  <si>
    <t>&lt;strong&gt;Kitchen 3 in 1 Multi Purpose Vegetable Peeler/Slicer/Grater/Cutter&lt;/strong&gt;&lt;br/&gt;&lt;br/&gt;Food Prep Done Fast Shred a block of cheese in no time with this wonderful product that is effective and durable. This professional version has a contoured shape that is wider than our original grater and makes grating cheese and soft foods easy and also allows for a greater holding capacity.Take pride in your Mastery of the Culinary Arts:One simple kitchen tool that will completely improve the taste and texture of what you prepare.&lt;br/&gt;Skip the food processor which is a hassle to clean and givessubpar results. Trust us, you want this.Safety SlicerThis vegetable slicer with the assurance of ample safety. It helps you slice your vegetables with ease without resulting in sudden cuts and bleeds, thanks to the thoughtful positioning of the blade.&lt;br/&gt;Fine and Precise CuttingThe blade of this vegetable slicer is so designed that it results in moderately thin slices. The perfect slices let you fry the vegetables into delicious, crispy snacks, or cook them to make a gravy.Sharp BladeThe blade of this vegetable slicer is sharp enough to let you cut your vegetables effortlessly. You do not have to use too much force, which can tire out your hands.&lt;br/&gt;</t>
  </si>
  <si>
    <t>Cute Dolphin Case for iPhone Xs Max, Blue Under Ocean Fish Sea Creature Pattern Case Compatible with iPhone Xs Max, Trendy Design TPU Bumper Case Support Wireless Charging</t>
  </si>
  <si>
    <t>[[Compatibility] ONLY compatible with iPhone Xs Max,[Non-Yellowing, Scratch-proof &amp; Shockproof] Made of impact-resistant and flexible TPU, ensure long lasting clarity and prevent yellowing. Raised edges protect your phone screen and camera surface away from scratches and bumps in daily life.,[Clear Chic Flower Patterns] Cute, clear and stylish patterns allow to retain phone's original look without losing your own personality. Made of a unique printing technique, these patterns won't rub off, fade or smudge.,[Support Wireless Charging] This wireless Charging support phone case is suitable for all the buttons and functions of the mobile phone.,[Warranty]We are trying the best to guarantee the best shopping experience for each customer. If you have any question about our product, please contact us whenever you want.]</t>
  </si>
  <si>
    <t>&lt;b&gt;TPU Case Compatible with iPhone Xs Max:&lt;/b&gt;&lt;br&gt;All shapes and cutouts are manufactured with precision machines and fit perfectly with all ports, camera lens and details of your phone.&lt;br&gt;&lt;b&gt;Product Features:&lt;/b&gt;&lt;br&gt;&lt;b&gt;High-quality Materials: &lt;/b&gt;Made of premium shock-absorbing materials, consists of soft TPU and hard PC. Two-In-One case cover design provide superior protection. And avoiding anti-collision, shockproof, scratch-resistance, non-slip, impact protection, protection of your mobile phone&lt;br&gt;&lt;b&gt;Raised Edges:&lt;/b&gt; Raised lip protects your screen and camera from surface scratches&lt;br&gt;&lt;b&gt;Precise hole position: &lt;/b&gt;Accurate tailoring makes it easy to access all sockets and features&lt;br&gt;&lt;b&gt;Packaging including:&lt;/b&gt;&lt;br&gt;One iPhone Xs Max Case &lt;br&gt;&lt;b&gt;Warranty:&lt;/b&gt;&lt;br&gt;We are trying the best to guarantee the best shopping experience for each customer.If you have any question about our product, please contact us whenever you want.</t>
  </si>
  <si>
    <t>"Small Soldiers" Official Strategy Guide (Official Strategy Guides)</t>
  </si>
  <si>
    <t>Trusting the Heart of God: Building Faith in Difficult Days (Heart of God Devotionals)</t>
  </si>
  <si>
    <t>INDO ERA Women's Pure Cotton Self Design Straight Kurta Palazzo With Dupatta Set(Black_KH4BK9007_X-Small)</t>
  </si>
  <si>
    <t>[Color : Black|| Fabric : Pure Cotton,Length : Calf Length|| Style : Straight,Sleeves : Three-Quarter Sleeves|| Neck : Keyhole Neck,Front Length : 36 Inches|| Sleeve Length : 17 Inches,Print &amp; Pattern : Ethnic Motifs|| Ornamentation : Thread Work]</t>
  </si>
  <si>
    <t>The Pure Cotton fabric in this attractive Black color ready to wear Kurta Set will make sure that the fitting of this beautiful readymade Kurta Set looks elegant on you. Crafted from Pure Cotton fabric, it is light in weight and will be soft against your skin. Its unique design and beautiful colour will fetch a lot of second glances as you club it with contrast colored pumps and flashy accessory. Our Products are Made and stitched using high grade fabrics and yarns under the strict surveillance of our well-versed Executives. It is capable of making you look gorgeous. Wear it and put your step in the world of fashion. It looks stunning every time you match it with accessories.</t>
  </si>
  <si>
    <t>Digital Paper Notebook: 7.5 x 9.25 Wide Rule digital paper notebook Composition Notebook -120 Pages Always Remember You boss</t>
  </si>
  <si>
    <t>SAFAVIEH Metro Collection MET805F Handmade Premium Wool Living Room Dining Bedroom Accent Area Rug 4' x 6' Light Grey</t>
  </si>
  <si>
    <t>[Country style is perfect for a casual cottage setting to add shabby chic charm,Meticulously detailed artisan crafted hand-tufted construction,Made from plush premium natural wool,Sleek 0.3-inch pile height provides softness underfoot and allows for seamless placement underneath furniture,SAFAVIEH has been a trusted brand and leader in home furnishings for over 100 years, using their expertise in crafting trendy high-quality designs; Begin your rug search with SAFAVIEH and explore over 100,000 products today]</t>
  </si>
  <si>
    <t>STEM in the Daytona 500 (Stem in the Greatest Sports Events)</t>
  </si>
  <si>
    <t>K9 Casuals Ultra Soft Dog Reindeer Costume with Blinking Lights | Light-up Dog Christmas Costume | Light-up Christmas Dog Sweater for Small Dogs (and Medium, Large Dogs) | Size S</t>
  </si>
  <si>
    <t>[LIGHT UP THE PARTY | 10 Ultra-bright LED lights blink and change colors throughout the back of the reindeer Christmas costume for dogs. Daylight or nighttime, these flashing lights are sure to make heads turn. Just remember where you got it because everybodyâ€™s gonna want one.,COMFORTABLE, FLEXIBLE, SOFT MATERIAL | Made of soft 100% polyester material, these dog shirts will not irritate your pooch. The stretchy material buttons and flexes to fit snugly, but comfortably.,EASY ON/OFF SWITCH | Light it up or turn it off with the simple flip of the switch. Forgot to turn it off? Â No biggie. Just replace the included batteries. Hidden in a small velcro pouch on the back of the sweater is a small battery pack with 2 CR2032 button batteries (included).,SHOW OFF YOUR CHRISTMAS SPIRIT | The perfect Christmas costume for dogs this ultra plush reindeer sweater is sure to light up the night. Your dog will be the envy of every Christmas party.,SIZE MATTERS, TAKE YOUR TIME | Please be diligent in measuring your pup. Follow the measuring guide in the images to be sure that you select the correct size. Sizing may differ from other brands of dog clothes, so donâ€™t assume size. The chest girth is the most critical. CANâ€™T MEASURE RIGHT NOW? Just add the dog shirt to your cart or wish list, so itâ€™s ready when you are.]</t>
  </si>
  <si>
    <t>Make your pooch the life of the party. Light him/her up and get your Christmas swag on with the funny K9 Casuals Reindeer Christmas Dog Costume. The incredibly soft reindeer costume is sure to turn heads when you &lt;b&gt;flip the switch and LED lights explode into action, changing colors and blinking&lt;/b&gt;. Dog apparel has never been so innovative and exciting.&lt;/p&gt;&lt;p&gt; &lt;b&gt;CHRISTMAS PARTIES, NEIGHBORHOOD WALKS&lt;/b&gt;&lt;br&gt; Get out and show off. Christmas parties will never be the same. Show your Christmas spirit through your pup.&lt;/p&gt;&lt;p&gt; &lt;b&gt;FLEXIBLE, SOFT and COMFORTABLE&lt;/b&gt;&lt;br&gt; Made of 100% soft polyester fabric, light-up dog clothes from K9 Casuals wonâ€™t irritate your dog. The LED lights are concealed between 2 layers of fabric, so they will not snag on your dogâ€™s fur.&lt;/p&gt;&lt;p&gt; &lt;b&gt;QUICKLY SWITCH LIGHTS ON/OFF&lt;/b&gt;&lt;br&gt; A small battery pack is located in a concealed velcro pouch. Simply flip the switch and watch the lights go crazy. Two CR2032 button BATTERIES INCLUDED.&lt;/p&gt;&lt;p&gt; &lt;b&gt;MEASURE BEFORE PURCHASING&lt;/b&gt;&lt;br&gt; Consult the size chart in the images for proper measuring. Sizing may differ from other brands of dog clothes, so do not assume sizing before ordering. Dogs appreciate a snug fit, but not one that chokes them, so a good rule is to place two fingers between the measuring tape and the dog's neck and chest to achieve optimal comfort.&lt;/p&gt;&lt;p&gt; &lt;b&gt;SIZES BY BREED | General Reference (please measure)&lt;/b&gt;&lt;br&gt; &lt;ul&gt;&lt;li&gt;XS (Yorkshire Terrier, Chihuahua, Pomeranian, Papillon, Miniature Dachshund)&lt;/li&gt;&lt;li&gt; Small (Maltese, Bichon Frise, Boston Terrier, French Bulldog, Havanese, Pug, Jack Russell Terrier, Shih Tzu)&lt;/li&gt;&lt;li&gt; Medium (Cocker Spaniel, Beagle, Corgi, Welsh Terrier, Wire Fox Terrier)&lt;/li&gt;&lt;li&gt; Large (Boxer, Australian Cattle Dog, Foxhound)&lt;/li&gt;&lt;li&gt; XL (Pitbull, Border Collie, Small Lab, Small Retreiver, Dalmation)&lt;/li&gt;&lt;li&gt; XXL (German Shepherd, Husky, Rottweiler, Large Retreiver)&lt;/li&gt;&lt;/ul&gt;</t>
  </si>
  <si>
    <t>Stylista Washing Machine Cover Compatible for LG 7 KG Fully-Automatic Top Loading T70SKSF1Z, Floral Pattern Blue</t>
  </si>
  <si>
    <t>[Fully-Automatic Top Loading washing machine cover made according to the brand, capacity and models of the washing machines Dimension of the cover in CM HxWxD 91.5x56x57.1,Wipeable Made From Recycled PVC Material,6 month warranty on any manufacturing defects,Made as per the specific brand size and model,Dustproof and Waterproof washing machine cover with space for Wires and Pipes]</t>
  </si>
  <si>
    <t>Stylista brings you plethora of designs to choose from to Ease your hassel of maintaning your washing machine and to prolong the life of your trusted appliance with these stylish, sturdy and smart washing machine covers from Stylista, It is Wipeable, Waterproof, tough yet silky smooth material with beautiful Printed designs on it, These covers are an excellent blend of strength and designs, It will protect your machine from dust and water hence increases the life of the machine. Space is provided at the back for wires and pipes so you dont have to remove it every time the machine is in use, Made IN India.</t>
  </si>
  <si>
    <t>WavePoint 30-watt Photon Energy LED High Output Light Strip, 36-inch, Super Blue</t>
  </si>
  <si>
    <t>[3 in 1, use as a complete fixture, slim fixture or a retro fit kit,Long lasting and energy efficient,Water resistant construction,Uses 1 LED lamps,Low voltage energy efficient UL listed transformer]</t>
  </si>
  <si>
    <t>The Wave Point 36" 30-watt Super Blue Micro Sun LED High Output Light Strip can be used as a complete fixture, slim fixture or retrofit. All the LEDs in this light are Super Blue, a great way to add more of the blue spectrum to an existing light system. Used in conjunction with a Wave Point 10000k Daylight 36" light you will have a light that is capable or supporting low and medium light corals in a shallow tank. The light can be placed on top of the tank using the included docking mounts or attached to the underside of a canopy with the mounting hardware.</t>
  </si>
  <si>
    <t>G M SEATINGS - Jazz Medium Back Ergonomic Chair Steel Base for Office Chair (Black) (Pack of 2)</t>
  </si>
  <si>
    <t>[Colour : Black,Material : Metal,Item Dimensions LxWxH : 53.3 x 50.8 x 119.4 Centimeters,Furniture Finish : Fabric,Style : Modern]</t>
  </si>
  <si>
    <t>Material: Fiber The chair features an adjustable lumbar support for exclusive comfort You can adjust it to fit the shape of your spine, and provide support without putting pressure on any muscle groups The adjustable handle and soft pads lets you rest your handle comfortably and provide the needed relief for neck and shoulders The executive swivel chair is ideal for home, office and meeting rooms</t>
  </si>
  <si>
    <t>Natural Economic Law (Classic Reprint)</t>
  </si>
  <si>
    <t>Proman Products VL16200 Wardrobe Valet (Renewed)</t>
  </si>
  <si>
    <t>[Elegant in a stylish design,With built in power strip and hidden power cord path,Large storage compartment with swing door; Also Surge protector included]</t>
  </si>
  <si>
    <t>Navy Blue Women's Baseball Tee | Organic Cotton T Shirt Raglan Jersey | Medium/US 12-14</t>
  </si>
  <si>
    <t>[Women's Navy Blue on White Baseball Tee - 100% Organic PREMIUM Cotton Unisex T-shirts - 3/4 Long Sleeve Raglan Jersey,&amp;#9989; European SLIM FIT design - Longer than usual - &amp;#9888; &amp;#10071; Refer to the size chart image &amp;#10071; &amp;#9888;,&amp;#9989; HARD TO FIND 100% Premium Quality combed organic cotton jersey 4.6 oz / 155 grams,&amp;#9989; Made in EARTH POSITIVE &amp; CARBON NEUTRAL manufacturing facility using energy from renewable sources - Carbon trust certified. GOTS &amp; Soil Association certified organic cotton. FAIR WEAR Foundation certified manufacturing,&amp;#9889;&amp;#9889; LIMITED TIME &amp;#9889;&amp;#9889; INTRODUCTORY LAUNCH OFFER - &amp;#11088;&amp;#11088; 30% OFF &amp;#11088;&amp;#11088; HURRY ! &amp;#9200; ENDING SOON &amp;#9200;]</t>
  </si>
  <si>
    <t>&lt;p&gt;&lt;b&gt;Women's Baseball Tee - 100% Organic PREMIUM Unisex Cotton T-shirts - 3/4 Long Sleeve Raglan Jersey&lt;/b&gt;&lt;/p&gt;&lt;p&gt;&lt;b&gt;European SLIM FIT Unisex design - Refer to the size chart image&lt;/b&gt;&lt;/p&gt;&lt;p&gt;&lt;b&gt;Color Choices &amp;#9989; Navy Blue &amp;#9989; Burgundy Red &amp;#9989; Night Black&lt;/b&gt;&lt;/p&gt;&lt;p&gt;&lt;b&gt;Underhood of London&lt;/b&gt; brings European fashion in 100% organic cotton clothing for men, women and children.&lt;/p&gt;&lt;ul&gt;&lt;li&gt;100% Premium Quality combed organic cotton jersey 4.6 oz / 155 grams&lt;/li&gt;&lt;li&gt;European &lt;b&gt;SLIM FIT&lt;/b&gt; design with high quality finishing&lt;/li&gt;&lt;li&gt;Two-tone color scheme with White base jersey&lt;/li&gt;&lt;li&gt;Made in &lt;b&gt;EARTH POSITIVE &amp; CARBON NEUTRAL&lt;/b&gt; manufacturing facility using energy from renewable sources - Carbon trust certified&lt;/li&gt;&lt;li&gt;&lt;b&gt;GOTS&lt;/b&gt; &amp;amp; &lt;b&gt;Soil Association&lt;/b&gt; certified organic cotton&lt;/li&gt;&lt;li&gt;&lt;b&gt;FAIR WEAR Foundation&lt;/b&gt; certified manufacturing&lt;/li&gt;&lt;/ul&gt;&lt;p&gt;&lt;b&gt;&amp;#9889;&amp;#9889; LIMITED TIME INTRODUCTORY LAUNCH OFFER &amp;#9889;&amp;#9889; &lt;br&gt;&amp;#11088;&amp;#11088; 30% OFF &amp;#11088;&amp;#11088;&lt;br&gt;HURRY ! &amp;#9200; ENDING SOON &amp;#9200;&lt;/b&gt;&lt;/p&gt;</t>
  </si>
  <si>
    <t>Last Chance Dance</t>
  </si>
  <si>
    <t>LifeStride Women's Toni Flat Sandal, Black, 8 M US</t>
  </si>
  <si>
    <t>[Soft System comfort package provides all-day support, flex, and cushioning.Gladiator-inspired sandal,Traction sole provides you with extra stability,Available in Medium and Wide Widths]</t>
  </si>
  <si>
    <t>Style and comfort and yours with the LifeStride&amp;reg; Toni sandal. Fabric and man-made upper in a strappy silhouette. Slip-on design with goring panels. Man-made lining. Lightly padded footbed. Slight heel. Man-made outsole. Imported. Measurements: Heel Height: 1 1&amp;frasl;2 in Weight: 8 oz Platform Height: 1&amp;frasl;4 in Product measurements were taken using size 9, width M (B). Please note that measurements may vary by size. Weight of footwear is based on a single item, not a pair.</t>
  </si>
  <si>
    <t>SEMAPHORE Heavy Duty Anti Theft Wheel Lock Clamp Security Towing Parking Boot Tire Claw Adjustable with Two Keys Compatible with Maruti Grand</t>
  </si>
  <si>
    <t>[ðŸ”’HIGHLY VISIBLE: Bright yellow wheel clamp boot tire lock with soft PVC coated arms protect wheel finish.,ðŸ”’HIGH SECURITY: Trailer wheel locks has strong steel construction with full welding. The lock position has waterproof cap to prevent dirt dust and rust.,ðŸ”’EASY INSTALLATION: Put trailer boot lock onto the wheel, push lock cylinder, self-locking.,ðŸ”’MAX 10" WIDTH TIRE: Car wheel lock for Trailers Caravan boats ATV's Motorcycles campers construction equipment.]</t>
  </si>
  <si>
    <t>Anti-theft car wheel clamp lock SEMAPHORE tire wheel lock is a perfect anti-theft device that will completely immobilize a wheel from rotating or turning. It is extremely durable, light-weight, versatile and easy to use. Besides, it will fit most vehicles including cars, trucks, motorcycles, atv's, rv's, golf carts, small aircraft, boat trailer, scooters, go karts, lawn mowers and more. Features: Materials: Made out of weather resistant steel. Highly visible due to bright colours (red and yellow).</t>
  </si>
  <si>
    <t>WOW GEAR 360 Double Walled Stainless Insulated Water Bottle, Black - 22 Oz / 650 Ml</t>
  </si>
  <si>
    <t>[360Â° Spill Free Drinking Edge,BPA, Phthalate &amp; PVC Free and Super Easy to Drink &amp; Clean,No Gaskets andÂ Hidden Areas to Get All Grimy - Valve Assembly Dishwasher Safe, SS Bottle Hand Wash Only,Fits Most VehicleÂ Drink Holders and All Bike Cages,18-8 inner and outer stainless vessels with a durable powder coated outer finish. Silicone and Polypropylene Valve Assembly]</t>
  </si>
  <si>
    <t>The Ultimate Sports BottleÂ gets even better with our innovative double-walled vacuum insulated stainless steel line of 360Â° sports bottles. The WOW GEAR 360 stainless steel sport bottle is the first-of-its-kind 360Â° sports drinking valve sportsÂ bottle that is unmatched by any other spouted sports bottle in the market for ease of drinking, prevention of messy spills and ease of cleaning no matter where you are or whatever you are doing. These innovative bottles have no spouts and buttons to open in order to drink. Just Grab &amp; Drink! &lt;BR&gt; &lt;BR&gt; Featuring high quality and strength 18-8 stainless steel inner and outer vessel for clean anti-rust, toxin-free and flavor-free experience. These high quality bottles evenÂ come with a durableÂ and stylish powder coated finish. Our double-walled SS vacuum insulated bottles are designed to keep your cold beverages colder and longer (up to 24 hours Cold ) without any sweating. &lt;BR&gt; &lt;BR&gt; Our bottles allÂ come with our standard high performance 360Â° drinking valve, travel lid, and carabineer Loop. Whether at home or in the wilderness camping,Â every area of the bottle and valve system is 100% exposed for easy cleaning!Â </t>
  </si>
  <si>
    <t>Outback Bachelor</t>
  </si>
  <si>
    <t>Dorman 522-238 Front Passenger Side Lower Control Arm</t>
  </si>
  <si>
    <t>[Direct replacement for a trouble-free installation,Ball Joint Included,Steel construction ensures durability,Rust and corrosion resistant for long lasting performance,Original Equipment (OE) Number: 545012K200]</t>
  </si>
  <si>
    <t>CONTROL ARM W/ BALL JOINT</t>
  </si>
  <si>
    <t>BABYHOP Foldable, Lighweight Stroller &amp; Pram (Model Lotus, Color Grey) for 0-3 Years Baby Boys, Girls with Big Space, 360Â° Wheel, Reversible Push Handle, Mosquito Net, Adjustable Canopy</t>
  </si>
  <si>
    <t>[PACKAGE CONTENT- 1pc BabyHop Stroller Pram | Package Dimension- 52x23x78 cm | Weight- 7 Kg | Color- Grey | Material â€“ Aluminum Alloy &amp; Linen Fabric,REVERSIBLE PUSH HANDLE &amp; RECLINING SEAT - Comes with reversible push handle to convert the stroller into 2 directions, Face in or Face out,360Â° NON-SLIP &amp; SHOCK ABSORPTION WHEELS - EVA form rubber wheels are strong, durable, anti-slip &amp; has 360Â° rotational wheels to cope with all kind of roads. Comes with front wheel brake switch &amp; shock absorbent system to prevent from bumps,SPACIOUS &amp; SUITABLE FOR 0-5 YEARS â€“ Stroller comes with comfortable wide space to provide plenty of space for your baby to stretch freely &amp; sleep or play without restraint,ADJUSTABLE HOOD WITH MESH WINDOW â€“ Comes with adjustable hood to keep your baby cool in summer &amp; warm in winter, skin friendly fabric for all seasons]</t>
  </si>
  <si>
    <t>&lt;strong&gt;BabyHop Stroller Pram &lt;/strong&gt;is a lightweight &amp; stylish stroller, whether you are working at home or going somewhere or just exploring. Perfect everyday stroller to take your baby out on any occasion &amp; have happy moment with your baby&lt;br&gt;&lt;br&gt;&lt;strong&gt;Why choose Baby Hop Stroller Pram?&lt;/strong&gt;&lt;br&gt;&lt;br&gt;ðŸ‘¶Equipped with stroller accessories-Reversible Handlebar, Large Seat, Shock Absorption Wheels, Food Tray, Storage Basket, Mosquito Net, Cup Holder, Detachable Armrest, Extra Seat Mat, Musical Toy&lt;br&gt;ðŸ‘¶ Includes 5 Point Safety Harness, Armrest Bar and T Shaped Belt to keep your child safe from falling off or slipping down &lt;br&gt;ðŸ‘¶ Spacious stroller, where your baby will have plenty of space to play, lie or sleep&lt;br&gt;ðŸ‘¶Comes with convenient one foot push and fold system; it can be towed after folding &amp; can easily be stored on a trunk or anywhere in the house &lt;br&gt;ðŸ‘¶ With reclining seat, babies can ride at just the right angleâ€“sitting, feeding &amp; sleeping mode&lt;br&gt;ðŸ‘¶Stop &amp; Go brake system allows you to quickly lock or unlock the wheels in any type of shoes&lt;br&gt;ðŸ‘¶ Comes with easy convenient food tray to place baby tableware, feeding bottles&lt;br&gt;ðŸ‘¶ With reversible push handle, seat will be positioned to 2 direction - mother &amp; babies interacting face to face Or baby face outside to enjoy the world and satisfied their curiosity&lt;br&gt;ðŸ‘¶ Thoughtful &amp; useful gifts for new parents. Can be gifted on baby showers, birthdays &lt;br&gt; &lt;br&gt;Note:1) Contents of the box - User Manual, Main Body Frame, Canopy, Wheels, Storage Basket, Extra Seat Mat, Plastic Lids, Food Tray, Armrest, Mosquito Net, Cup Holder, Musical Toy, &lt;br&gt;2) First time installation required. Installation time 4 minutes &lt;br&gt;&lt;br&gt;&lt;strong&gt;Get you BabyHop Stroller and Pram Now ..!!&lt;/strong&gt;</t>
  </si>
  <si>
    <t>Puma Kid-Unisex fruitmates Sweatpants tr cl Orange, (53390826-4 Years)</t>
  </si>
  <si>
    <t>[Model Name:-FRUITMATES Sweatpants,Brand Color:-Firelight,Material Type:-Cotton,Machine Wash As Per The Tag]</t>
  </si>
  <si>
    <t>Lolita Love My Wine Glass, Chef's Wine</t>
  </si>
  <si>
    <t>[Officially licensed lolita wine glass with trademark drink recipe hand painted on the bottom of the stem,Holds 15-ounce,Glasses ship in lolita's signature gift box, a distinctive round box with a lid that cushions the glass for storage,Carefully hand painted; the vibrant colors and embellishments are applied with meticulous detail,Gentle hand washing is recommended]</t>
  </si>
  <si>
    <t>"Love My Wine" by Lolita&lt;BR&gt;&lt;BR&gt; We are proud to present "Love my Wine" wine glasses by Lolita. Each hand painted Lolita Wine Glass features a design inspired by a delicious wine cooler recipe, which is hand painted on the bottom of the glass! &lt;BR&gt; These glasses feature a universally popular shape that can be used for either white or red wines. Boasting an oversized 15 ounce capacity, this glass allows plenty of space for wine to breathe. Each glass is hand painted with strict attention to the finest details. Colors are very bright and are oven baked to ensure durability. &lt;BR&gt; Your wine glass will arrive in the unique signature Lolita gift box. Start your own Lolita wine glass collection today!&lt;BR&gt;&lt;BR&gt; &amp;#x2022; 15 oz. hand painted wine glass&lt;BR&gt; &amp;#x2022; Each glass comes packaged in a signature Lolita box.&lt;BR&gt; Designs by Lolita is the brand that offers more than just hand-painted glassware, candles, acrylic drinkware, pajamas and many more fun and flirty accessories, it's the brand that offers a means to celebrate every one of life's moments the Lolita way - with style!</t>
  </si>
  <si>
    <t>Whiteline KSB529Q Rear Strut Tower Brace</t>
  </si>
  <si>
    <t>[Rear - Adjustable,Nissan 240SX (89-98)]</t>
  </si>
  <si>
    <t>I Am 11 and Wonderful: Beautiful Owl Gift Journal for 11 Years Old Girls</t>
  </si>
  <si>
    <t>Skechers Kids Sweet Kicks School Shoe (Little Kid/Big Kid),Old Black,11 M US Little Kid</t>
  </si>
  <si>
    <t>Leather uniform shoe featuring ghillie lacing and logo-embossed hook-and-loop closure</t>
  </si>
  <si>
    <t>Girl's Skechers, Breathe Easy Fab Phonics Athletic Sneaker Get her back to school ready in these sneakers! Leather and manmade upper Adjustable hook and loop closure with bungee laces for an easy on and off Fabric lining with a memory foam cushioned footbed for added comfort Relaxed fit for a more roomier fit Rubber outsole for added durability</t>
  </si>
  <si>
    <t>Der Freiheit geopfert: Die Biografie des FriedensnobelpreistrÃ¤gers Liu Xiaobo (German Edition)</t>
  </si>
  <si>
    <t>A4Pet 36 Inch Soft, Collapsible, Portable Dog Travel Crate with Double Doors and Leak Proof Bottom for Large Dogs up to 70 pounds</t>
  </si>
  <si>
    <t>[For crate trained medium/large dogs up to 70 pounds indoor or car travel use. Dimension: 36"L X 24'W X 22.5"H ; Weight: 9.3 lbs; Folding dimension: 36"L X 24"H X 2.4"W,Leak-proof and easy to clean: comes with waterproof bottom protect your floor and car from an accident; The cover is removable and washable,Easy assemble and washable : double doors, 1 top access and 1 screen on side,Foldable , Portable and easy assemble: set up and fold down flat within 45 seconds, no tool required,Car Trunk Available: could be placed in the trunk of SUV to travel or camping. Rounded Corners Protect Auto Interior]</t>
  </si>
  <si>
    <t>&lt;p&gt;&lt;b&gt;A4PET&lt;/b&gt; ALL FOR PETS &lt;br&gt;- 15 years of pet products developing and producing experience.&lt;/br&gt;- &lt;b&gt;A4PET&lt;/b&gt; HAS MASTERED BOTH &lt;b&gt;QUALITY&lt;/b&gt; AND &lt;b&gt;FUNCTION&lt;/b&gt;.&lt;p&gt;&lt;b&gt;A4Pet Collapsible Large Portable Dog Crate for Large Dogs up to 70 lbs&lt;/b&gt;&lt;br&gt;This is a perfect large soft dog kennel for your family vacations or car travel with your large dogs, vet visits, trips or for simply setting up a quiet retreat or containment within your home.&lt;/br&gt;&lt;/p&gt;&lt;p&gt;&lt;b&gt;Reliable Design&lt;/b&gt;&lt;br&gt;- &lt;b&gt;DURABLE, Well-VENTILATED and SECURE:&lt;/b&gt;Made of strong original steel frame, durable Oxford Fabric and venlitation mesh, auto-lock zipper sliders.&lt;/br&gt;- &lt;b&gt;PORTABLE, COLLAPSIBLE and EASY ASSEMBLY :&lt;/b&gt; Original steel structure, which makes it easy to set up and fold down flat in 1 minutes for storage and carring without any tools.&lt;br&gt;- &lt;b&gt;LEAKPROOF, CLEANABLE and WASHABLE:&lt;/b&gt; Kennel and cushion cover are washable. Please remove the fully washable cover from the steel frame and then hand wash it and allow it to air dry.&lt;/br&gt;&lt;/p&gt;&lt;p&gt;&lt;b&gt;Comfortable Style&lt;/b&gt;&lt;br&gt;- Mesh ventilation on side panels not only provides adequate airflow when your pet inside, but also perfect for your pet to look out and for you to check on your pet.&lt;/br&gt;&lt;/p&gt;&lt;p&gt;&lt;b&gt;Safety Info&lt;/b&gt;&lt;br&gt;- Pets should not be left unattended in this large dog crate kennel house outdoor or indoor for a long time.&lt;/br&gt;- When it is used as a contaiment, please be sure to zip up completely to prevent excape.</t>
  </si>
  <si>
    <t>PYOR Tiger Eye Bonsai Money Tree Reiki Healing Chakra Balancing Chips Beads Wealth Gemstone Feng Shui Aura Crystal Cleansing Silver Wire 10-12 Inch Spiritual Gift Prosperity Stone Good Luck Decor</t>
  </si>
  <si>
    <t>[The beautiful tiger eye money gemstone tree is made with small chips beads &amp; silver wire. The size of tiger eye is 10-12 inch approx.The base is made of wooden and crystal chips beads with great design. The tiger eye includes 300 beads approx.,Tigers eye stone is a crystal with lovely bands of yellow-golden color through it. This is a powerful stone that helps you to release fear and anxiety. It stimulates taking action, and helps you to make decisions with understanding.,This reduces the negative energy and converts it into positive energy. Aura cleansing, energy generator, increase the peace, wealth, prosperity, good luck, fortune, chakra balancing, reiki healing, gemstone money tree, home office decor.,Note: This is natural gemstone and handmade item so the size shape and color may slightly vary from the listing image.,Customize Note: If you want to make your product in your own way, please let us known we will make any stone in any shape for you with any of the symbols.]</t>
  </si>
  <si>
    <t>&lt;ul&gt;&lt;li&gt;&lt;b&gt;Tiger Eye&lt;/b&gt; money tree is made with the Tiger Eye chips and wire. The size of Tiger Eye tree is 10-12 inch approx.&lt;/li&gt;&lt;li&gt;The base is made of wooden and crystal chips beads. The Tiger Eye with silver wire includes 300 beads approx. &lt;/li&gt;&lt;li&gt;Tigers eye stone is a crystal with lovely bands of yellow-golden color through it. This is a powerful stone that helps you to release fear and anxiety. It stimulates taking action, and helps you to make decisions with understanding.&lt;/li&gt;&lt;li&gt;This reduces the negative energy and converts it into positive energy. Aura cleansing, energy generator, increase the peace, wealth, prosperity, good luck, fortune, chakra balancing, reiki healing, gemstone money tree, home office decor.This is handmade tree and beautifully crafted with the natural gemstone. Tiger Eye tree is for good luck, money tree, wealth, prosperity, Gift, home decor. &lt;/li&gt;&lt;li&gt;Note: This is natural gemstone and handmade item so the size and color may slightly vary from the listing image.&lt;/li&gt;&lt;li&gt;Customize Note: If you want to make your product in your own way, please let us known we will make any stone in any shape for you with any of the symbols.&lt;/li&gt;&lt;ul&gt;</t>
  </si>
  <si>
    <t>RSVP Ela's Silicone Spatula, Blue (ESP-BL)</t>
  </si>
  <si>
    <t>[ONLY THE BEST FOR YOUR KITCHEN: Elaâ€™s Silicone Spatula can be used to mix or stir thick batters, yet be flexible enough for scraping sauces or scrambling eggs.,ELAâ€™S SPATULAS AND SPOONS: Available in a variety of colors, Elaâ€™s spatulas and spoons are the perfect addition to your go-to baking tools.,SAFE TO USE: Made of BPA free silicone for safe cooking. Includes a soft, ergonomically comfortable handle.,GREAT FOR COOKING: Sturdy construction with hole in handle for easy storage. Measures 11 inches in length.,EASY TO USE AND CLEAN: Simply put your silicone spatula through the dishwasher for easy cleaning.]</t>
  </si>
  <si>
    <t>RSVP Ela&amp;#039;s Silicone Spatulas, Blue</t>
  </si>
  <si>
    <t>Supercraftz Fish Puller Toy | Handcrafted | Blue | SC_FP-BA-BL-2209</t>
  </si>
  <si>
    <t>[Fish Puller Toy beautifully crafted from Wood by Expert craftsmen,Excellent Toy for Toddlers and Kids,Hand Crafted from Wood with non toxic colors.,Color: Blue, Package | Dimension: 15.5x5x9 cm,Collectable showpiece, Gift set for all occasions .]</t>
  </si>
  <si>
    <t>Fish Puller Toy Handcrafted from Wood by Expert Craftsmen Dimension: 15.5x5x9 cm</t>
  </si>
  <si>
    <t>The Century Collection</t>
  </si>
  <si>
    <t>HeadGear EBM Series Earphones for iPod, iPhone, MP3, EBM-319, Purple/Black (Black Cable) (Discontinued by Manufacturer)</t>
  </si>
  <si>
    <t>[10MM Drivers,20Hz - 20KHz Frequency Response,1.25M Black Cable,3 Ear Mold Sizes Included,Cable Manager Disc Included]</t>
  </si>
  <si>
    <t>Weaver Leather Nylon Adjustable Breakaway Horse Halter, Average, Navy</t>
  </si>
  <si>
    <t>[Premium nylon material,Burgundy latigo leather breakaway crown,Box stitched stress points for added strength,Heavy-duty brass hardware,Oblong buckle holes and heat sealed edges]</t>
  </si>
  <si>
    <t>A soft, supple burgundy latigo leather crown is the perfect addition to our popular original nylon halter. A 1" nylon construction, oblong buckle holes, box-stitching at stress points, a comfortable rolled throat and true-to-fit sizing. Also features brass plated double crown buckles and a sewn-in, non-rust solid brass throat snap. Color: Navy Average horse or yearling draft Adjustable chin &amp; throat A 1" nylon construction Burgundy supple latigo leather Oblong buckle holes, box-stitching at stress points Brass plated double crown buckles and a sewn-in Non-rust solid brass throat snap.</t>
  </si>
  <si>
    <t>Ambesonne Landscape Shower Curtain, Misty Dawn Forest with Frost Lake Plants Sun Peaking Through The Horizon, Cloth Fabric Bathroom Decor Set with Hooks, 84" Long Extra, Peach Cream Brown</t>
  </si>
  <si>
    <t>[Measurements - 84 inches long x 69 inches wide. No liner needed. 12 hooks included. Made in Turkey.,Made from - High quality %100 polyester Turkish fabric material. Water resistant. Non-vinyl. Non-PEVA.,Easy to use - Machine washable and dries fast. Features vibrant colors and clear image. No fading.,Adds great perspective - Bold graphics printed with state of the art digital printing technology.,Designer artwork - Not a common usual shower curtain you can find anywhere. Unique. Genuine. Fun.]</t>
  </si>
  <si>
    <t>Makeover your bathroom with just a single touch! Start with these fun and decorative shower curtains. SIZE: 84 INCHES LONG and 69 INCHES WIDE. Our unique &amp; modern designs match well with various color palettes of towels, rugs, bathroom mats and any other bathroom accessories. Its a quick and luxurious way to refresh and change the appearance of a bathroom, power room, restroom, master bathroom, guest suite or hotel bath without a big expense. High resolution pictures bring a 3D like realistic experience to your life. Colors won't fade thanks to new digital printing methods. It's not too thin or too thick. Adds real value and depth to your decor. They're water-resistant and dry fast after you shower. A perfect gift idea for your mom, dad, grandma, grandpa, wife, husband, and all other beloved ones with 10's of thousands of surprising designs. You can find a theme for everybody and every interest in our Amazon collection. A bathroom is where you spend a considerable part of your day, it's a place to relax so enter a new world by having our shower curtains. Can be at the seashore, can feel ocean waves or meditate while staring at mountain landscapes. If you are a fan of sports or have a hobby of any kind, you will be spending time with it in your own personal space. Customized, personalized products are very popular. As manufacturers of digital printed home textiles, we follow current trends and bring you the latest home fashion. Either a gift to your family or friend, parents, grandparents, relative, boyfriend, girlfriend, or to yourself, the item should be interesting and authentic. Men, women will love this item. Due to manual measurement, please kindly allow 1-2 cm discrepancy. The digital images we display have the most accurate color possible but due to differences in pc monitors, we can't be responsible for variations in color between the actual product and your screen.</t>
  </si>
  <si>
    <t>American Folk Marquetry: Masterpieces in Wood</t>
  </si>
  <si>
    <t>NoMonet - Angry Geisha Postcard Set</t>
  </si>
  <si>
    <t>[NoMonet Artisan Dark Humor Original Art Postcard Set,Angry Geisha - an original art piece I've conceptualized, designed, and reproduced in postcards.,It's a geisha in pink who flashes the finger (not ring finger!) using both hands,This is a set of 12 postcards.,Comes in clear hanging plastic packaging.]</t>
  </si>
  <si>
    <t>Very fun cards that you won't find in Hallmark stores! This is a set of twelve original art postcards It's a geisha in pink who flashes the finger (not ring finger!) using both hands. The back of the card reads: You go now! No sushi for you! This postcard set comes in clear hanging plastic packaging.</t>
  </si>
  <si>
    <t>So Sweety Comfort &amp; Dreams Chameleon Women Typography Top &amp; Multicolor Pyjama Set | Half Sleeve | Happy Thoughts | Night Suits | Grey Melange Cotton Dress (Large)</t>
  </si>
  <si>
    <t>[&lt;li&gt;âœ” Cotton knitted readymade pajama&lt;/li&gt;,&lt;li&gt;âœ” This sleepwear fabric with more comfort feel while wear at night/anytime.&lt;/li&gt;,&lt;li&gt;âœ” Stylish soft cotton nightwear for women&lt;/li&gt;,&lt;li&gt;âœ” Regular Fit | Easy Fit&lt;/li&gt;,&lt;li&gt;âœ” This pyjama is available in size small (S), medium (M), large (L) x-large (XL) and xx-large (XXL)&lt;/li&gt;]</t>
  </si>
  <si>
    <t>&lt;ul&gt;&lt;li&gt;Wash Care: Gentle machine wash&lt;/li&gt;&lt;li&gt;Fabric: Ready made cotton pajama&lt;/li&gt;&lt;li&gt;This pyjama is suitable for all climate both summers and winters, its soft and comfortable.&lt;/li&gt;&lt;li&gt;With a nice floral print &lt;/li&gt;&lt;li&gt;For more women cotton nightwear/t shirt check our brand â™¥ &lt;strong&gt;So Sweety Comfort &amp; Dreams&lt;/strong&gt;â™¥&lt;br&gt;&lt;/li&gt;&lt;/ul&gt;</t>
  </si>
  <si>
    <t>Statistics Workbook</t>
  </si>
  <si>
    <t>Farm Plastic Supply - Dura Skrim String Reinforced White Plastic Sheeting - 20 Mil - (18' x 20') - Extremely Durable, Weatherproof, Vapor Barrier Polyethylene Roll for Construction</t>
  </si>
  <si>
    <t>[Extreme Heavy Duty Reinforced Plastic Sheeting - Dura Skrim is a high strength, lightweight, and flexible string reinforced polyethylene plastic sheeting. Built to outperform the competition, Dura Skrim is constructed with a high-strength polyethylene film and heavy-duty scrim reinforcement, laminated together.,Uniform Tear Resistance - Our reinforced plastic sheeting roll is designed for applications requiring puncture resistance and high tear strengths. The material will stop tears immediately, leaving your application fully installed and intact.,Vapor Barrier - Dura Skrim String Reinforced Plastic Sheeting is a great option for use as a vapor barrier or any covering application. The tear resistant, waterproof material will keep any unwanted vapor at bay. Dura Skrim is the first choice for any application where common 20 mil plastic is not enough.,UV Resistant - This premium string reinforced plastic sheeting product is engineered to withstand the elements. It will hold up under inclement weather and is the perfect option for a durable, tear resistant cover for construction. Our Dura Skrim is engineered with UV Inhibitors, increasing outdoor product longevity.,Premium Plastic Sheeting - Farm Plastic Supply aims to offer quality plastic sheeting to our customers. Our Dura Skrim String Reinforced Plastic Sheeting is a superior option to common 20 mil plastic sheeting that will last through any project.]</t>
  </si>
  <si>
    <t>Dura Skrim is a high strength, lightweight, and flexible string reinforced polyethylene plastic sheeting. Built to outperform the competition, Dura Skrim is constructed with a high-strength polyethylene film and heavy-duty scrim reinforcement, laminated together. Our reinforced plastic sheeting roll is designed for applications requiring puncture resistance and high tear strengths. The material will stop tears immediately, leaving your application fully installed and intact. Dura Skrim String Reinforced Plastic Sheeting is a great option for use as a vapor barrier or any covering application. The tear resistant, waterproof material will keep any unwanted vapor at bay. Dura Skrim is the first choice for any application where common 20 mil plastic is not enough. This premium string reinforced plastic sheeting product is engineered to withstand the elements. It will hold up under inclement weather and is the perfect option for a durable, tear resistant cover for construction. Our Dura Skrim is engineered with UV Inhibitors, increasing outdoor product longevity. Farm Plastic Supply aims to offer quality plastic sheeting to our customers. Our Dura Skrim String Reinforced Plastic Sheeting is a superior option to common 20 mil plastic sheeting that will last through any project.</t>
  </si>
  <si>
    <t>Descartes, les passions de l'ame, premiere partie</t>
  </si>
  <si>
    <t>The Reorganization of Our Colleges</t>
  </si>
  <si>
    <t>Solar Charger 20000mAh, 4.5W Qi Wireless Charger Portable Power Bank External Battery Back with 3 Solar Panels, Flashlight, Dual 5V/2.1A USB Port, IP65 Rainproof for Camping Hiking Fishing(Black)</t>
  </si>
  <si>
    <t>[â˜€ï¸ ã€20000mAh High Capacityã€‘Built in Eco-friendly 20000mAh Li-Polymer battery, work with all iPhone/iPad/Tablets, other cell phones and electronic devices. Automatically adjust the output power to deliver the optimal charging current keep your devices from overcharging, over-current, over-voltage and short circuit. Ideal choice for hiking, camping trips or other outdoor activities.,â˜€ï¸ ã€Cable and Solar Charging Combineã€‘Equipped with 3 foldable highly efficiency solar panels, up to 800ma/h input current under the sunlight, 3-5 times faster than ordinary solar chargers. Note: Solar charging is For emergency use, not primary charging source. It is highly recommend you fully charge via wall charger upon first use.,â˜€ï¸ ã€Qi Wireless &amp; 2 High Output Portsã€‘Dual 2.1A USB ports allow you to charge 2 devices at high speed simultaneously. The portable solar power bank support Qi wireless charging technology. Cable-free and tangle-free, compatible with iPhone XS Max/XR/XS/X/8/8Plus/Samsung Galaxy S10/S9/S9+/S8/Note 9, etc.,â˜€ï¸ ã€Design for Outdoorsã€‘The outer case is made from durable ABS material better protect battery from rain, dust, crashes or drops. Moreover, the built-in super LED emergency light can be used as a torch or emergency lighting in darkness. "Steady-Atmosphere-SOS-Strobe" 4 modes is designed for outdoor enthusiasts.,â˜€ï¸ ã€Portable &amp; User-Friendlyã€‘This solar panel charger allows you to charge anywhere, anytime, using only the Sun's natural energy - no electricity needed! Handy compact solar charger, folded size like a smart phone. You can put it in backpack or even your pocket while charging your phone. Perfect emergency back-up solution when camping, hiking, climbing, fishing, trips and more.]</t>
  </si>
  <si>
    <t>&lt;b&gt;20000mAh Portable Solar Charger with 3 solar panels&lt;/b&gt;&lt;br&gt; Unlimited energy, Power your devices, Enjoy your life!&lt;br&gt;&lt;br&gt; &lt;b&gt;7 Highlights:&lt;/b&gt;&lt;br&gt;&lt;br&gt; High Capacity&lt;br&gt; 3 Solar Panels&lt;br&gt; Qi Wireless Charging&lt;br&gt; Dual-Output Ports&lt;br&gt; Rainproof &amp; Shockproof &amp; Dustproof&lt;br&gt; Multiple Compatible&lt;br&gt; Perfect for Outdoor Enthusiasts&lt;br&gt;&lt;br&gt; &lt;b&gt;Specifications:&lt;/b&gt;&lt;br&gt;&lt;br&gt; Battery type: Li-polymer battery&lt;br&gt; Battery Capacity: 20000mAh&lt;br&gt; Single solar panel specifications: 150.8 x 75.8mm (280mA)&lt;br&gt; Temperature for use: -10C~+60â„ƒ&lt;br&gt; Input: 5V/2A&lt;br&gt; Output: 5V/2.1A(Max)&lt;br&gt; Recharging time: 5-10 hours(Depends on adapter power)&lt;br&gt; Size: 162 x 82 x 36mm&lt;br&gt; Weigh: 610G&lt;br&gt; Wireless power charging: 5W (5V/1A)&lt;br&gt; Receiving Distance: &lt;8mm&lt;br&gt; Power Conversion:&gt; 72%&lt;br&gt;&lt;br&gt; &lt;b&gt;Package List:&lt;/b&gt;&lt;br&gt;&lt;br&gt; 1 x 20000mAh Solar Charger&lt;br&gt; 1 x Micro USB Charging Cable&lt;br&gt; 1 x Carabiner&lt;br&gt; 1 x User Manual&lt;br&gt;&lt;br&gt; &lt;b&gt;Notes:&lt;/b&gt;&lt;br&gt;&lt;br&gt; 1. QC 3.0 wall charger(5V 3A) charges the power bank much faster than iPhone adapter(5V 1A). &lt;br&gt; 2. Take AC charging as daily power sources please. The energy transformation from solar to electricity is rather slow and the solar charging speed is subject to sunlight intensity and panel conversion rate. It takes 2-3 hours to solar charging 5-10% of the battery, which is designed to make emergency phone calls for outdoor activities.&lt;br&gt; 3. For your safety, please donâ€™t leave the power bank in your car,or expose it to intensive sunlight for too long.&lt;br&gt; 4. The power bank is IP 65 rainproof but not totally waterproof,please donâ€™t use it underwater or wash it with water.&lt;br&gt; 5. Align the Qi charger to the sweet point of your phone for better performance. 6. Keep the solar power bank out of the reach of children and avoid inappropriate use by children.</t>
  </si>
  <si>
    <t>Latest Trendy Fashion Ladies Handbag With Sling Bag-0039</t>
  </si>
  <si>
    <t>[Leatherette material multi-colored Handbag and Sling bag,Material: 100% Leatherette,Classic everyday combo given a glossy twist]</t>
  </si>
  <si>
    <t>Complement your contemporary look with this stylish handbag and sling bags. presents this handbag set which is perfect to carry at work or adorn casually. Crafted from high-quality faux leather, this bag opens to a sizable interior, perfect to stow your essentials and is detailed with polished hardware for a sleek finish. It features an adjustable strap for easy carry and a zip closure for your valuables. Match with casuals wear for a complete look.</t>
  </si>
  <si>
    <t>O Tormento do Ser: Broken Heart Stories</t>
  </si>
  <si>
    <t>A Voice from the Crowd</t>
  </si>
  <si>
    <t>VGEBY 16ft Fishing Stringer, Stainless Steel Heavy Duty Fishing Stringer Clip Fishing Lock with 5 Buckle Fishing Gear Kit Accessory</t>
  </si>
  <si>
    <t>[â˜…[Superior Material]: The fishing stringer hook is made of high-quality stainless steel. The strong rope has high strength, is durable and will not break.,â˜…[Easy to use]: The sturdy stainless steel nail of the fishing lock is firmly inserted into the ground and provides a firm fixation, light and portable, easy to carry and store.,â˜…[Utility Tool]: The large and strong buckle can keep the fish alive and prevent the fish from escaping. Solve the trouble of placing fishing on the side of the boat or the shore, and make the fish live and fresher longer.,â˜…[High-quality fishing accessories]: Ideal accessories for fishing enthusiasts, which can make your fishing more enjoyable.,â˜…[Guarantee]: If you are not satisfied with the product we received, you can apply for an unconditional return and refund within 180 days. For any questions about this product, you can send us an e-mail at any time. We will reply to you as soon as possible.]</t>
  </si>
  <si>
    <t>&lt;p&gt; &lt;b&gt;Specification:&lt;/b&gt; &lt;/p&gt; &lt;p&gt; Material: Stainless Steel &lt;/p&gt; &lt;p&gt; Rope Length: Approx. 5 m / 16 ft &lt;/p&gt; &lt;p&gt; Buckle Length: Approx. 7 cm / 2.75 inch &lt;/p&gt; &lt;p&gt; Weight: Approx. 62 g &lt;/p&gt; &lt;p&gt; &lt;br&gt; &lt;/p&gt; &lt;p&gt; &lt;b&gt;Package Included:&lt;/b&gt; &lt;/p&gt; &lt;p&gt; 1 * Fishing Lock Set (with 5 lock buckles) &lt;/p&gt; &lt;p&gt; 1 * Carabiner &lt;/p&gt;</t>
  </si>
  <si>
    <t>Understanding the ACT Scientific Reasoning: A complete guide to mastering ACT science</t>
  </si>
  <si>
    <t>Hello Friend Cat Journal: Daily Writing Journal, Notebook Planner, Lined Paper, 100 Pages (6" X 9") Teachers, Student Exercise Book</t>
  </si>
  <si>
    <t>Edwards Men's Short Sleeve Oxford Shirt Medium Burgundy Stripe</t>
  </si>
  <si>
    <t>[Botton down collar and left chest pocket,Full cut with back box pleat,Performance oxford short sleeve dress shirt,Wrinkle resistant and soil release finish,60% Cotton/40% Polyester. Machine wash warm, do not bleach, tumble dry medium, remove promptly, warm iron.]</t>
  </si>
  <si>
    <t>This easy care short sleeve oxford dress shirt is a staple for any man's closet whether for work or for every day use, oferring performance and style. Perfect for restaurants, hotels, customer service, front desks, security associates or any other working professional. Embroiders well. 60% Cotton/40% Polyester; 4.4 oz.wt. Performance oxford short sleeve dress shirt. Button down collar and left chest pocket. Full cut with back box pleat. Wrinkle resistant and soil release finish. Industrial launder or machine washable. Sizes: Regular, S - 3XL, Talls, L - 6XL</t>
  </si>
  <si>
    <t>Zaclotre Kids Little Girls Sequin Sparkly Strap Leotards for Dance Ballet Casual Dress Purple</t>
  </si>
  <si>
    <t>[Materialï¼š88% Cotton Blend,12% Polyester.soft ,flexible and more comfortable.,soft,flexible, comfortable,Lightweight and breathable fabric,pretty comfy to wear it while dancing.,Sparkly Sequin Tutu Leotards Dance,Special Design for Dance Class,dance and move freely and Charming.She is Shiny Like Star,Beautiful and Unique.,Fit for dance class,gymnastic exercise,stage performance,or daily wear.,Age for 3-11Y, we advise to measure the size of your kids before ordering and corresponding to our size chart]</t>
  </si>
  <si>
    <t>Size Information:&lt;br/&gt; &lt;br/&gt;120(Age for 3-4Years)----Chest 52cm/20.47"----Waist 46cm/18.11"----Shoulder to hem Length 46cm/18.11"----Harness cross to hem Length 30cm/11.81" &lt;br/&gt; &lt;br/&gt;130(Age for 4-5Years)----Chest 56cm/22.05"----Waist 49cm/19.29"----Shoulder to hem Length 49cm/19.69"----Harness cross to hem Length 33cm/12.99" &lt;br/&gt; &lt;br/&gt;140(Age for 6-7Years)----Chest 60cm/23.62"----Waist) 52cm/20.47"----Shoulder to hem Length 51cm/21.65"----Harness cross to hem Length 37cm/14.17" &lt;br/&gt; &lt;br/&gt;150(Age for 8-9Years)----Chest 64cm/25.59"----Waist 55cm/21.65"----Shoulder to hem Length 53cm/23.23"----Harness cross to hem Length 41cm/15.35" &lt;br/&gt; &lt;br/&gt;160(Age for 10-11Years)----Chest 68cm/27.17"----Waist 58cm/22.84"----Shoulder to hem Length 56cm/24.8"----Harness cross to hem Length 44cm/16.54"</t>
  </si>
  <si>
    <t>Bag Pepper Potli Bag| Wristlets Ethnic Potli For Women's | Designer Rajasthani Style Royal Clutch Silk Batwa Bag | Zari Work Potli | bridal potli bags.Gold</t>
  </si>
  <si>
    <t>[1x Potli Hand Carry Bag,Potli Bag Size: 19 x 2 x 21 (cm) ; Material : Silk,Diversity : Silk potli bags are designed for any evening party or casual occasions at any time of the day,Potli Bag is a Ethnic Stylish Clutch, kind of Indian Handbag, Potli bag looks very nice with any traditional dresses, also goes well with any Casual Indian Dresses.,Style: Designer handbags, Size: Medium, Outer Material: High Quality, Design: Exclusive Latest Bridal design by Bag Pepper.]</t>
  </si>
  <si>
    <t>&lt;p&gt;Bag Pepper Designer Potli Batwa Bag Women handbag Shagun Pouch Party Favor Gift Bags, Potli Bags for Women&lt;/p&gt;&lt;p&gt;This potli bag is the Best gift as a return this is Best for the Bride for the shopping of This Ethnic Potli Bag. Potli bag is made of high quality material with a unique and attractive art work. This potli is good match with both Indian and western outfits and are superb for wedding and festive parties. This would be best complement to your designer saree, lenhga or any other kind of dress. This is the combination of traditional and modern work and this potli bag makes you glamorous and unique among your friends. This is enough to keep your accessories and all needed essentials and it can be a best gift for any woman.&lt;/p&gt;&lt;ul&gt;&lt;li&gt;Dimensions : 19 H x 13 B x 13 W ( in cm )&lt;/li&gt;&lt;li&gt;Diversity : Silk potli bags are designed for any evening party or casual occasions at any time of the day&lt;/li&gt;&lt;li&gt;Closure Type: Drawstring.....This is enough to keep your accessories and all needed essentials and it can be a best gift for any woman&lt;/li&gt;&lt;li&gt;Spacious Compartment that can easily carry today's big smartphones,mobiles and other valuables things.&lt;/li&gt;&lt;/ul&gt;</t>
  </si>
  <si>
    <t>The Autoimmune Protocol Comfort Food Cookbook: 100+ Nourishing Allergen-Free Recipes</t>
  </si>
  <si>
    <t>Tornado Friends Vol.3</t>
  </si>
  <si>
    <t>UbersweetÂ® Imported Halloween Creepy Scary Toothy Skull Ghost Mask Latex Face Mask Trick Nightmare Mask for Costume Ball_129429</t>
  </si>
  <si>
    <t>Ubersweet Imported Halloween Creepy Scary Toothy Skull Ghost Mask Latex Face Mask Trick Nightmare Mask for Costume Ball</t>
  </si>
  <si>
    <t>Pikkme Honor 7X Back Cover Case | Designer Printed Hard Cases &amp; Covers for Honor 7X for Girls/Women (White Leaves Pink)</t>
  </si>
  <si>
    <t>[Protection: Honor 7X Cover and Case by Pikkme provide best protection to your phone; it prevents it from the damages a smartphone got from falls and drops. It got camera bump to protect it from serious damages.,Quality: Our Back Cover for Honor 7X is made with high quality Poly-carbonate material which provides it sturdy grip and matte finish feel. They never get YELLOW like the SOFT Silicone Case get.,Print Quality &amp; Warranty: Mobile Cover for Honor 7X printed by pikkme is the best cases you can get. These cases are printed with Original Korean - Ink Sublimation Technology which makes the print never fades away. We provide life time print warranty for our Honor 7X cases. Our print quality is much better than the print quality of soft cases as they got faded and cracks within a month or so.,Precision: The mobile cover for Honor 7X by pikkme is highly precise with the cut-outs and opening for ports and buttons. They provide easy access to all your buttons and earphone jack too.,Designs &amp; Best Gift Item: Pikkme Honor 7X back cover are built with cool, funky and awesome designs in mind, we cater you the coolest phone cases ever for you device and not only that you can gift these cases to your loved ones too.]</t>
  </si>
  <si>
    <t>Pikkme Honor 7X Back cover is best hard matte designer case you will ever get. The designs we provide for your phone are just awesome and out of the box that will make your phone say something. Honor 7X covers &amp; cases made by pikkme uses high quality poly-carbonate material which provide it sturdy grip and matte finish and the best part is that we use Korean-ink technology sublimation printing technique to print these cases which the print quality superior , premium and we take guarantee that it will never fades away. These cases and back cover for Honor 7X are best suited as a gift to your loved ones.</t>
  </si>
  <si>
    <t>Moslion Coffee Collage Placemats,Aromatic Roasted Espresso Close Up Mugs Bean On Wooden Table Place Mats for Dining Table/Kitchen Table,Waterproof Non-Slip Washable Outdoor Dinner Table Mats,Set of 4</t>
  </si>
  <si>
    <t>[Placemats set of 4, Size:18"x12"(45cmx30cm),placemats are cut and sewing finished edges by hand please allow 1-2cm deviation.,Cotton and linen blended fabric,soft and comfortable,skin-friendly,eco-Friendly,waterproof,non-fading,non-stain,not mildew,wipe clean,Washed by hand or machine.,This Placemats is prefect decoration for your home,exquisite design and very elegant looking to add more fashion to your home.high-definition digital printing technology,rich in details,washing without fading.meticulous cottton thread locking,elegant and neat,fine details,prefer decorative for kitchen table,dining table,dinner table and indoor outdoor table.,Place mats on the desktop for effective thermal insulation,and prevent desktop scratches and stains,great for any occasion and daily use,good match with dark wood table, glass table, white table, black table,wooden farmhouse table, brown dinning table,BBQ table,dinner hall,hotel and office coffee time.also can be used as bowl mats, coasters, ashtray mats,coffee mats.,Perfect gift for family dad,mother,aunt,sister grandpa,grandma,friends.also used in various festival occasions,Birthday,Wedding,Party,Picnic.We offer 100% money back guarantee,and free returns/exchanges guarantee,even free.]</t>
  </si>
  <si>
    <t>Brand:&lt;p&gt;Moslion&lt;/p&gt;&lt;/br&gt; Meterial:Cotton linen &lt;/br&gt; Size: 18 x 12 inch (45cm x 30cm)&lt;/br&gt; Packge inclued:4 Pieces&lt;/br&gt; Care: Washable and Easy to clean,Washed by hand or machine.&lt;/br&gt; This placemats not only can protect your dinner table from scratches and stains, but also is a stylish decoration for your home.have a good function of practicability and decorations.perfect addition to your dinner table,beautiful stylish placemats to add more fun to your kitchen table,coffee time.perfect for kitchen,hotel or business office,restaurants or coffee shops,bar,home parties dinner parties, housewarming, birthday celebrations, entertaining and family gatherings. They can be used indoor and outdoor.environmentally friendly, no dye substance harming health of your family. A versatile home style that the palcemat gives the home a warmer sense of belonging. Simple and generous design gives you a stylish dining environment.</t>
  </si>
  <si>
    <t>Picked Last In Gym Class: A True Story</t>
  </si>
  <si>
    <t>Thin Comforter Bedspread Throw Blanket Sports Field Hockey Flag American Lightweight Reversible Bedding Quilt Grey White Red Quilted Coverlet for Couch Sofa Living Room 64x88 inch (Twin)</t>
  </si>
  <si>
    <t>[TWIN COMFORTER SIZE- 64x88 inches (163 x224 cm ).,SOFT &amp; LIGHTWEIGHT- The Quilt filled with polyester fiber, soft and comfortable, soft to the touch, can be used in all seasons.,WIDE APPLICATIONS- It can perfect match for sofa,couch, living room, bedroom, study, children's room, air-conditioned room, office, dorm room.Use it as a quilt in spring and summer, as a bed sheet or sheet in winter or you can use it as a sofa blanket to decorate the living room.,3D PRINTING TECHNOLOGY- Through 3d digital technology, printing the realistic patterns. Note: Due to the limitation of the monitor, the actual color may be different from the color on the screen.,INSTRUCTIONS FOR USE: The machine is washed in cold water and circulated separately and gently. Dry with a dryer. Don't bleach.]</t>
  </si>
  <si>
    <t>&lt;b&gt;Thin bedspread suitable for summer.&lt;/b&gt;&lt;br/&gt;&lt;br/&gt; &lt;b&gt;Detail Info:&lt;/b&gt;&lt;br/&gt;&lt;br/&gt; &lt;b&gt;Include: Each set includes 1 Thin Comforter&lt;/b&gt;&lt;br/&gt; &lt;b&gt;Size Choice: &lt;/b&gt;&lt;br/&gt; Twin Size: 64 x 88 inches(163 x 224 cm);&lt;br/&gt; Full Size: 82 x 85 inches(208 x 218 cm);&lt;br/&gt; Queen Size: 88 x 88 inches(224 x 224 cm);&lt;br/&gt; King Size: 90 x 102 inches(229 x 259 cm);&lt;br/&gt; Oversized Queen Size: 98 x 98 inches(249 x 249 cm);&lt;br/&gt; California King Size: 104 x 96 inches(264 x 244 cm);&lt;br/&gt; Oversized King Size: 116 x 98 inches(295 x 249 cm). &lt;br/&gt; &lt;br/&gt; &lt;b&gt;Good performance&lt;/b&gt;&lt;br/&gt; (1)Durable: The quilted throw blanket is reversible, and both sides can be used separately. Maximum durability and comfort with prewash and preshrink.&lt;br/&gt; (2)Smooth: the stitches are neat, the joints are firmly connected, the appearance is overall, and the strength is better.&lt;br/&gt; (3)3D Technology: Through 3d digital technology, printing the realistic patterns. Note: Due to the limitation of the monitor, the actual color may be different from the color on the screen.&lt;br/&gt;&lt;br/&gt; &lt;b&gt;Care:&lt;/b&gt;&lt;br/&gt; The machine is washed in cold water and circulated separately and gently. Dry with a dryer. Don't bleach.</t>
  </si>
  <si>
    <t>9 Rules for Business: An Antidote to Chaos</t>
  </si>
  <si>
    <t>Look What Happened - Social Media Planner</t>
  </si>
  <si>
    <t>[A4 Size (210 x 297mm),50 Pages,White wiro binding,Printed on 100gsm paper]</t>
  </si>
  <si>
    <t>Stay Consistent and reach your goals with our social media planner. It allows you to plan detailed aspect of each post.It includes a space for content ideas, hashtags, a to-do list, platforms list to share &amp; more!Our social media planner is a blessing to all content creators, influencers and small business owners to plan their social media presence.</t>
  </si>
  <si>
    <t>Debbie Meyer GeniusVac Bags, 12 Count Gallon by Debbie Meyer</t>
  </si>
  <si>
    <t>[Debbie Meyer GeniusVac Bags, 12 Count Gallon,12 Piece]</t>
  </si>
  <si>
    <t>Helps Prevent Freezer Burn;For use with Debbie Meyer GeniusVac and Reynolds HandiVac;Buy food in bulk, split into portions and freeze;Helps reduce food waste;Ideal for meal planning, portion control, school lunches, camping, boating, traveling and more</t>
  </si>
  <si>
    <t>SweatyRocks Women's Elegant Boho Off Shoulder Short Sleeve Hollow Out Loose Blouse Top, White, Medium</t>
  </si>
  <si>
    <t>[Material: Polyester,Features: Off the shoulder, flounce sleeve, foldover, solid color, slight stretch, hollow out,Great to pair with high waist jeans, leggings, shorts, skirt, casual pants, suit pants, any bottom you like,Suitable for casual daily wear, school, weekend, picnic, trip, hanging out, and other occasions,Please refer to the size measurement in image before ordering]</t>
  </si>
  <si>
    <t>SweatyRocks Women's Elegant Boho Off Shoulder Short Sleeve Hollow Out Loose Blouse Top/ Pattern Type: Plain/ Details: Eyelet Embroidery/ Season: Summer/ Type: Top/ Neckline: Off the Shoulder/ Sleeve Length: Short Sleeve/ Sleeve Type: Flounce Sleeve/ Length: Regular/ Placket Type: Pullovers/ Fit Type: Regular Fit/ Fabric: Non-Stretch/ Sheer: No/</t>
  </si>
  <si>
    <t>Warp&amp;Weft Textured Woolen Carpet for Living Room, Bed Room and Hall All Type of Carpet. Size 10 x 14 Feet (300 x 420 cm) Colour Pink &amp; Navy Blue</t>
  </si>
  <si>
    <t>Shower Head Water Saver Black - The 4 Inch High Flow Wall Mount Bathroom Showerhead Nozzle for Low Water Pressure Showers - Oil-Rubbed Bronze</t>
  </si>
  <si>
    <t>[HIGH FLOW SHOWER - A "normal" shower spray with a high flow and pressure to quickly and easily remove all the shampoo out of your hair and soap off your body.,REMOVABLE RESTRICTOR - Take out the low flow limiter to boost gpm for increased water pressure to get glorious spa-like showers right in your own home.,STURDY CONSTRUCTION - Engineered with robust, heavy duty ABS plastic. Durable brass fitting won't crack or leak. Rustproof like stainless steel; can use outdoors: beach, RV, outside pool, or anywhere.,SOLVES HARD WATER - Self-cleaning nozzles prevent natural calcium build-up. TIP: Take the shower head with you when you travel to replace any lackluster shower heads in the hotel bathroom.,EASY INSTALLATION - Just twist on! No plumbers required. Clear concise step-by-step instructions are included. A handheld version of this shower head is also available. Search on Amazon: B01EVYGBGC]</t>
  </si>
  <si>
    <t>Color:Oil-Rubbed Bronze Your search for a better, more relaxing shower is finally over. When you receive your package from Amazon, take out your new Aqua Elegante shower head from the cute color box and admire the elegant design. You have in your hands a shower-transforming system that will turn your dull bathing routine into a rejuvenating, spa-like experience.Now remove your old shower head and twist your new Aqua Elegante shower head onto your shower arm. After that easy, 3-minute install, you?re now ready to get in the tub and turn on the shower. Notice how much more flow comes out of the shower head. You can actually feel the water pressure. Take a deep breath and relax as the warm water washes over you.What separates the Aqua Elegante shower head from the competition? It?s simple really. We just designed a shower head that people want. People want more pressure and flow in their shower heads. Unfortunately, shower heads sold in the US must meet come with a restrictor to limit flow rates. Most manufactures make their flow restrictors difficult to remove. Not us. Our flow restrictors are easy to remove, and we tell you exactly how to do it.It only gets better from there. We use a solid brass connection fitting that won?t crack or split. The jet nozzles are made from a silicone rubber that prevents the build-up of minerals. The shower head body is made from a lightweight and extremely durable ABS plastic. And the surface is coated with an attractive metal finish that matches your bathroom fixtures.It?s because of all this that we?re able to make a guarantee unlike any other you?ve seen. Try our Aqua Elegante shower head for 5 years! If you do not absolutely love your new bathing experience, we?ll give you back your full payment, no quest</t>
  </si>
  <si>
    <t>Soft Mohair Cashmere Wool Knitting Yarn Lightweight Hand Knitwear Yarn DIY Shawl Scarf Crochet Thread with A Crochet (Khaki)</t>
  </si>
  <si>
    <t>Phase Wars: Blitzkrieg</t>
  </si>
  <si>
    <t>TEMADCASES Name II Initial II Letter Alphabet S Chinese Font Printed Designer Hard Case for Samsung Galaxy A20s, SM-A207F / DS, SM-A207M / DS, SM-A2070 Back Cover -(7U) TEJ1008</t>
  </si>
  <si>
    <t>[TEMADCASES are "Made in India' products using sublimation printing process, with print covering all 3 sides of cover.,Due to the nature of different monitors/tablets/smart phones, color variation may occur and the product may look slightly different in person being a handmade item.,TEMADCASES Cases are waterproof, fade resistant, non-peeling, printed with vibrant eco-friendly inks, extremely slim fitting with access to all functions.,TEMADCASES offer lifetime print/design guarantee.,TEMADCASES provide with maximum protection to your phone and maximum comfort for use.]</t>
  </si>
  <si>
    <t>BOROLA Bike Repair Kit Multi Repair Tool Compatible for Mountain Bike with Patch Kit &amp; Tire</t>
  </si>
  <si>
    <t>[High quality aluminum alloy and carbon steel, long service time and fully functional,Tire lever kits can help you quickly and easily remove tires and repair flat tires.,Easy to carry and store with compact size, practical to use, can be stored without taking up much space.,When riding outdoors, it can help solve most of the problems of bicycles and provide perfect accessories for the maintenance of bicycles and mountain bikes. In addition, can also solve some daily maintenance and installation problems.,A must have repair and maintenance tool for any bicyclist, widely used for camping, biking, hiking, regular maintenance and use and outdoor activities]</t>
  </si>
  <si>
    <t>&lt;br&gt;&lt;br&gt;Descriptionï¼š &lt;br&gt;16 in 1 multi-function motorcycle bicycle mechanic repair tool kit with portable and compact screwdriver nut driver for any emergency &lt;br&gt;During your cycling and must-have regular maintenance and emergency repair tool for bicycle/motorcycle enthusiasts &lt;br&gt;It is a nice little repair kit while has everything you need to get you bicycle back on the road &lt;br&gt;Socket extension rod, solid wrench 8/10/15/mm, hex key wrench 2/2.5/3/4/5/6mm, spoke wrench when fully folded, portable for outside riding</t>
  </si>
  <si>
    <t>Alliance of Thieves</t>
  </si>
  <si>
    <t>Susan Gregg's Christmas Orphans: A Christmas Comedy in Two Acts (Classic Reprint)</t>
  </si>
  <si>
    <t>PAULEON 2 Jacquard Pillow Cases, Turmeric, 18x18</t>
  </si>
  <si>
    <t>Throw pillows</t>
  </si>
  <si>
    <t>Birds of the Philippines (Photographic Guides)</t>
  </si>
  <si>
    <t>JINPINGHP Metal Hanging Ceiling Pendant Decorative Lamp - Pack of 2 (Bulb not Included)</t>
  </si>
  <si>
    <t>[This is a very cool and exciting source of Hanging Light! Totally unique. This beautiful Handmade Shade is artfully created with a beautiful design,Upgrade The Looks Of Your Living Room With The Purchase Of This Sharp And Stylish Hanging Light. Perfect home style light - perfect light fixture to install in dining room, kitchen, hallway, foyers, bedroom and more. Decoration - best suited for dining table, kitchen, balcony, bar table, gifts,All the time as our Hanging Holder Light will add a lot of drama and beauty to any room, casting shadows while providing light in the same time. If you're on the hunt for great light fixtures that fit in with your Vintage or Industrial theme and decor, look no further! This Pendant light is the absolute perfect match for your needs,All the time as our Hanging Holder Light will add a lot of drama and beauty to any room, casting shadows while providing light in the same time. If you're on the hunt for great light fixtures that fit in with your Vintage or Industrial theme and decor, look no further! This Pendant light is the absolute perfect match for your needs]</t>
  </si>
  <si>
    <t>This hanging pendant fixture comes fitted with an imported E-27 bulb holder and features a 40 inch fully adjustable cord, allowing you to customize the fixture to your lighting needs and desired look and a canopy for the ceiling.</t>
  </si>
  <si>
    <t>AutoCue (MARUTI ALTO K10) Front shocker Spring buffer (Size-C) | Suspension buffer | Shock Absorber Spring Buffer</t>
  </si>
  <si>
    <t>[Size : C | Gapping of Spring: 27mm | Spring Thickness : 13mm | Spring Height : 53mm | Spring Diameter : 131mm,Effectively solve problem of springs weakness when heavy load &amp; improve performance of shock absorber.,Improve driving comfort and more stable during curve corner.,Reduce pumping of absorber when passing through road hump or yellow line.,Reduce noise and vibration during traveling.Most of the vehicle will have different size coil springs on the front and rear coil springs. Please make sure you measure the spring gaps on both ends to pick the correct size buffers.]</t>
  </si>
  <si>
    <t>After installing this Ground Clearance Kit in your | MARUTI ALTO K10 , the ground clearance of car will get lifted by 25 - 45 M.M, resulting in an excellent stability, immense handling of car on any road conditions, moreover it will also protect the car's under body parts to get damaged by colliding on any road conditions and on over-sized speed breakers. When we say easy installation, we really mean it! Auto cue spring buffers are designed in a way that can be installed easily without a mechanic. There is no need to take out the tyre of the car, just lift your car up. Step - 1 : Prepare Cushion Buffer, Jack, Soap Water, Cable Tie. Step - 2 : Lift the vehicle body using the jack. Check the condition of coil spring The Coil Spring should be loose. Step - 3 : After cleaning, Spray Soap water on the coil spring for easy installation. Step - 4 : Install the cushion buffer on the coil spring. rotate the buffer while installing &amp; Tie the Top and Bottom part of coil spring to the cushion buffer with the cable tie. Step - 5 : Re-Adjust the position of cushion buffer after tying with coil spring. It's finish... This kit is made by taking into consideration the overall aerodynamics, coil springs pressure ratios, suspensions pressure performance and stability ratios so as to assure the excellent performance of car and smoother and jerk-free driving experience. To add further, this ground clearance lift kit will also reduce the breaking distance and body rolling of car by improving the suspensions performance with an excellent ground clearance level. Customer Support: If you have any compatibility issue or any other query, please call at our dedicated Number Toll-free: 18003097411, 9996001171</t>
  </si>
  <si>
    <t>Kalakari India Organza Hand Block Print Saree with blouse BHKPSA0148</t>
  </si>
  <si>
    <t>[Style Tip: Wear with ethnic, traditional or modern jewellry for a majestic and unique style. Fantastic for Classy, Formal, Official, Social, Glamorous and Gorgeous look! Perfect for festive, evening, party, statement and class.,Washing Instructions: Dry Clean Preferred. Natural vegetable colours used, prefer colour fixers for first wash, don't soak or bleach. The colours may bleed on first rinse. Color May vary Slightly Due to Photographic Lighting and Screen Resolution&lt;/p&gt;,Size &amp; Fit: 5.5+ m long &amp; 112 cm wide saree. 80+ cm unstitched blouse piece]</t>
  </si>
  <si>
    <t>DelicatelyÂ handcrafted, this saree is the best of fabric tradition, hand block printed ethnic and bohemian prints on a free flowing premium organza fabric makes this piece noticeable. This stunner is pure luxury to stand out gracefully.</t>
  </si>
  <si>
    <t>Ta-Ssi-Yang-Kou, Vol. 1: Archivos E Annaes Do Extremo-Oriente Portuguez (Classic Reprint)</t>
  </si>
  <si>
    <t>FITY FEET Women's Flip-Flops Comfortable Indoor Outdoor Fashionable Slippers for Women's (Navy Blue) (numeric_8)</t>
  </si>
  <si>
    <t>[Sole: Rubber,Closure: Pull On,Lifestyle: Casual,Heel Type: Flats]</t>
  </si>
  <si>
    <t>FITY FEET Presents footwear range that Will Keep Your Feet At Great Ease, While You walk, run or work out in the Gym. These Are Light In Weight, Flexible And Very Comfortable To Wear As Well.</t>
  </si>
  <si>
    <t>Know No Better -Ep-</t>
  </si>
  <si>
    <t>Werewolf: Forsaken Character Pad (Werewolf: The Forsaken)</t>
  </si>
  <si>
    <t>Stylish Elephant Balloon Notebook: 200 College Rule Pages</t>
  </si>
  <si>
    <t>Aurelia Women's Synthetic Salwar Suit Set (18FED10714-62768_T-Pink_S)</t>
  </si>
  <si>
    <t>[Material: Synthetic,Wrap kurtas,Calf length,Wash dark color separately, do not bleach, dry in shade, do not tumble,Three quarter sleeve,Casual wear,Number of items: 3,print]</t>
  </si>
  <si>
    <t>Lijfstraffelijke Regtspleging In Gelderland: Of Belangrijke Strafzaken Van 1811 Tot 1859 Aldaar Voorgekomen (1859)</t>
  </si>
  <si>
    <t>The Calm Colouring Book</t>
  </si>
  <si>
    <t>The Black Douglas</t>
  </si>
  <si>
    <t>The United Nations, Intra-State Peacekeeping and Normative Change (New Approaches to Conflict Analysis)</t>
  </si>
  <si>
    <t>Voices for the Watershed: Environmental Issues in the Great Lakes-St Lawrence Drainage Basin</t>
  </si>
  <si>
    <t>Title: Sticker Fun Book of Animals</t>
  </si>
  <si>
    <t>Amuktaa White Flower and Leaf Designer Printed Hard Plastic Mobile Case Back Cover for Realme X3 / X3 SuperZoom</t>
  </si>
  <si>
    <t>[High Quality Material : Made from High Quality Polycarbonate plastic for strength and durability,Perfect Cut-Outs : Exposed buttons and port openings for quick and easy access to camera, access to Audio ports and charging .,It's a 3D Printing so Colour of Cover will Never fade.,Customized Design Case with Plastic Body,Life time printed Quality]</t>
  </si>
  <si>
    <t>This durable, stylish 3D Designer case keeps your Mobile safe and protected. This 3D Designer caseâ€™s total body is made up of Plastic. The back designs are totally customized designs; these designs on the cases are manufactured with 3D Sublimation Technology means colour will never peel off. This 3D Designer case allows easy access to all buttons, controls and ports of your Mobile. This Designer case covers full back side of your Mobile and there is no need to replace the original back cover. This Designer case cover is attractive, comfortable, light weight and has unique design; it perfectly fits and protects your Mobile from scratches and damage. Easy to install and remove. High quality finished case. Kindly place your order once you have decided.</t>
  </si>
  <si>
    <t>Kess InHouse Mandie Manzano "The Snow Queen" Frozen 30 by 20-Inch Pillowcase, Standard</t>
  </si>
  <si>
    <t>[Ultra microfiber fleece,This pillowcase actually loves being washed, as it's machine washable with no image fading,Bunny soft and durable,Available in 30" x 20" &amp; 36" x 20",We believe art enriches our lives, so a percentage of every KESS InHouse sale goes back to the artist who created the design]</t>
  </si>
  <si>
    <t>Callaway Women's X Spann Golf Gloves, Medium, Left Hand</t>
  </si>
  <si>
    <t>[Opti Feel Leather: Soft Feel With Premium Fit &amp; Comfort,Suede Leather &amp; Silicone Chevrons On Gripping Fingers: Increased Grip Control,X-Spann: Advanced Performance: Moisture Wicking, Breathability &amp; Flexibility,Cotton Terry Cuff: Soft Feel &amp; Moisture Absorption]</t>
  </si>
  <si>
    <t>Callaway Women's X-Spann Golf Glove The 3D performance mesh of the Callaway Women's X-Spann Glove is a new compression system that provides the perfect fit. The breathable mesh wicks away moisture, is lightweight, and provides plenty of flexibility. A full palm of soft, thin cabretta leather delivers a seamless feel, and the silicon Chevron tension sensors of microfiber suede on two of the fingers provide additional grip and club control.</t>
  </si>
  <si>
    <t>Pelican iPhone 8 Case | Protector Case - fits iPhone 6/6s/7/8 (Metallic Rose Gold)</t>
  </si>
  <si>
    <t>[Tested to military specifications to survive multiple drops,Slim design with soft-touch over-mold is easy to hold and won't slide off surfaces,Guaranteed for life: you break it, we replace it forever!]</t>
  </si>
  <si>
    <t>The Pelican Protector case for the iPhone 6/6S/7, iPhone 6 Plus/6S Plus/7 Plus and new iPhone 2017 is created with technology once Reserved for first responders and extreme-enthusiasts around the globe. The Pelican Protector case is built with the same integrity as our products that withstand fires, blasts, and deep-sea-diving. It will easily take on stairs, sidewalks, and everywhere else your phone may accidentally tumble. Built with dual-layer protection to absorb impact, the Pelican Protector case will keep your phone safe while stylishly preserving all iPhone 6/6S/7, iPhone 6 Plus/6S Plus/7 Plus and new iPhone 2017 functionality.</t>
  </si>
  <si>
    <t>Prince Innovation Surivival Stand (Yellow) Adapter for UCO Candle Lantern Systems</t>
  </si>
  <si>
    <t>[Revitalizes your whole Candle Lantern System!,Great on its Own(Snow or Sand)! Even Better with the UCO Pac-Flat reflector (not included) for amazing stability anywhere you go!,Lightweight (27 g) for easy packing!,Lifetime Guarantee! If it fails, we'll send you a new one!,Change candles no problem, even with Survival Stand attached!]</t>
  </si>
  <si>
    <t>Finally a reason to get pull out your Candle Lantern! The Survival Stand makes your candle lantern truly versatile! Don't let your lantern just hang around! With Survival Stand your lantern stands on its own in snow, wind, sand or on uneven ground. A great addition to any survival kit. An essential winter survival tool.</t>
  </si>
  <si>
    <t>TravisLappy Laptop Hard Drive HDD Connector for Dell Latitude E5420 E5520 P/N C49RW</t>
  </si>
  <si>
    <t>[Genuine quality product,Genuine quality product,Compatibility for preferred model.,Physical damaged product is not covered under warranty,Picture is for reference only,Tested before shipping]</t>
  </si>
  <si>
    <t>Travislappy laptop hard drive hdd connector for dell latitude e5420 e5520 p/n c49rw</t>
  </si>
  <si>
    <t>BCOOL Insulated Wine Tumbler with Lid and Straw 2 Pack Black and White 12 Ounce Stainless Steel Stemless Wine Tumblers for Wine, Cocktails, Juices and Travel</t>
  </si>
  <si>
    <t>[STYLISH DESIGN: Our insulated wine glasses have a high gloss black &amp; white finish of the highest quality. It's a simple modern wine tumbler so you can look amazing whilst sipping away by the pool, at BBQ's, camping, boating, parties, outdoors or with your favourite coffee or tea at home or whilst working away at your desk.,KEEPS YOUR DRINKS COLD &amp; HOT FOR HOURS: The double walled stainless wine tumbler design makes this the perfect travel wine glass offering multiple layers of thermal insulation resulting in 10x - 15x better temperature retention compared to normal glass. Our tumblers keep your favorite wine, cocktails, juices COLD, and tea, coffee and soup HOT!! When you get lost in conversation and go back for another sip, your drink will be just as good as when you started, so you can enjoy every single sip!!,STAYS COOL AND DRY TO THE TOUCH: The exterior of the BCOOL cups will always stay cool and condensation-free, so you'll be able to hold it comfortably and not have condensation mark table or desk, making this the perfect wine cup!,SPLASH-PROOF SLIDE CLOSE LID: Looking for a wine glass with lid? Each set of two includes two lids that help prevent accidental spills, are super easy to clean, BPA free and keep bugs out! PLUS, you also receive two stainless steel, reusable straws &amp; cleaning brush, allowing you to keep your teeth sparkling white!,CRAFTED FROM DURABLE, FOOD GRADE STAINLESS STEEL SO YOU CAN USE OVER &amp; OVER: This makes for a perfect travel wine glass as they're made from premium gauge 18/8 stainless steel with superior quality powder coat that is rust resistant and doesn't taste metallic. With the ability to use your BCOOL tumblers over and over, you'll help reduce environmental waste.]</t>
  </si>
  <si>
    <t>Our stylish stainless steel wine tumblers with lids not only look amazing but are practical, keeping your wine cold &amp; your favourite tea or coffee hot! A BCOOL wine glass tumbler is perfect for cocktails by the pool. Our outdoor wine tumblers are a double insulated stainless steel design which won't break or shatter. Our insulated technology keeps your drink hot, so when you get lost in your work or a good book, you're beverage won't go cold. By re-using your BCOOL cup over and over, you'll be cutting down on waste and helping the environment. Our cups are 100% sweat free, meaning there is no condensation. They are dishwasher-safe, durable, BPA free, non-toxic &amp; rust proof. In each set you will receive: 2 x insulated wine tumblers 2 x lids (easy to open slide design) 2 x stainless steel straws 1 x straw cleaner. Please wash thoroughly before enjoying!</t>
  </si>
  <si>
    <t>T K Sports Volleyball/Outdoor Sports Rubber Volley Ball Size-4</t>
  </si>
  <si>
    <t>[They are designed for comfort, easy of play Good Height and Jumping ability helps a lot,This game is indoor and outdoor Volleyball lets players work on the fundamentals without stinging their arms or hands,Very smooth and soft while playing]</t>
  </si>
  <si>
    <t>Volleyball/Outdoor Sports Rubber Volley Ball Size-4</t>
  </si>
  <si>
    <t>Golden FeatherÂ® Anti Skid Marvel Avengers Super Heroes Designer Mouse pad for laptops and Computers Gaming Mousepad (Iron Man 1)</t>
  </si>
  <si>
    <t>[Mouse pad-ideal for gamers, graphic designers, or anyone who uses a mouse for long sessions,High-quality cloth surface promotes smooth mouse gliding and enhanced precision,Steady, thick, rubberized base keeps mouse pad in place,Premium soft material for your comfort and mouse-control.,Works with both laser and optical mouse]</t>
  </si>
  <si>
    <t>We bring to you finest mouse pad that is for graphic designers, or anyone who uses a mouse for long sessions . The products are made with utmost care and are durable.</t>
  </si>
  <si>
    <t>Zreey Men's Boxer Briefs Cotton Underwear Breathable Soft Mens Boxer Trunks Open Fly Comfort 4 Pack, Black/Gray/Blue/Light Gray With Fly, Medium</t>
  </si>
  <si>
    <t>[Breathable: Our mens boxer brief is made of safe natural cotton fabric which consists of 95% cotton and 5% spandex, the lightweight and breathable material will keep you cool and dry all day long, no more irritating sweating smell and humidity.,Highly Elastic: The cotton underwear is added with 5% elastic fiber. so they have not only will it maintain elasticity for a long time, but also can adapt to most body shapes without feeling tight or pulling.,We chose a soft and elastic waistband for these durable boxer briefs that was neither too loose nor too tight. So you don't have to worry about your underwear falling down or your belt leaving a mark on your skin.,Excellent process: The sewing of boxer briefs is strict enough, which greatly improves the durability of the pants, and you can use it for a long time without damage.,Easy to clean: Our comfortable underwear can be easily machine washed, it will not fade after washing, and we have selected fast-drying fabrics which are very convenient for daily use.]</t>
  </si>
  <si>
    <t>USB 2.0 A Male to Dual Data USB 2.0 A Female + Power Cable USB 2.0 A Female Extension Cable 20cm</t>
  </si>
  <si>
    <t>CM@149- MATTE Flexible Nano Glass Screen Guard/Protector For Asus ROG Phone 5s Pro (MATTE Finish) Edge To Edge full Screen Coverage with Easy Installation Kit</t>
  </si>
  <si>
    <t>[All holes cut perfectly,Durable,Shatter proof,2.5D curved shape,Cover whole The Flat Screen Area]</t>
  </si>
  <si>
    <t>The protectors have 9H hardness. Each piece is cut for all holes ,camera and sensors separately where possible.The protector covers whole the flat area of the screen glass.</t>
  </si>
  <si>
    <t>QuecyÂ® Women's Leopard Print Jacquard High Waist Midi Satin Fishtail Skirt</t>
  </si>
  <si>
    <t>[100% Polyester Zipper closure,Features: high waist, mermaid hem, leopard pattern, zipper closure, below knee length Soft fabric has no stretch,Suitable for work, outdoor, street, dating, going out, weekend, casual dailywear, etc Model Measurements: Height: 69.6 inch, Bust: 34.3 inch, Waist: 24 inch, Hips: 35.8 inch. Wear: S,Please refer to size guide carefully before purchasing at below description]</t>
  </si>
  <si>
    <t>Size Chart: XS: Waist Size: 25.6", Hip Size: 35.8", Length: 29.1"/ S: Waist Size: 27.2", Hip Size: 37.4", Length: 29.5"/ M: Waist Size: 28.7", Hip Size: 39.0", Length: 29.9"/ L: Waist Size: 31.1", Hip Size: 41.3", Length: 30.5"/ XL: Waist Size: 33.5", Hip Size: 43.7", Length: 31.1"/</t>
  </si>
  <si>
    <t>Redcat Racing Chrome Plated wheels and Tires (2 Piece)</t>
  </si>
  <si>
    <t>[Chrome Plated Wheels and Tires (2pcs),Genuine Redcat Racing Parts,Redcat Racing Part Number 15502C]</t>
  </si>
  <si>
    <t>Works with : SANDSTORM,VORTEX EPX/EPX PRO,VORTEX SS</t>
  </si>
  <si>
    <t>The Geology of the Isle of Man</t>
  </si>
  <si>
    <t>Rubica Hard Plastic [for Girls Boys] 3D Printed Back Cover for Samsung Galaxy M12 / F12/ A12</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</si>
  <si>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Realme 5/ Realme 5s/ Realme 5i]</t>
  </si>
  <si>
    <t>Give a new style to your phone with this designer cover from the house of Rubica Mobile Accessories. This cover has been designed to be used on Samsung Galaxy M12 / F12/ A12smartphone. Made from plastic, this solid back cover has a sturdy and attractive design in multy color.</t>
  </si>
  <si>
    <t>British Shorthair Lined Notebook: A Halloween Themed Notebook for British Shorthair Lovers (Cat Halloween Notebooks and Journals)</t>
  </si>
  <si>
    <t>UbersweetÂ® Imported 25mm Slip x 3/4PT Female Tee Pipe Coupler Tube Connector Adapter 2 Pcs</t>
  </si>
  <si>
    <t>[New &amp; Imported item. Delivers within 3 to 5 weeks,Female Thread Dia : 24mm/3/4PT;Adapter Inner Dia : 25mm/0.98,Overall Size (Approx.) : 67 x 67 x 49mm / 2.66" x 2.66" x 1.95"(L*W*T);Material : U-PVC,Metal,Color : White;Weight : 86g,Package Content : 2 x Pipe Connectors]</t>
  </si>
  <si>
    <t>PVC tube fitting adapter in 3 way . Smooth interior result in lower pressure loss and higher volume. Great for water pipe system, New &amp; Imported item. Delivers within 3 to 5 weeks</t>
  </si>
  <si>
    <t>Enneagram: The Spiritual Journey to Unlock Your Emotional Intelligence Through Self- Discovery, Discernment and Awareness. Learn How to Analyze People and Cultivate Healthy Relationships.</t>
  </si>
  <si>
    <t>T.K.Excellent Plastic Self Drilling Drywall Ribbed Anchors with Screws Assortment Kit,100 Pieces</t>
  </si>
  <si>
    <t>[The rimless full material plug is suitable for pre-positioned and push-through installation.,The split in the ribbed anchors expand on two opposing sides as you tighten the screw, increased holding power.,Once anchor installed,they provide a flush,clean appearance in drywall,Kit Includes:E5,E6,E8 anchors, #6x1",#8x1-1/4",#10x1-1/2" phillips,pan head self-tapping screwsï¼ˆANSI) ,and a plastic case,Plastic(PP) material resistant to rust, no rust, corrosion resistance, ageing resistance, bothÂ lightÂ and tough.Can be remove easily.]</t>
  </si>
  <si>
    <t>&lt;p&gt;&lt;b&gt;1.Products includeï¼š&lt;/b&gt;&lt;/p&gt;&lt;p&gt;Ribbed Anchors,E5,20 Pcs&lt;/p&gt;&lt;p&gt;Ribbed Anchors,E6,15 Pcs&lt;/p&gt;&lt;p&gt;Ribbed Anchors,E8,15 Pcs&lt;/p&gt;&lt;p&gt;Self-Tapping Screws,#6*1,20 Pcs&lt;/p&gt;&lt;p&gt;Self-Tapping Screws,#8*1-1/4 inch,15 Pcs&lt;/p&gt;&lt;p&gt;Self-Tapping Screws,#10*1-1/2 inch,15 Pcs&lt;/p&gt;&lt;p&gt;&lt;b&gt;2.Usage methodï¼š&lt;/b&gt;&lt;/p&gt;&lt;p&gt;a.Drill a hole to the recommended diameter and depth.&lt;/p&gt;&lt;p&gt;Clean out the hole before hammer the anchor into the hole.&lt;/p&gt;&lt;p&gt;b.Next, take your screw and begin driving it into the anchor, and thread it clockwise.&lt;/p&gt;&lt;p&gt;&lt;b&gt;3.Scope of useï¼š&lt;/b&gt;&lt;/p&gt;&lt;p&gt;Full material.&lt;/p&gt;&lt;p&gt;&lt;b&gt;4.Product advantagesï¼š&lt;/b&gt;&lt;/p&gt;&lt;p&gt;PP anchor resistant to rust, corrosion resistance, ageing resistance, both light and tough.Can be remove easily.&lt;/p&gt;&lt;p&gt;&lt;b&gt;5.Matters needing attentionï¼š&lt;/b&gt;&lt;/p&gt;&lt;p&gt;Choose the right drill bit before drill the hole.&lt;/p&gt;&lt;p&gt;Wear gloves to protect your hands, ensure safety when performing the woodworking jobs.&lt;/p&gt;</t>
  </si>
  <si>
    <t>Stupell Industries No Planet B World Culture Phrase with Fashionistas Wall Art, 16 x 20, Multi-Color</t>
  </si>
  <si>
    <t>[Dimensions: 16 x 1.5 x 20 Inches,Proudly Made in USA,Our stretched canvas is created with only the highest standards. We print with high quality inks and canvas, and then hand cut and stretch it over a 1.5 inch thick wooden frame.,Ready to Hang - No Installation or Hardware Needed,Design by Ilis AvilÃ©s]</t>
  </si>
  <si>
    <t>Female Diaconate: An Historical Perspective</t>
  </si>
  <si>
    <t>Miles From Tomorrowland Starjetter</t>
  </si>
  <si>
    <t>[Use the Starjetter, the most nimble and versatile exploratory shuttle, to be transported anywhere in the galaxy.,Transforms into 3 modes: Space Mode, Drive Mode, Walk Mode. Extend legs for extreme height and pop wheels down for driving mode.,Lights and sounds vehicle includes Surface Rover,Compatible with XVR System.Connect XVR from Stellosphere to amp up StarJetter with lights, sounds, and wings. (Stellosphere sold separately,Vehicle includes poseable Miles figure]</t>
  </si>
  <si>
    <t>&lt;strong&gt; Miles from Tomorrowland Vehicle, Starjetter&lt;/strong&gt;&lt;br&gt;&lt;br&gt;Miles and his family, the Callistos, are on a mission to connect the universe. The StarJetter, their most nimble and versatile exploratory shuttle, transports them anywhere in the galaxy.&lt;br&gt;&lt;br&gt;&lt;strong&gt;Features:&lt;/strong&gt;&lt;ul&gt;&lt;li&gt;Transforms into 3 modes: Space Mode, Drive Mode, Walk Mode. Extend legs for extreme height and pop wheels down for driving mode.&lt;/li&gt;&lt;li&gt;Lights and sounds&lt;/li&gt;&lt;li&gt;Includes surface rover&lt;/li&gt;&lt;li&gt;Compatible with XVR System. Connect XVR from Stellosphere to amp up StarJetter with lights, sounds, and wings. (Stellosphere sold separately &lt;/li&gt;&lt;li&gt;Includes Miles figure&lt;/li&gt;&lt;/ul&gt;</t>
  </si>
  <si>
    <t>Brass Electric Solenoid Valve,DC 4.5V 1/2" Water Flow Electromagnetic Valve Electric Solenoid Valve Direct Acting Normally Closed Compatible with Water Air</t>
  </si>
  <si>
    <t>[100% brand new and high quality,Mainly used for induction cleaner, prepaid water saving system, garden irrigation, etc,Compact size, beautiful appearance, stable performance,The solenoid valve is made of high quality brass material, great wear-resisting performance, durable in use,Suitable for battery power supply environment, saving electricity and saving water]</t>
  </si>
  <si>
    <t>Features:&lt;br&gt; &lt;br&gt; 100% brand new and high quality&lt;br&gt; Mainly used for induction cleaner, prepaid water saving system, garden irrigation, etc&lt;br&gt; Compact size, beautiful appearance, stable performance&lt;br&gt; The solenoid valve is made of high quality brass material, great wear-resisting performance, durable in use&lt;br&gt; Suitable for battery power supply environment, saving electricity and saving water&lt;br&gt; &lt;br&gt; &lt;br&gt; Specifications:&lt;br&gt; &lt;br&gt; Working voltage: DC 4.5V&lt;br&gt; Working mode: positive pulse open valve, negative pulse off&lt;br&gt; Pulse width: 30ms&lt;br&gt; Working pressure: 0.02-1Mpa&lt;br&gt; Medium temperature: 1-80â„ƒ&lt;br&gt; Service life: 300,000 times&lt;br&gt; &lt;br&gt; Size: 5.5 x 5cm / 2.17 x 1.97in&lt;br&gt; &lt;br&gt; Weight: 130g&lt;br&gt; &lt;br&gt; Wiring method: red: "+", black: " -"&lt;br&gt; &lt;br&gt; &lt;br&gt; &lt;br&gt; Package included:&lt;br&gt; &lt;br&gt; 1x Solenoid Valve&lt;br&gt;</t>
  </si>
  <si>
    <t>La symphonie du ciel - fonctions planetaires en astrologie humaniste</t>
  </si>
  <si>
    <t>Birds In The Spring/The Silken Thread</t>
  </si>
  <si>
    <t>DwellAmor Graphic Designer Design Vinyl Laptop Skin/Sticker/Cover/Decal for All 15-15.6 Inch Models Laminated HD Quality Self Adhesive Compatible with 15-15.6" Multicolour [DweAmo927]</t>
  </si>
  <si>
    <t>[DwellAmor laminated laptop skins/Stickers protect your devices(hp/dell/sony..etc) from dirt, minor scratches &amp; dullness, increasing its life &amp; re-sale value. Designs &amp; durability of the material is top notch with high definition(hd) print quality which complements the overall appearance.,DwellAmor Laptop Skins Are Easy to Install â€“ Easy to remove and reuse Will last for years and won't fade, crack, peel, melt or fall off when properly installed. Our line of Impact Resistant 15-15.6 Inches Skins/Stickers/Case are designed for those who value quality and protection of their laptops.,Dimension :15.0 inch(38.0 cm) x 10.0 inch(26.0 cm), Compatible: Fits For All 15 to 15.6 Inches laptops(lenovo/asus/acer.. Etc) Notebook, Material: High Quality Vinyl Thin And Tough 15 to 15.6 inches Skin/Sticker/Cover/decal.,Due to the nature of different monitors/tablets/smart phones, colour variation may occur and the product may look slightly different in person being a handmade item.,Need an awesome laptop skin but on a budget? Our widest range in sizes helps you to choose the perfect skin size for your laptop. Note:The skin/sticker is only in one size, you maybe need to slightly cut by yourself to fit your laptop perfectly. Our special removable adhesive will not leave your laptop sticky or gooey after removal.]</t>
  </si>
  <si>
    <t>DwellAmor Laptop skin for 15-15.6 inches laptop, compatible for dell, acer, HP, Lenovo, Samsung laptops the size of laptop skins is fits for 15-15-6 inch laptops. Want to stand out among all the other laptop users in your office, college or wherever you go. Now protect your laptop and make it more fashionable at the same time through stylish laptop skins which can be wrapped around the laptop to provide security for the external surface of the laptop. It Does not only protect your laptop from scratches from constant use and transport but also earns you some serious style points. DwellAmor laptop skins are vinyl based with an Self-adhesive layer on the underside. The skins by DwellAmor design are easy to apply or remove it. As you please without thinking about any glue stains or residual marks on your laptop. A layer of lamination over high grade vinyl with most advanced printing technology helps us achieve very bright and realistic prints. Box Includes: One piece of laptop laminated Skin/Decal/Sticker/Cover shield compatibility with : Most of laptops with screen size 15" to 15.6 inches</t>
  </si>
  <si>
    <t>Namaste Home - Laminated Paper Poster - Medicine Buddha - Thangka Art - Traditional Art - Laminated Paper Poster for Home and Office (Laminated Paper, Size12X18 Inches, Multicolor)</t>
  </si>
  <si>
    <t>[High definition superior quality printing. Multi Color &amp; Matte Finish.,The Poster Is Rolled And Sent In A Thick Safety Tube For Easy And Safe Delivery.,Material - Imported Media Eco Vinyl, Self Adhesive, Tear Proof.,This High Quality Poster Forms A Part Of The Poster Series From Namaste Home. For More Elegant Designs Please Type Namaste Home Wall Poster in Amazon Search.]</t>
  </si>
  <si>
    <t>&lt;b&gt;About Us:&lt;/b&gt; &lt;br&gt; We at Namaste Home are bringing you a fine designs of Digital Canvas paintings. We work very hard, hand picking designs best suited for Canvas art &amp; then do fine work images &amp; trials till we reach on that painting what we can impress you with. We just want you to feel great, when you hanging it on the wall. &lt;br&gt; &lt;br&gt; &lt;b&gt;About the Canvas &amp;Print:&lt;/b&gt; &lt;br&gt; High quality synthetic cotton canvas fabric, hand-picked design for best quality output. It is built to absorb machine print ink &amp; brings a glorious art once done. The printers we use are designed for fine art reproduction &amp; our inks are made from eco-solvent. It gives best printing quality then water based ink. &lt;br&gt; &lt;br&gt; &lt;b&gt;Maintenance:&lt;/b&gt; &lt;br&gt; They are easy to maintain &amp; clean. Avoid direct sunlight as it will impact the colors quality &amp; life. For extended life, please dust it once a month with a clean cotton cloth. &lt;br&gt; &lt;br&gt; Your feedback is Extremely Important to us, hence please do leave a feedback &amp; when we meet your expectations. &lt;br&gt; &lt;br&gt; &lt;b&gt;Thank You! Team Namaste Home &lt;/b&gt;</t>
  </si>
  <si>
    <t>Globatic Herbs NEROLI Essential Oil 30 ml (Melaleuca Quinquenervia) Organic, Undiluted, Aromatherapy &amp; 100% Therapeutic Grade</t>
  </si>
  <si>
    <t>[Obtained from resin ducts of the plant through steam distillation.,100% Pure, Natural and undiluted oils.,dilute any carrier oil like coconut and cucumber.]</t>
  </si>
  <si>
    <t>Neroli oil is steam distilled from the blossom of bitter orange tree. It has sweet honey like aroma.</t>
  </si>
  <si>
    <t>100 Ideas for Secondary Teachers: Outstanding Lessons: 13 (100 Ideas for Teachers)</t>
  </si>
  <si>
    <t>Toy Balloon Kids Girl's Net Embroidered Full Length Gown (Pink, 9-10 Years)</t>
  </si>
  <si>
    <t>[Beauttifully Sequince embellished desgined Dress bodice with one flower patched at waistband gives elegant look,Satin waist band,Gathered skirt Pattern gives style look,satin sesh belt tie up with back zipper closur gives perfact fitting of dress,Cotton lining at the bodice for skin confort]</t>
  </si>
  <si>
    <t>Toy Balloon Kids Pink Embroidered full length girls party Gown.</t>
  </si>
  <si>
    <t>An Sunshine Jewellery Making Combo of 2 Pliers &amp; Lobster Clasps Claw Hooks for Necklace and Bracelet Silver &amp; Gold (25 Pcs Each)</t>
  </si>
  <si>
    <t>[New Combo with 2 Plier + Package includes 50 pcs Lobster of Golden &amp; Silver Finish 25 pcs each.,Shiny, Bright &amp; Smooth Lobster for the jewellery making or other crafts work,These Lobster Claps are perfect for Jewellery and Craft that require a sturdy attachment. Important/Essential product for jewelry making/designing.,These Lobster Claps are perfect for Jewellery and Craft that require a sturdy attachment. Important/Essential product for jewelry making/designing.,Search " AN Sunshine Jewellery " for complete range of raw material used in art craft and jewellery making]</t>
  </si>
  <si>
    <t>Combo Pack of Golden &amp; -Silver Finish Lobster Clasp for Jewellery Making Findings Fasteners for hobby/crafts/ jewellery designing work. An integral part of nearly every bracelet and necklace design, get our simple to use Lobster claps, to accentuate the beauty of your handmade jewellery. They are smooth &amp; shiny and hold tightly closed, are self closing and easy to operate. It is very Important/Essential product for jewelry making/designing with more comfortable to wear it whether used in bracelet or necklace. Lobster claw clasps are a traditional style clasp thatâ€™s very popular for finishing necklaces, bracelets and anklets. They have a loop at one end for adding a jump ring to or for threading the stringing material through which will then get secured with a crimp. The other end of the lobster clasp also known as a lobster hook has a fastener that is kept shut by a spring mechanism. To open and close the clasp you push on the small lever which opens the arm, which snaps shut once the lever is released making this a very secure form of clasp. Pack of 50 pcs. (25 pcs each colour). Also Included 2 Plier Cutter &amp; Flat Nose</t>
  </si>
  <si>
    <t>Les quatre saisons de ma voisine fernande</t>
  </si>
  <si>
    <t>Corrosion Resistant Turnbuckle, Eye Hook Turnbuckle, Adjust Chain Rigging Hook Chain Rigging Hook for Boads(m20)</t>
  </si>
  <si>
    <t>[Smooth surface, strong construction, rust-proof and corrosion resistant.,All of our products are strict tested to ensure the best quality, more safer to use.,Made of heavy duty 304 stainless steel, sturdy and durable, long time to use.,Easy to install, no drilling or welding required. Direct replacement for the old or broken one.,Can be used to tighten taut rope, and regulate the elastic effect.]</t>
  </si>
  <si>
    <t>Features:&lt;br&gt; Can be used to tighten taut rope, and regulate the elastic effect. &lt;br&gt; Smooth surface, strong construction, rust-proof and corrosion resistant. &lt;br&gt; Made of heavy duty 304 stainless steel, sturdy and durable, long time to use. &lt;br&gt; All of our products are strict tested to ensure the best quality, more safer to use. &lt;br&gt; Easy to install, no drilling or welding required. Direct replacement for the old or broken one. &lt;br&gt; &lt;br&gt;Specification:&lt;br&gt;Condition: 100% Brand New&lt;br&gt;Material: stainless steel&lt;br&gt;Color: as picture shown&lt;br&gt; Size options: M4, M5, M6, M8, M10, M12, M16, M20 &lt;br&gt; Size A(mm) B(mm) C(mm) L(mm) WLL(kg) M4 8 7 58 104 25 M5 9 8 73 118 40 M6 10 9 90 145 100 M8 14 13 120 187 200 M10 16 15 150 234 300 M12 18 15 200 303 500 M16 21 20 247 375 800 M20 25 22 297 442 1200 &lt;br&gt;&lt;br&gt;Package List:&lt;br&gt;1 * Hook and Eye Turnbuckle</t>
  </si>
  <si>
    <t>DJ&amp;C by FBB Women's Plain Regular fit T-Shirt (1002400814_Black Small)</t>
  </si>
  <si>
    <t>[Color Name: Black,Material: Rayon,Machine wash,Animal Print,Short sleeve]</t>
  </si>
  <si>
    <t>Fabric Raised Garden Bed, Square Plant Grow Bags, Large Durable Rectangular Reusable Breathe Cloth Planting Container for Vegetable, 4 Grids Heavy Pot for Potato, Carrot, Onion, Flower</t>
  </si>
  <si>
    <t>[âœ”ï¸PREMIUM MATERIAL: Smirdx plant bed is made of premium nonwoven fabric, which is eco-friendly, breathable, reusable, reinforced sewing, durable and easy move. With the plant bags, your plants will grow well in your balconies, decks, porches or patios.,â˜˜ï¸PROMOTES PLANT HEALTHY GROWTH: Our plant grows bag provides plants with a ventilated and breathable growth environment, allowing your roots to breathe, translating to a healthier, more vigorous growth, excellent drainage eliminating problems with overwatering.,ðŸ…4 GRID DESIGNED: Our plant grow bed's each grid can be satisfied according to the elements required by different plants, plant your crops more refined, and achieve a more satisfactory harvest. Plants will grow above the natural ground level, harvest your crop with less stooping; Ideal for anyone with back or joint problems.,ðŸŒ¹WIDE APPLICATION: Our 30 gallon grow bags is L:2FT x W:2FT x H:1FT, it will provide a stable growing environment for your plants, which keep them warm in winter and cool in the summer. And Very great grow bags that suit for vegetables and fruits, such as potato, onion, carrot...,ðŸ‘WORRY-FREE SERVICE: 7 x 24 hours after-sales service, if you are not satisfied, 100% refund money. Welcome to Smirdx premium quality and worth price raised garden bed.]</t>
  </si>
  <si>
    <t>&lt;p&gt;Why you need fabric to grow bed?&lt;/p&gt;&lt;p&gt;A recent study in Texas showed the help plants grow fast and healthy in Grow Bags.&lt;/p&gt;&lt;p&gt;&lt;/p&gt;&lt;p&gt;Great Material:&lt;/p&gt;&lt;p&gt;This plant pot is made of premium nonwoven, eco-friendly, breathable, easy to set and durable; With plant bags, your plants will grow well in your balconies, decks, porches or patios. &lt;/p&gt;&lt;p&gt;Increase Production:&lt;/p&gt;&lt;p&gt;Maintain The Health of Plant Roots; The plant grows bed has good air permeability and drainage, allowing oxygen to penetrate the wall of the pot. And excess water can flow out, avoiding many problems caused by excessive watering like root rot. And keep the roots and soil oxidized and cool throughout the year Suitable for Planting potato, carrot and many vegetables.&lt;/p&gt;&lt;p&gt;4 Grid:&lt;/p&gt;&lt;p&gt;Our plant grows bed's each grid can be satisfied according to the elements required by different plants, plant your crops more refined, and achieve a more satisfactory harvest. Plants will grow above the natural ground level, harvest your crop with less stooping; Ideal for anyone with back or joint problems.&lt;/p&gt;&lt;p&gt;Quick &amp; Safely Move Plant:&lt;/p&gt;&lt;p&gt;The planting bag adopts unique X shape bilateral sewing technology, durable and not off-line, using our fabric grow bag less stress on the plant when moved, not worry about damaging plants during the move.&lt;/p&gt;&lt;p&gt;Easy Use:&lt;/p&gt;&lt;p&gt;Our potato grow bag is no assembly required, just unfold, fill and grow; can be placed on any flat surface.&lt;/p&gt;&lt;p&gt;Easy Storage &amp;amp; Reuse:&lt;/p&gt;&lt;p&gt;When the growing season is over, simply empty the earth out of the fabric grow bag for vegetable and pack it away; folded for easy storage and can be reused.&lt;/p&gt;&lt;p&gt;Package:&lt;/p&gt;&lt;p&gt;1 x 30 Gallon Plant Grow Bed&lt;/p&gt;&lt;p&gt;About Smirdx, the Happy Shopping Choice of Most Family:&lt;/p&gt;&lt;p&gt;Smirdx is a comprehensive home textile company which integrates design, production and sales.&lt;/p&gt; &lt;p&gt;As a professional online retail store, We always insist on creating our products with high-quality materials and craftsmanship.&lt;/p&gt;</t>
  </si>
  <si>
    <t>Ram Darbar (5.5 Inches) Made of Marble by ASSA Retails</t>
  </si>
  <si>
    <t>[It is Fragile.,Easily cleanable by Dry Cotton Cloth .]</t>
  </si>
  <si>
    <t>Beautiful decorative piece of Ram Darbar made of Marble.</t>
  </si>
  <si>
    <t>Ajanta Plastic Wall Clock (32.6 cm x 32.6 cm x 5.2 cm, Blue)</t>
  </si>
  <si>
    <t>[Material: Plastic, Color: Blue,Package Contents: 1 Wall Clock and 1 AA Battery,Item Size: 32.6 cm x 32.6 cm x 5.2 cm,Material of the frame: Plastic, material of the transparent face: Glass,Silent movement,Ideal for living room, bedroom, kitchen and offices]</t>
  </si>
  <si>
    <t>Sorry I wasn't listening I was thinking about Wendie Malick: Lined Journal Notebook Birthday Gift for Wendie Malick Lovers: (Composition Book Journal) (6x 9 inches)</t>
  </si>
  <si>
    <t>Bugs for Breakfast (Scaredy Cats)</t>
  </si>
  <si>
    <t>TRIVYOM Portable Ultra Slim Craft Wooden Laminate Handmade Laptop Stand with Adjustable Height ( by TRIVYOM ) ( Lap 81 )</t>
  </si>
  <si>
    <t>[Protect your computer, better office operations, make your desk, bedroom, office desktop more beautiful,Compatible with all types laptop ,Foldable Unique Design Laptop Stand For Home and office,High quality handcrafted MDF Laminate wooden stand, lightweight and minimalist, durable hard body ensures reliability,The laptop wooden stand can be folded up when not in use. The ultra-thin design make it easy to carry,* Package Included : 1 x Wooden Laptop Stand ,(Color may be vary in wooden finish ,send as per availability)]</t>
  </si>
  <si>
    <t>Ergonomic Design - Our laptop holder has 3 adjustable height level. You can find the most Suitable viewing angle, Now No more necks and back pain. TRIVYOM Desk Laptop Stand is suitable for most devices from 10-15.6 inches, including Mac Book, Mac Book Air, MacBook Pro, Microsoft Surface, Google , Lenovo, Acer, Chromebook, Alien ware, Sony, Samsung, Think Pad, iPad Pro, Pixelbook, Dell XPS, HP, ASUS,and more. Wide Compatibility - Fits up to 15.6 inch laptops or tablets. You can use it as laptop stand for Dell, Think Pad or compatible with i Pad or Tab. Even use it to reading books. Compact - Folded and you can carry it wherever you go, especially on a business trip or Holiday or you can use it at home and carry to office can easyly fit into your Laptop backpack</t>
  </si>
  <si>
    <t>NFL Slogan Crewneck Sweatshirt, Official Slogan Apparel, Fleece Pullover Crew Neck for Men and Women (New England Patriots - Blue, Adult XX-Large)</t>
  </si>
  <si>
    <t>[The New England Patriots Slogan Pullover crewneck sweatshirt is a cold-weather friendly jacket made from 50% ringspun cotton and 50% polyester; our mens and womens football sweater is super comfortable, runs true to size, and is great for showing your team pride all year long,Features the official New England Patriots slogan; graphics will stay crisp and wear after wear; all colors and fonts are officially licensed and are of the highest of quality; made with air jet yarn for softer feel and reduced pilling,Tagless New England crewneck sweatshirt is perfect for tailgates, games, and showing off your team spirit; gameday pullover crewneck are ideal Patriots gifts for men and women football fans; unisex fit is ideal for both men and women,Classic fit slogan crewneck is essential apparel for protecting yourself from the elements; crewneck features 1x1 rib with spandex for enhanced stretch and recovery; no need for a jacket in the fall months, our crew neck sweaters have you covered,New England sweatshirt crewneck pullover is pre-shrunk and is ideal for that tailgate or game day when the temperature drops; crewneck pro football sweatshirts for women and men help you gear up and get ready to cheer New England Patriots to victory]</t>
  </si>
  <si>
    <t>This New England slogan pullover crewneck sweatshirt is a cold-weather friendly jacket made from 50% ringspun cotton and 50% polyester. Our mens and womens football sweater is super comfortable, runs true to size, and is great for showing your team pride all year long. This comfy crewneck features the official New England Patriots slogan; graphics will stay crisp and wear after wear and year after year. All colors and fonts are officially licensed and are of the highest of quality. These crew neck sweatshirts are made with air jet yarn for a softer feel and reduced pilling. This tagless slogan crewneck sweatshirt is perfect for tailgates, games, and showing off your team spirit. Our slogan pullover crewnecks are ideal New England gifts for men and women football fans. The unisex fit of our crewneck is ideal for both men and women. This slogan crew is essential apparel for protecting yourself from the elements at a football game. The fleece material, ribbed cuffs, and waistband keep all the warmth in, which means there's no need for an extra jacket in the fall monthsâ€“ our crew neck sweaters have you covered. This New England sweatshirt crewneck pullover is pre-shrunk and is ideal for that tailgate or game day when the temperature drops. Our crewneck pro football sweatshirts for women and men help you gear up and get ready to cheer the New England Patriots to victory.</t>
  </si>
  <si>
    <t>Prime Woodcraft Walnut Wood Furniture Risers (4 Pack) | Adds 1 Inch Extra Height for Cleaning &amp; Convenience | Bed Risers, Desk Riser, Table Risers, Furniture Legs, Sofa Risers | Heavy Duty</t>
  </si>
  <si>
    <t>[&amp;#x1F60D; BEAUTIFUL DARK PREMIUM WALNUT WOOD - Our High Quality walnut wood furniture risers look attractive and will look great in your home or office,&amp;#x1F60D; DELIVERS 1 FULL INCH OF HEIGHT - While other products promise 0.8 or 0.9 inches of height, ours delivers a FULL inch. This will lift your furniture and allow a robotic vacuum to clean underneath,&amp;#x1F60D; BETTER THAN PLASTIC RISERS - Plastic risers are ugly and clunky. Treat yourself to these higher quality, professional finish, wooden furniture risers,&amp;#x1F60D; FREE FELT PADS INCLUDED - We care about your furniture and home, so we include a 4-pack of felt pads to use with these risers or wherever you feel like using them!,&amp;#x1F60D; SATISFACTION GUARANTEED - If you are not happy for any reason, reach out for 100% refund no questions asked!]</t>
  </si>
  <si>
    <t>&lt;p&gt;&lt;b&gt; Raise your furniture with these classy premium furniture risers made of walnut wood &lt;/b&gt;&lt;/p&gt; &lt;p&gt; If you are looking to raise your bed, desk, or other furniture and want to avoid using those clunky plastic risers, we have the solution for you! &lt;b&gt;Prime Woodcraft Walnut Wood Risers&lt;/b&gt; will look beautiful in your home underneath your dark furniture &lt;/p&gt; &lt;p&gt;&lt;b&gt;Furniture Risers Details:&lt;/b&gt;&lt;/p&gt; &lt;ul&gt; &lt;li&gt;While other wood risers promise 1 inch and only deliver 0.8 inches, we made sure our risers deliver a FULL INCH of height &lt;/li&gt; &lt;li&gt;1 Full Inch in Height &lt;/li&gt; &lt;li&gt;1.8 inches wide on the top &lt;/li&gt; &lt;li&gt;2.4 inches wide on the bottom &lt;/li&gt; &lt;li&gt;4 Free Felt Pads INCLUDED to make your life easier and reduce scratches &lt;/li&gt; &lt;/ul&gt; &lt;p&gt;&lt;/p&gt; &lt;p&gt;&lt;b&gt;Walnut Wood Strength:&lt;/b&gt;&lt;/p&gt; &lt;ul&gt; &lt;li&gt;Our premium walnut wood, not only LOOKS BETTER than the competition, but it is extremely HEAVY DUTY &lt;/li&gt; &lt;li&gt;Our risers are built to handle 500lbs each or 2,000lbs combined &lt;/li&gt; &lt;/ul&gt; &lt;p&gt;&lt;/p&gt; &lt;p&gt;&lt;b&gt;Furniture Risers Uses:&lt;/b&gt;&lt;/p&gt; &lt;ul&gt; &lt;li&gt;More space for cleaning &lt;/li&gt; &lt;li&gt;More space for storage &lt;/li&gt; &lt;li&gt;Assist the sit to stand process and boost ergonomics&lt;/li&gt; &lt;/ul&gt; &lt;p&gt;&lt;/p&gt; &lt;p&gt;&lt;b&gt;Get this amazing 4 pack for your home or office now! &lt;/b&gt;&lt;/p&gt;</t>
  </si>
  <si>
    <t>Cool Galaxy Mouse Pad,Custom Round Mouse Pad Non-Slip Rubber Mouse pad Office Gaming Accessories Desk Decor Mouse Pads for Computers Laptop</t>
  </si>
  <si>
    <t>[MEASUREMENTS: 7.87 INCHES Wide x 7.87 INCHES Long and 3 mm thickness.,EASY TO USE - Non Slip rubber backing and smooth surface. Allows easy gliding.,No glue or harmful chemicals are used to attach the soft-cloth surface to the non-skid base,Vibrant permanent colors that will not fade.,Interesting unique design personalized custom mouse pad, give you a new feeling for your office life.]</t>
  </si>
  <si>
    <t>&lt;p&gt;&lt;b&gt;Welcome to our store to buy mouse pads!&lt;/b&gt;&lt;/p&gt; &lt;p&gt;&lt;/p&gt; &lt;p&gt;We focus on mouse pads and are committed to developing more complex, practical and environmentally friendly products.&lt;/p&gt; &lt;p&gt;&lt;/p&gt; &lt;p&gt;All the mouse pad in this store are made of practical and environmentally-friendly non-slip rubber material, waterproof, washable and easy to clean.&lt;/p&gt; &lt;p&gt;&lt;/p&gt; &lt;p&gt;Unique Awesome patterns, vibrant colors, best gift idea. Let's mouse pad give you a wonderful feeling for your office life.&lt;/p&gt; &lt;p&gt;&lt;/p&gt; &lt;p&gt;Note:We also accept custom design mouse pad with your images. All of our products are made of environmental friendly rubber, please feel free to contact us with any questions.&lt;/p&gt;</t>
  </si>
  <si>
    <t>Colorful Resin Irregular Bangle Wrap Bracelet Wristbands Tortoiseshell Acetate Plate Cuff Bracelet Retro Wide Irregular Geometric Plastic Bracelet for Women Girl Jewelry, Resin, no gemstone</t>
  </si>
  <si>
    <t>[Fashionable styleï¼šThe earrings are made from ancient colored resins, each piece of jewelry is carefully polished and finished, and the interior of the bracelet is marbled to make it even more stylish.,Quality materialï¼šMade of resin, the bracelet is easy to put on and take off, odorless and colorfast, and can be worn for a long time.,Sizeï¼šInside diameter 2.48 inches, fits most women's wrists.,Applicable situationï¼šEarrings can be worn with different dresses, casual wear and can be given as a gift to your daughter, sister or mother who will be pleasantly surprised.,Perfect after-sales service: we are committed to providing customers with the best service, if there is any problem with the product, please feel free to contact us. We will fix your problem in 24 hours.]</t>
  </si>
  <si>
    <t>Naturtint Permanent Hair Color - 6.7 Dark Chocolate Blonde, 5.28 Fl Oz</t>
  </si>
  <si>
    <t>[Naturtint - 6.7 Dark Chocolate Blonde 5.28 oz,NATURTINT,Brand New and Sealed]</t>
  </si>
  <si>
    <t>Naturtintï¿½ is the first permanent hair color, free of harsh chemicals, that provides both beautiful, radiant color and is healthy for your hair! Combining natural activators that nourish your hair and micro-pigments that provide a more intense color, Naturtint even covers gray completely in one application, while restoring softness, shine and vitality. Naturtint is available in 29 mixable shades, and each package contains everything needed to color your hair easily by yourself. The process is gentle yet highly effective, creating long-lasting color that wonï¿½t wash out. Naturtint does NOT contain harsh chemicals that leave dyed hair dull, dry and brittle. Naturtintï¿½s gentle formula includes oat, soy, corn, coconut, wheat, sunflower and lemon extracts that help nourish and protect hair. The active plant-based ingredients and the pH of the colorant cream create the ideal medium for the swelling of the hair fiber, opening the cuticle cells without damaging the hair and generating a sp</t>
  </si>
  <si>
    <t>The Octopus (Power 100 - Marine Life)</t>
  </si>
  <si>
    <t>PUMA Unisex-Child C-Rey Sneaker, Black/White, 3 Little Kid</t>
  </si>
  <si>
    <t>Textile Upper</t>
  </si>
  <si>
    <t>Splinter Cell Chaos Theory...</t>
  </si>
  <si>
    <t>Living in Pioneer Times: How Our Ancestors Lived Not So Long Ago</t>
  </si>
  <si>
    <t>Finding My Platoon Brothers: Vietnam Then and Now</t>
  </si>
  <si>
    <t>Rambles in Europe. with Historical Facts Relating to Scotch-American Families, Gathered in Scotland and the North of Ireland. Illustrated.</t>
  </si>
  <si>
    <t>Holy Bible: New International Version Navy Leather-Look, Reference Bible</t>
  </si>
  <si>
    <t>Swimming Pool Filter Cartridge, Pool Cartridge Swimming Pool Filter Helps to Remove Dirt Easy to Clean and Replace for Swimming Pool Filter</t>
  </si>
  <si>
    <t>[Helps to remove dirt, giving you clean and fresh water.,Very easy to clean and replace, ideal choice for swimming pool filter cartridge.,Fine workmanship and is very suitable to replace the old one.,High quality PET material, it is durable for long time use.,For best results, it is recommend to replace the filter every two weeks.]</t>
  </si>
  <si>
    <t>Feature:&lt;br&gt;1. High quality PET material, it is durable for long time use.&lt;br&gt;2. Very easy to clean and replace, ideal choice for swimming pool filter cartridge.&lt;br&gt;3. Fine workmanship and is very suitable to replace the old one.&lt;br&gt;4. Helps to remove dirt, giving you clean and fresh water.&lt;br&gt;5. For best results, it is recommend to replace the filter every two weeks.&lt;br&gt;&lt;br&gt;&lt;br&gt;Specification:&lt;br&gt;Item Type: Filter CartridgeCondition: 100% brand newColor: As Pictures ShownMaterial:&amp;nbsp;PETExternal Diameter: Approx. 10.8cm/4.3inInternal Hole Diameter: Approx. 4.5cm/1.8inWeight: Approx. 115g &lt;br&gt;&lt;br&gt;Package List:&lt;br&gt;1xSwimming Pool Filter Cartridge</t>
  </si>
  <si>
    <t>MakeMeChic Women's Casual Shawl Collar Double Breasted Blazer Work Office Blazer Jacket, Multi a, Large</t>
  </si>
  <si>
    <t>[Long sleeve double breasted plaid buttons blazer jackets,Regular fit, work office blazer outerwear for women,Machine wash cold, lay flat to dry,Casual wear, suit for spring and autumn,Please refer to the last image for size chart (The size chart is clothes size, NOT human body size)]</t>
  </si>
  <si>
    <t>NANDAN JEWELLERS 18k(750) Gold Ground Safe 3Ball Ear Ring for women stylish/gold Ear Ring for girls latest/gold Ear Ring trendy/Designer Gold Ear Ring/18k gold Ear Ring for women/18k gold Ear Ring</t>
  </si>
  <si>
    <t>[100%GOLD 18KT 750,EAR RINGS WEIGHT 1.200 MILI GRAM,Very Pretty look ear ring 18k(750) yellow gold ;Verified by BIS Hallmark.,Size - 10.mm ,Weight : 1.200mg,Fashionable and Trendy.,This pretty look nose pin is Handcrafted.,Ideal to wear on all time or any occassions, weddings, diwali, dusshera, holi, navratri, Eid, etc,The images displayed are zoom-in images (10x-zoom), the product will be of standard size,100% SKIN FRIENDLY: All our products are Lead &amp; Nickel free to ensure safety and comfort, even for sensitive skin,Wipe your jewelry with a soft cloth after use]</t>
  </si>
  <si>
    <t>Nandan Jewellers features an expert curation of fine jewellery pieces that are expressive of the 18K 750 ear ring today. These pieces are designed to become the newest keepsakes in your life! This item will come with an attractive jewelry box and an authenticity card mentioning the details of the product. Ideal to gift: Birthday, Anniversary, Valentine gift for someone Sister, Mother, Wife, Girlfriend, Friend or daughter.and any parsen</t>
  </si>
  <si>
    <t>CUDDLEZZ Baby Girls Dungaree Skirt for 12-24MONTHS Green</t>
  </si>
  <si>
    <t>[cotton top,denim dungaree skirt]</t>
  </si>
  <si>
    <t>A smart top and dungaree skirt set in vibrant colour.A cotton top and dungaree skirt ideally to be worn in parties.</t>
  </si>
  <si>
    <t>Ftce General Knowledge Test Practice Questions: Ftce Practice Tests and Exam Review for the Florida Teacher Certification Examinations</t>
  </si>
  <si>
    <t>Tommy Hilfiger Menâ€™s Cotton Ardin Adjustable Baseball Cap, Black, One Size</t>
  </si>
  <si>
    <t>[100% Cotton,Imported,Adjustable closure,Hand Wash,Tommy Hilfiger hat featuring our iconic flag logo; Chain stitch embroidered logo flag; Adjustable metal buckle closure]</t>
  </si>
  <si>
    <t>Runaway Groom: 1 (Logan)</t>
  </si>
  <si>
    <t>Mezcal: The Gift of Agave</t>
  </si>
  <si>
    <t>Trigcars Innova New Car 4.3" Digital TFT LCD Screen Rear View Mirror Monitor ( Display ) for Car Reverse (with Out Camera) 1 Year Warranty</t>
  </si>
  <si>
    <t>[1 Year Warranty,4.3 Mirror Screen Display,12 Volts]</t>
  </si>
  <si>
    <t>Trigcars Innova New Car 4.3" Digital TFT LCD Screen Rear View Mirror Monitor ( DIsplay ) For Car Reverse (with Out Camera) Features: 4.3" LED Backlight Color TFT LCD Mirror monitor. High-resolution picture. Full color LED backlight display. With 2 video input: White video cable connects to car rearview camera, yellow one to othe rvideo equipment. Parking rearview priority: The monitor will start up automatically, and synchronously display the video from rearview camera when you're backing your car; the monitor will close itself after backing. Scenes will cut to rearview camera automatically while you're backing the car and change back to the original scenes after that. Supports Car DVD, VCD, camera, STB, satellite receiver, and other video equipment. Screen rotatable. With menu buttons, Brightness/contrast/hue/saturation/language (Chinese/English/Spanish) adjustable. Easy to install. Low power consumption. Video format: NTSC/PAL Specifications: Screen size: 4.3 inch Resolution: 320*240 Aspect Ratio: 4:3 Power Supply: DC 12V Color: Black Housing: ABS Product</t>
  </si>
  <si>
    <t>In a Dike Shanty</t>
  </si>
  <si>
    <t>Kinnex Collections Dream Catcher from 24" Dream Catchers â€“ Native American Dream Catcher â€“ Made with Wooden Beads and Real Feathers â€“ Decor / Gift (Deers) DC24242</t>
  </si>
  <si>
    <t>[A MUST IN YOUR BEDROOM: Whether you believe in the protective qualities of an authentic dream catcher or you simply want to add a special boho touch to your home, the Kinnex dream catchers for bedroom are the perfect choice!,PREMIUM QUALITY MATERIALS: This native American dream catcher is made with superior quality, highly durable wooden beads, real feathers and canvas printing, guaranteed to withstand the test of time.,A SPIRITUAL TOUCH: Native Americans believed in the purifying powers of dream catchers, helping you achieve a restful sleep. Legend has it they are able to capture bad dreams with their spiritual qualities, protecting people from nightmares. Make sure your sleep is peaceful with this ancient protective talisman!,GORGEOUS DÃ‰COR: This 24-inch big dream catcher will look stunning in your bedroom, living room, porch or any other place of your home. Easily hang it from the wall, above your little oneâ€™s crib, in your yoga room or meditation space!,THOUGHTFUL PRESENT: Order this boho dream catcher for yourself or as a thoughtful present for a special friend or loved one, and you can be sure to win their appreciation! The unique wolf canvas printing and gorgeous color combinations are easy to mix and match with any bedroom or home dÃ©cor.]</t>
  </si>
  <si>
    <t>&lt;p&gt;When it comes to our customerâ€™s satisfaction, thereâ€™s no room for compromise. Thatâ€™s why KINNEX works only with top quality materials and verified suppliers, which are guaranteed to deliver to our high expectations. If by some reason youâ€™re not entirely pleased with your purchase, our customer care department has got you covered!&lt;/p&gt;&lt;p&gt;&amp;nbsp;&lt;/p&gt;&lt;p&gt;&lt;strong&gt;Why is this product for you?&lt;/strong&gt;&lt;/p&gt;&lt;p&gt;&amp;nbsp;&lt;/p&gt;&lt;p&gt;The KINNEX dream catcher will impress you with its gorgeous craftsmanship and superior materials, being a nice addition to your bedroom or meditation area. With real feathers and wooden beads plus an authentic native American design, this mandala is believed to have purifying powers, helping you achieve a smooth, restful sleep!&lt;/p&gt;&lt;p&gt;&amp;nbsp;&lt;/p&gt;&lt;p&gt;&lt;strong&gt;Some of the amazing features of this product:&lt;/strong&gt;&lt;/p&gt;&lt;ul&gt;&lt;li&gt;Materials:&amp;nbsp;wooden beads, real feathers and canvas printing;&lt;/li&gt;&lt;li&gt;Size: 24-inch diameter;&lt;/li&gt;&lt;li&gt;Wolf image printed on canvas;&lt;/li&gt;&lt;li&gt;Believed to catch bad dreams and ensure a restful sleep;&lt;/li&gt;&lt;li&gt;Easy to hang over the bed, crib, in yoga room, meditation space, bedroom, kitchen, patio and more;&lt;/li&gt;&lt;li&gt;Highly durable and long-lasting;&lt;/li&gt;&lt;li&gt;A thoughtful present for loved ones.&lt;/li&gt;&lt;/ul&gt;&lt;p&gt;&amp;nbsp;&lt;/p&gt;&lt;p&gt;Youâ€™ll fall in love instantly with these dream catchers for bedroom!&lt;/p&gt;</t>
  </si>
  <si>
    <t>Rai Protector Slim Fit Unisex Adult T Shirt for Men and Women, Small Red</t>
  </si>
  <si>
    <t>[Slim fit unisex adult 100% cotton short-sleeve T shirt. In addition to being 4.3 oz with a 30/1 thread count, all our shirts are pre-shrunk with a double needle collar, sleeve, and hem made for both men and women.,You can expect lasting durability with our T shirts; our designs are printed on the highest quality national brand T shirts such as Gildan, Delta, Alstyle, and more.,Each of our designs are officially licensed and 100% authentic. The designs are created by our incredibly talented in house graphic art team who often hand draw and illustrate each Tee shirt design.,100% Satisfaction for the first 30 days, guaranteed! If you are unsatisfied with our product, we will replace it or refund you immediately.,Our shirts are machine washable. Tumble dry low. Not to mention, our graphic tees are the perfect holiday gift, birthday present, or just treat yourself!]</t>
  </si>
  <si>
    <t>Rai Protector Slim Fit Unisex Adult T Shirt for Men and Women, Small</t>
  </si>
  <si>
    <t>Mommy Fash'n Women's Regular Fit Leggings (MFLB38_Black_XXX-Large)</t>
  </si>
  <si>
    <t>[SOFT OVER-THE-BELLY STRETCHABLE SUPPORT: During the nine happy months of your pregnancy, your belly will grow in size and shape. You will need leggings with a unique combination of strength, stretch, softness and breathability.,GOTS CERTIFIED 100% ORGANIC COTTON: Mommy Fash'n Maternity Leggings are uniquely ethical, safe and comfortable.,HYPOALLERGENIC &amp; NO ITCHY LABELS - makes a GREAT GIFT: We do not use itchy labels and uncomfortable tags, so you can relax like a queen.,SAFE FOR PREGNANCY: Mommy Fashâ€™n Maternity Leggings does not engage such harmful materials, hence safe for use during pregnancy.,EASY SIZE GUIDE: Choose your pre-pregnancy size and use them during the entire nine happy months and beyond.]</t>
  </si>
  <si>
    <t>Mommy Fashâ€™n Maternity Leggings from 9HappyMonths are Pregnancy-safe, Hypoallergenic and 24x7 Comfortable. They are made from GOTS Certified 100% Organic Cotton. This scientifically chosen fabric-blend provides you the best stretchable comfort while retaining the safety of organic cotton. These super-soft maternity leggings are crafted by a Mom like you and tested for 24x7 wear, so go ahead enjoy the most enjoyable moments of your life. What's In: - GOTS Certified 100% Organic Cotton - Soft Over-the-Belly stretchable support - Multiple color options: Black, Navy Blue, White, Grey Melange, Olive Green - Super-stretch and Ultra-soft fabric blend of organic cotton and Spandex - Ethically Made in India - Lots of love What's Out: - Toxic chemicals - Harmful insecticides and pesticides - Chemical dyes and pigments - Itchy labels and uncomfortable tags</t>
  </si>
  <si>
    <t>Portrait of a Lady Gustav Klimt (July 14 1862 February 6 1918) was an Austrian symbolist painter and one of the most prominent members of the Vienna Secession movement Poster Print by Gustav Klimt</t>
  </si>
  <si>
    <t>[The Package Height Of The Product is 2 Inches,Country Of Origin: United States,The Package Length Of The Product Is 30 Inches,The Package Width Of The Product Is 2 Inches]</t>
  </si>
  <si>
    <t>UAC KT 4905A A/C Compressor and Component Kit, 1 Pack</t>
  </si>
  <si>
    <t>[Brand New, OE replacement, UAC branded Compressor-Condenser Replacement Kit,Lab tested in the United States to meet or exceed OEM specifications (Premium ISO/TS 16949 quality),Add your car (year/make/model) to garage to confirm a perfect fit,68338, 6511514, 145044, 5058163-ChryslerR5058032AC-ChryslerRL058163AD-ChryslerRL058032AC-General MotorsRL058032AC-Chrysler5058067AC-Chrysler5058032AA-Chrysler5058032AB-Chrysler]</t>
  </si>
  <si>
    <t>Lutema Economy for Liesegang DV-380 Projector Lamp (Bulb Only)</t>
  </si>
  <si>
    <t>[Manufactured by MI Technologies, Inc. - the industry leading manufacturer of Projection Lamps in North America.,PartNumbers: DV-380, ,,Also Compatible With: DV-380, ,,MI Technologies, Inc. is the World's Largest Authorized Reseller of Factory Original Philips Lighting and Osram Sylvania projector lamps. MI Technologies, Inc. is the world leader in replacement projection bulbs and is the largest manufacturer of Projection Lamps and Projection Lamp Housings in North America.]</t>
  </si>
  <si>
    <t>Economy solution for Lutema Liesegang DV-380. Economy Solution bulbs are manufactured in North America and provide the similar durability, quality and illustrative experience as your original one. &lt;br/&gt;&lt;br/&gt; Part Numbers: DV-380</t>
  </si>
  <si>
    <t>Comfort Zone</t>
  </si>
  <si>
    <t>L'eggs Women's Energy 3 Pack Control Top Sheer Toe Panty Hose, Suntan, Q+</t>
  </si>
  <si>
    <t>[Sheer panty for a lightweight, breathable feeling,Sheer toe,Shorts]</t>
  </si>
  <si>
    <t>DONGKE for New M2 MacBook Air 13.6 Inch Case 2022 A2681, Crystal Plastic Hard Shell Case Cover for MacBook Air 13 Inch with M2 Chip &amp; Retina Display Fits Touch ID (Sunrise)</t>
  </si>
  <si>
    <t>[ã€ For NEWEST MACBOOK Air 13.6 INCH CASE ã€‘- Only Design for New 2022 M2 MacBook Air 13 inch with Retina Display &amp; Touch ID (Model: A2681),ã€Warningã€‘- This case is NOT compatible with 2021-2018 MacBook Air 13 inch (Model: A2337 M1 / A2179 / A1932) &amp; 2017-2012 Older MacBook Air 13 inch (Model: A1466 A1369). Please kindly check the model number "Axxxx" on the back of the laptop before your purchase, make sure you choose the exact same model number as the listing title stated "A2681".,ã€ CASE DIMENSIONS &amp; WEIGHTã€‘- The case included top part and bottom part protects your laptop from scrapes and scratches. Top part is 13.38 x 8.85 x 0.3 inch. Bottom part is 13.38 x 8.85 x 0.48 inch. The whole case only weights 9.87 OZ. You'll feel your laptop more natural in hand.,ã€Easy Installation &amp; Removalã€‘ â€“ For Macbook Air 13.6 inch with M2 Chip &amp; Touch ID Case - Our protective case has micro clips that securely fastens to your laptop, and snaps off with easy when needed.,ã€ SATISFACTION GUARANTEED ã€‘- DONGKE offers a 100% Satisfaction Guaranteed or your money back. One year warranty on case and keyboard cover.]</t>
  </si>
  <si>
    <t>&lt;br&gt;&lt;b&gt;Case Only Compatible with MacBook Air 13.6 Inch 2022 Release &lt;br&gt;Model: A2681 with M2 Chip&lt;/b&gt; &lt;br&gt; &lt;br&gt;&lt;b&gt;Case Not Compatible with other models the above unmentioned&lt;/b&gt; &lt;br&gt; &lt;br&gt;&lt;b&gt;Product Features&lt;/b&gt; &lt;br&gt;Super quality UV printing technology and unique design from Dongke-Tech make your laptop out of the ordinary &lt;br&gt;High quality case will protection your device from scratches and abrasion &lt;br&gt;Precise cutouts allow full access to all ports and features &lt;br&gt;Safe heat dissipation/disbursement. Design with ventilation holes at the bottom part of the cover, and also with four raised taps. &lt;br&gt; &lt;br&gt;What's in the Box&lt;/b&gt; &lt;br&gt;1 Air 13.6 2022 Case + 1 Keyboard Cover + 1 sets of Port Protectors + 1 Screen Protector</t>
  </si>
  <si>
    <t>30X78 Inch 1.5mm Table Protector Clear Plastic Tablecloth Cover Wipeable Table Pad Protector Water Resistant Tablecloth Clear Vinyl Easy Clean Tabletop Protection Pad Mat for Dining Room &amp; Kitchen</t>
  </si>
  <si>
    <t>[ðŸ’Žã€EXCELLENT ENVIRONMENTAL MATERIALã€‘Our Clear Table Cover Protector Tablecloth is made of high quality Eco- friendly PVC vinyl, waterproof and heat resistant wipeable, durable and foldable. It can effectively protect your Wood Glass Granite Marble Table from scratches, burns, oil stains, pen marks, and keep your table's original beauty and neatness. Can be used as Heavy Duty Plastic Tablecloth Table Protector Cover Mat Pad, Crystal Kitchen Table Mat, Dining Room Desktop Protector.,ðŸ’Žã€WATER AND HEAT RESISTANT CLEAR PLASTIC TABLECLOTHã€‘Our Vinyl Table Cover Plastic Table Top Protector is waterproof and heat resistant, so when the Plastic Tablecloth get stained with oil, ink, coffee, etc., just wipe it gently with a damp cloth and don't worry about the stain penetrating into the Table Pad. Perfect as Dining Table Cover, Coffee Table Protector, Picnic Tablecloth, etc. The Heat Resistant Clear Table Mat Sized 30"X78" inch.,ðŸ’Žã€MULTI-SIZED AND CUTTABLEã€‘In order to meet the various needs of our customers, we have a wide range of Clear Table Mat Pad Protector Covers sizes and shapes to choose from, including square, rectangular and round for your option. You can choose the right size according to the length and width of your dining table, coffee table and other furniture. If cut works required, just mark the exact measurement with a pencil, then use a sharp scissor or paper-knife with a steel ruler to cut it.,ðŸ’Žã€MULTIPURPOSE PLASTIC TABLE COVERã€‘LinkGro Clear Vinyl Tablecloth is suitable for daily use, perfect as Coffee Table Cover, Dining Table Protector, Kitchen Table Protector, Changing Table Cover, Console Table Cover, Conference Table Protector, Pet Feeding Mat, Buffet Table Protector, Sewing Tablecloth, End Table Runner Cover, Folding Table Top Protector, Game Table Cover, Baby Changing Table Cover, protect your wood, marble, glass, granite, oak and stainless steel furniture well.,ðŸ’Žã€WARM TIPSã€‘Airtight packing and transportation will lead to a slight odor when the Clear Plastic Tablecloth Table Cover Runner is unpacked. Please leave it in a ventilated place for 1-2 days and the smell will dissipate. Due to the rolled package during shipping, the surface of the Glass Table Runner Plastic Tablecloth will be a little wrinkled and curved. Please lay it with the edges curled under then lay heavy items all over on top to make the Furniture Table Topper Protector flat.]</t>
  </si>
  <si>
    <t>&lt;b&gt;&lt;i&gt; LinkGro Glass Table Cover Protector Dining Room Table Cover Plastic Table Cover Roll Coffee Table Protector Table Runners will protect your table and keep it looking beautiful and clean! &lt;/b&gt;&lt;/i&gt;&lt;br&gt;&lt;br&gt; &lt;b&gt;Featuresï¼š&lt;/b&gt;&lt;br&gt; 1. Our table cover runner protector is made of soft and durable PVC Vinyl, smooth surface let you feel comfortable, reduce fatigue on your wrist and hands during movement.&lt;br&gt; 2. LinkGro table protector is made of waterproof material, so when the clear tablecloth is stained with tea, coffee, ink, etc., you only need to wipe it lightly with a damp cloth, without worrying about the stains penetrating into the tabletop mat.&lt;br&gt; 3. Each of our plastic table cover is individually packaged in a special packaging box to ensure that the table mats will not be squeezed and wrinkled during transportation. Since the table top protector is rolled up and put into the box, there will be a little wrinkle, but as long as it is placed flat for a period of time, the wrinkle will be eliminated.&lt;br&gt;&lt;br&gt; &lt;b&gt;Product Details:&lt;/b&gt;&lt;br&gt; Size: 30 X 78 Inch&lt;br&gt; Color: Crystal 1.5mm Thick&lt;br&gt; Material: Vinyl&lt;br&gt; Washing method: Wipe with a damp cloth or wash with water&lt;br&gt;&lt;br&gt; &lt;b&gt;How to lay it flat:&lt;/b&gt;&lt;br&gt; Lay it out on the table, use a hair dryer to warm it up and then place heavy things like books over it to flatten out wrinkles. &lt;br&gt; Lay it out on a flat surface so the sun shown on it for a day with the curl of the plastic down. &lt;br&gt; Lay it with the edges curled under then lay heavy items all over on top to make it flat. &lt;br&gt; Soak it in hot water for a few minutes and then smooth it out, or use the steam setting on your iron. &lt;br&gt;&lt;br&gt; &lt;b&gt;&lt;i&gt;Warm Tips: &lt;/b&gt;&lt;/i&gt;&lt;br&gt; &lt;b&gt;&lt;i&gt;Please donâ€™t place the clear table protector directly on brand new or new repainted wooden tabletops. The clear pad will leave air bubbles on glossy, glass, marble top. Please use a tablecloth underneath for above conditions. &lt;/b&gt;&lt;/i&gt;</t>
  </si>
  <si>
    <t>Charles N Robert Chamomile Jasmine Rose Herbal Tea Caffeine Free 60gms (30 Cups) For Good Sleep, Skin &amp; Hair Made with Natural Chamomile Flowers, Jasmine Flowers &amp; Rose Petals</t>
  </si>
  <si>
    <t>[The Showâ€™s Topper by Charles N Robert. Chamomile Jasmine Rose Herbal Tea is our most exotic blend.,The Showâ€™s Topper by Charles N Robert. Chamomile Jasmine Rose Herbal Tea is our most exotic blend.,Floral flavonoids are carefully blended to delay any stress in the body and mind.,Nausea, menstrual cramps, and unbalanced mood swings can all be well-managed with this subtle combination.,Fragrant Jasmine &amp; Rose with soothing Chamomile will insert into your system like dewdrops on green grass. You will fall in love with this floral concoction.,Ingredients Chamomile, Jasmine, Rose]</t>
  </si>
  <si>
    <t>CHAMOMILE JASMINE ROSE HERBAL TEA Medley of Delicate Flowers The Showâ€™s Topper by Charles N Robert. Chamomile Jasmine Rose Herbal Tea is our most exotic blend. One cup before bedtime can calm your mind for a soundless sleep. Floral flavonoids are carefully blended to delay any stress in the body and mind. Nausea, menstrual cramps, and unbalanced mood swings can all be well-managed with this subtle combination. Fragrant Jasmine &amp; Rose with soothing Chamomile will insert into your system like dewdrops on green grass. You will fall in love with this floral concoction. Ingredients Chamomile, Jasmine, Rose</t>
  </si>
  <si>
    <t>Imagine Design Always and Forever Celebrations Hanging Wall Plaque, 4.5" x 9.5"</t>
  </si>
  <si>
    <t>[Measures 4.5"x9.5",Ability to include a photo of your loved one,Hanging option,Handcrafted by people living with disabilities and other barriers to employment,Made in the United States]</t>
  </si>
  <si>
    <t>Imagine Design 4.5"x9.5" Always And Forever Celebrations Hanging Wall Plaque. Imagine Design Inc. products are made with pride. We bring you a unique variety of home decor and gift items all made with the finest quality materials. Items are three-dimensional, embellished and eye-catching. Not to mention that all products are handcrafted in the U.S by people living with disabilities and other barriers to employment. When you choose this product, you give a gift with your heart. Verbiage says "Always on my mind. Forever in my heart. Whoever puts his trust in God's Son will not be lost but will have life that lasts forever. John 3:16b NLV".</t>
  </si>
  <si>
    <t>INDISSH Unisex Collarless Regular Fit Pure Cotton Round Neck SlipKnot01 Graphic Printed T-Shirt| Regular &amp; Casual Wear Full-Sleeves Tshirts|Color - Black1, Size -M</t>
  </si>
  <si>
    <t>[Material - Pure Cotton, Pattern - Printed, Sleeves - Full Sleeves, Pack Of 1 T-Shirt,STYLE POINT : Our T-shirts gives a trendy yet Casual look. Durable stitching and Quality finish makes this Product a must have this Season.,Occasion: Men's And Women's can wear this tshirt for regular and any casual occasions. Can be worn in dailywear,birthday party, family party or outing with friends and family.,Wash Care : Do Not Bleach, Wash it with similar colours, Machine wash cold, Dry in Shade.,Crafted and Proudly Made in India. Please refer to the "size chart" to select your size.Size Chart : We follow standard size charts for all our products.You Can see size charts in images section.]</t>
  </si>
  <si>
    <t>&lt;p&gt;&lt;strong&gt;Indissh offers quality casual wear in the widest variety which makes it easy to choose, at prices that are easy to reach, and excellent service support which makes shopping easy to enjoy. Indissh round neck t-shirts are made of premium cotton bio-washed fabrics to ensure the best quality and great comfort. Assorted prints are used to ensure that the printed T-shirts look new even after several washes.&lt;/strong&gt;&lt;/p&gt; &lt;p&gt;&lt;strong&gt;Indissh - Above Everything&lt;/strong&gt;&lt;/p&gt; &lt;p&gt;&lt;strong&gt;Boys and Men have slightly different tastes and we&amp;rsquo;ve got you covered. With our collection, you can have a super funky look to own the gang, and also a classy summer looks as gentlemen do. So, get your own stylish printed tshirts because every man has a choice to grow his wardrobe.&lt;/strong&gt;&lt;/p&gt;</t>
  </si>
  <si>
    <t>MKbridal Women's Deep V Neck Sequins Prom Gowns Spaghetti Straps Backless Maxi Long Homecoming Dresses with Slit Orange</t>
  </si>
  <si>
    <t>[2020 Women's Sexy Deep V Neck High Side Split Open Back Floor Length Sequins Prom Evening Party Gowns.,Sparkly Sequins Fabric,Bring on the shine and luxe in this deep v neck gorgeous sequined dress.Fabric offers little strentch,festures sexy high slit and open back with zipper closure.,Occasion:Perfect for any special occasion,like evening club,cocktailparty,dancing,wedding, pageant,night club,disco,prom,graduation,formal,christmas,halloween,birthday.,Please follow our size chart below dress pictures shown on screen and choose right size for yourself (Do not click Amazon size chart link);If standard size is not suitable for you,please choose custom size and email us your size details.,Two shipment options:1.Expedited shipment usually takes 3-5 days to arrive.2.Standard shipment usually takes 10-15 days.And if you need the dress urgently,please choose expedited shipment and email us the exact date that you need the dress,then we??re able to provide rush service for you in priority.]</t>
  </si>
  <si>
    <t>&lt;b&gt;Shop MKbridal for more elegant wedding bridesmaid dress, formal evening party dress, gorgeous prom dress, stunningshort homecoming cocktail dress and wedding accessories such petticoat and gloves. In your special occasions, MKbridal will always be there for you.&lt;b&gt;&lt;br&gt; &lt;b&gt;Customized Dress:&lt;b&gt;&lt;br&gt; In order to make dresses perfect on you, we suggest you offer us your accurate measurements as follows:&lt;br&gt; 1.Bust___inches or___cm&lt;br&gt; 2.Waist___inches or___cm&lt;br&gt; 3.Hips___inches or___cm&lt;br&gt; 4.Shoulder to shoulder___inches or___cm&lt;br&gt; 5.Hollow to floor ___inches or___cm&lt;br&gt; 6.Height(without shoes)___inches or___cm&lt;br&gt; 7.Shoes heels___inches or___cm&lt;br&gt; 8.The date you need the dress___&lt;br&gt; &lt;b&gt;Return Policy:&lt;b&gt;&lt;br&gt; 1.Custom made dress does not accept return or exchange.&lt;br&gt; 2.We could not accept your return request if the dress issues are caused by yourself.Such as wrong size provided or wrong color selected.&lt;br&gt; 3.If you receive a defective dress or wrong size (wrong color,wrong dress),please contact us within 7 days after receive the dress.&lt;br&gt; 4.Returned item must be completed,unused,unwashed with original tags and packaging.&lt;br&gt; 5.Send your dress back,after we receive and check well,we will issue a refund (Shipping fee will be charged) to you.&lt;br&gt;</t>
  </si>
  <si>
    <t>Cellular Imaging Techniques for Neuroscience and Beyond</t>
  </si>
  <si>
    <t>SareesofBengal Women's Handloom Dhakai Muslin Jamdani Silk Saree Beige</t>
  </si>
  <si>
    <t>[Handwoven Beige Muslin Silk Saree,Material- Muslin Silk,Dry Clean Recommended,With blouse piece,Excellent multicoloured jamdani work on palla and body]</t>
  </si>
  <si>
    <t>Handwoven Muslin Silk Saree which is intricately designed by Weavers of Fulia. Made in fine muslin silk with a splendid display of jamdani artwork all over allover body. Blouse piece available.</t>
  </si>
  <si>
    <t>Le plus petit Larousse : Dictionnaire franÃ§ais-anglais, anglais-franÃ§ais</t>
  </si>
  <si>
    <t>Inefable Mi Band 3 &amp; 4 Strap Belt Original Soft Silicone Compatible with Mi M3 &amp; M4 Device Not Included-White-Sky Blue-Pack of 2</t>
  </si>
  <si>
    <t>[âœ” Â Pack : This Package include Mi Band Straps For Mi Band 3 &amp; 4.,âœ” Replacement Wristband Straps For Mi 3 &amp; Mi 4.,âœ” Comfortable For Sporting Time: Free Size Fit Your Wrist Depend On The Button Site You Place.,âœ” Skin-Friendly : The Quality Soft Tpu Material Band With Edge Of The Band Is Polished To Be Smooth , Simple/Sturdy But Elegant Design Makes You Feel Comfortable On Wrist,âœ” Perfect Fit to Mi Band 3, Mi Band 4 Â Replacement Strap Only. Fits to Mi Band Version 3 &amp; 4 Fitness Tracker (Not included).]</t>
  </si>
  <si>
    <t>Toddler Kids Girl Shorts Summer Outfits Striped Crop Tank Top High Waist Shorts Sleeveless Vest Tops Set (Dusty blue , 7 Years )</t>
  </si>
  <si>
    <t>[Material: this suit set is made of cotton blend, which will make you kids feel soft, comfortable and breathable,Feature: classic striped print, square collar, sleeveless, single breasted decor, ruffle hem, halter tank crop tops, high waist shorts, which are beautiful and fashionable,Occasion: this kids girl striped shirt and shorts set, perfect for travel, summer holiday, school, outing, shopping, sports, family day and daily life, fit for summer and autumn,Nice Gift: toddler girl summer shorts set is a nice gift for your kids, fit for kids girl 3-4 Years/4-5 Years/5-6 Years/6-7 Years/7-8 Years,Package: 1pc crop tank tops + 1pc shorts]</t>
  </si>
  <si>
    <t>Kids Girls Striped Sleeveless Pullover Tank Blouse Tops + Short Pants 2Pcs Summer Clothes&lt;br&gt; Specifications:&lt;br&gt; Material: Cotton blend&lt;br&gt; Applicable Gender: Girl&lt;br&gt; Applicable Age Range: Children&lt;br&gt; Style: Casual Style&lt;br&gt; Features: soft, comfortable, cute, casual&lt;br&gt; Suitable Occasions: Most occasions in life&lt;br&gt; Size: 3-8 Years&lt;br&gt; Size chart:&lt;br&gt; 1 inch = 2.54 cm&lt;br&gt; Size 90: Top: 24.5cm, Bust: 59cm, Shorts: 25cm, Waist 2:22cm, Age 3-4Y&lt;br&gt; Size 100: Top: 26.5cm, Bust: 62cm, Shorts: 26.5cm, Waist 2:23cm, Age 4-5Y&lt;br&gt; Size 110: Top: 28.5cm, Bust: 65cm, Shorts: 28cm, Waist 2:24cm, Age 5-6Y&lt;br&gt; Size 120: Top: 30.5cm, Bust: 68cm, Shorts: 29.5cm, Waist 2:25cm, Age 6-7Y&lt;br&gt; Size 130: Top: 33cm, Bust: 73cm, Shorts: 31.5cm, Waist 2:26cm, Age 7-8Y&lt;br&gt; Package: 1pc crop tank tops + 1pc shorts&lt;br&gt; Note:&lt;br&gt; Please check the size details carefully before you purchase. &lt;br&gt;</t>
  </si>
  <si>
    <t>Volcanics Decorative Square Throw Pillow Covers Set of 2 Velvet Soft Pillow Case Cushion Pillowcase 20x20 Inches for Home Decor Sofa Bedroom, Dark Blue</t>
  </si>
  <si>
    <t>[Package Include: 2PCS pillow covers. Pillow insert is not included,Skin-friendly: velvet material, Machine Wash in cold water,There is a Zipper to close the cover. Hidden slide fastener design for good looking,Perfect Decoration: Suitable for living room, bedroom, couch, sofa, car, party, balcony, patio, etc. Goes well with various styles of home decor]</t>
  </si>
  <si>
    <t>Color may not appear as exactly as in real life due to variations between the computer monitors. &lt;br&gt;&lt;br&gt;Materials: &lt;br&gt;1. The pillow cover is made of high quality soft velvet material and is very durable, environmentally friendly and very comfortable.&lt;br&gt; 2. This cushion cover has an invisible zipper and all seams have been over-locked so it is easy to wash it. &lt;br&gt;3. Invisible zipper improves the appearance and provides easy insertion and removal. &lt;br&gt;&lt;br&gt;Care: &lt;br&gt;1. Machine Wash in cold water. Do not use bleach. &lt;br&gt;2. Dry flat or hang to dry. &lt;br&gt;3. CUSHION COVER ONLY, NO PILLOW INSERT.&lt;br&gt; It applies to living room, bedroom, home office, dining room, sofa so on.</t>
  </si>
  <si>
    <t>The Carousel Painter (Thorndike Christian Historical Fiction)</t>
  </si>
  <si>
    <t>ArtVerse Justin Duane Blue Japanese Maple Tree x (Pillow Cover Only) Pillow-Cotton Twill Double Sided Print with Concealed Zipper, 20" x 20"</t>
  </si>
  <si>
    <t>[Justin duane blue Japanese maple tree 20x 20pillow - Cotton twill double sided print with concealed zipper cover only,Pillow - Cotton twill double sided print with concealed zipper cover only,Double sided print- Cotton twill material with concealed zipper]</t>
  </si>
  <si>
    <t>Alleson Ahtletic Men's Baseball Pants with Braid, White/Royal, Large</t>
  </si>
  <si>
    <t>[100% double knit 12 oz. Polyester,Relaxed fit, wide leg, open bottom non-traditional pant,5 pro-style belt loops,Zipper fly with 2 snap closure and double knee construction. Available in sizes S - XXXL,Inseams: S (31"), M (32"), L (33"), XL (34"), XXL (35"), XXXL (36")]</t>
  </si>
  <si>
    <t>Alleson Adult Relaxed Fit Open Bottom Baseball Pants W/ BraidThe Alleson Relaxed Fit Open Bottom Baseball Pants W/ Braid is made from 12 oz. polyester and designed with a non-traditional style. With a wide leg, open-hemmed bottom, and a relaxed fit, these pants are super comfortable to wear and allow for a wide range of motion when "you're in it to win!" The double reinforced knees will give you extra durability in the area that you need it the most. These baseball pants feature a single row colored braid sewn down the sides of the leg and comes in a wide variety of colors to match all of your jerseys and team colors! Other features include five pro style belt loops, a 2.5" elastic waistband, zippered fly with 2 snap closure and two double welt set-in back pockets. The Alleson Adult Relaxed Fit Open Bottom Baseball Pants W/ Braid are a great choice for you this baseball season. Get familiar with your new favorite brand of sporting apparel - Alleson Athletic!Also available in youth sizes!</t>
  </si>
  <si>
    <t>Roger's Rangers: (Evelyn Everett-Green Classics Collection): 2 (French and English)</t>
  </si>
  <si>
    <t>Gambia</t>
  </si>
  <si>
    <t>The World As Will and Representation the World As Will and Idea: 1</t>
  </si>
  <si>
    <t>Sorel Men's 1964 T Snow Boot, Black, 10 D US</t>
  </si>
  <si>
    <t>[Removable 6 mm washable recycled felt inner boot.,2.5 mm bonded felt frost plug,Handcrafted waterproof vulcanized rubber shell with herringbone outsole,Waterproof full-grain leather upper.,Seam-sealed waterproof construction. Insulation- removable 9 mm washable recycled felt inner boot]</t>
  </si>
  <si>
    <t>Introducing the Sorel 1964 Premium T Boots from Sorel.</t>
  </si>
  <si>
    <t>Shining Diva Fashion Latest Stylish Party Crystal Diamond Choker Necklace for Women and Girls(White)(14386np)</t>
  </si>
  <si>
    <t>[A very latest, stylish, trendy and luxurious choker necklace for women and girls. Perfect for club or party wear,Full crystal diamond studded necklace. Intricate high polish creates glamorous reflections and adds a luxurious look,Skin friendly - nickel free and lead free as per international standards. Anti-allergic and safe for skin,Memorable gift for any occasion for yourself and your loved ones that will surely make an impression. Ideal valentine, birthday, anniversary gift for someone you love,Shining diva is a well known across fashion jewellery sector. Shining diva products are preferred by many designers, stars and celebrities. Shining diva fashion jewelry believes in making beauty and fashion a part of everybody's life]</t>
  </si>
  <si>
    <t>Chulianyouhuo Women Sexy Halter Neck Floral Print Boho Mini Dress Loose Hollow Out Sleeveless Beach Sundress, Floral04, Medium</t>
  </si>
  <si>
    <t>[Material: 65% COTTON 25% POLYESTER 10% SPANDEX , Soft Material, Light and Comfortable,Design: This Retro Summer Beach Dress Is Well Designed with Vibrant Floral Print, Sleeveless Halter Neck, Short and Swing, Which Makes You Look More Charming and Attractive!,Match: Summer Casual Floral Sundress Can Perfect Match with A Hats, Heels,Wedges,Flip Flops, Nice Earrings Necklace, Jewelry, Make You More Feminine.No Matter What Style You Are, This Sleeveless Halter Neck Boho Midi Dress Is A Good Choice for Your Summer.,Occasion: Women Fresh Floral Tank Short Dresses Is Suitable for Work, Casual, Cocktail, Party, Evening, Beach, Vacation and Daily Life.,Note: Recommended Hand or Machine Wash Cold Water, Do Not Dry Clean, Do Not Drying, Not Bleach.Our Size Is Not Consistent with Amazon'S Size, Please Do Refer to The Size Chart before Purchase.]</t>
  </si>
  <si>
    <t>&lt;b&gt;Product Description:&lt;/b&gt;&lt;br&gt;An Adorable Fit and Flare Fit,Wonderfully Comfortable Summer Dress.&lt;br&gt;Easy Fit with A Nice Flow, Comfortable and Stylish Casual. &lt;br&gt;Flattering Gathered Bust and Gathered Skirt Features Add Some Pizzazz and Give The Dress Personality.&lt;br&gt;&lt;br&gt;&lt;b&gt;Features:&lt;/b&gt;&lt;br&gt;-Neckline: Halter Neck &lt;br&gt;-Dress Length: Above Knee&lt;br&gt;-Sleeve type: Sleeveless&lt;br&gt;-Season: Prefect for Spring/Summer/ Fall&lt;br&gt;-Material Type: 65% COTTON 25% POLYESTER 10% SPANDEX&lt;br&gt;&lt;br&gt;&lt;b&gt;Size Guide:(1Inch=2.54cm)&lt;/b&gt;&lt;br&gt;&lt;br&gt; &lt;b&gt;Tag S= US 4:&lt;/b&gt;&lt;br&gt;Bust: 37.80 inches---Waist: 36.20 inches---Hip:38.60 inches&lt;br&gt;&lt;br&gt; &lt;b&gt;Tag M= US 6&lt;/b&gt;&lt;br&gt;Bust: 39.40 inches---Waist: 37.80 inches---Hip: 40.20 inches&lt;br&gt;&lt;br&gt; &lt;b&gt;Tag L= US 8&lt;/b&gt;&lt;br&gt;Bust: 40.90 inches---Waist: 39.40 inches---Hip: 41.70 inches&lt;br&gt;&lt;br&gt; &lt;b&gt;Tag XL= US 10&lt;/b&gt;&lt;br&gt;Bust: 42.50 inches---Waist: 40.90 inches---Hip: 43.30 inches&lt;br&gt;&lt;br&gt;&lt;b&gt;Note:&lt;/b&gt;&lt;br&gt;-Due To Lighting and Screens, Actual Color of The Product May Differ Slightly&lt;br&gt;-We Endeavors 100% Customer Satisfaction Service and Experience.&lt;br&gt;-If You Receive Damaged or Wrong Items,Please Contact Us with Attached Pictures.&lt;br&gt;-About The Problem, We Will Provide You A Satisfactory Solution within 24 Hours.&lt;br&gt;</t>
  </si>
  <si>
    <t>Skechers Men's Flex Advantage 3.0 Black Sneakers-6 UK (39.5 EU) (7 US) (52752-BLK)</t>
  </si>
  <si>
    <t>Warranty Description: 90 days</t>
  </si>
  <si>
    <t>GlobalNicheÂ® Mandoline Vegetable Slicer Dicer Fruit Cutter Slicer With 4 Interchangeable Stainless Steel Blades Potato Slicer Tool</t>
  </si>
  <si>
    <t>GlobalNiche Mandoline Vegetable Slicer Dicer Fruit Cutter Slicer With 4 Interchangeable Stainless Steel Blades Potato Slicer Tool</t>
  </si>
  <si>
    <t>Today's NIV Couples' Devotional Bible</t>
  </si>
  <si>
    <t>Wow the Customer, Exceed Expectations: WHY This Is the Most Misguided Management Mantra of the Century â€¦ and What to Do About It</t>
  </si>
  <si>
    <t>Grunt Style Btch Stickers Women's T-Shirt (White, Large)</t>
  </si>
  <si>
    <t>[ALL-DAY COMFORT - Ultra-comfortable and soft with a tagless, itch-free design, because You Deserve the Best,WHAT YOU WEAR - You don't have to be a Veteran to wear Grunt Style, but you do have to Love Freedom, Bacon and Whiskey,PROUDLY PRINTED - In Carol Stream, IL USA. So you can wear your Pride on your sleeve,PRIDE IN OUR MISSION - To deliver the Highest Quality, most Patriotic Apparel on the Planet, straight to your front door,BEER GUARANTEE - Wrong Size, Tears, Holes, Loose Threads, Blood Stains. We've Got You Covered for Life]</t>
  </si>
  <si>
    <t>&lt;p&gt;&lt;b&gt;All Grunt Style Shirts are Covered by Our "Beer Guarantee"&lt;br&gt;&lt;/b&gt;We stand behind our quality because we're the Veterans and Patriots that made it for you.&lt;/p&gt;&lt;p&gt;&lt;b&gt;WHEN YOU AMERICA TOO HARD&lt;br&gt;&lt;/b&gt;EVERYTHING WE SELL IS GUARANTEED FOR LIFE!&lt;/p&gt;&lt;ul&gt;&lt;li&gt;Tears&lt;/li&gt;&lt;li&gt;Holes&lt;/li&gt;&lt;li&gt;Loose Threads&lt;/li&gt;&lt;li&gt;Beer Stains&lt;/li&gt;&lt;li&gt;Even Blood Stains from Defending the American Flag&lt;/li&gt;&lt;/ul&gt;&lt;p&gt;We are proud of what we do and we want you to be proud of what you wear. Use our Beer Guarantee to ensure your Grunt Style gear is always perfect.&lt;/p&gt;&lt;p&gt;&lt;b&gt;B*tch Stickers Shirt for Women - Grunt Style Patriotic Shirts&lt;br&gt;&lt;/b&gt;Don't be a B*tch, just rub some dirt in it.&lt;/p&gt;&lt;p&gt;&lt;b&gt;Our Graphic Tees are crafted with the following details:&lt;/b&gt;&lt;/p&gt;&lt;ul&gt;&lt;li&gt;100% combed ringspun cotton&lt;/li&gt;&lt;li&gt;Ultra-Comfortable and Soft for All-Day Wear&lt;/li&gt;&lt;li&gt;Tagless, Itch-Free Design&lt;/li&gt;&lt;li&gt;A Ribbed Collar that Won't Lose its Shape&lt;/li&gt;&lt;li&gt;Machine Wash Cold&lt;/li&gt;&lt;li&gt;Tumble Dry Low&lt;/li&gt;&lt;li&gt;Proudly Printed in Carol Stream, IL&lt;/li&gt;&lt;/ul&gt;</t>
  </si>
  <si>
    <t>PEGONE Women's Solid Color Long-sleeved Long Button Simple style Single-breasted Capel Collar Chiffon Belt Dress, Khaki</t>
  </si>
  <si>
    <t>[[Fabric]: The material is light and super soft, keeping you warm and cool all day long.,[Features]: Casual style shows your unique charm and vitality, adding elegance and style. Ladies solid color long-sleeved single-breasted cape collar chiffon belt dress is soft and comfortable, you will love it when you receive it.,[Occasion]: Daily wear, occupation, Christmas, dating, sports, school, work, streetwear, etc.,[Clothing care]: Hand wash/machine wash at low temperature, do not bleach, avoid exposure to the sun, hang to dry.,[Note]: Please note that the size details vary with different colors. Please check the product description for more size information, it is recommended to buy a larger size.]</t>
  </si>
  <si>
    <t>&lt;br&gt;Â Women's Solid Color Long-sleeved Long Button Simple style Single-breasted Capel Collar Chiffon Belt Dress&lt;br&gt;Â  &lt;br&gt;Â â”ˆâ”ˆâ”ˆâ”ˆâ”ˆâ”ˆâ”ˆâ”ˆâ”ˆâ”ˆâ”ˆâ”ˆâ”ˆâ”ˆâ”ˆâ”ˆâ”ˆâ”ˆâ”ˆâ”ˆâ”ˆâ”ˆâ”ˆâ”ˆâ”ˆâ”ˆâ”ˆâ”ˆâ”ˆâ”ˆâ”ˆâ”ˆâ”ˆâ”ˆâ”ˆâ”ˆâ”ˆâ”ˆâ”ˆâ”ˆâ”ˆâ”ˆâ”ˆâ”ˆâ”ˆâ”ˆâ”ˆÂ â”ˆâ”ˆâ”ˆâ”ˆâ”ˆâ”ˆâ”ˆâ”ˆâ”ˆâ”ˆâ”ˆâ”ˆâ”ˆâ”ˆâ”ˆâ”ˆâ”ˆâ”ˆâ”ˆâ”ˆâ”ˆâ”ˆÂ &lt;br&gt; &lt;br&gt;&lt;b&gt;&lt;i&gt;Product information:&lt;/b&gt;&lt;/i&gt;&lt;br&gt; &lt;br&gt;Season:Four seasons&lt;br&gt; &lt;br&gt;Gender:Women&lt;br&gt; &lt;br&gt;Occasion:Casual&lt;br&gt; &lt;br&gt;Material:Polyester&lt;br&gt; &lt;br&gt;Style:Temperament Commute&lt;br&gt; &lt;br&gt;Length:Ankle&lt;br&gt; &lt;br&gt;Fit:Fits ture to size&lt;br&gt; &lt;br&gt;How to wash:Hand wash Cold,Hang or Line Dry&lt;br&gt; &lt;br&gt; Package include:1 PC Women Dress&lt;br&gt;</t>
  </si>
  <si>
    <t>Sketchbook: Rainbow Liquid Marble Cover | Drawing Sketching Journal | Gift Ideas For Birthday</t>
  </si>
  <si>
    <t>Glenand Classic Steel Bowl GIB1005</t>
  </si>
  <si>
    <t>Glenand Stainless Steel Dog Bowl is made of high-quality stainless steel, thereby avoiding odours of plastic, making mealtime more enjoyable. Anything from kibbles to water can be served in this stainless steel food bowl. Glenand Stainless Steel Dog Bowl is ant-skid, thanks to the ring of rubber at the bottom of the bowl. Anti-skid bowls do not slide when your dog is eating their food or drinking their water, hence no mess on the floor. Moreover, there are no annoying noises from the bowl sliding on the floor.</t>
  </si>
  <si>
    <t>QuecyÂ® Women's Striped Ruched Sweetheart Neck Short Sleeve Tee Shirts Slim Fit T Shirt Casual Trendy Summer Top</t>
  </si>
  <si>
    <t>[95% Polyester, 5% Elastane , Pull On closure,Material: Medium stretch, comfy, skin-friendly, soft and comfortable to wear , Design: Striped, ruched sweetheart neck, short sleeve, slim fit, regular length, summer top tee,Casual cute style, this women top is easy to match with jeans, shorts and skirts ect,Daily wear, this short sleeve tee shirt is perfect for home, leisure time, vacation, holiday, party, work, street, outgoing, date occasions and so on,Please refer to the size measurement in image before ordering. Machine wash or professional dry ,]</t>
  </si>
  <si>
    <t>Quecy Women's Striped Ruched Sweetheart Neck Short Sleeve Tee Shirts Slim Fit T Shirt Casual Trendy Summer Top</t>
  </si>
  <si>
    <t>Tales Of Modern Judea: Short Stories</t>
  </si>
  <si>
    <t>Ari Bella's Ferret</t>
  </si>
  <si>
    <t>Roller Skates, High-top Roller Skates Four-Wheel Shiny Inline Roller Skates for Women Men Unisex (White Flash Wheel,45-US:12)</t>
  </si>
  <si>
    <t>[âœ”âœ”PU upper+rubber+sole+plastic steel bracket+PU wheel; Secures skates with one pull making it easy to put on and take off,âœ”âœ”The skate features a traditional high top profile boot to support your ankles and a simple eyelet/speed hook lacing system that allows you to adjust the fit as you go,âœ”âœ”The urethane wheels hold up well against the normal wear and tear of skating, provide traction and control, and the semi-precision bearings keep you rolling smooth and fast,âœ”âœ”Our classic double-row skates are safer and more stable than inline skates. There is a support column in the front, it can better maintain control and fast braking, suitable for beginners who want to learn roller skating easily,âœ”âœ”Ideal Gift: Timeless design and extremely vibrant colors will stand out from the crowd, perfect gifts for you and the one your love, ideal for indoor skating and outdoor cycling]</t>
  </si>
  <si>
    <t>&lt;p&gt;Our Size---Heel To Toe(cm)---US Size&lt;/p&gt;&lt;p&gt;&lt;/p&gt;&lt;p&gt;Size Chart:&lt;/p&gt;&lt;p&gt;Our Size---Heel To Toe(cm)---US Size&lt;/p&gt;&lt;p&gt;&lt;/p&gt;&lt;p&gt;37 ---23.5 ---US: 6&lt;/p&gt;&lt;p&gt;&lt;/p&gt;&lt;p&gt;38 ---24---US: 7&lt;/p&gt;&lt;p&gt;&lt;/p&gt;&lt;p&gt;39 ---24.5 ---US: 7.5&lt;/p&gt;&lt;p&gt;&lt;/p&gt;&lt;p&gt;40 ---25 ---US: 8.5&lt;/p&gt;&lt;p&gt;&lt;/p&gt;&lt;p&gt;41--- 25.5 ---US: 9&lt;/p&gt;&lt;p&gt;&lt;/p&gt;&lt;p&gt;42 ---26 ---US: 9.5&lt;/p&gt;&lt;p&gt;&lt;/p&gt;&lt;p&gt;43 ---26.5 ---US: 10&lt;/p&gt;&lt;p&gt;&lt;/p&gt;&lt;p&gt;44 ---27 ---US: 11&lt;/p&gt;&lt;p&gt;&lt;/p&gt;&lt;p&gt;&lt;/p&gt;&lt;p&gt;&lt;/p&gt;&lt;p&gt;&lt;/p&gt;&lt;p&gt;&lt;/p&gt;&lt;p&gt;&lt;/p&gt;&lt;p&gt;&lt;/p&gt;&lt;p&gt;&lt;/p&gt;&lt;p&gt;Freestyle hightop boot with padded lining and good ankle support&lt;/p&gt;&lt;p&gt;&lt;/p&gt;&lt;p&gt;&lt;/p&gt;&lt;p&gt;Synthetic faux leather uppers&lt;/p&gt;&lt;p&gt;&lt;/p&gt;&lt;p&gt;&lt;/p&gt;&lt;p&gt;&lt;/p&gt;&lt;p&gt;&lt;/p&gt;&lt;p&gt;&lt;/p&gt;&lt;p&gt;Use these skates at the roller rink, or outside on paved trails, sidewalks, and boardwalks&lt;/p&gt;&lt;p&gt;&lt;/p&gt;&lt;p&gt;&lt;/p&gt;&lt;p&gt;If you are a beginner, skating lessons at the rink or park are a popular way to learn&lt;/p&gt;&lt;p&gt;&lt;/p&gt;&lt;p&gt;&lt;/p&gt;&lt;p&gt;Find a local rink and try it out!&lt;/p&gt;&lt;p&gt;&lt;/p&gt;&lt;p&gt;&lt;/p&gt;&lt;p&gt;&lt;/p&gt;&lt;p&gt;&lt;/p&gt;&lt;p&gt;&lt;/p&gt;&lt;p&gt;Tips:&lt;/p&gt;&lt;p&gt;&lt;/p&gt;&lt;p&gt;&lt;/p&gt;&lt;p&gt;&lt;/p&gt;&lt;p&gt;&lt;/p&gt;&lt;p&gt;&lt;/p&gt;&lt;p&gt;New skaters will often try skating first inside the house, starting on carpet to go slower, then try rolling on hard floors&lt;/p&gt;&lt;p&gt;&lt;/p&gt;&lt;p&gt;&lt;/p&gt;&lt;p&gt;Check wheel and truck tightness and adjust as needed prior to use&lt;/p&gt;&lt;p&gt;&lt;/p&gt;&lt;p&gt;&lt;/p&gt;&lt;p&gt;Make sure wheels are clean before using at the rink&lt;/p&gt;&lt;p&gt;&lt;/p&gt;&lt;p&gt;&lt;/p&gt;&lt;p&gt;Health Benefits of Skating&lt;/p&gt;&lt;p&gt;&lt;/p&gt;&lt;p&gt;&lt;/p&gt;&lt;p&gt;Skating is a life skill and healthy activity for all ages&lt;/p&gt;&lt;p&gt;&lt;/p&gt;&lt;p&gt;&lt;/p&gt;&lt;p&gt;&lt;/p&gt;&lt;p&gt;&lt;/p&gt;&lt;p&gt;&lt;/p&gt;&lt;p&gt;You can improve balance, agility, strength and endurance, and have fun while doing it&lt;/p&gt;&lt;p&gt;&lt;/p&gt;&lt;p&gt;&lt;/p&gt;&lt;p&gt;It is a low impact exercise that can be done almost anywhere&lt;/p&gt;&lt;p&gt;&lt;/p&gt;&lt;p&gt;&lt;/p&gt;&lt;p&gt;It's perfect for individuals or family and friends who want to stay healthy and active&lt;/p&gt;</t>
  </si>
  <si>
    <t>Life in Dirt</t>
  </si>
  <si>
    <t>ZESICA Women's Long Sleeve Open Front Casual Lightweight Soft Knit Cardigan Sweater Outerwear, Coffee, Small</t>
  </si>
  <si>
    <t>[Size Guide: S=US 4-6,M=US 8-10,L=US 12-14,XL=US 16-18, XXL=US 20-22. Please refer to the size informations for details before purchase.,Features: Solid Color, Open Front, Loose fitting, Long Sleeve, Front ribbed trim at closure, cocoon cardigan,This elegant knit sweater cardigan easy to pair with T-shirts, tank tops, blouses, Jeans, leggings, dress, skirts, boots etc in Spring, Autumn and cold Winter.,Occasion: Great for daily, casual, shopping, work, street, school, office etc. A PERFECT sweater cardigan for daily wear.,Note: Machine wash, recommend with a laundry bag.]</t>
  </si>
  <si>
    <t>Jolies cartes a decouper</t>
  </si>
  <si>
    <t>Barbie Women's Capri (Bbpgcr1100_Black_M, Black, M)</t>
  </si>
  <si>
    <t>[Material Composition: 90% Polyester and 10% Lycra,Wash Care Instructions: Machine Wash,Product Type: Capri,Size: M,Package Content: 1 X Capri]</t>
  </si>
  <si>
    <t>Harlem Bush Music</t>
  </si>
  <si>
    <t>The Wedderburn Gold-Field (with Map, Sections, Plates, and Figures) (Classic Reprint)</t>
  </si>
  <si>
    <t>Brute Networks 370-ACFT-BN - 16GB PC4-17000 DDR4-2133Mhz 2RX8 1.2v ECC UDIMM (Equivalent to OEM PN # 370-ACFT)</t>
  </si>
  <si>
    <t>[Equivalent to OEM Part Number: 370-ACFT,16GB PC4-17000 DDR4-2133Mhz 2RX8 1.2v ECC UDIMM,100% OEM/Brand Compatible,Meets or exceeds OEM specifications and MSA industry standards,Lifetime Warranty]</t>
  </si>
  <si>
    <t>What Does the Lord Require: How American Christians Think About Economic Justice</t>
  </si>
  <si>
    <t>Versailler Vertrag Und Seine Folgen: 1919-1922</t>
  </si>
  <si>
    <t>Vinglyn-M - Strip of 15 Tablets</t>
  </si>
  <si>
    <t>Composition: Metformin Hydrochloride 500 Mg,Vildagliptin 50 Mg. This product will have minimum 3 months' expiry at the time of order dispatch.</t>
  </si>
  <si>
    <t>PetBed2Go PET2G100LG, Grey, Large Pet Bed Cushion &amp; Car Seat Cover, 52x20x7</t>
  </si>
  <si>
    <t>[Pet bed and car seat cover in one,The perfect item to protect your car seat from pet hair and other damaging elements,The PET2GO pet bed seat cover can also e used at home as the perfect bed for your cats or dogs.,Simply insert the hole on the top of the cover over the seat headrest and the seatbelt can be inserted on the back of the pet bed for enhanced security]</t>
  </si>
  <si>
    <t>Womens Plus Size Tops, F_Gotal Women's Lace V Neck Strappy Cold Shoulder Long Sleeve Shirts Casual Loose Blouses Tops</t>
  </si>
  <si>
    <t>[ðŸ’œwomens tops and blouses 3/4 sleeve tops for women casual summer with sleeves tops for women casual summer sexy tops for women casual summer long indian summer womens tops summer womens tops plus size womens tops 3/4 sleeve womens tops short sleeve clearance for work womens tops summer 2019 womens tops long sleeve womens tops and blouses 3/4 sleeve womens tops and blouses for work womens tops and blouses plus size womens tops and blouses short sleeve plus womens tops and blousesðŸ’œ,ðŸ’“womens tops long sleeve button down turtleneck dressy tunic blouse tops womens blouses and tops for work womens blouses and tops dressy womens blouses clearance womens blouses plus size womens blouses 3/4 sleeve womens blouses 2019 fashion short sleeve for work womens blouses and tops for work 3/4 sleeve womens blouses and tops for work plus size womens blouses and tops for work short sleeve womens blouses and tops for work clearance womens blouses and tops for work chiffonðŸ’“,ðŸŒˆsummer blouse for women work casual plus womens tunic tops short sleeve womens tunic tops 3/4 sleeve for leggings womens tunic tops to wear with leggings womens tunic tops sleeveless womens tunic tops long sleeve white womens tunics to wear with leggings 3/4 sleeve womens tunics to wear with leggings short sleeve plus size v neck boho womens tunics to wear with leggings spring petite womens tunic tops short sleeve for leggings womens tunic tops short sleeve cotton v neck 2xðŸŒˆ,ðŸŒ»women's clothing tops medium fashion bra top fashions tops women s tops pink woman tank top lady tops sexy fashion girls tops long sleeve top casual shirt tops lady dress top large women tops ladies dresses tops fashion fitness top lace woman top amazon women tops fish tank top black top womens tops plus size tops for women nursing tops juniors fashion tops off shoulder tops crop top tunic tops women tops swim top scrub top maternity tops tankini top sleeveless tops cute v neck top ðŸŒ»]</t>
  </si>
  <si>
    <t>&lt;p&gt;â˜‘All of items SOLD by F_Gotal are in the cheap price. Making customers get high quality products at low prices is our aims and pursuit. We have discounts and promotions at any time, please keep eyes on us.&lt;/p&gt;&lt;p&gt;â˜‘Features:&lt;/p&gt;&lt;p&gt;ðŸ’™women blouse,vest,Suitable for everyone in spring, summer, autumn and winter. Available in a variety of colors and sizes. It all depends on you. Enjoy the time of these casual shirts in your daily life.&lt;/p&gt;&lt;p&gt;ðŸ’™Style: Flowy, Stretchy, Fashion. Fit Occasion: Casual/Beach/Party&lt;/p&gt;&lt;p&gt;ðŸ’™Garment Care: hand wash, or low temperature for machine washing.&lt;/p&gt;&lt;p&gt;â˜‘Others:&lt;/p&gt;&lt;p&gt;ðŸ§¡tunic tops for leggings for women 3/4 sleeve sleeveless tunic tops for leggings for women summer tunic tops for leggings for women tunic tops for leggings for women v neck tunics for women to wear with leggings tunic tank tops for women plus size 2x tunics for women to wear with leggings with pockets tunic tops for women 3/4 sleeve polyester blend tunic tops for women short sleeve pleated stiching tunic tops for women short sleeve stitching tunic tops for women short sleeve pink women's triple color block stripe t shirt short sleeve casual loose fit tee women's summer sleeveless pleated back closure casual tank tops womens comfy casual long sleeve side twist knotted tops blouse tunic ðŸ§¡ðŸ§¡ðŸ§¡valentine decorations for home for men valentine decorations clearance love burlap heart banner assembled banner no diy valentines day decorations valentine's decorations valentines day banner sign for engagement, wedding, anniversary decor, valentines garlandðŸ§¡ðŸ§¡&lt;/p&gt;</t>
  </si>
  <si>
    <t>CoolBELL 1 Pc- ABS Plastic Multifunctional Basket Fruit and Vegetable Rack Shelf Storage Box Kitchen Sink Drain , 22 X 8 X 13 cm, Random Color</t>
  </si>
  <si>
    <t>[Simplify Food Prep, Dishwashing &amp; Clean Up while saving time, water &amp; improving safety! Featuring the Catcher + Caddy + Cup. Great for the home, condo, apartment, vacation property, RV or camping!,Cup &amp; Caddy can be positioned almost anywhere in the sink &amp; easily removed from the suction bar, keep hands safe as a sharp objects are always visible,,Products easily nest for storage, are BPA free, made in Canada from FDA approved plastic, 100% recyclable where available, dishwasher safe &amp; recommended for smooth sinks that are at least 6.5 inches deep,Food Prep, Dishwashing &amp; Clean Up Made Easy, while Saving Time, Water &amp; Improving Safety. Never fill your sink to wash dishes, pre-wash before using the dishwasher, contain your food scraps, soapy water always available &amp; more!,Package Included: 1 x Sink Storage Shelf Material: ABS Plastic Color: Random Color Will be shipped.]</t>
  </si>
  <si>
    <t>Simplify Food Prep, Dishwashing &amp; Clean Up while saving time, water &amp; improving safety! Featuring the Catcher + Caddy + Cup. Great for the home, condo, apartment, vacation property, RV or camping! Cup &amp; Caddy can be positioned almost anywhere in the sink &amp; easily removed from the suction bar, keep hands safe as a sharp objects are always visible, Products easily nest for storage, are BPA free, made in Canada from FDA approved plastic, 100% recyclable where available, dishwasher safe &amp; recommended for smooth sinks that are at least 6.5 inches deep Food Prep, Dishwashing &amp; Clean Up Made Easy, while Saving Time, Water &amp; Improving Safety. Never fill your sink to wash dishes, pre-wash before using the dishwasher, contain your food scraps, soapy water always available &amp; more! Package Included: 1 x Sink Storage Shelf Material: ABS Plastic Color: Random Color Will be shipped.</t>
  </si>
  <si>
    <t>The Poems of Master Fran OIS Villon of Paris...</t>
  </si>
  <si>
    <t>Off the Wall</t>
  </si>
  <si>
    <t>Marken und Medien: FÃ¼hrung von Medienmarken und MarkenfÃ¼hrung mit neuen und klassischen Medien</t>
  </si>
  <si>
    <t>Beethoven: String Quartets, Vol. 3</t>
  </si>
  <si>
    <t>Repurposing Drugs to Find HIV-1 Protease Inhibitors: A Virtual Study: Employing Drug-Repositioning and In-silico Techniques to Discover Potential HIV-1 Protease Inhibitors</t>
  </si>
  <si>
    <t>HIV-1 protease, a homodimer, has attracted the interest of many researchers due to its essential role in HIV replication and subsequent functional activities. It hydrolyses different viral proteins into their functional form to help in maturing the virus for further extending the disease propagation. The present workflow in this research was designed to identify potential HIV-1 protease inhibitors from library of approved drugs (1,428 compounds) using computational techniques in Computer-Aided-Drug-Design (CADD). The inhibitory potency of the dataset was evaluated using the lowest theoretical binding energies of the target-ligand complex. Software and tools such as Molecular Operating Environment (MOE), AutoDock Vina, Discovery Studio used in CADD were employed during the process of this work. This study suggest the possibility of repurposing some current drugs (from the library) to having potential HIV Protease inhibitory effect.</t>
  </si>
  <si>
    <t>China's Cotton Industry: Economic Transformation and State Capacity (Routledge Studies on China in Transition)</t>
  </si>
  <si>
    <t>RED DEVIL MP GD INC 4861TV Master Painter Good 5In1 Paint Tool</t>
  </si>
  <si>
    <t>[5 in 1, Painters tool,Master painter better,,Solvent resistant handle is designed for maximum safety &amp; dependability,,Precision ground steel blade is Lacquered to prevent rust &amp; extends through handle,The brass plated, solid steel nail setting head can be used for setting drywall nails &amp; other hammering jobs]</t>
  </si>
  <si>
    <t>The Master Painter 5-in-1 painters tool is great for scrape paint, spread compound, remove putty, open cracks and clean rollers. High-carbon steel blade is rust resistant and extends through the sturdy solvent-resistant handle for spreading or scraping strength and long life. 5 in 1 painters tool Great for the do-it-yourselfer Used to scrape paint, spread compound, remove putty, open cracks and clean rollers High-carbon steel blade is rust resistant and extends through the sturdy solvent-resistant handle for spreading or scraping strength and long life.</t>
  </si>
  <si>
    <t>AshleyandAlvis Anti Bacterial, Micro Modal, Skinny Soft Premium Panties-Women's Hipster (Color-Black-White-Nude) (Size-L) (Pack of 3) No Itching, Moisture Wicking -100% Try On Guarantee-Made in India</t>
  </si>
  <si>
    <t>[Anti-Bacterial Technology - Every Underwear-hipster is manufactured with 100% pure and organic fabric i.e. 94% Micromodal and 6% Elastane, that soaks and wicks moisture. Our innerwear is made from CHEMICAL-FREE yarn and dyes. We enhance the fabric quality by treating it with anti-bacterial technology thus leaving no scope for sweat and germs accumulation.&lt;br&gt;,Stain free - Our fabric is treated with special technology so that the underwear remains stain free after ever wash.; Exceptional Stitching - With more than average stitches per inch and high thread count, our underwear-hipster is a synonym for extra superior hold with 360-Degree Stretch.&lt;br&gt;,MOVES WITH YOU - Has a 4-way stretch &amp; has been carefully designed to adapt to your body movements so that you do not require regular adjustments.&lt;br&gt;,Moiture Wicking - 3X lighter than cotton and 2x Moisture wicking Keeps you cool inside with no odour *Actual colors may vary from the images shown.*&lt;br&gt;,Pattern Name: Solid; Age Range Description: Adult; Style Name: Hipsters; Pattern Type: Solid&lt;br&gt;]</t>
  </si>
  <si>
    <t>The AshleyandAlvis woman is a reflection of confidence and inside matters, defined not by her age, but how she looks and feels. The aesthetic is what helps to define AshleyandAlvis innerwear, an extension of the brand synonymous with effortless and contemporary style. It is a brand that seeks to empower by offering women everyday essentials refined with a beautiful modern age.</t>
  </si>
  <si>
    <t>Starbucks Pink &amp; White Sequin Glitter Cold Cup Tumbler Holiday 2020 - 24oz</t>
  </si>
  <si>
    <t>[Venti - 24oz,Double Walled,Hand Wash]</t>
  </si>
  <si>
    <t>A Lamb of Sacrifice</t>
  </si>
  <si>
    <t>Avima Women's Printed Pyjama| Cotton Pyjama for Women Night Wear|Women Night Wear|Soft Cotton Night Women Pyjama (Black(Multi), L)</t>
  </si>
  <si>
    <t>[100% Cotton,Tapered Legs for comfort Fit,Care Instructions: Machine Wash,Soft Elasticized Contrast waistband,Dual Side Pocket with one pocket is with Zip for added utility]</t>
  </si>
  <si>
    <t>A printed full length comfort fit pyjama with 2 pocket and 1 pocket with zipper. Breathable and super comfortable, a piece you'll love to live in. Our signature ultra cozy pajamas from the Cotton collection ranks high on comfort, breathability and trends. Its feminine appeal and soft breathable feel against your skin is sure to make this one your best bedfellow of all time! Wear it for:Â Everything from sleepovers to glamping to a cozy night in with your favourite tops and tees, made for your coziest at-home look.</t>
  </si>
  <si>
    <t>3D Flex Flash The WYNG Flexible Bounce Reflector Diffuser Modifier for Large Shoe Mount Flashes</t>
  </si>
  <si>
    <t>3D FLEX FLASH The WYNG Flexible Bounce Reflector Diffuser Modifier for Large Shoe Mount Flashes</t>
  </si>
  <si>
    <t>Three Hands Corporation 25938.0 Resin Horse head Wall Decor Three Hands White Resin Horse head Wall Decor</t>
  </si>
  <si>
    <t>[Ready to hang,High quality resin construction,Contemporary styling]</t>
  </si>
  <si>
    <t>Puzzled Aqua Lobster Wild Style Necklace and Earrings</t>
  </si>
  <si>
    <t>Thompson Chain Reference Bible-KJV-Handy Size</t>
  </si>
  <si>
    <t>Casket For Sale (Only Used Once): 3 (An Andrew Mayhem Thriller)</t>
  </si>
  <si>
    <t>Klip Xtreme BluNote 2 Stereo Speaker- Portable Bluetooth Wireless &amp; Mic- 6 Watt Peak Power, 3W RMS, 40mm Speaker Driver- Mini Pocket Sized- Stream or Connect Micro-SD Card- Black Color</t>
  </si>
  <si>
    <t>[Klip BluNote Bluetooth wireless speaker with Microphone for Handsfree Talking, 6 Watt Peak Power, 3W RMS with 40mm Speaker Driver for Great Sound and Bass in a Compact Size,This Portable Speaker is Mini Pocket sized and you can Stream wireless or connect a micro-SD Card memory into the slot for direct playback,Stream Music from up to 33 Feet Away with the Bluetooth Connectivity,Rechargeable Li-ion Cell Battery, Charging via Micro USB 5V, 100hr Standby time, 2.5hr Charge time, Over 3hr Playback time]</t>
  </si>
  <si>
    <t>The new Klip Xtreme KWS-601 minispeaker not only work as a high fidelity, compact audio unit for listening to your favorite tunes, but also as a portable system for making or receiving calls: all done without the constraints of cables. Equipped with the Advanced Audio Distribution Profile (A2DP), the speaker works seamlessly with any Bluetooth-enabled device ?such as your smartphone, tablet, iPad or notebook. Non-Bluetooth audio devices can also be easily connected via an auxiliary analog input for added functionality. Petite in size but huge in sound, you will impress your friends with the clear and crisp acoustics that this pocket-sized speaker can deliver! Type Wireless minispeaker Maximum power output (RMS) 3W Maximum play time (medium volume) 3 hours Maximum play time (max volume) 2 hours Power saving mode Auto shut-o feature DC input DC 5V, 500mA Driver unit 40mm Maximum power output (RMS) 3W Frequency 90Hz-20kHz Impedance 4 Sensitivity 75dB Signal to noise ratio 80dB Directivity Omnidirectional Frequency 100-8000Hz Impedance 2.2k Sensitivity -45 +/- 2dB @ 1kHz Connection type Bluetooth V3.0, Aux in Memory card slot Micro SD Wireless RF frequency 2402MHz-2480MHz Wireless range 33ft Battery type Lithium-ion 400 mAh Battery charging time 2.5 hours Battery run time 3 hours at 70% volume Battery charging method By USB cable Dimensions 2.4x2.4x2.4in Weight 5.3oz Cable length 19.6in Warranty One year</t>
  </si>
  <si>
    <t>Procedural a l'objet (du) : les langages c et c++</t>
  </si>
  <si>
    <t>pluss Women's Georgette a-line Knee-Long Dress (LDR6290A-CRIMSONRED_Red_S)</t>
  </si>
  <si>
    <t>[Color Name: Red,Material: Georgette,Machine wash,A-line,Half sleeve,Knee length,Neck style: Round neck]</t>
  </si>
  <si>
    <t>TOMS Women's, Alpargata Paper Source Slip-On, Natural Autumn Floral, 9.5</t>
  </si>
  <si>
    <t>[TOMS Classic Alpargata styling,Elastic gore for easy fit,Textile uppers]</t>
  </si>
  <si>
    <t>Cerlingwee RC Plane Light, RC Airplane Light Simulated Lighting Flashing Airplane Light System, Lamp System for RC Aircraft Plane Glider</t>
  </si>
  <si>
    <t>[Either use a Y-harness and link it to another channel such as the gear or assign a separate channel to it,Use the power supplied by the receiver and don't require its own battery,It includes red beacon light, white taxi light, white strobe light, white landing light, green navigation light, red navigation light.,The circuitry has been specially designed so that the landing lights and taxi lights can be switched on and off directly,Full set of bright LED lights for your model plane or glider]</t>
  </si>
  <si>
    <t>Features:&amp;nbsp;&lt;br&gt; Full set of bright LED lights for your model plane or glider. Use the power supplied by the receiver and don't require its own battery. The circuitry has been specially designed so that the landing lights and taxi lights can be switched on and off directly. Either use a Y-harness and link it to another channel such as the gear or assign a separate channel to it. It includes red beacon light, white taxi light, white strobe light, white landing light, green navigation light, red navigation light. &lt;br&gt;Specification:&amp;nbsp;&lt;br&gt;Material: Plastic + Metal&lt;br&gt;Color: Shown As Pictures&lt;br&gt;Weight: 111g&lt;br&gt;Type: RC Part &amp;amp; Accessory&lt;br&gt;Control Board Size: Approx. 54 * 35 * 13mm / 2.1 * 1.4 * 0.5inch&lt;br&gt; Cable Size: Approx. OD 0.8mm*0.8m &lt;br&gt; LED Quantity: 14pcs &lt;br&gt;Lighting System Specification:&lt;br&gt;2 x Red Beacon Lights (#11, #12), 600 MCD&lt;br&gt;3 x White Taxi Lights (#6, #8, #10) , 10000 - 13000MCD&lt;br&gt;3 x White Strobe Lights (#5, #7, #9), 10000 - 13000MCD&lt;br&gt;2 x White Landing Lights (#2, #4), 1200 - 1400MCD&lt;br&gt;1 x Green Navigation lights (#1), 12000 - 15000MCD&lt;br&gt;1 x Red Navigation Lights (#3), 600MCD&lt;br&gt;&lt;br&gt;Package Includes:&lt;br&gt;1 x Set of LED Flashing Lights&lt;br&gt;</t>
  </si>
  <si>
    <t>Racial and Ethnic Relations</t>
  </si>
  <si>
    <t>The Magic Garden Explained (Set of 2 Books)</t>
  </si>
  <si>
    <t>TOPS The Legal Pad Writing Pads, 8-1/2" x 11-3/4", Canary Paper, Legal Rule, 50 Sheets, 12 Pack (7531)</t>
  </si>
  <si>
    <t>[Smooth standard-weight writing pads are 2-hole punched to fit a top-punched binder,Perforated sheets detach easily to keep notes organized &amp; up to date,8-1/2" x 11-3/4"; 2-hole punched; canary paper; legal ruled,50 sheets; 12 pack,Proudly made in the USA]</t>
  </si>
  <si>
    <t>Black liger 2 Meter Front or Top Load Fully Automatic Washing Machine Inlet Hose Pipe</t>
  </si>
  <si>
    <t>[Length :2 Meter Temperature : 0 - 70 Machine Capacity : 6kg - 8kg,Inlet Hose Pipe - Washing Machine Fully Automatic,Measurement - Diameter (Outer) : 18mm Connecter Diameter : 26mm,Material Pipe : PVC, Textile Braided Inside, Connector : ABS,Machine Capacity: 5kg, 5.2kg, 5.5kg, 5.8kg, 6kg, 6.2kg, 6.5kg, 7kg, 7.2kg,7.5kg, 7.8kg, 8kg, 8.2kg, 8.5kg, 8.8kg, 9kg, 10kg]</t>
  </si>
  <si>
    <t>2 Meter Washing Machine Water PVC Inlet Hose Pipe for Front &amp; Top Load Fully Automatic</t>
  </si>
  <si>
    <t>Informatique par les dossiers et prÃ©paration Ã  l'examen 1Ã¨re et Terminale professionnelles Bac pro secrÃ©tariat. : Avec CD-ROM</t>
  </si>
  <si>
    <t>Quantum QHM271 Wireless Optical Mouse (2.4GHz Wireless, Black)</t>
  </si>
  <si>
    <t>[Optical Mouse with 2.4G wireless technology,USB port that makes it convenient to use,Auto Switch Off And Auto Wake Up Function,1 scroll wheel and 2 buttons that ensure swift function,It supports Windows XP, Windows Vista or Windows 7 or Windows 8, Mac OS X 10.5 or later, Linux kernel 2.6+]</t>
  </si>
  <si>
    <t>2.4G wireless technology to avoid any disturbance to wireless Communication in the vicinity, System Requirements are Windows XP, Windows Vista or Windows 7 or Windows 8, Windows 10.0, Mac OS X 10.5 or later, Linux kernel 2.6+, USB port. Sales Package includes Mouse with Nano-receiver (1600 DPI). One year warranty is provided by the manufacturer from date of purchase.</t>
  </si>
  <si>
    <t>PNF Birds with Wooden Synthetic Frame Painting(13.5x19 inch,Multicolour,Synthetic)</t>
  </si>
  <si>
    <t>[Item Size: 13.5 inches X 19 inches,Included Components:One UV textured print framed painting without glass,Special Feature:Light weight quality with multi-effects,Care Instructions:Water Splash Proof, Easy To Clean and Ready to Hang.,Material: High quality synthetic frame painting]</t>
  </si>
  <si>
    <t>Romwe Women's Elegant Off Shoulder Lace Polka Dots Long Mesh Sleeve Bodysuit Black X-Small</t>
  </si>
  <si>
    <t>[Fabric:super comfortable and soft to wear and touch,Design: Boat Neck With Applique,Off Shoulder,Mesh Sleeve,Polka dots,Skinny Bodysuit,Occasion: Daily Wear,Cocktail,Party,Vacation,Work Or Other Special Occation,Style: Show your sexy and elegant style,well pair with skirts,shorts,jeans and pants.,Size: Please refer to the size chart below before purchase.]</t>
  </si>
  <si>
    <t>&lt;b&gt;ROMWE Lace Detail Mesh Sleeve Bardot Bodysuit&lt;/b&gt;&lt;br&gt;&lt;br&gt; &lt;b&gt;Description:&lt;/b&gt;&lt;br&gt; Style: Elegant&lt;br&gt; Pattern Type: Polka Dot&lt;br&gt; Neckline: Off the Shoulder&lt;br&gt; Type: Tee&lt;br&gt; Details: Contrast Lace, Contrast Mesh, Sheer&lt;br&gt; Sleeve Length: Long Sleeve&lt;br&gt; Season: Spring/Summer&lt;br&gt; Composition: 95% Rayon, 5% Spandex&lt;br&gt; Material: Rayon&lt;br&gt; Fabric: Slight Stretch&lt;br&gt; Hem Shaped: Skinny&lt;br&gt; Fit Type: Skinny&lt;br&gt; Waist Type: Mid Waist&lt;br&gt;&lt;br&gt; &lt;b&gt;Size Chart:&lt;/b&gt;&lt;br&gt; Pls allows 1-3cm measured error, better refer to our sizing guide below for accuracy before ordering. &lt;br&gt; XS:Bust:28.1", Waist Size:24.4", Hip Size:27.2", Length:27", Sleeve Length:20.2", Cuff:6.7", Thigh:23"&lt;br&gt; S:Bust:29.7", Waist Size:26", Hip Size:28.7", Length:27.4", Sleeve Length:20.5", Cuff:7.1", Thigh:23.6"&lt;br&gt; M:Bust:31.3", Waist Size:27.6", Hip Size:30.3", Length:27.8", Sleeve Length:20.7", Cuff:7.5", Thigh:24.3"&lt;br&gt; L:Bust:33.7", Waist Size:29.9", Hip Size:32.7", Length:28.3", Sleeve Length:21", Cuff:8.1", Thigh:25.4"&lt;br&gt;</t>
  </si>
  <si>
    <t>Spectre Performance HPR4810B Air Filter</t>
  </si>
  <si>
    <t>[High flow performance replacement air filter,Made from pre-dyed synthetic media for greater performance,Factory pre-oiled and ready to use,Easy to install with no special tools or skills required]</t>
  </si>
  <si>
    <t>Spectre Hpr4810b 15 In Oval Filter-Blue</t>
  </si>
  <si>
    <t>A Revision of the Astacidae</t>
  </si>
  <si>
    <t>LAMEEKU Card Holder Case for iPhone 8 Plus and 7 Plus, Detachable Wallet Case with Removable Credit Card Slot and Strap, Protective Leather Cover for Apple iPhone 7 Plus / 8 Plus 5.5" - Black</t>
  </si>
  <si>
    <t>[WALLET DESIGN iPhone 8 Plus / 7 Plus CASE: 100% fit for apple iPhone 8 Plus / 7 plus 5.5". NOT FIT FOR ANY OTHER MODEL. Please check your phone model number before order it.,PRACTICAL CARD HOLDER: 5 removable card slots for ID cards, credit cards, debit cards or some cash. The highly snap fastener holds the content of the pocket from falling, even when the purse is upside down. It is a perfect substitute item of wallet or money clip.,PRECISE CUTOUTS: The wallet case is designed with precision cut-outs and provides effortless access to all ports, buttons, and features of your phone. The power and volume buttons are crafted to maintain the same great tactile feedback as your phone's buttons.,DURABILITY &amp; WATERPROOF: Made of durable PU leather material. A high quality shell case not only protects your device from bumping but also keep its own features. The raised edge around camera and screen help protect the glass from any scratching and dirt.,BRAND WARRANTY: LAMEEKU wallet case guarantee 180 days warranty service. If there are any non-artificial product issues about our cases, contact us. Also, 3 kind colors enables you to choose the best color to match your device, changing colors as often as you like become reality.]</t>
  </si>
  <si>
    <t>&lt;br&gt; &lt;b&gt;LAMEEKU WALLET CASE with Card Holder give you the simplest life.&lt;/b&gt;&lt;br&gt;Did you still confused your heavy purse? Did you still worry about forget to carry the cards? &lt;br&gt;You only need a LAMEEKU WALLET CASE. In the back of case has separated compartments special for 5+ Cards, ID, Credit cards, or cash. We use unique hidden design, you don't have to worry about the card is exposed or fall out. They will be very secure.&lt;br&gt;&lt;br&gt;&lt;b&gt;Suitable phone models: 100% fit for iPhone 8 Plus (2017)/ 7 Plus (2016)(5.5" inches)ï¼ˆNOT FIT IPHONE 7 4.7")&lt;/b&gt;&lt;br&gt; To ensure that each case is in good condition and each buttons can be sensitive to use, each leather case we useiPhone 7 Plus (2016)/ 8 Plus(2017) 5.5" to test.&lt;br&gt;&lt;br&gt;&lt;b&gt;The reasons for choosing LAMEEKU case:&lt;/b&gt;&lt;br&gt;*100% fit for iPhone 8 Plus (2017)/ 7 Plus (2016)(5.5" inches) .&lt;br&gt;*Card holder: 5 hidden card slot securely hold the cards, easy to take out your cards. (IDs, credit card or debit cards, or cash).&lt;br&gt;*Shockproof and Full-frame protection: Protection extends to inside of the case and outer bumper, both of which provide shock-absorption. The front edges extend outward enough to keep your phone's display from making contact with the ground.&lt;br&gt;*Easily acceses: The covered raised buttons and cut-out for the speakers, ports, back camera and mute button are perfectly fit the iPhone.&lt;br&gt;*Leather case: made from soft and durable leather+TPU base shell, soft leather texture, making it comfortable to the touch and a pleasure to look at.&lt;/b&gt;&lt;br&gt;&lt;br&gt;Package: 1x LAMEEKU Wallet case for iPhone 7 PLUS (2016)/ 8 Plus(2017) 5.5"</t>
  </si>
  <si>
    <t>Clovia Women's Padded Non-Wired T-Shirt Bra with Lace Wings (BR1893P04_Red_32C)</t>
  </si>
  <si>
    <t>[Product Type: T-Shirt Bra, Full Coverage,Fabric Type: Polyamide,Lace,Pattern Type: Solid,Padding: Lightly Padded,Wire Support: Wirefree]</t>
  </si>
  <si>
    <t>Unique Party 84952 70" Birthday Confetti Cutouts-5 oz. | Glittery Rosegold| 1 pack, Rose Gold, Age</t>
  </si>
  <si>
    <t>[PACKAGE INCLUDES: Glittery rosegold "70" birthday confetti cutouts - 5 oz. - 1 Pack.,EYE-CATCHING DESIGN: Scatter this eye-catching foil confetti on party tables, or add to gift baskets, favour bags and guest invitations for a lovely surprise.,PERFECT FOR BIRTHDAY PARTY: Perfect addition to your birthday decoration spicing up your venue.,LIGHTWEIGHT AND NICE QUALITY: Made of foil cutouts which you can use as table toppers.,Choking Hazard. Small parts. Not suitable for children under 3 years.]</t>
  </si>
  <si>
    <t>FLEXIMAA Boys and Girls Printed Sweatshirt/Hoodie Charcoal Melange</t>
  </si>
  <si>
    <t>[Fit Type: Regular Fit, Material: 100% Cotton, Sleeve Type : Full Sleeve,Product Color May Slightly Vary Due to your Monitor Brightness Settings.,100% Combed Cotton Boys Printed Sweatshirt, No Fade or Shrinkage Issues, Best Suitable for Winter Wear]</t>
  </si>
  <si>
    <t>Augusta Sportswear 1605 Men's Lightning Short, XX-Large, Navy/White</t>
  </si>
  <si>
    <t>[100% polyester wicking knit * Wicks moisture away from the body * Pad print label * Covered elastic waistband with inside drawcord,Training]</t>
  </si>
  <si>
    <t>Amazon Brand - Solimo Designer Pebbles Drawing 3D Printed Hard Back Case Mobile Cover for Apple iPhone 11 Pro Max</t>
  </si>
  <si>
    <t>[Snug fit for Apple iPhone 11 Pro Max, with perfect cut-outs for volume buttons, audio and charging ports,Compatible with Apple iPhone 11 Pro Max,Easy to put &amp; take off with perfect cutouts for volume buttons, audio &amp; charging ports.,Stylish design and appearance, express your unique personality.,Extreme precision design allows easy access to all buttons and ports.,Easy to put &amp; take off,90 days warranty, against manufacturing defect only]</t>
  </si>
  <si>
    <t>Bling Jewelry Pave CZ Open Dog Silhouette Pendant Rhodium Plated Necklace 18 Inches</t>
  </si>
  <si>
    <t>ArtzFolio Abstract Floating Yellow Color Bulletin Board Notice Pin Board | Vision Soft Board Combo with Thumb Push Pins | White Frame 12 x 15.3 inch (30 x 39 cms)</t>
  </si>
  <si>
    <t>[MULTI-PURPOSE USE: Flexible mounting | Use it both VERTICALLY or HORIZONTALLY | Pin up your notes, reminders or photos | Keep your space clean of any paper clutter | Hang it as a wall painting,MATERIAL: Framed cork board with a self-healing adaptive technology | Soft re-closing surface | Covered with natural finish printed fabric | Easy usage of push pins anywhere on the entire soft board | Pin Board; White Frame | Pin Board; White Frame | PACKAGE: 1 Bulletin Boards Framed | SIZE: 12 x 15.3 inch (30 x 39 cms),WITH FRAMING: White colour frame | 0.75 inch wide polystyrene fibre frame (not wood) | Engineered wood at the back for additional strength,ELEGANT &amp; EVERYWHERE USE: Framed pin board to enhance the beauty of your home &amp; office | Ideal for use in your living room, kids room &amp; kitchen as well as for hotels, hospitals, schools &amp; offices,QUALITY ASSURED: Framed, light-weight &amp; durable | Hand-crafted &amp; made to perfection | NO ASSEMBLY REQUIRED - Pre-fitted with wall hanging hooks | Dispatched after MULTIPLE QUALITY CHECKS]</t>
  </si>
  <si>
    <t>Mr. Ice Bucket 3-Quart Faux-Snake Skin Ice Bucket, Black</t>
  </si>
  <si>
    <t>[Double wall insulated,American made,Hand crafted,Gold trim top and bottom,Break resistant]</t>
  </si>
  <si>
    <t>3dRose db_212617_3 Print of Chinese Ladies in Palace in Ming Dynasty-Mini Notepad, 4 by 4"</t>
  </si>
  <si>
    <t>[4 x 4 inches spiral bound Glossy hard covered,9/16 inch Twin loop wire binding spine,75 unlined pages, 3.75 x 4 inches,Unlined bright white 22 lb paper,Pages lay flat when book is opened]</t>
  </si>
  <si>
    <t>Print of Chinese ladies in Palace in Ming dynasty drawing book is a great way to start sketching, drawing, designing, scrapbooking, or just jotting down your thoughts. This unique spiral bound hard covered book includes acid free bright white paper and features twin loop wire spring binding. Our memory and drawing books are a great alternative to the standard photo album or notebook. While our mini notepad is a great size for keeping in your purse, car, briefcase or on the go. Perfect for use with crayons, markers, paints, pastels, stickers, pencils and pens. Great as a gift for any occasion. Enjoyed by all ages.</t>
  </si>
  <si>
    <t>Levi's Men's 511 Slim Fit Jeans (15959-0001_Blue_32W x 32L)</t>
  </si>
  <si>
    <t>[Color: Blue,85% Cotton/13.5% Polyester/1.5% Elastane,zip,Machine wash,Made inIndia]</t>
  </si>
  <si>
    <t>Bata Women's BELLE TH Blue Slipper - 6 UK (5719214)</t>
  </si>
  <si>
    <t>Comfortable Slippers</t>
  </si>
  <si>
    <t>Lime Kilns and Lime Burning: 236 (Shire album)</t>
  </si>
  <si>
    <t>The Road to Purpose: The Roadmap for Overcoming Life's Major Transitions</t>
  </si>
  <si>
    <t>Mountain Warehouse Concord Mens Down Puffer Long Jacket - Warm Black Small</t>
  </si>
  <si>
    <t>[Guaranteed Waterproof - We are so confident in this item that we guarantee it will remain fully waterproof for 3 years,Taped Seams - Waterproof tape runs across all stitched areas, making the item fully waterproof,Down Filling - Down feathers are designed to trap heat and retain warmth, perfect for keeping you cosy in cold weather,Downproof Lining - Stops the feathers and the filling from poking through the outer fabric,Detachable Hood - Detachable and adjustable for the perfect fit]</t>
  </si>
  <si>
    <t>The Concord Extreme Mens Down Long Jacket is durable, waterproof and fully insulated. Made of 75% down with taped seams, downproof lining and a detachable hood, to ensure you stay warm and protected from the outer elements.&lt;br /&gt;&lt;br /&gt; Ref: 024714.200109</t>
  </si>
  <si>
    <t>Ecomaholics 3 in 1 Laptop Screen Guard (matte) / Laptop Skin (matte) / keyboard cover for Lenovo IdeaPad 320 15.6-Inch Laptop - Laptop Accessories Combo Kit</t>
  </si>
  <si>
    <t>[It includes one screenguard ( matte ) + one silicon Keyboard cover + laptop skin ( matte ),Laptop skin may be little bigger then laptop size , so you need to trim it as per your laptop size,Screenguard is Made from the highest quality Japanese PET Film with 100% Bubble-Free 3 Layer 4H, 2.5D Curved,Ultra Thin 0.15mm Adhesives for easy installation and no residue when removed.,Silicon keyboard cover protects your laptop keyboard from dust and scratched,It is designed keeping your choice and requirement in mind]</t>
  </si>
  <si>
    <t>This is comlete insurance for your laptop . It includes screenguard / laptop skin / touchpad protector. It provides complete protection to your laptop from dust , damage , dents and scratches.This is the Original No.1 and ultimate high performance screen protector advanced engineered with superior materials and process. offers proven superior quality, with an optimized design fit, distortion free True HD clarity maintaining original image colors, UV protection for original display protection with lifetime assurance of no material color change.screen protector is matte finish. It protects your screen from scratches and dust. It is Gum Free and can be removed easily whenever required even after years. It has three layer Protection. Kindly ensure the size before ordering. screen protector is a premium quality product. Proper installation will yield an excellent result. Before installing please watch the installation video on youtube channel and the follow the instructions step wise. We accept returns / rejections before peeling of layer1 and layer2 stickers. No Support for bubble issue. It is purely due to improper installation. So request you to follow the instructions carefully. Touchpad protector will increase the life of touchpad . skin will be little bigger in size so it will required little trimming to fit into your laptop</t>
  </si>
  <si>
    <t>Throw Blanket Choose Divination Clock Cute Horses Flannel Fleece Microfiber Bed Couch Picnic Soft Cozy Gifts Plush Fluffy Blankets for All Season Winter Spring Summer Autumn 90"x120" for Family</t>
  </si>
  <si>
    <t>Factura</t>
  </si>
  <si>
    <t>Livex Lighting 7500-04 Outdoor Pier Mount Adaptors, Black</t>
  </si>
  <si>
    <t>RKZONE Men's Cotton Regular Textured Short Kurta Casual Ethnic Wear Dark Blue</t>
  </si>
  <si>
    <t>[Care Instructions: Normal Wash,100% Cotton,Comfortable to Wear and Easy to Maintain,Soft and durable texture exhibiting a smooth feel,Directly From Manufacturer To Buyer At Lowest Cost Possible]</t>
  </si>
  <si>
    <t>Add this kurta to your wardrobe which is crafted in pure cotton by RKZONE menswear. This kurtas has a banded collar, straight hemline, long sleeve, side slits with slit pocket and biased placket which making it appear subtle and stylish. Dress This piece up with your favourite accessories and head out to any family event in style.</t>
  </si>
  <si>
    <t>Pikkme Samsung Galaxy J6 2018 Back Cover Case | Designer Printed Hard Cases &amp; Covers for Samsung Galaxy J6 2018 for Girls/Women (Lion Quote - I CAN Will Must)</t>
  </si>
  <si>
    <t>[Protection: Samsung Galaxy J6 2018 Cover and Case by Pikkme provide best protection to your phone; it prevents it from the damages a smartphone got from falls and drops. It got camera bump to protect it from serious damages.,Quality: Our Back Cover for Samsung Galaxy J6 2018 is made with high quality Poly-carbonate material which provides it sturdy grip and matte finish feel. They never get YELLOW like the SOFT Silicone Case get.,Print Quality &amp; Warranty: Mobile Cover for Samsung Galaxy J6 2018 printed by pikkme is the best cases you can get. These cases are printed with Original Korean - Ink Sublimation Technology which makes the print never fades away. We provide life time print warranty for our Samsung Galaxy J6 2018 cases. Our print quality is much better than the print quality of soft cases as they got faded and cracks within a month or so.,Precision: The mobile cover for Samsung Galaxy J6 2018 by pikkme is highly precise with the cut-outs and opening for ports and buttons. They provide easy access to all your buttons and earphone jack too.,Designs &amp; Best Gift Item: Pikkme Samsung Galaxy J6 2018 back cover are built with cool, funky and awesome designs in mind, we cater you the coolest phone cases ever for you device and not only that you can gift these cases to your loved ones too.]</t>
  </si>
  <si>
    <t>Pikkme Samsung Galaxy J6 2018 Back cover is best hard matte designer case you will ever get. The designs we provide for your phone are just awesome and out of the box that will make your phone say something. Samsung Galaxy J6 2018 covers &amp; cases made by pikkme uses high quality poly-carbonate material which provide it sturdy grip and matte finish and the best part is that we use Korean-ink technology sublimation printing technique to print these cases which the print quality superior , premium and we take guarantee that it will never fades away. These cases and back cover for Samsung Galaxy J6 2018 are best suited as a gift to your loved ones.</t>
  </si>
  <si>
    <t>DTI GV Executive Italian 2 Button Men's Wool Suit Jacket Flat Front Pant 2 Piece (46 Long US / 56L EU/W 40", Gray)</t>
  </si>
  <si>
    <t>[Two button mens suit , Single breasted Jacket, Dual side vent blazer coat, Two piece 2 button dress suit set,Flat front pants come with a drop of 6 inches, Unhemmed bottoms trousers to customize the perfect length,Ultra-soft wool and Silk fabric, Modern fit and cut suit set, Canvas chest front jacket, Notch lapel tux suit,Custom working sleeve cuff buttonholes, Year round use dress suit, 2-Piece modern fit blazer &amp;amp; trousers,For any occasion wedding, business conference meeting, and prom, Dry clean only, Imported, Made in Italy]</t>
  </si>
  <si>
    <t>DTI DARYA TRADING GV Executive Wool/Silk suit perfect for year round use. This suit features a modern business cut. The jacket has a 2 button single breasted canvas front, dual side vents and 2 pockets with flaps, high quality lining with logo. Working sleeve button holes are featured and the lapel is notched. Slacks are flat front and lined to the knee. Trousers come unhemmed in a 6 inch drop. The waist can be altered up to 2 inches in or out. 100% cotton waistband for reinforcement, 2 besom side pockets, 2 besom back pockets with buttons and 6 belt loops. Composition â€“ 91% Wool 9% Silk. Made in Italy. Dry clean only.</t>
  </si>
  <si>
    <t>Samsung 253 L 2 Star Frost Free Double Door Refrigerator(RT28M3022PZ/HL, Tender lily purple, Inverter Compressor)</t>
  </si>
  <si>
    <t>[Frost Free, Double Door: Auto defrost to stop ice-build up,Cacapity 253 L: Suitable for families with 2-3 members,Warranty: 1 year on product, 10 years on compressor,Energy Rating: 2 Star,Digital Inverter Compressor â€“ Energy efficient, less noise &amp; more durable,Shelf Type: Toughened Glass,Also included in the box: User manual, Warranty card]</t>
  </si>
  <si>
    <t>Blessed With A Curse: 1</t>
  </si>
  <si>
    <t>Baseball in Florida</t>
  </si>
  <si>
    <t>Ellie Shoes Women's Fashion Boot, Black, 12 M US</t>
  </si>
  <si>
    <t>[Rhinestone,Platform boot,Side zipper]</t>
  </si>
  <si>
    <t>Eat. Sleep. Knights Templar. Repeat.: Knights Templar Mystery &amp; Treasure Noebook or Journal</t>
  </si>
  <si>
    <t>Deny Designs 2021 Throw Pillow, 26" x 26", Bohomadic.Studio Double Line Faces Black</t>
  </si>
  <si>
    <t>[100% MEDIUM WEIGHT WHITE WOVEN POLYESTER,Printed on front and back,Premium polyester fill insert,Concealed zipper with bun insert,Custom made in the USA]</t>
  </si>
  <si>
    <t>Ost: Sacco E Vanzetti</t>
  </si>
  <si>
    <t>MCSID RAZZ -Rick and Morty Diemorty Wall DÃ©cor Poster for Home | Poster for Office |A4 Size [ With Frame ] Officially Licensed by Turner Entertainment Co, USA (INDIA) Best Gift for Friendship Day, Rakhi, Diwali &amp; Christmas Day</t>
  </si>
  <si>
    <t>[We're excited to offer high quality prints using non-toxic acrylic ink on top thick high quality 200gsm paper.,AN 12 x 9 INCH PRINT , Inked &amp; Screened posters are hand printed to order making each run a very limited edition.,Ready to use , In case you don't wish to frame your prints we suggest using double side tape so that you can paste your prints on the wall right away.,Single printed poster - comes framed. If case you'd like to get them framed we suggest using 12 x9 frames.,This item is carefully banded, wrapped in protection sheet and packed in a heavy-duty tube mailer]</t>
  </si>
  <si>
    <t>Rick and Morty Poster-Printed on high-quality gloss finish paper with archival quality inks. Perfect for bedrooms, dorm rooms, kids' rooms, offices, and more. For wall-to-wall fun, add your personality to everything from dorm rooms to the board room with cool posters. You can also find posters for special occasions and holidays, personalized posters for big celebrations as well! In fact, just write to us on a topic or theme and we'll give you all sorts of ideas for posters to purchase for your home or office. And if you have a big message that you want to spread the word about, at MC SID RAZZ it's easy to make your own with our custom poster printing as well..!!!</t>
  </si>
  <si>
    <t>Safavieh Vintage Collection Beige Leather Square Area Rug, 6'</t>
  </si>
  <si>
    <t>[The handmade Construction adds durability to this rug, ensuring it will be a favorite for many years,Each rug is handmade with premium Leather,This modern rug will give your room a contemporary accent,This rug measures 6' Square,For over 100 years, Safavieh has been a trusted brand for uncompromised Quality and unmatched style,Pile height is 0.5 inches]</t>
  </si>
  <si>
    <t>Return of the Archons: Investigations into the High Weirdness of Alien Intrusion and the Indigenous Mind: 1 (Tek-Gnostics Monograph)</t>
  </si>
  <si>
    <t>St. Patrick's Day Women's Long Sleeve Shirt Irish Letter Print Casual Tee Crew Neck Loose Blouses Top Sweatshirt Large</t>
  </si>
  <si>
    <t>[Basic Sweatshirt In A Lightweight, Classic Fit With Double Needle Sleeves And Hem.,Machine Wash Cold With Like Colors, Dry Low Heat.,The Fabric Is Light And Breathable, Very Soft And Comfortable On The Skin. Perfect For Casual, Office, Everyday Wear, Vacation, Family, Dating And More.,The Women'S St. Patrick'S Day Long Sleeve Shirt Is Easy To Pair With Casual Leggings, Jeans And Shorts For A Playful, Casual Yet Stylish Look That'S Perfect For Everyday Wear!,The Perfect St. Patrick'S Day Gift For A Woman/Wife/Girlfriend/Daughter/Mom/Friend. If You Have Any Questions, Please Feel Free To Consult Us. I Wish You A Happy Life! ! !]</t>
  </si>
  <si>
    <t>&lt;P&gt;â–¬â–¬â–¬â–¬â–¬â–¬ Welcomeâ–¬â–¬â–¬â–¬â–¬â–¬&lt;/P&gt;&lt;P&gt;&lt;/P&gt;&lt;P&gt;Description: Women'S St. Patrick'S Day Novelty Long Sleeve Green Casual T-Shirt Crew Neck Loose Top&lt;/P&gt;&lt;P&gt;&lt;/P&gt;&lt;P&gt;Pattern: Printing&lt;/P&gt;&lt;P&gt;&lt;/P&gt;&lt;P&gt;Gender: Female/Female/Teen&lt;/P&gt;&lt;P&gt;&lt;/P&gt;&lt;P&gt;Style: Fashion/Casual&lt;/P&gt;&lt;P&gt;&lt;/P&gt;&lt;P&gt;Occasion: Daily, Home, Travel, Fitness, Etc.&lt;/P&gt;&lt;P&gt;&lt;/P&gt;&lt;P&gt;Top Type: Long Sleeve T-Shirt&lt;/P&gt;&lt;P&gt;&lt;/P&gt;&lt;P&gt;Neckline: Round Neck&lt;/P&gt;&lt;P&gt;&lt;/P&gt;&lt;P&gt;Details: Unlined&lt;/P&gt;&lt;P&gt;&lt;/P&gt;&lt;P&gt;Elasticity: Slightly Elastic&lt;/P&gt;&lt;P&gt;&lt;/P&gt;&lt;P&gt;Machine Wash, Wet And Dry, Washable&lt;/P&gt;&lt;P&gt;&lt;/P&gt;&lt;P&gt;Our Order Usually Arrives 10-20 Days After Delivery!&lt;/P&gt;&lt;P&gt;&lt;/P&gt;&lt;P&gt;The Size Chart Is At The End Of Each Picture.&lt;/P&gt;&lt;P&gt;&lt;/P&gt;&lt;P&gt;Hope You Have A Pleasant Shopping Experience. Welcome To Click Our Store To Browse More Products.&lt;/P&gt;&lt;P&gt;&lt;/P&gt;&lt;P&gt;If You Have Any Questions Or Concerns About The Product, Please Let Us Know And Our Professional Customer Service Team Will Be Happy To Get Back To You Within 24 Hours. Thank You For Your Understanding!&lt;/P&gt;&lt;P&gt;&lt;/P&gt;&lt;P&gt;We Have A Flexible Return Policy, If You Are Not Satisfied, Please Feel Free To Contact Us.&lt;/P&gt;&lt;P&gt;&lt;/P&gt;&lt;P&gt;â–¬â–¬â–¬â–¬â–¬â–¬ Happy Shoppingâ–¬â–¬â–¬â–¬â–¬â–¬&lt;/P&gt;</t>
  </si>
  <si>
    <t>The Book of Prayers</t>
  </si>
  <si>
    <t>RealSteel Great Outdoors Bear Monogram - Custom Metal DÃ©cor - Indoor Outdoor Personalized Steel Sign - Camper Cabin Home Display - Man Cave or Wedding Ideas (Textured Silver, 18)</t>
  </si>
  <si>
    <t>[ð‘ðžðšð¥ð’ð­ðžðžð¥ ð†ð«ðžðšð­ ðŽð®ð­ðð¨ð¨ð«ð¬ ððžðšð« ðŒð¨ð§ð¨ð ð«ðšð¦: Does the call of the great outdoors stir your soul? If you dream of wide open skies and the serene beauty of the outdoors, then our RealSteel original Great Outdoors Bear Monogram design is the perfect addition to any cabin, home, RV or lodge!,ðƒðžð¬ð¢ð ð§ ð…ðžðšð­ð®ð«ðžð¬: This rustic personalized monogram is perfect to hang indoor in places such as your kitchen, office, bedroom, man cave, nursery, or living room. You can even mount it outside your farmhouse, travel trailers, patio, garden, or use a wreath hanger to display it on your front door.,ð†ð«ðžðšð­ ð†ð¢ðŸð­ ðˆððžðšð¬: A personalized gift shows you care. This vintage decor is perfect as a housewarming gift, wedding gift, couples gift, anniversary gift, or retirement gift. This design is perfect for men, women or couples.,ð„ð±ðªð®ð¢ð¬ð¢ð­ðžð¥ð² ð‡ðšð§ð-ð‚ð«ðšðŸð­ðžð ð­ð¨ ð‹ðšð¬ð­: Count on your new weather-resistant decor to stand strong through many camping seasons, for years to come. We use premium materials specifically chosen for their long-lasting, tough reliability. Our products are made with care in the heart of Texas using American steel and superior powder coating.,ð‘ðžðšð¥ð’ð­ðžðžð¥ ðƒðžð¥ð¢ð¯ðžð«ð¬ ð‘ðžðšð¥ ðˆð§ð­ðžð ð«ð¢ð­ð²: Our team puts their whole heart into each and every sign made. Your custom new wall decor should meet all of your aesthetic and durability needs-we stand behind that goal and offer a 5-year quality promise against defects. Become a part of the RealSteel family and feel free to give us a shout with any questions or concerns.]</t>
  </si>
  <si>
    <t>Does the call of the great outdoors stir your soul? If you dream of wide open skies and the serene beauty of the outdoors, then our RealSteel original Great Outdoors Bear Monogram design is the perfect addition to any cabin, home, or lodge! Our Great Outdoors Bear Monogram is a very popular and well received personalized gift!</t>
  </si>
  <si>
    <t>DIY Embroidery Craft Kits 11CT Stamped Cross Stitch Kits Flower Girl,Full Range of Embroidery Starter Kit Adults Needlework Beginner Kids Gifts Kit Wall Decor Home Decor,40x50cm</t>
  </si>
  <si>
    <t>Black Diamond engagement rings 3/4 carat tw 14K White gold over Sterling Size 5.5</t>
  </si>
  <si>
    <t>[Black Diamond Rings for women: Black Diamonds are obscure diamonds with black color that come in just a single shading force: Fancy Black. The Black diamonds owe their color to the consideration of graphite and arbitrary bunching all through the diamonds. Black diamond rings matched with black diamond earrings are a trendsetter and perfect for cheap engagement rings.,Catherdral Channel Setting: Cathedral Channel Engagement Rings for women, The simple design evokes a graceful and contemporary style. Such black diamond rings are one of the most classic and elegant displays to set a diamond in diamond rings for women.. This excellent setting imitates the grace of a cathedral, utilizing curves to outline the diamond as the staggering point of the jewelry making them best wedding and engagement rings.,Sterling Silver Rings for women: These beautiful black diamond rings for women are crafted in 925 Sterling Silver and plated with 14K White Gold. Sterling silver contains 92.5% parts of Silver and the remaining are alloy. This metal is crafted into the wedding and engagement rings design that you desire and then plated with 14K White Gold or Rhodium. This is a perfect metal for cheap engagement rings for women.,Exquisite Gift Packing: Glitz Design provides an exquisite gift box for engagement rings for women, black diamond earrings, wedding and engagement rings, diamond rings for women that gives your gift a beautiful look. Your gift would be in an elegant gift box wrapped in a velvet pouch. A microfibre cleaning cloth would also be included in a pouch. Expect the best packing with this high-quality piece.]</t>
  </si>
  <si>
    <t>These diamond rings for women feature one of the most classic and elegant Cathedral Channel Setting. Beautifully crafted, black diamond rings are a beautiful option for cheap engagement rings. It has 0.42 carat center black diamond and 0.31 carat black diamonds on the shank totaling 0.75 carat total diamond weight. Match such wedding and engagement rings with our mesmerizing collection of black diamond earrings. It is crafted in sterling silver with a 14K white gold finish. Rowse through our amazing collection of diamond rings for women, wedding and engagement rings, black diamond rings, engagement rings for women, sterling silver rings for women.</t>
  </si>
  <si>
    <t>Shoe Crazy Latest Stylish Bellies{Light Weight (Multi Color)} for Women's and Girlsâ€¦ (Black, Numeric_8)</t>
  </si>
  <si>
    <t>[Itâ€™s Easy To Clean,Comfortable to walk,Best for casual as well as for parties,Fashionable and good look,Classy look]</t>
  </si>
  <si>
    <t>Since our first day in business, Shoe Crazy has been offering our customers the best selection at an unbeatable price. Our online store has become synonymous with quality and we ensure a continuous variety of fantastic merchandise along with unique limited edition and seasonal items that fit any budget. Check it out and start shopping today!</t>
  </si>
  <si>
    <t>Dingtuo Working Apron Sleeveless Vest for Salon Sleeveless Cobbler Apron #1</t>
  </si>
  <si>
    <t>[ðŸ€ Polyester Material -- This sleeveless salon apron is made with soft polyester fabric, Soft and Comfortable, Skin-Friendly and Breathable, Easy to Wash and Quick Dry,ðŸ€ Excellent Design -- A sleeveless apron with pockets, easy to wear and easy to wash, Protective and Convenient,ðŸ€ Dimension -- Length: 80cm / 31.5 inch, Each Strap Length: 45cm/ 17.72 inch, Suitable Weight: Under 80kg, please check the item size before your order here,ðŸ€ Practical &amp; Protective -- This sleeveless apron highlights the charming body curve, an elegant and practical working coat for everyone,ðŸ€ Occasions -- The sleeveless vest apron can be widely used in hair salon, beauty spa, hotel, manicure shop, etc.]</t>
  </si>
  <si>
    <t>&lt;br&gt;&lt;br&gt;&lt;b&gt;Product Description:&lt;/b&gt;&lt;br&gt; &lt;br&gt;&lt;br&gt;Package Information -*- 1 Piece x Apron Only&lt;br&gt;&lt;br&gt;Material Information -*- Polyester&lt;br&gt;&lt;br&gt;Color -*- As pictures show&lt;br&gt;&lt;br&gt;Dimension -*- As picture&lt;br&gt;&lt;br&gt;&lt;b&gt;Features:&lt;/b&gt;&lt;br&gt;&lt;br&gt;&lt;br&gt; 1. This sleeveless salon apron is made with soft polyester fabric, Soft and Comfortable, Skin-Friendly and Breathable, Easy to Wash and Quick Dry&lt;br&gt;&lt;br&gt; 2. Excellent Design -- A sleeveless apron with pockets, easy to wear and easy to wash, Protective and Convenient&lt;br&gt;&lt;br&gt; 3. Dimension -- Length: 80cm / 31.5 inch, Each Strap Length: 45cm/ 17.72 inch, Suitable Weight: Under 80kg, please check the item size before your order here&lt;br&gt;&lt;br&gt; 4. Practical &amp; Protective -- This sleeveless apron highlights the charming body curve, an elegant and practical working coat for everyone&lt;br&gt;&lt;br&gt; 5. Occasions -- Wide Application -- The sleeveless vest apron can be widely used in hair salon, beauty spa, hotel, manicure shop, etc.&lt;br&gt;&lt;br&gt;&lt;b&gt;Attentions:&lt;/b&gt;&lt;br&gt; &lt;br&gt;&lt;br&gt;Color Deviation -*- The real color of the item may be slightly differently from the pictures shown on the website caused by many factors such as the brightness of the computer screen or the lighting levels; &lt;br&gt;&lt;br&gt;Size Difference -*- The product size is hand-measured, please allow a slight deviation within 2 cm; &lt;br&gt;&lt;br&gt;Service Provided -*- If you meet any problem during or after your purchase, please feel free to contact us in time, we will try our best to any solve problems for you as soon as possible. We promise every customer a pleasant shopping experience every time for you purchasing here.</t>
  </si>
  <si>
    <t>Money and Banking (Made Simple Books)</t>
  </si>
  <si>
    <t>ADORNA Body Slimmer Beige</t>
  </si>
  <si>
    <t>[Color: beige,Material: Cotton,Size: XL]</t>
  </si>
  <si>
    <t>Custom Cut to Size, [Foiresoft Woodlook 64, Dark_Beige, W 47 x H 64 inch] Zebra Roller Blinds, Dual Layer Shades, Sheer or Privacy Light Control, Day and Night Window Drapes, 10 to 110 inch Wide</t>
  </si>
  <si>
    <t>[â¤ï¸ FEATURES: Made of Fabric slats that express Natural wood texture. Foiresoft Zebra blinds &amp; shades are designed in a combination of sheer mesh and opaque fabric slats for Light filtering in day &amp; night. Suitable for different purpose such as kitchen blinds, bathroom window blinds, door blinds, light filtering blinds and so on. Window covering installation hardware of blinds for windows is included &amp; Easy to install. Roller shades provide dimly lit room rather than complete Blackout function.,âœ’ï¸ Make Your Own Product: Zebra blinds can be Customized 10 to 110 inches Wide and 20 to 115 inches Height following customer's measurement. If you want to check blinds Fabric color and quality first, you can place an order with Fabric Swatches Only (B09MRW29T1, B09MRV5SZ6). If you place an order with at least 1 window shade from us After Fabric sample order, we will arrange Refund Fabric sample cost After delivery is completed. If you have difficulty with customization, please contact us.,â£ï¸ How To Customize the Product: Please select Larger Standard Width or (and) Height size with least gap from your measurement. Then Click [Customization Now] button on the Top Right side of Product page and follow instruction to place a Custom order. As we send you Customization details in 24 hours, please CHECK your email After order placement. The Product will be shipped by expedited within 3 working days after the order is confirmed. If you need help with customization, please contact us.,â±ï¸ Fast customer response within 24 hours of working days: We always do our best to provide our customers with Professional customer service with Premium quality products. Blinds and shades or components can be Replaced Without Return in case of Defects, Damage or any issue responsible for us. If you have any issue with your products, please provide us pictures related issue within 30 days from receipt day. Once we get it, we will get back to you with solution.,âœ”ï¸ IMPORTANTâœ”ï¸: For detailed instruction, please watch our video instruction on the last part of image section. All window blinds sizes are based on the blind TOP Header width and Have TOTAL [W 1/8 inch] Deduction for Each item for perfect fitting. Actual fabric width will be about 1.5 inches smaller than the header width to allow for the top mechanism. In case of very thin, bay or almost no-frame windows, please consider measuring and installing by Outside Mount.]</t>
  </si>
  <si>
    <t>&lt;b&gt;[INTRODUCTION]&lt;/b&gt;&lt;ul&gt;&lt;li&gt;Woodlook shades provide a traditional and classical aura to your home while maintaining the modern appeal.&lt;/li&gt;&lt;li&gt;Fabric slats express Natural wood texture.&lt;/li&gt;&lt;li&gt;Zebra Shades are dual layers, light may leak in if it is not completely closed.&lt;/li&gt;&lt;/ul&gt;&lt;br&gt;&lt;b&gt;[MEASUREMENT]&lt;/b&gt;&lt;ul&gt;More detailed measurement instructions can be checked out by video on Top Left.&lt;/ul&gt;&lt;ul&gt;&lt;br&gt;&lt;b&gt;Inside Mount&lt;/b&gt;&lt;p&gt;Measure the Exact width and height of your window frame INSIDE.&lt;/li&gt;&lt;br&gt;All Blinds have &lt;b&gt;[W 1/8 inch] Deduction in width.&lt;/b&gt; Please &lt;b&gt;DO NOT take any deduction,&lt;/b&gt; order your exact size.&lt;br&gt;Ex) Measured size W 30 X H 57 =&gt; Order size also W 30 X H 57&lt;/ul&gt;&lt;ul&gt;&lt;b&gt;Outside Mount&lt;/b&gt;&lt;p&gt;Measure the height and width of the OUTER EDGE of the window FRAME and add 4 inches each to the measured Width and Height for light coverage.&lt;br&gt;Ex) Measured size W 30 X H 57 =&gt; Order size W 34 X H 61&lt;/ul&gt;&lt;br&gt;&lt;br&gt;&lt;b&gt;[How To Place a Custom Order]&lt;/b&gt;&lt;ul&gt;&lt;li&gt;Standard heights are 47, 55, 64, 72, 78, 82, 87, 91, 95, 99, 103 and 115 inch.&lt;/li&gt;&lt;li&gt;Please place an order by larger standard size with least gap from your measurement.&lt;/li&gt;&lt;li&gt;Find your order size by searching &lt;b&gt;"Foiresoft + Standard Height Size"&lt;/b&gt;.&lt;/li&gt;&lt;li&gt;For example, if the size you need to order is W 30 X H 57, please search for "Foiresoft H 64".&lt;li&gt;When the search results appear, click on the [H 64] product.&lt;/li&gt;&lt;li&gt;Select the width size and click the &lt;b&gt;"Customize Now"&lt;/b&gt; button at the top right. Enter the customization option information and add it to the cart.&lt;/li&gt;&lt;p&gt;&lt;li&gt;Foiresoft Blinds can be customized 10 to 110 inches wide and 20 to 115 inch height.&lt;/li&gt;&lt;li&gt;If it is hard to find your size or have problems in ordering, please contact us.&lt;/ul&gt;&lt;br&gt;&lt;br&gt;&lt;b&gt;[More Than 10 Kinds of DIVERSE PRODUCT LINE]&lt;/b&gt;&lt;ul&gt;&lt;li&gt;Please search for &lt;b&gt;"Foiresoft Blinds and shades"&lt;/b&gt; on Amazon.&lt;/li&gt;&lt;li&gt;You can find various types and colors of Foiresoft's beautiful blinds and shades.&lt;/li&gt;&lt;/ul&gt;</t>
  </si>
  <si>
    <t>Skecher Street Women's Side Street-Core-Set Sneaker, White, 8 M US</t>
  </si>
  <si>
    <t>[rise fit technology,Flexible sole]</t>
  </si>
  <si>
    <t>An adaptable shoe featuring comfort and support.,73532,This shoe is made out of leather with a rubber sole.,This shoe has a hidden wedge insole outfitted with Rise Fit, providing better comfort.,Wedge Height: 1 1/2 in.,,,</t>
  </si>
  <si>
    <t>Turning tide - The settlement beyond the disaster</t>
  </si>
  <si>
    <t>Rear Bearing Carrier Bushing Kit fits for Polaris Sportsman 400 450 500 570 600 700 800 Replaces 5632291</t>
  </si>
  <si>
    <t>fsfsfsf</t>
  </si>
  <si>
    <t>ISARCON 2017 Manual of Laparoscopic Endosuturing</t>
  </si>
  <si>
    <t>Nirlon Non-Stick Flat Base Gas Compatible Aluminium 3 Piece Tawa and Grill Pan Combo Kitchenware Set, 2.6mm_CT12_RT_HT</t>
  </si>
  <si>
    <t>[Gas Stovetop Compatible,Scratch and abrasion resistant technology,Heat Resistant Bakelite Handles For Easy Grip,Healthy non-stick coating,free from PFOA and heavy metals]</t>
  </si>
  <si>
    <t>Madden Girl Women's Kween Fashion Boot, White Paris, 9.5</t>
  </si>
  <si>
    <t>[Pull On Bootie,Man-made upper material,Man-made sole,Madden Girl,Lug Sole]</t>
  </si>
  <si>
    <t>Polaris PRO-Ride RMK Snowmobile Skid Plate - Red</t>
  </si>
  <si>
    <t>lynn 250ML Foldable Filter Water Bottle Roll Up Drinking Cup for Outdoor Hiking Camping Backpacking Gym Running Jogging</t>
  </si>
  <si>
    <t>A</t>
  </si>
  <si>
    <t>Features: &lt;br/&gt;- Food Grade Silicone, BPA Free. &lt;br/&gt;- Soft bite valve, higher flow rate, wide mouth, easy drinking. &lt;br/&gt;- 2 stage water filtration with 0.01 Micron hollow fiber ultra filtration membrane, Removes 99.99% of Taste, Odors, Colors,Cadmium, Chlorine,but also, some Arsenic, Mercury, Iron, and Fluoride could be removed too. &lt;br/&gt;- The biggest feature about the collapsible water bottle is it can foldable after you drink out. Just need short time let the large water bottle to a mini water bottle. Save space and lightweight. It will more convenient for gym, bike, hiking, running, camping. &lt;br/&gt;- The water bottle made of food grade silicone that like baby nipple. The portable water bottle body is so soft and touched comfortable. &lt;br/&gt;- Each filter provides up to 1000 liters or 250 gallons of clean safe drinking water(Depends on water quality), great for outdoor recreation, hiking, camping, scouting, fishing,domestic and international travel and emergency preparedness kits or survival bags to constantly be prepared for when disaster strikes. &lt;br/&gt;&lt;br/&gt;Specifications: &lt;br/&gt;Material: TPU &lt;br/&gt;Capacity: 500ml / 250ml(Optional) &lt;br/&gt;Water Temperature: 0-40Ã¢â€žÆ’ &lt;br/&gt;Size: 240x60mm / 9.5x2.5in &lt;br/&gt;&lt;br/&gt;Package Included: &lt;br/&gt;1 X Water Bottle &lt;br/&gt;1 X Filter &lt;br/&gt;&lt;br/&gt;Notes: &lt;br/&gt;1. Manual measuring, please allow 1 ~ 3mm error, thank you. &lt;br/&gt;2. Due to the difference between different monitors, the picture may not reflect the actual color of the item. We guarantee the style is the same as shown in the picture.&lt;br/&gt;&lt;br/&gt;&lt;b&gt;Package Including&lt;/b&gt;&lt;br/&gt;Package Included:&lt;br/&gt;1 X Water Bottle&lt;br/&gt;1 X Filter</t>
  </si>
  <si>
    <t>B&amp;W Trailer Hitches HB94002 Specialty and Heat Treated Hitch Ball</t>
  </si>
  <si>
    <t>The Nine Musketeers</t>
  </si>
  <si>
    <t>COMOPHOTO Aloha Backdrop for Summer Tropical Hawaiian Luau Baby Shower Photography Background Golden Glitter Dots Light Banner Pineapple Floral Party Banner Photo Booth Shoot Decoration</t>
  </si>
  <si>
    <t>[âœª Size&amp;Package : 7x5ft (Width 220cm x Height 150cm) 1pcsx photography vinyl fabric.In order to facilitate transport and packaging, item sent folded,âœª Material: Vinyl fabric.High-resolution digital print with eye-catching details and lifelike colors backdrop.Seamless,Lightweight,Durable,Easy Storage and Carry,âœª Features : â˜†Original Design: Every backdrop is unique,designed by professional designer independently. â˜†Custom Service: Send the custom information by Amazon Message (Size,Words,Color or any parts to change),please contact me before placing order,âœª Service: Wedding, Newborn, Birthday, Baby Shower, Product Photography , Festivals, Decoration, Graduation, Artistic Portrait, Photography Studio, Professional Photographer; Video Backdrops or Product Displays.Due to design reasons,part of the position is pixelated with the view. Please take photos with your phone or camera at the right distance,âœª Warm tips : â˜†Remove crease :If necessary, please iron the back surface with steam iron with low heat but not dry iron and It is best to lay a layer of cloth in the middleï¼Œso as not to destroy the image.â˜†The main picture of the product is to show the effect, Backdrops stand is not included. â˜†All computer screens are different in color correction,Subtle color difference is normal]</t>
  </si>
  <si>
    <t>&lt;b&gt;COMOPHOTO Aloha Backdrop for Summer Tropical Hawaiian Luau Baby Shower Photography Background Golden Glitter Dots Light Banner Pineapple Floral Party Banner Photo Booth Shoot Decoration&lt;br&gt; &lt;b&gt;&lt;p&gt;Thin Vinyl&lt;/b&gt;&lt;br&gt;1.Easy to hang up straightly or naturally.&lt;/br&gt;2.The picture is clear,realistic,Stereo sense is strong.&lt;/br&gt;3.It's perfect for any professional or private photography. &lt;b&gt;&lt;p&gt;Please note &lt;/b&gt;&lt;br&gt;1.computer screens are different in color correction,subtle color difference is normal.&lt;/br&gt;2.At the same time,because of our background material or pictorial ink in different batches,the background when printed will have very small difference.&lt;/br&gt;3.All backdrops will send by folded.&lt;/br&gt;&lt;b&gt;&lt;p&gt;Here are ways to remove wrinkles&lt;/b&gt;&lt;br&gt;1.Roll it up tightly with a cylinder for 3-4 days,it will be ok.&lt;/br&gt;2.If necessary,please iron the back surface with steam iron but not dry iron.&lt;/br&gt;Then it will be smooth again.&lt;br&gt;So if you can not accept,please buy with caution.&lt;b&gt;&lt;p&gt;Feedback&lt;/b&gt;&lt;br&gt;If you don't satisfied with the transaction, please feel free to contact me,i will reply within 24 hours and try my best to resolve any problems.if you like it,please give me a five-star reviews.Thank you!&lt;/br&gt;</t>
  </si>
  <si>
    <t>CALANDIS Mini Pocket Hip Flask Flagon Stainless Steel Liquor Barware 18oz 500ml</t>
  </si>
  <si>
    <t>[Exquisite design, modern simple and creative,suitable for backpacking, camping, hiking, picnic, etc,Package Includes:1 Piece Hip Flask,Color: Multicolor,Meterial: stainless steel, Color: Multicolor,Size: 500ml,Kindly refer the product description brfore buying.]</t>
  </si>
  <si>
    <t>&lt;p&gt;&lt;b&gt;Description:&lt;/b&gt;&lt;/p&gt;&lt;p&gt;Made of stainless steel, lightweight, durable.&lt;/p&gt;&lt;p&gt;Well designed, compressive strength, corrosion resistant.&lt;/p&gt;&lt;p&gt;No metallic taste, safe and healthy.&lt;/p&gt;&lt;p&gt;Suitable for backpacking, camping, hiking, picnic, etc.&lt;/p&gt;&lt;p&gt;A good present to friends or family for birthday or wedding.&lt;/p&gt;&lt;p&gt;&lt;b&gt;Specification:&lt;/b&gt;&lt;/p&gt;&lt;p&gt;Material: Stainless Steel Body + Copper Cap&lt;/p&gt;&lt;p&gt;Color: Silver&lt;br&gt;&lt;/p&gt;&lt;p&gt;18oz / 500ml - approx. 13*14.5*3cm/5.12*5.71*1.18&amp;#39;&amp;#39;&lt;/p&gt;&lt;p&gt;&lt;b&gt;Package Includes:&lt;/b&gt;&lt;/p&gt;&lt;p&gt;1 Piece Hip Flask&lt;br&gt;&lt;/p&gt;&lt;p&gt;&lt;b&gt;Note:&lt;/b&gt;&lt;/p&gt;&lt;p&gt;Due to the light and screen setting difference, the item&amp;#39;s color may be slightly different from the pictures.&lt;/p&gt;&lt;p&gt;Please allow slight dimension difference due to different manual measurement.&lt;/p&gt;</t>
  </si>
  <si>
    <t>Peaches: A Collection of Poems</t>
  </si>
  <si>
    <t>Women Love Heart Tulle Dress Sexy Off Shoulder Mesh Fluffy Layered Wedding Valentine's Day Party Date Night Dress (02# Blue, Small)</t>
  </si>
  <si>
    <t>[[Fabric]-Women sweet valentine's day dress,High quality tulle mesh fabric,light and breathable,safe to the skin and easy to clean.do not fade, not wrinkle,comfy for wear, 100% brand new. The perfect Valentine's Day date dress for you.,[Design]-Sexy women valentine dress, sleeveless backless mesh dress, love heart print puffy dress, off shoulder, multi-layer tulle design, not see-through,slim fit valentines party dress, Flare Tulle Dress, Swing and flowy,push up corset top and ruffled hem to show your sexy curve.,[Occasion]-Suitable for Valentine's Day, wedding, anniversary, propose, engagement,banquet,honeymoon, cocktail party, as wedding guest dresses for women or picnic dress makes you more spectacular and attractive.,[Gift]-This tulle dress can be perfectly matched with necklaces, scarves, hats, swags, jackets, etc.It is the best Valentine's day gift for girl/wife. I believe they will like it!,[Size]-S, M, L,XL to Choose,Please Check Our Size Information at the Description before Ordering this Ruffled Tulle Dress for Women. If the product has any quality problems, please feel free to contact us, we will help you solve the problem as soon as possible.]</t>
  </si>
  <si>
    <t>Women's Summer Sexy Tulle Dress Sleeveless Backless Off Shoulder Heart Print Dress&lt;br&gt; &lt;br&gt; Size(inch) &lt;br&gt; S Length: 46.06 Bust: 33.07 Waist: 26.77 &lt;br&gt; M Length: 46.46 Bust: 34.65 Waist: 28.35 &lt;br&gt; L Length: 46.85 Bust: 36.22 Waist: 29.92 &lt;br&gt; XL Length: 47.24 Bust: 37.80 Waist: 31.50 &lt;br&gt; &lt;br&gt; Specification:&lt;br&gt; Material: Tulle&lt;br&gt; Sleeve length: Sleeveless&lt;br&gt; Pattern: Heart&lt;br&gt; Gender: Women&lt;br&gt; Item Type: Dress&lt;br&gt; &lt;br&gt; Package Included:&lt;br&gt; 1 x women's tulle dress&lt;br&gt; &lt;br&gt; Friendly Tips:&lt;br&gt; 1. Please kindly allow a 2-3% difference according to manual measurement.&lt;br&gt; 2. Please check the measurement chart carefully before you buy the item.(1 inch=2.54cm)&lt;br&gt; 3. Please note that a slight color difference should be acceptable due to the light and screen. Thanks.&lt;br&gt; &lt;br&gt; Promise:&lt;br&gt; If the product has any quality problems, please feel free to contact us, we will help you solve the problem as quickly as possible.</t>
  </si>
  <si>
    <t>Cars Color by Number Coloring Book for Kids ages 4-8: Fun Children's Cars Coloring Book for Boys and Girls with 50 Printable Cars Pages for Toddlers- Color by Number Car Painting Book Gift for Kids</t>
  </si>
  <si>
    <t>History of the Star Spangled Banner from 1814 to the Present</t>
  </si>
  <si>
    <t>Adajio Round Red &amp; Cream Retro Floral Disk Silvertone Hook Earrings 7770</t>
  </si>
  <si>
    <t>[French Ear Wires,Beautiful Red And Black Round Stone Accent,Etched from Lead-Free Brass, Copper and Lead Free Nickel Silver,Earrings are approximately 11/16" wide by 1 3/8" long including ear wires,Lightweight Design, Comes in Gift Box, Made in the USA]</t>
  </si>
  <si>
    <t>Barbara MacCambridge, the artist of this collection at Adajio creates these pieces to emphasize the wearerâ€™s unique personality. She strives for whimsical and colorful creations to bring a smile to your face and warmth to your heart. Adajio jewelry is etched from brass, copper or silver. Some items are plated with either gold or imitation rhodium. After etching pieces, they are then embellished by hand with a special proprietary process that adds color and interest to each piece. Styles are complemented with glass or crystals beads. Adajio uses ear wires made of sterling silver or gold plated</t>
  </si>
  <si>
    <t>Polaroid Professional H-CB435A-PRO Remanufactured  Cartridge Replacement for HP35A Toner</t>
  </si>
  <si>
    <t>[Replaces HP 35A (CB435A) black toner cartridge,Compatible with these printers: HP LaserJet P1002, P1003, P1004, P1005, P1006, P1009,Prints up to 1500 pages,Includes 1 black, premium toner cartridge, part number: H-CB435A-PRO,Polaroid Professional 100% performance guarantee]</t>
  </si>
  <si>
    <t>Justin Boots Men's U.S.A. Bent Rail Collection 11" Boot Wide Square Double Stitch Toe Leather Outsole,Tan Road,7 D US</t>
  </si>
  <si>
    <t>[Square-toe Western boot featuring stacked heel and decorative embroidery,This leather type will vary slightly from pair to pair. It should not vary from left boot to right boot.]</t>
  </si>
  <si>
    <t>Introducing the Justin Bent Rail cowboy boot collection, inspired by alternative country and an outlaw attitude This rugged cowboy boot features a distressed and burnished leather foot under a matching 11" leather shaft. Leather lining. Leather covered cushion insole and triple density insole board. 1 3/8" sanded longbase block heel. Double stitched welt. Smooth leather sole. Wide square toe and easy-on pull straps.</t>
  </si>
  <si>
    <t>Secrecy</t>
  </si>
  <si>
    <t>iCanvasART 13835 Stupid Cupid Canvas Print by Budi Satria Kwan, 12 by 12-inch, 0.75-inch Deep</t>
  </si>
  <si>
    <t>[Canvas Size: 12x12,Professionally Hand Stretched; Anti-Fade Ultrachrome Inks; 100% Cotton Quality Canvas,100% Pine Stretcher Bars; Free Hanging Accessories,NEW and ready to be displayed right out of the box canvas art piece]</t>
  </si>
  <si>
    <t>Leaflin Pink Princess Ballerina Bedding Duvet Cover Set Queen, African American Black Girl Comforter Cover Set, Cute Ballet Bed Cover Set for Kids Toddler with 2 Pillowcases ï¼ˆNo Comforterï¼‰</t>
  </si>
  <si>
    <t>[3 PIECES GIRLS BEDDING SET QUEEN-- Includes 1 ballerina duvet cover ( 86" x 68"), 2 pillow shams (19" x 29") *** PLEASE NOTE,NO COMFORTER!,SOFT MICROFIBER --This cute african american ballerina duvet cover sets are made by brushed microfiber polyester, lightweight and durable, hypoallergenic and breathable. Makes every girl's dream sweeter than ever.,VIVID COLOUR -- Our black girl comforter cover set is printed by 3D digital technology . Compared with traditional printing, the pattern comes more delicate, vivid, and the colors are brighter and more lively. Suitable for bedroom, kids room.,ZIPPER CLOSURE &amp; CONNER TIES -- The hidden zipper closure is convenient to put your duvet in and out. The four corner ties ensure that your comforter remains immovable in the cover.,GREAT GIFT-- Never run out of gift ideas for children's birthday , Christmas &amp; other occasions for kids teens women girls.]</t>
  </si>
  <si>
    <t>Caroline's Treasures Letter L Football Cardinal &amp; White Set of 2 Cup Holder Car Coasters CJ1082-LCARC, 2.56, Multicolor</t>
  </si>
  <si>
    <t>[Set of 2 with this design,Sandstone auto car cup holder coaster, round with divot,Both coasters measure 2 1/2 inches in diameter,A cut out is included in the coaster,Printed in the USA]</t>
  </si>
  <si>
    <t>Letter L Football Cardinal and White Set of 2 Cup Holder Car Coasters CJ1082-LCARC Colorful Absorbant Sandstone Car Coasters. Set of 2 with this design. Both coasters measure 2 1/2 inches in diameter and are a little over 1/4 inch high. Make a statement in your vehicle about your personality and keep the water from making a big mess when your drink starts to melt. Make sure to take your drink with you when you leave your vehicle and leave your coaster! All of our items are made or printed in the USA. Make sure to always buy our quality products from a trusted authorized US reseller.</t>
  </si>
  <si>
    <t>Dickies Supa Dupa Low Sf Eh Sr Blackout 8</t>
  </si>
  <si>
    <t>Miken Ultra Fusion 12" Maxload SR. Softball Slowpitch bat Johnny Bailey Signature Model</t>
  </si>
  <si>
    <t>[Miken's Z1649 Tech Optimizes a combination of exclusive material fiber angles throughout the Multiple walls, creating lower compression and a mammoth sweetspot,Miken's Z LOCK Technology is the perfect blend of flex, Feel and tourque to maximize bat speed.,100% Composite,MADE IN THE USA]</t>
  </si>
  <si>
    <t>Sahni Colouring Books For Children Set of 2 : Princess and Activity Book</t>
  </si>
  <si>
    <t>[Colouring Princess Book For Your Princess,2 Colouring Books for Kids,it has Attractive Cartoons Inside,Set of 2 books - Princess and Activity]</t>
  </si>
  <si>
    <t>This set of 2 colouring book is specially designed for little learners. It introduces pre-schoolers with the joy of coloring. Each book contains about 16 pages with exciting cartoon characters for kids. This coloring book set appeal to the young minds and give their imagination the wings to fly. Coloring is a great joy and helps kids to relax and unwind. With this set of2 cartoon coloring book, your child is sure to fall in love with art.</t>
  </si>
  <si>
    <t>Axiom Memory Solutionlc 8gb Ddr3-1333 Ecc Rdimm Taa Compliant</t>
  </si>
  <si>
    <t>[A quality product by AXIOM MEMORY SOLUTION,LC,A quality product by AXIOM MEMORY SOLUTION,LC,A quality product by AXIOM MEMORY SOLUTION,LC,A quality product by AXIOM MEMORY SOLUTION,LC,A quality product by AXIOM MEMORY SOLUTION,LC]</t>
  </si>
  <si>
    <t>Axiom Memory Solution,Lc Axg31292040/1 8Gb Ddr3-1333 Ecc Rdimm Taa Compliant</t>
  </si>
  <si>
    <t>Apevia CO512L-GN Cosmos 120mm Green LED Ultra Silent Case Fan w/ 16 LEDs &amp; Anti-Vibration Rubber Pads (5 Pk)</t>
  </si>
  <si>
    <t>[Apevia 120mm 4pin Molex + 3pin Motherboard Ultra Silent Green LED Case Fan w/ Black Frame &amp; 9 x Green Blades. Perfect for gaming PCs.,With 16 x Green LED Lights. Connect to Power Supply or Motherboard,120mm x 120mm x 25mm. Fan Speed: 1350 10% RPM. Air Flow: 57. 67 CFM. Air Power: 12 VDC.,Anti-Vibration Rubber Pad. Low Noise Level: 24. 7 dBA. Life Expectation: 25, 000 Hour,5 Color Options: Blue, Green, Red, Pink, White. Comes in 1/2/3/5/10 packs.]</t>
  </si>
  <si>
    <t>COLORFLOW Samsung M51 Back Cover | Funky Rose Flower | Designer Printed Hard CASE Bumper Back Cover for Samsung Galaxy M51</t>
  </si>
  <si>
    <t>[[COMPATIBLE] COLORFLOW BACK COVER COMPATIBLE WITH SAMSUNG GALAXY M51,[PREMIUM QUALITY] COLORFLOW Cover are printed with high-end Korean Ink Technology and are made with premium hard Polycarbonate (plastic) material with fully matte finish for upgraded style and durability.,[PROTECTION] The side frame is made of ultra shockproof Polycarbonate material.,[Perfect Fit] 100% compatible with wireless charging Exact fit, perfect cutouts with minimum bulk.,[LIFETIME WARRANTY] COLORFLOW provides lifetime warranty for the print quality.]</t>
  </si>
  <si>
    <t>COLORFLOW, BE ALIVE WITH STYLE , HIGH QUALITY COLORS : Get Best Printed Cover for your SAMSUNG GALAXY M51, Matte Finish Printing for Premium Look and Better Grip. Best product by COLORFLOW Made with cutting edge sublimation printing technology. High Quality printed designs. Lifetime replacement guarantee on print. Please note that this warranty is only for colors and not for rough usage, scratches or any kind of breakage. LIFETIME WARRANTY : COLORFLOW provides lifetime warranty for the print color quality. In case any of your products gets fade away with time, we will provide you a new back cover with no question asked. PRODUCT FEATURES : this cover very easy to remove. Smooth, seam-free surface feels great in hand. This will give a fabulous look to your phone. Precious Cutouts for Control.</t>
  </si>
  <si>
    <t>Diaz Women's Slim Fit Soft Cotton Printed Leggings (Turquoise, Magenta, Red,L)</t>
  </si>
  <si>
    <t>[Designed to deliver the perfect combination of crafted styling and fashion for your daily casual and Traditional Look,A best quality cotton fabric legging for ladies which can be used as casual wear, fusion wear, regular wear. It comes with great stitching and Printing which never fades away. These leggings for womens and Girls are in free size,High - quality fabric - Leggings for women are crafted from 95% Cotton 5% Lycra. These leggings will undoubtedly withstand years of use. With its soft fabric, you are assured to stay comfortable for all day long.,Vibrant colors - Leggings for women's are available in a wide array of colors. Choose the one that goes well with your needs and desires. Closure Type: Elastic,Pair it up with your favorite - These versatile and super soft leggings can be paired up with a wide range of short, knee length and ankle length kurtis. Comfortable and Fashionable design - Simple and flexible legging is one of the most comfortable and useful piece of apparels that is a perfect addition to your closet. Wear it with long t-shirts or with kurti and stand out from the crowd.]</t>
  </si>
  <si>
    <t>New Orleans Louisiana City Canvas Wall Art Prints Starry Night Skyline Abstract Painting Modern Art Decorations for Livingroom Bedroom Decor Ready To Hang (16x24inch,New Orleans Louisiana)</t>
  </si>
  <si>
    <t>[Wooden Framed &amp; Size: It is protected by a wooden frame, and there are 6 sizes for you to choose (08 x 12, 12 x 18, 16 x 24, 20 x 30, 24 x 36, 26 x 40 inch). If you have any dissatisfaction after receiving the product, please contact us and we will take care of it for you.,High Quality: Exquisite Giclee inkjet printing technology, HD pictures on high quality canvas, long-lasting durability and Water Proof. High-quality printing technology make it perfect.,Warm Tips: The color may be a slightly different from the screen displayed for different screen brands,Application: This modern canvas wall art is suitable for living room, bedroom, kitchen, office, Hotel, dining room, bathroom, bar etc.. It is also a great gift for your relatives and friends.,Packaging: Each canvas panel we ship has been carefully processed and packed in a carton box with a sponge inside to prevent damage to the product during transportation.]</t>
  </si>
  <si>
    <t>&lt;strong&gt; " City Starry Night Skyline" offers a different take on a night cityscape that leaves viewers with a sense of awe and wonder. The lights from the tall buildings reflect brightly in the deep blue water below. Familiar yellow circles surround the moon and stars that shine in the blue swirled sky. This depiction of a skyline is reminiscent of a famous Vincent van Gogh painting and is best suited for a great room or office Livingroom Bedroom.&lt;/strong&gt;</t>
  </si>
  <si>
    <t>Kraasa Men's Tan Thong Sandal - 8 UK</t>
  </si>
  <si>
    <t>[&lt;br&gt;Toe Style: Open Toe&lt;br&gt;,&lt;br&gt;Occasion: Casual&lt;br&gt;,&lt;br&gt;Care Instructions: Allow Your Pair Of Shoes To Air And De-Odorize At Regular Basis And Use Shoe Bags To Prevent Any Stains, Dust Any Dry Dirt From The Surface Using A Clean Cloth.&lt;br&gt;]</t>
  </si>
  <si>
    <t>Elevate your style with this comfortable pair of Thong Sandal from the house of Kraasa brand. Featuring a contemporary refined design with exceptional comfort, this pair is perfect to give your quintessential dressing an upgrade.</t>
  </si>
  <si>
    <t>Agenda Louis Hay 2016/ The Weekly Engagement Calendar 2016: AÃ±o De La Serenidad / Year of Serenity</t>
  </si>
  <si>
    <t>SHUZER68 Classy Casual Premium Stylish Loafers for Men (Black, Numeric_10)</t>
  </si>
  <si>
    <t>[The Footwear that suits Your Personality Our Footwear are made with Good Material and It offers YOU Tendy design with Long lasting Performance.,Elevate your style with this classy pair of casual Shoes from the house of World Wear footwear,The Soft Extra cushion at Heel gives Great comfort and quality Soles gives Exreme Durability]</t>
  </si>
  <si>
    <t>&lt;p&gt;&lt;strong&gt;SHUZER68 is a fashion essentials brand that makes you look good, everyday.&lt;/strong&gt;&lt;/p&gt; &lt;p&gt;&lt;strong&gt;GREAT COMFORT &amp;amp; PREMIUM MATERIAL&lt;/strong&gt; The World Wear Footwear Shoe matches a First-class feeling of comfort with iconic Footwear Style and Soul .&lt;/p&gt; &lt;p&gt;&amp;nbsp;shoes have been crafted with the single-minded objective of comfort, style and longevity. &lt;strong&gt;All of this at a price you simple can&amp;rsquo;t say no to.&lt;/strong&gt;&lt;/p&gt;</t>
  </si>
  <si>
    <t>Acid Rayne</t>
  </si>
  <si>
    <t>ANVISIN 5-Blade 50mm Duct Fan Brushless Motor for RC EDF Jet Airplane 5000KV(CW) (61030986NV)</t>
  </si>
  <si>
    <t>[Kindly refer the product description before buying the product.,Model: QF2611,Configu-ration: 9N6P,50mm duct, with QF2611 motor, 5 blade paddle, powerful and efficient! Low temperature.,CNC Precision Manufacturing.]</t>
  </si>
  <si>
    <t>Description:Model: QF2611Configu-ration: 9N6P50mm duct, with QF2611 motor, 5 blade paddle, powerful and efficient! Low temperature. CNC Precision Manufacturing.Suitable for the modification of duct machines around 800G. Specification:Shaft Diameter: 3.0mmMotor Diameter: 25.8mm No.f cells 3-4 S LipoMax continuous power: 550WMax continuous current: 45APackage Includes:1 Piece 5-Blade 50mm Duct Fan QF2611 Brushless MotorNote:Please allow 1-3mm measuring deviation due to manual measurement.Due to the different monitor and light effect,the actual color of the item might be slightly different from the color showed on the pictures.</t>
  </si>
  <si>
    <t>Rakhi for brother and bhabhi combo Rakhi gift for brother and bhabhi Dry Fruits Combo pack Premium Almond Walnut Figs 100Grams Each Rakshabandhan gift Lumba rakhi for bhabhi Dry Fruits Gift</t>
  </si>
  <si>
    <t>[Contents : This Premium Box contains about 100 Grams of Almond, 100gm of Walnut, 100gm of Figs and Bhaiya Bhabhi Rakhi with Roli and Chawal.,RawFruit : RawFruit was created when we threw our passion and attention into our daily nutritionâ€™s and that was when we came up with the idea to create high standard products to practice a healthy way of living that deserved to be taken seriously; A premium dried fruits that embodies the concept of â€œfrom root to fruitâ€.,Fresh 30% Longer : Best before 6 Months from the date of Packaging if stored in a cool dry place away from sunlight,Rakhi For Bhaiya Bhabi Combo : This Festive Pack contains a set of Bhaiya Bhabhi Rakhi &amp; Roli-Chawal.,California Almonds : California Almonds pack a powerful nutrient punch. With 4 grams of Protein, calcium, magnesium, antioxidant vitamin E, and so much more in every healthy handful (30g serving), these are the perfect crunch for every diet.,Chile Walnut : Chile Walnuts are an exceptionally and significantly healthy nutritious nuts. Our Chilean Walnut Kernels are big, blissful chunks of nutritional goodness and offered in their natural, raw and whole versions, these premium dry fruits pack a punch of health and all smiles.,Turkey Figs : Armed with pure goodsness, Dried Figs are extremely high in fibre, and help to maintain a healthy digestive system.]</t>
  </si>
  <si>
    <t>Rakhi for brother Rakhi for brother and bhabhi Rakhi for brother with gift Rakhi for brother combo Bhaiya bhabhi rakhi set Rakhi for brother with gift combo set Rakhi for bhabhi Rakhi with chocolate Bhaiya bhabhi rakhi set Rakhi for brother with gift combo set Rakhi for brother and bhabhi with gift Rakhi combo for brother Rakhi with sweets Rakhi for brother with chocolate Rakhi set for bhai bhabhi Rakhi for brother and bhabhi combo Rakhi for brother with chocolate Lumba rakhi for bhabhi Rakhi with chocolates gift pack Lumba rakhi Combo rakhi Rakhi with sweets for brother Rakhis for rakshabandhan Rakhi for brother with sweets Rakhi gift for brother and bhabhi Rakhi for brother with sweets Rakhi combo bhaiya bhabhi Rakhi hamper Rakhi gift set Rakhi combo pack Rakhi for kids brother with gift set Bhaiya bhabhi rakhi combo Rakhi with chocolate for brother Rakhi with dry fruits combo Rakhi for brother and bhabhi with chocolates Rakhi for brother and bhabhi with sweets</t>
  </si>
  <si>
    <t>Champion Men's Jersey Short with Pockets, Black, Small</t>
  </si>
  <si>
    <t>[Short featuring logo at left hem and elastic waistband with adjustable internal drawstring,Side pockets for storage,9" inseam]</t>
  </si>
  <si>
    <t>PARSPARÂ® Stainless Steel Folding Camping Bed Great for Camping, Travelling Multicolor (1 pc)</t>
  </si>
  <si>
    <t>[Strong and lightweight stainless steel materiel, carry with one hand.,Portable and Lightweight, Easy to carry and store, washable Cloth.,Approximate: 310 kgs load capacity.,OverallSize: L 183cm * W 76cm * H 41cm, Foldingsize: L 94cm *B 76cm *H 17.5cm Approx.]</t>
  </si>
  <si>
    <t>&lt;br&gt;â— Stainless Steel sleeping single person bed and foldable camping bed ideal for everyone such as Adults, Campers, explorers, or house guests to use at park, beach, garden, camp site, backyard or other outdoor place. Made of sturdy steel frame, this camping bed can accommodate large individual and is convenient to be used as a temporary bed when guests visits your home. &lt;br&gt; &lt;br&gt;â— ðŽð¯ðžð«ðšð¥ð¥ ð’ð¢ð³ðž :- L 183cm * W 76cm * H 41cm &lt;br&gt; &lt;br&gt;â— ð…ð¨ð¥ðð¢ð§ð  ð¬ð¢ð³ðž :- L 94cm *B 76cm *H 17.5cm &lt;br&gt; &lt;br&gt;â— ð’ð¢ð³ðž :- 6' x 2.5'feet &lt;br&gt; &lt;br&gt;â— ðð«ð¨ðð®ðœð­ ð–ðžð¢ð ð¡ð­ :- 5k.g &lt;br&gt; &lt;br&gt;â— ð‚ð¨ð¥ð¨ð« :- Multicolor (Green, Maroon, Cream, Blue, Red) ( As Per Availability To send) &lt;br&gt; &lt;br&gt;â— ðŒðšð­ðžð«ð¢ðšð¥ :- Cotton Heavy Cloth + Stainless Steel</t>
  </si>
  <si>
    <t>Autopearl Chrome Door Handle Bowl for Baleno (Set of 4)</t>
  </si>
  <si>
    <t>[Only For - Maruti Suzuki Baleno,100% Auto Pearl Branded Product,Chrome Finishing,Professional Installation Req.,Set Of 4Pcs]</t>
  </si>
  <si>
    <t>Prostars: Slam Dunking [Import italien]</t>
  </si>
  <si>
    <t>GE WD12X10329 Roller And Stud Asm</t>
  </si>
  <si>
    <t>[This is an O.E.M. Authorized part,Fits with various GE brand models,Oem part # WD12X10329]</t>
  </si>
  <si>
    <t>Brand New OEM! GE Part 90 Day Warranty! Geniune Replacement Part</t>
  </si>
  <si>
    <t>Car Steering Wheel, Steering Wheel Paddle Extension For Widely Used Steering Wheel Paddle Shifter Trim Cover for Trim Cover for Car Lovers(red)</t>
  </si>
  <si>
    <t>[Extensions give a much improved feel you can comfortably use with your fingertips,Precise design, anti-rust and wear resistance,Made of high strength Aluminum alloy for maximum durability, which are not easily deformed,Especially designed for A5 2016,Better fuel economy, more cost-effective]</t>
  </si>
  <si>
    <t>Feature:&lt;br&gt; Made of high strength Aluminum alloy for maximum durability, which are not easily&amp;nbsp;deformed. &lt;br&gt; Precise design, anti-rust and wear resistance. &lt;br&gt; Extensions give a much improved feel you can comfortably use with your fingertips. &lt;br&gt; Better fuel economy, more cost-effective. &lt;br&gt; High quality,&amp;nbsp; stable performance. &lt;br&gt; Especially designed for A5 2016. &lt;br&gt; &lt;br&gt;Specification:&lt;br&gt;Condition: Brand New&lt;br&gt;Material: Aluminum Alloy&lt;br&gt;Optional Color: Black, Red, Silver&lt;br&gt;Package Weight: Approx 172g&lt;br&gt;Fitment:&amp;nbsp;&lt;br&gt;For A5 2016&lt;br&gt;For S3 2015-2017&lt;br&gt;For S5 2016-2017&lt;br&gt;For S6 2015&lt;br&gt;For SQ5 2014-2016&lt;br&gt;For RS3 2015-2016&lt;br&gt;For RS6 2015-2018&lt;br&gt;For RS7 2016&lt;br&gt;&amp;nbsp; &amp;nbsp;&lt;br&gt;Package List:&lt;br&gt;1 * hexagonal wrench&lt;br&gt;2 * Screw&lt;br&gt;2 * Steering Wheel Paddle&lt;br&gt;&lt;br&gt;Note:&lt;br&gt;1. Monitors are not calibrated same, item color displayed in photos may be showing&amp;nbsp;slightly different from the real object. Please take the real one as standard.&lt;br&gt; &lt;br&gt;</t>
  </si>
  <si>
    <t>Swinging at the Opera</t>
  </si>
  <si>
    <t>CHAMPRO Traditional Fit Triple Crown Classic Baseball Pants in Solid Color with Reinforced Sliding Areas, White, Medium</t>
  </si>
  <si>
    <t>[COMFORTABLE: These traditional-fit ankle-length pants have elastic leg openings that create a gentle but secure fit for a comfortable feel and easy movement.,NON-ABRASIVE STRETCH FABRIC: Made of 100% highly abrasion-resistant TEK-KNIT polyester, the 14 oz. pro-weight fabric allows four-way stretch and adapts to the wearerâ€™s movements.,DURABLE: A sliding seat and knees reinforced with double-ply fabric create a more durable pant that withstands sliding action and lasts longer through the season.,SUPER-GRIP WAISTBAND: The 2. 5â€ knit waistband includes Super-Grip Gel strips that keep jerseys tucked in. Slide a belt through the 7 pro-style tunnel belt loops to secure the uniform in place.,SIZE AND COLOR OPTIONS: Available in Adult sizes S-4XL and Youth sizes S-XL in 3 solid colors with 2 inset back pockets.]</t>
  </si>
  <si>
    <t>Dog Show Notebook</t>
  </si>
  <si>
    <t>PRZ Black Cumin Seed (Kalonji Oil) Cold Pressed Carrier Oil - Pure Natural &amp; Therapeutic Grade Oil for Aromatherapy Body Massage, Skin Care &amp; Hair Care, 200 ml</t>
  </si>
  <si>
    <t>[Delivered with a glass dropper for ease-of-use,100% Pure natural oil | therapeutic grade oil | aromatherapy oil | it is unisex oil | uses for external only,Top Indian brand and certified - best supplier &amp; manufacturer sold in worldwide,Directions-: Do not apply undiluted directly on your skin, mix few drops with any kind of carrier oil in essential oil. Add 2 to 3 drops of carrier oil to any essential oil and apply on skin,Safety warning: for external use only. Other than aromatherapy, it is necessary to dilute with a carrier oil. For topical use, rub a very small amount on the inside of your elbow area,Avoid contact with eyes, keep out of the reach of children,Quantity: 1 x 200 ml; package contents: black cumin seed]</t>
  </si>
  <si>
    <t>The Medic, 1963, Vol. 37 (Classic Reprint)</t>
  </si>
  <si>
    <t>Cut and Assemble the "Mayflower": A Full-Colour Paper Model of the Reconstruction at Plymouth Plantation (Models &amp; Toys)</t>
  </si>
  <si>
    <t>Achim Home Furnishings Top Down-Bottom Up Cordless Honeycomb Cellular Shade, 30"x64", Dove Grey, 30" x 64"</t>
  </si>
  <si>
    <t>[Cordless Top Down Shade: Filter in and out light while ensuring your privacy with the Achim Cordless Top Down Honeycomb Cellular Shade. These shades can be opened from the top and the bottom to allow for more versatility. The soft, durable honeycomb pleated cells keep your room insulated all year long. These shades have no cords to get tangled and are child and pet safe. The cell size is 3/8.â€ The shades have a 64â€ length.,Easy to Install: Includes all the hardware you will need with simple instructions to make installation easy and convenient! Features hidden mounting brackets designed for inside or outside the window frame installation.,How to Use: Whether you want to filter light out of your room or take in the view, simply lift or lower the bottom rail to raise or lower the shade. You can also lift or lower the top handle to adjust the top portion of the shade to your desired height.,Choose from a Wide Variety of Styles: Available in 4 colors: Alabaster, Dove Grey, Wheat, and White. These window shades have a durable, high quality construction that resists fading and sagging.,Bringing Great Designs Home: Achim Home Decor has been bringing fashion and value to your home since 1962. Specializing in decorative window and floor styles, we pride ourselves on offering outstanding value with the highest quality standards.]</t>
  </si>
  <si>
    <t>EXPORA 1 Yard Soft Tutu Fabric Mesh Net Tulle Wedding Bridal Dress Decor Beige</t>
  </si>
  <si>
    <t>[Kindly refer the product description before buying the product.,Brand new and high quality,Soft and comfortable,Perfect for wedding party decoration, dress, skirts, hat, clothes decoration, gift packaging, making bed net, curtain, etc.,Tulle can be cut as you like.]</t>
  </si>
  <si>
    <t>&lt;p&gt;&lt;b&gt;Description:&lt;/b&gt;&lt;/p&gt;&lt;p&gt;Brand new and Good quality&lt;/p&gt;&lt;p&gt;Soft and comfortable&lt;/p&gt;&lt;p&gt;Perfect for wedding party decoration, dress, skirts, hat, clothes decoration, gift packaging, making bed net, curtain, etc.&lt;/p&gt;&lt;p&gt;Tulle can be cut as you like.&lt;/p&gt;&lt;p&gt;&lt;b&gt;Specification:&lt;/b&gt;&lt;/p&gt;&lt;p&gt;Material: Polyester&lt;/p&gt;&lt;p&gt;Length: Approx. 91 cm / 1 Yard&lt;/p&gt;&lt;p&gt;Width: Approx. 160 cm / 1.75 Yard&lt;/p&gt;&lt;p&gt;&lt;b&gt;Package Includes:&lt;/b&gt;&lt;/p&gt;&lt;p&gt;1 Piece Tulle Fabric&lt;/p&gt;&lt;p&gt;&lt;b&gt;Note:&lt;/b&gt;&lt;/p&gt;&lt;p&gt;Please allow a little size error due to manual measurement.&lt;/p&gt;&lt;p&gt;Please be reminded that due to lighting effects and monitor39;s brightness/contrast settings etc, the item39;s color may be slightly different from the pictures. Please understand.&lt;/p&gt;</t>
  </si>
  <si>
    <t>Intuitive Eating Workbook: Anti-Diet System For Building a Mindful Relationship with Food</t>
  </si>
  <si>
    <t>When Fate Dictates: Book One of the "Highland Secret Series"</t>
  </si>
  <si>
    <t>Belmonte Table Top Wash Basin Round 16 Inch x 16 Inch - White</t>
  </si>
  <si>
    <t>[Product Type : Counter / Table Top Wash Basin,Material : Ceramic, Color : White,Dimension : 16 Inch x 16 Inch, Accessories shown in image is not included.,Made using high quality ceramic material for fine finishing,This product is widely used in schools, colleges, homes, hospitals, hotels, restaurants, cinemas, etc.]</t>
  </si>
  <si>
    <t>We are one of the leading manufacturers and suppliers of an aesthetically designed array of Wall Mounted Wash Basin, Table Top Wash Basin, Wall mounted toilet seat, One Piece Toilet Seat. These products are reckoned for fine finish, reliability, attractive look, long lasting shine and high durability. Available in a variety of colors, shapes and sizes to suit the decor of the bathroom, these products are widely used in schools, colleges, homes, hostels, hospitals, hotels, restaurants, cinemas, etc. Furthermore, these products are offered at the most affordable prices to our customers.</t>
  </si>
  <si>
    <t>Wolverine Men's Mckay Metatarsal Guard Boot Brown 14 D(M) US</t>
  </si>
  <si>
    <t>Casotec Back Cover for Realme 8 5G (Plastic_Multicolor)</t>
  </si>
  <si>
    <t>[3D Printed Hard Back Case Cover for Realme 8 5G,Custom Design, Access to all ports and functions.,Durable, Stylish &amp; Lightweight.,Impact resistant, plastic case.,Secure fit, easily applied &amp; removed.]</t>
  </si>
  <si>
    <t>Palmer Fixture TD0215-03 Auto-Transfer Push Bar Roll Towel Dispenser, White Translucent</t>
  </si>
  <si>
    <t>[Automatic transfer system eliminates waste,Can dispense paper with arm or elbow,Heavy gauge steel back,Transparent cover allows easy view of paper supply,15-5/8" high, 10-1/2" wide, 8-3/4" deep]</t>
  </si>
  <si>
    <t>Marketing For Manufacturers: Innovative Ways To Promote Manufacturing Business: How To Perfect Your Sales Pitch To Prospective Clients</t>
  </si>
  <si>
    <t>Mishka Creations Women's Cotton Fashionable &amp; Casual Printed Readymade Teal Colour Kurti || Printed Kurti for Women (Mishk-Kur-TL-XXL)</t>
  </si>
  <si>
    <t>[Care Instructions: Machine Wash,Occasion: Casual &amp; Festive; Sleeves: 3/4 Sleeves,Mishka Creations Women's Pure Rayon Printed Straight Kurti,Occasion Type: Ceremony; Age Range Description: Adult; Item Length Description: Calf Length,This Piece Of Rayon Printed Kurti Can Be Worn At Casual As Well As Festive Occasions Because Of It's all Beautiful Colors And Touch Of Ethnic With Western Style]</t>
  </si>
  <si>
    <t>Mishka Creations brings to you this ethnic Printed Stright Kurti.which is made from Rayon fabric and is in Many Colours . It features a slit flair and has an Straight style. It comes with a stylish pattern which gives it a peppy look and feel.The outfit features a 3/4th sleeve and has a round neck design giving the outfit a stylish look and feel.Kurti set will make you the star of this upcoming season, it's made from 100% Rayon Fabric Product.This is Designed as per the latest trends to keep you in sync with high fashion and other occasion, it will keep you comfortable all day long.We believe in better clothing products cause helping women's to look pretty, feel comfortable is our ultimate goal.Our collection includes different styles of Rayon Kurta that cater to a wide variety of the wardrobe requirements of the Indian woman.</t>
  </si>
  <si>
    <t>The Prince Pudding</t>
  </si>
  <si>
    <t>Poza Honda un lugar encantador</t>
  </si>
  <si>
    <t>oxolloxo Women's V Neck Viscose Short Sleeve Printed A-Line Dress (Blue_XL)</t>
  </si>
  <si>
    <t>[Fit Type : Regular Fit,Fabric : Viscose,Sleeve Type : Short Sleeve,Color : Blue,Washcare : Machine wash, do not bleach, do not tumble dry, warm iron, dry cleable.]</t>
  </si>
  <si>
    <t>My Daddy is a Giant in Urdu and English (Early Years)</t>
  </si>
  <si>
    <t>Lessons and Activities on the Bible</t>
  </si>
  <si>
    <t>SaphiRose Non Slip Yoga Mat with Alignment Lines TPE Home Fitness Eco Friendly Exercise &amp; Workout Mat with Carrying Strap Types of Yoga Red+Black</t>
  </si>
  <si>
    <t>[NEW ECO FRIENDLY MATERIAL - Saphirose upgraded yoga mat made of advanced TPE friendly materials. Does not contain latex, PVC, non-toxic or any harmful chemicals. Compared with traditional yoga mats made of non-green PVC, NBR and EVA materials, it is softer, lighter and has better elasticity. They are truly environmentally friendly, healthy and recyclable.,LIGHTWEIGHT &amp; EASY CARRY -A free yoga mat strap is included. It is very easy for storage, great for yoga, Pilates, stretching and toning workouts. It is also light enough to carry to the gym or anywhere you want with the included carrying strap.,EXTRA LARGE SIZE -72"(183cm) x 24" (61cm); Thickness: 6mm. Longer and wider than regular yoga mats, ideal for almost everyone. 6mm in thickness offers the most comfortable experience for all levels yoga. With a thickness of 6mm and free from latex and phthalates, this mat should last the duration of your yoga journey.,BODY ALIGNMENT LINES -The guide lines are ingrained in the mat so you don't have to look down. The alignment lines on the exercise mat are wonderful for stride and symmetry which is help you to focus and adjust your hands and feet to the accurate position, and keep body in proper alignment. It create a stable foundation for safe practice, your yoga skills will improve quickly and accurately.,NON SLIP, WATERPROOF AND EASY TO CLEAN -SaphiRose yoga mat doesn't contain PVC, latex, and it certainly won't assault your senses with any smells. The closed-cell surface locks out dust and moisture to keep sweat and odors at bay. Easy to wipe clean. Our yoga mats use proprietary bottom pattern and exclusive upgraded double-sided sticky non-slip texture design to resist sliding, can provide excellent traction and superior grip whatever on wood floor, tile floor or cement floor.]</t>
  </si>
  <si>
    <t>&lt;b&gt;Saphirose TPE Non-Slip Yoga Mat&lt;/b&gt;&lt;br&gt;This is an upgraded version of the basic yoga mat. According to customer feedback research, double-sided non-slip yoga mat is more in line with customer needs.&lt;br&gt;Compared with PVC and NBR material, TPE yoga mat possesses more excellent resilience, satisfying requirements of yogis in different degrees.&lt;br&gt;Lightweight yoga mat is conveniently to be carried anywhere you want. Using your own yoga mat in the gym is more hygienic than using public shared mats.&lt;br&gt;From product design, material selection to quality inspection, we do whatever possible to improve your yoga practice. Join us and enjoy your life!&lt;br&gt;&lt;br&gt;Why Choose Saphirose TPE Yoga Mat&lt;br&gt;Exclusive Alignment System&lt;br&gt;Non-slip Textured Surface and Bottom&lt;br&gt;SGS Certified TPE Material&lt;br&gt;Lightweight, Easy Carry and Velcro Strap Included&lt;br&gt;12mm Thickness for Stability and Cushioning&lt;br&gt;Anti-tear Middle-mesh Layer for Durability</t>
  </si>
  <si>
    <t>Mylab Math With Pearson Etext -- 24 Month Standalone Access Card -- for Beginning Algebra: Early Graphing</t>
  </si>
  <si>
    <t>V3E Boy's Cotton Waistcoat, Shirt and Trouser Set (Dark Grey) (7-8 Years)</t>
  </si>
  <si>
    <t>[Fit Type: Regular Fit,Package contents-shirt pant and jacket,SIZE: The product size and measurements might be different from other clothes children normally wear. For best fitting, please take measurements for your child and refer to size chart in last picture before purchase. Select your Coat suit size based on your chest dimension. Note: If one has a heavier abdomen compared to chest then he should select one size bigger Suit.,OCCASIONS : Marriages, Weddings, Ceremony, Special Occasion, Temple Visit, Diwali, Navratri, Dussehra, Pooja, Christmas, Onam, Pongal, Ganesha, Yugadi, Christmas, Birthday, all Spacial Occasion, Gift for families and friends, Family gatherings etc,Fourfolds ships exact product shown in the picture, however, there might be slight color variation due to lightings &amp; flash while photo shoot.]</t>
  </si>
  <si>
    <t>&lt;ul&gt; &lt;li&gt;Ideal for baby boys, it is part of a special western wear collection. Available for those aged between 2 Years and 7 years.&lt;/li&gt; &lt;li&gt;Yash Store brings an exclusive summer festive range for little infants the range has been carefully crafted keeping the comfort of your delicate Boys. So, grab this waistcoat set and make your little baby center of attraction this festive season.&lt;/li&gt; &lt;li&gt;Sales Package: Waistcoat, Shirt with Trouser | Fit: Regular Fit&lt;/li&gt; &lt;li&gt;Occasion: casual, festive, and party wear, all function wear, Made from rich quality material and perfectly designed for comfort. Give your little boy a perfect look for any festivals, marriages, temple visits, or other special occasions&lt;/li&gt; &lt;li&gt;Wash care instructions: Garment may be laundered through the use of water, detergent, or soap and gentle hand manipulation.&lt;/li&gt; &lt;/ul&gt;</t>
  </si>
  <si>
    <t>Sexyshine Women's Oversized Sleeveless Anchor Printed Loose Dresses Summer Beach Swimsuit Cover Up Mini Halter Dress, B-white Flag, XX-Large</t>
  </si>
  <si>
    <t>[â˜…â˜†Material Typeâ˜†â˜…polyester,comfy, soft and lightweight,â˜…â˜†Featuresâ˜†â˜…American Flag printed, sleeveless,strap, halter neck swing dress, beach sun dress,swimsuit cover ups,â˜…â˜†Occasionsâ˜†â˜… Cute dress great for American Flag Day on 4th July,Independence Day, American Themed Party,Casual,Beach,Club,nighgown,sleep dress.,â˜…â˜† Garment Care: hand wash suggest,â˜…â˜†Notesâ˜†â˜… Asian sizeï¼Œplease order 1 size up and refer to the left size chart carefully before ordering. Hope you would have a great shopping day!]</t>
  </si>
  <si>
    <t>&lt;b&gt;Our size is Asian size, NOT US size.&lt;br&gt; Detailed Size Info Please Check Above Left Image to Get the Fit Size.&lt;br&gt; Pls Go 1-2 size up when ordering&lt;br&gt;&lt;/b&gt;</t>
  </si>
  <si>
    <t>Janlynn Cross Stitch Kit, 8-Inch by 10-Inch, Married This Day</t>
  </si>
  <si>
    <t>[Set Of 1,White]</t>
  </si>
  <si>
    <t>This kit contains 14-count white Aida, carded cotton 6-strand floss, needle, graph and instructions with alphabet for personalization. Stitch count: 98 x 139. Finished size: 8" x 10". Design: Married This Day. Designer: Ursula Michael.</t>
  </si>
  <si>
    <t>Jockey Men's Super Combed Cotton rib fabric Boxer Briefs with Front Fly, Ultrasoft and Durable concealed waistband (Pack of 2) 8008_Navy_L</t>
  </si>
  <si>
    <t>[Super combed Cotton rib fabric&lt;br&gt;,Ultrasoft and durable concealed waistband&lt;br&gt;,Engineered to prevent ride up; Front open fly&lt;br&gt;,Label free for all day comfort&lt;br&gt;,Bottom Style: Briefs; Age Range Description: Adult]</t>
  </si>
  <si>
    <t>QUICK HOME Silicone Body Scrubber, Back Scrubber for Shower, Exfoliating Silicone Bath Body Brush with Soft Brush Bristles and massage dots (Purple)</t>
  </si>
  <si>
    <t>[ã€High-Qualityã€‘This silicone body brush is made of food-grade silicone, which is odorless, soft, easy to clean and long lasting.,ã€Exfoliating &amp; Massageã€‘Double side design, the front side is used for Exfoliating when back side is for massage.,ã€Easy to Useã€‘The bath scrubber has two handles , which is easy to be gripped and hang. Quick dry, easy to foam up.,ã€Heathy Showerã€‘Softer than plastic brushes , never hurt your skin; More Hygienic and Long Lasting than loofah. This bath scrubber is your perfect choice.]</t>
  </si>
  <si>
    <t>A good Silicone Back Scrubber should have practical and powerful functions. We use longer and more comfortable silicone bristles. Regular use can relieve itching, promote blood circulation and help clean and tidy back. The Silicone Back Scrubber back massage function will provide a relaxing and wonderful feeling.</t>
  </si>
  <si>
    <t>Wirtschafts- Und Unternehmensethik: 5 (Ethik Transdisziplinaer)</t>
  </si>
  <si>
    <t>25pck JoeMenu Cafe Menu Covers 3-Page Book Menu Cover- 6 Views - Clear Sewn Covers- Double Stitched &amp; Turned (Nickel Corners, 14x8.5)</t>
  </si>
  <si>
    <t>[9.5 Gauge rigid clear vinyl,Double Stitched and turned for extra durability,3-Page Book Style,Easily sanitized]</t>
  </si>
  <si>
    <t>These high quality cafe style menu covers are made using the finest materials. We use commercial grade 9.5 gauge clear rigid vinyl and double turn &amp; double stitch a reinforced black vinyl trim material. The covers are completed with 3/4" square corners. Packaged in a case of 25 covers.</t>
  </si>
  <si>
    <t>Weaver Pet Minty Leash, 3/4" X 4'</t>
  </si>
  <si>
    <t>[An earthy brown and mint embossed overlay lend a prehistoric feel to this leash,Brown powder-coated hardware compliments the canyon rose harness leather,Handcrafted in the USA]</t>
  </si>
  <si>
    <t>An earthy brown and mint embossed overlay lend a prehistoric feel to this leash Brown powder-coated hardware compliments the canyon rose harness leather Handcrafted in the USA</t>
  </si>
  <si>
    <t>Levi's Men's Regular Fit Jeans (5054891_Blue_32W x 34L)</t>
  </si>
  <si>
    <t>[&lt;br&gt;Fabric: Blended&lt;br&gt;,&lt;br&gt;Style: Jeans ;Pattern: Solid&lt;br&gt;,&lt;br&gt;Rise: High Rise ;Closure: Zip ;Length: Ankle length&lt;br&gt;]</t>
  </si>
  <si>
    <t>Shop from a wide range of Jeans from Levi's. Perfect for your everyday use, you could pair it with a stylish t-shirt or shirt complete the look.</t>
  </si>
  <si>
    <t>Bouncer Dumbbell 2.5kg (Pair) , Rubber Coated Professional Bouncer Dumbbell for Home &amp; Gym (2.5 KG x 2= 5KG)</t>
  </si>
  <si>
    <t>[Item Weight: 2.5 Kilograms,In-Box Contents: 2.5Kg x 2 Dumbbell,Ideal for Men &amp; Women,These Dumbbells are helps protect your floor,Highly durable and long lasting]</t>
  </si>
  <si>
    <t>Rubber Coated Professional bouncer Dumbbell pair perfect for commercial and home gyms exercise &amp; fitness. These rubber coated dumbbells has many advantages. A pair of gym equipment for the perfect workout. Bouncer dumbbells (2.5kg x 2 = 5kg). Best for medium workout at home. Ideal for Men &amp; Women. These Rubber coating reduces wear and tear plus minimizes noise when you smash out dumbbell exercises. It can be used in the home or the gym. Exercise Type :Build all muscles in your arms, shoulders, back &amp; Multi-training.</t>
  </si>
  <si>
    <t>WD HDD Hard Case/Cover/Pouch for 2.5 inch Portable Hard Drive - (Compatible with Seagate, Toshiba, WD, Sony, Transcend) Black WD</t>
  </si>
  <si>
    <t>[Compatible with Western Digital, Seagate, Sony, Transcend, ADATA, Hitachi, Iomega, Toshiba, Dell, Lenovo, HP and other 2.5 Inch Hard Drive Disk.,Water and shock resistant design,Professional double-deck of damping, protects your HDDs from shocking and falling down,Separate pocket for USB cables and flash drives.,Best in its class products &amp; made up of quality material which protects your portable Hard Drive Disk from shock, unwanted scratches, damages, dirt, bumps.]</t>
  </si>
  <si>
    <t>Compatible with Western Digital, Seagate, Sony, Transcend, ADATA, Hitachi, Iomega, Toshiba, Dell, Lenovo, HP and other 2.5 Inch Hard Drive Disk. 2.An elastic band to securely fasten the HDD &amp; Separate mesh pocket for USB cables and flash drives. 3.Strong Zippered closure that allows quick and convenient access and usage. Soft felt lining keeps your HDD dust free. 4.No need to pull out while using HDD. Slim line design allows case to easily fit into any backpack or briefcase. 5.Best in its class products &amp; made up of quality material which protects your portable Hard Drive Disk from shock, unwanted scratches, damages, dirt, bumps.</t>
  </si>
  <si>
    <t>Les carnets d un refugie poetique</t>
  </si>
  <si>
    <t>Summary of All Fall Down: by Ally Carter: Trivia/Quiz for Fans</t>
  </si>
  <si>
    <t>Kidoozie Shape 'n Lock Barn</t>
  </si>
  <si>
    <t>Kidoozie Shape &amp;#039;n Lock Barn</t>
  </si>
  <si>
    <t>The Gift of Time: A Birth Mother's Memoir</t>
  </si>
  <si>
    <t>A Historical Discourse at the Celebration of the Two Hundred and Fiftieth Anniversary of the Organization of the First Church of Christ</t>
  </si>
  <si>
    <t>Akribos XXIV Women's AK544BK Ceramic Multi-Function Bracelet Watch</t>
  </si>
  <si>
    <t>[Silver-tone and black ceramic watch featuring three textured subdials measuring day, date, and dual time,39 mm ceramic case with mineral dial window,Japanese quartz movement with analog display,Ceramic bracelet with deployant-clasp closure,Water resistant to 10 m (33 ft)]</t>
  </si>
  <si>
    <t>Black ceramic case with a black ceramic bracelet. Stainless steel bezel with black ceramic insert. Black dial with silver-tone hands and Arabic numeral hour markers. Minute markers around the outer rim. Dial Type: Analog. Luminescent hands and markers. Date at 3 o'clock, day of week at 9 o'clock. Three multi-function sub-dials displaying: 24 hour, date and day f the week. Quartz movement. Scratch resistant mineral crystal with sapphire coating . Screw down crown. Screw down case back. Case diameter: 39 mm. Case thickness: 11.8 mm. Round case shape. Band width: 18 mm. Band length: 8.5 inches. Butterfly clasp. Water resistant at 10 meters (33 feet). Functions: hour, minute, second. Casual watch style. Akribos XXIV Multi-Function Black Ceramic Ladies Watch AK544BK.</t>
  </si>
  <si>
    <t>Stupell Industries Queen Bee with Crown Yellow Daisy Florals, Designed by Loni Harris White Framed Wall Art, Beige</t>
  </si>
  <si>
    <t>[Dimensions: 24 x 1.5 x 30 Framed,Proudly Made in USA,Our giclÃ©e prints are carefully mounted on a durable MDF backing, and then perfectly finished in a 1.5 inch thick woodgrain frame. Frame colors include black, gray farmhouse and white.,Ready to Hang - No Installation or Hardware Needed,Design by Loni Harris]</t>
  </si>
  <si>
    <t>Contemporary Tourist Behaviour: Yourself and Others as Tourists (CABI Tourism Texts)</t>
  </si>
  <si>
    <t>Majestic Gifts AVC-503 European Handmade Cut Crystal Victoria Highball (Set of 4)</t>
  </si>
  <si>
    <t>[Mouth blown hand cut,Ideal as gifts,Made of fine crystal material,Country of Origin: Poland,Item Weight: 1.3 lb]</t>
  </si>
  <si>
    <t>Victorian Era Exhibition, 1897: Catalogue, Fine Art Sections (Classic Reprint)</t>
  </si>
  <si>
    <t>Style My Way Dark Blue Wooden Handheld Mirror with Hand Carved Design</t>
  </si>
  <si>
    <t>[Hand carved and polished in Pilkhuwa, India by artisans with generations of experience.,Dimension - L -10" X Dia -4"; Mirror: L - 3.5" X H - 4.5" Weight - 250gm,Made from Steam Beach Wood,This is an excellent gift item to own and a memorable one to give,At Style My Way we train and work with rural Indian artisan towards urbanizing Indian handicrafts and create lifestyle utility items. Style My Way picks &amp; brings the very best of Indian artistry &amp; craftsmanship]</t>
  </si>
  <si>
    <t>This elegant wooden carved round shaped handheld mirror is an antique addition to your dresser and also gives it an ethnic appeal. The classy green colour of the mirror makes a style statement and brings a old time charm to your dressing table. This masterpiece is handcrafted in steam beach wood wood and is decorated with distinctive engraving done on the body of the mirror. It will brighten up the walls and your mood like a decorative wall mirror and adds a grace &amp; class to your home decor. It is best suitable for travelling and is easy to clean and lightweight as well. It is designed to keep in ladies purse. Can also be used as a home decor item by hanging on walls.</t>
  </si>
  <si>
    <t>Bewakoof Women Solid Black Half Sleeve V-Neck T-Shirt - X-Small</t>
  </si>
  <si>
    <t>[Neck:: V Neck,Sleeve:: Half Sleeve,Classic, lightweight jersey fabric comprising 100% cotton.,Fitted All Over,Pattern:: Solid]</t>
  </si>
  <si>
    <t>F_Gotal Women's High Waisted Skinny Destroyed Ripped Denim Pants Stretch Pencil Jeans Jeggings Sweatpants with Hole</t>
  </si>
  <si>
    <t>[ðŸ‘–ðŸ‘–womens yoga pants bootcut womens yoga pants plus size womens yoga pants tall womens yoga pants with phone pocket womens yoga pants high waist tummy control workout leggings womens yoga pants mesh womens yoga pants straight leg womens yoga pants with pockets tummy control womens yoga pants with pockets bootcut womens yoga pants with pockets 2 pack womens yoga pants with pockets warm womens yoga pants with pockets petite womens yoga pants bootcut tall womens yoga pants bootcut cotton womens,ðŸ§¥ðŸ§¥womens high waisted dress pants petite womens high waisted dress pants black womens high waisted dress pants skinny womens high waisted dress pants for work womens high waisted shorts with pockets womens high waisted shorts yoga womens high waisted shorts plus size womens high waisted pants with pockets womens high waisted pants straight leg womens high waisted pants sets womens high waisted pants casual womens high waisted pants plaid womens high waisted pants wide leg,ðŸ‘—ðŸ‘—womens wide leg pants white womens wide leg pants dress womens wide leg pants high waist womens wide leg pants petite length womens lounge pants flannel womens lounge pants plus size womens lounge pants fleece womens lounge pants with pockets short womens lounge pants with pockets cotton womens lounge pants with pockets plus size womens lounge pants warm womens lounge pants pink womens lounge pants cotton womens lounge pants tall length womens lounge pants flannel womens lounge pants,ðŸ‘•ðŸ‘•womens harem pants leopard print straight leg high waist drawstring casual wide leg pants women's elegant high waist solid corduroy flare leg pants with pocket womens high waist flare sequin trousers bell bottoms wide leg palazzo pants long pants for women high waist glitter sparkle ruffle pleated trousers skinny stretch legging casual pant for women retro pocket corduroy feet pants fall winter warm wild wide leg pants soft cozy trousers,ðŸ‘˜ðŸ‘˜yoga pants for women bootcut with pockets yoga pants for women bootcut plus size yoga pants for women plus size capri yoga pants for women plus size petite length yoga pants for women plus size boot cut yoga pants for women plus size with pockets 3 pack yoga pants for women plus size white yoga pants for women straight leg tummy control yoga leggings for women set yoga leggings for women extra long yoga leggings for women tummy control yoga leggings for women capri]</t>
  </si>
  <si>
    <t>&lt;p&gt;&lt;b&gt;ðŸŽ… ðŸŽ…ã€F_Gotalã€‘ is a professional Amazon seller, focusing on women's clothing, men's cloting and baby cloting.ðŸŽ…&lt;/b&gt;&lt;/p&gt;&lt;p&gt;&lt;b&gt; ðŸŽ„ðŸŽ„Note: The item is of Asian Size, Please select the size according to the size chart in the picture not amazon size chart before placing an order. (If you have no idea about the size chart please purchase it in one or Two size larger than your usual size because the chinese size is smaller than US) ThanksðŸŽ„&lt;/b&gt;&lt;/p&gt;&lt;p&gt; &lt;/p&gt;&lt;p&gt;&lt;b&gt;ðŸŽ„Features: ðŸŽ„&lt;/b&gt;&lt;/p&gt;&lt;p&gt;&lt;b&gt;1.Features:Denim Pants,Plus Size,Button,Hole,Casual,Pocket,Zipper,Trend and Fashion design,Jeans,Suitable for all seasons. &lt;/b&gt;&lt;/p&gt;&lt;p&gt;&lt;b&gt;2.Material:Made from high quality fabric,lightweight soft and comfortable. &lt;/b&gt;&lt;/p&gt;&lt;p&gt;&lt;b&gt;3.Style:Fashion and casual Hole Denim Pants, Comfortable,Perfect for home wear or lounging around or outdoor activities. &lt;/b&gt;&lt;/p&gt;&lt;p&gt;&lt;b&gt;Product information: &lt;/b&gt;&lt;/p&gt;&lt;p&gt;&lt;b&gt;Season:Suitable for all seasons &lt;/b&gt;&lt;/p&gt;&lt;p&gt;&lt;b&gt;Gender:Womens &lt;/b&gt;&lt;/p&gt;&lt;p&gt;&lt;b&gt;Occasion:Daily,Casual &lt;/b&gt;&lt;/p&gt;&lt;p&gt;&lt;b&gt;Pattern Type:Solid Color &lt;/b&gt;&lt;/p&gt;&lt;p&gt;&lt;b&gt;Decoration:Button,Pocket,Hole &lt;/b&gt;&lt;/p&gt;&lt;p&gt;&lt;b&gt;Style:Casual,Fashion &lt;/b&gt;&lt;/p&gt;&lt;p&gt;&lt;b&gt;Length:Trousers &lt;/b&gt;&lt;/p&gt;&lt;p&gt;&lt;b&gt;Fit:Fits ture to size &lt;/b&gt;&lt;/p&gt;&lt;p&gt;&lt;b&gt;Thickness:Standard &lt;/b&gt;&lt;/p&gt;&lt;p&gt;&lt;b&gt;How to wash:Hand wash Cold,Hang or Line Dry &lt;/b&gt;&lt;/p&gt;&lt;p&gt;&lt;b&gt;What you get:1PC Women Pants. &lt;/b&gt;&lt;/p&gt;</t>
  </si>
  <si>
    <t>Rollyware Light Wooden Bamboo Hangers, Pants and Clothes Wood Hanger with Clips Pack of 5</t>
  </si>
  <si>
    <t>[2 ADJUSTABLE RUBBER-TIPPED CLIPS: RoyalHanger Light Wooden Hanger features 2 clips which are movable along the entire width of the bar, allowing for adjustment to any size pants and skirts. With excellent tension, the clips hold your clothes firmly while the rubber coated tips give you crease-free clothes!,2 ADJUSTABLE RUBBER-TIPPED CLIPS: RoyalHanger Light Wooden Hanger features 2 clips which are movable along the entire width of the bar, allowing for adjustment to any size pants and skirts. With excellent tension, the clips hold your clothes firmly while the rubber coated tips give you crease-free clothes!,SOLID WOODEN CONSTRUCTION: This Hanger with Clips is made of natural solid wood with smooth finish. Compared with wire and plastic hangers, it boasts a stronger construction which wonâ€™t get sagged even after a long time use.,SPACE-EFFICIENT DESIGN: Unlike other bulky wooden hangers, this Skirt Hanger with Clips enjoys a thinner and more compact design with a thickness of 1.2cm/0.47â€™â€™, helping to maximize your closet storage space.,CHROME-PLATED 360-DEGREE SWIVEL HOOK: The hook and clips of this Pants Hanger are chrome-plated so they are not easy to get rusty. A 360 degree swivel hook fitting most closet rods provides you an easy access to your clothes.,ELEGANT APPEARANCE: With an arch shape design, this Wooden Clip Hanger is not only functional but also eye-pleasing, adding an elegant touch to your closet.]</t>
  </si>
  <si>
    <t>Being a professional office man or lady is tiring enough, why should you still waste your time and energy bothering about the trifles like clothes storage? Now, save your time and money for professional clothes storage with this space-saving Wooden Clip Hanger from RoyalHanger! -No embarrassing creases on your professional pants, skirts or shirts any more! The adoption of high grade wood with smooth finish combining with the contoured arch design ensure wrinkle-free shirts! And the rubber tipped clips save your pants and skirts from undesirable linings. -No slipping pants and skirts! Strong clips with excellent tension holds your clothes firmly, saving you from a messy closet with pants and skirts falling off the hangers. -No unnecessary time wasted in picking up clothes from hangers! An anti-rust and 360-degree swivel hook allows you to take your clothes from the closet without effort. -No bulky and space wasting wooden hangers! Want to have a different professional look every day? Just get an effective clothes storage solution with these slim and sleek hangers! -No less eye-pleasing plastic hangers any more! The beautiful contoured arch design of these hangers will add an elegant touch to your closet and give you a good mood for dressing! Specification: Wood Type: Birch Surface: natural finish Dimension: 37*16.5cm/14.6â€™â€™W*6.5â€™â€™H Thickness: 1.2cm/0.47â€™â€™ Cleaning method: wipe with dry cloth Materials: high manganese steel+ Birch + PVC Package contents:</t>
  </si>
  <si>
    <t>Bought for the Harem (Mills &amp; Boon Historical)</t>
  </si>
  <si>
    <t>First &amp; Favorite Bible Lessons for Preschoolers</t>
  </si>
  <si>
    <t>SFU E Com Chocolate Gift Hamper | Sandalwood Rakhi with Chocolate Gift for Brother | Rakhi for Brother | Roli, Chawal, Chandan, Misri | 204</t>
  </si>
  <si>
    <t>[Premium Rakhi With Chocolate Gift Hamper,Beautiful Chocolate Gift Pack,Premium Chocolate Basket Hamper,One Day Delivery at Checkout Page]</t>
  </si>
  <si>
    <t>ARST Tablet Screen protector for Samsung Galaxy Tab S 10.5 3G (1 no) - Not a Tempered Glass</t>
  </si>
  <si>
    <t>[Samsung Galaxy Tab S 10.5 3G Tablet Screen Protector,Rounded edge designed to provide the smooth and naked screen experience as well as improved chip-resistance,Extreme Clarity &amp; Oleophobic Coating: Ultra 99% Transparent and 99.9% High-definition clear preserves the original camera brightness with no loss of HD resolution; Special anti-oil processing makes fingerprints and oil not easy to stay on the surface and easy to clean.,9H Hardness Surface: 9H screen protector to offer best camera protection, harder than knife, shatterproof, pressure-resistant and anti-scratch function.,Excellent screen Protector for Your Tablet]</t>
  </si>
  <si>
    <t>9H Finish Tablet Screen Protector has been specially made with scratch resistant material and rounded edges for a more precise fit. Due to the Glossy Finish and surface hardness of the Film, Tablet Screen Protector provides premium protection and no lose in touch Pics sensitivity. Surface hardness Three times stronger than regular PET film. Even sharp objects such as knives and keys will not scratch the Glass Tablet Screen Protector. Oleo phobic Coating: The Glass Tablet Screen Protector has an oleo phobic coating that prevents fingerprints and other contaminants and makes the film easy to clean. Anti-Shatter Film: If broken, the Glass Tablet Screen Protector cracks into small pieces that are held within the film. They are not sharp, making it safer than other glass products. CAUTION *When removing for re-use, the adhesive properties might wear off to an extent where the Tablet Screen Protector will not adhere to the device. It is not recommended to reuse the Glass Tablet Screen Protector once it's been applied. *Using excessive force when installing or removing the Tablet Screen Protector may damage the product.</t>
  </si>
  <si>
    <t>LYRA Girl's Cotton Leggings (Pack of 2) KL_2PC_Black &amp; Royal Blue_7-8Y</t>
  </si>
  <si>
    <t>[Color Name: Black &amp; Royal Blue,95% Cotton &amp; 5% spandex,Machine wash,Color: Black &amp; Royal Blue,Pack of 2 Leggings, 95% Cotton &amp; 5% spandex]</t>
  </si>
  <si>
    <t>Gamma Sports RZR React Overgrip/60 Grip Jar - Black/White</t>
  </si>
  <si>
    <t>[React Micro-textured surface,Stretches thin for minimal buildup,Jar of 60 grips - Black/White mix]</t>
  </si>
  <si>
    <t>React Micro-Textured surface grips your hand for more traction and control. Elastic backing stretches thin for minimal grip buildup.</t>
  </si>
  <si>
    <t>The Use of Coaching and AfL for School Improvement: A Comparative Review</t>
  </si>
  <si>
    <t>3D Cute Mini Pack Bag for Girls Kids Baby Children Backpack 10-inch (Jellyfish)</t>
  </si>
  <si>
    <t>[Good Quality: made of thickened canvas fabric, fracture-resistant and able to bear heavy weight, and breathable mesh fabric, practical, wearable and durable.,Structure: 1 x main pouch, 1 x front zipper pouch, 2 x side pocket COMPARTMENTS with sufficient space to contain objects such as books.,Adjustable strap length and firmly sewed handle gives great CONVENIENCE of using.,Innovative pattern design, which is brilliant and eye-catching, color will not easily fade off. With great texture of the backpack itself, it is excellent in both design and feature.3D printing seem to be the new in thing with kids these days. All the kids are so into emoji's right now and love expressing myself with faces and shapes, if you want to present something to children, this is your best choice.,Dimension: 24*20*11cm the straps(35 in) is very long enough for an adult use it as a backpack purse]</t>
  </si>
  <si>
    <t>Material: Canvas&lt;br&gt; &lt;b&gt;Dimensions:&lt;/b&gt;&lt;br&gt; 24*20*11cm(Height*Length*Width)(W*H*D)&lt;br&gt; Closure: Zipper&lt;br&gt; Structure: 1 x main pouch, 1 x front zipper pouch, 2 x side pocket zipper pocket&lt;br&gt; &lt;b&gt;Net Weight:&lt;/b&gt; 160g&lt;br&gt; Package Included: 1 x Backpack&lt;br&gt; &lt;b&gt;Note:&lt;/b&gt;&lt;br&gt; - Please kindly know that measurement of size above is for your reference, there might be slight allowable discrepancy.&lt;br&gt; - The color of the item might appear slightly different because of different screen display settings.&lt;br&gt; Package Including&lt;br&gt; 1 x Backpack&lt;br&gt;</t>
  </si>
  <si>
    <t>R1 Concepts Front Brakes and Rotors Kit |Front Brake Pads| Brake Rotors and Pads| Semi Metallic Brake Pads and Rotors |Hardware Kit - 1EC.54111.43</t>
  </si>
  <si>
    <t>[All-in-One Complete Brake Kit Replacement: eLine Series Front Brake Kit comes with (2) high performance brake rotors and (4) Semi-Metallic brake pads and hardware kit.,High Performance Brake Rotors: Made of G3000 grade cast iron with zinc finish for ultimate rust protection. Built with O.E.M specifications in mind, no modification required.,Ultimate Stopping Power: Precision-drilled holes and countersunk design prevents cracking and build up, enhances ventilation and dissipates heat. Designed for smoother and quieter stopping, built for longer lasting, consistent braking performance.,Low Dust &amp; Noise: Brake pads come with shims to eliminate noise. Low dust, asbestos free special semi-metallic formulation provides excellent fade resistance. Top choice for front and rear brake pads replacement.,Reliable Street Performance: Diamond slotted design increase brake pad bite, extends brake pad life and serves as a rotor wear indicator giving you a heads up before your next replacement.]</t>
  </si>
  <si>
    <t>Murder in Sri Lanka: People Convicted of Murder by Sri Lanka, People Murdered in Sri Lanka, Nadarajah Raviraj, Lasantha Wickrematunge</t>
  </si>
  <si>
    <t>EPICASE Protective Hard Camera Carry case (EW2510-FM, with Foam)</t>
  </si>
  <si>
    <t>[Internal dimensions : 250 * 180 * 95 mm (9.84 * 7.09 * 3.74 inches),External dimensions : 274 * 225 * 113 mm (10.79 * 8.86 * 4.45 inches),Bottom Depth : 70 mm (2.76 inches),Lid Depth : 25 mm (0.98 inches)]</t>
  </si>
  <si>
    <t>EPICASE hard protective cases are rugged and highly durable cases, which can withstand every challenge of rough handling and extreme environmental conditions. Most of our Extreme duty Equipment cases have an Ingress protection level of IP67. EPICASE hard protective cases suits a variety of applications, with the added exclusive option to have the interior of the case customised with custom made foam inserts and foam packing. Keep valuable gears like camera safely stored and reliably protected with the this hard camera case. The size of the robust yet lightweight case makes it perfect for even bigger and heavier cameras and accessories.</t>
  </si>
  <si>
    <t>Dessiner les mangas-le cours</t>
  </si>
  <si>
    <t>å…’ç«¥æé¾åœ–ç•«æ›¸: å¹´é½¡ - 1-3 2-8 8-12 ... 30340;å¹¼å…’å’Œå¹¼&amp;#20818</t>
  </si>
  <si>
    <t>Monwutong Zipper Storage Design Wallet Case for iPhone 13 Pro Max, Skin Friendly Feel Leather Case with Magnetic Clasp and Muliti-Card Slots Holster for iPhone 13 Pro Max, SZY Purple</t>
  </si>
  <si>
    <t>[[Compatible Model] Special attention! Only Compatible for iPhone 13 Pro Max.Please confirm your phone model.,Zipper Storage Designï¼ŒCan put earphone/money/bank cards/in some small things,Keep your cash cards safe with high quality zipper pulls.,Anti-seismic anti-dropï¼ŒProtection Extends to inside of the case and outer bumper,Both of which provide shock-absorption.,Wallet functionï¼Œ7 card slots for your various and money.Carry around all your need without having to take your wallet with you.,[Convenient] Lanyard stanard size,Prenvent phone accidentally dropped.Stand Function,Freely adjust the angle in order to find the best perspective.]</t>
  </si>
  <si>
    <t>Fit for:&lt;br&gt;iPhone 13 Pro Max &lt;br&gt; Made of high quality leather and soft TPU inner case,stylish and beautiful.&lt;br&gt;Zipper Storage Designï¼ŒCan put earphone/money/bank cards/in some small things,Keep your cash cards safe with high quality zipper pulls.&lt;br&gt;Lanyard stanard size,Prenvent phone accidentally dropped. &lt;br&gt;Stand Function,Freely adjust the angle in order to find the best perspective. &lt;br&gt; Package Include: &lt;br&gt;1 x phone case (phone is not include)</t>
  </si>
  <si>
    <t>Premium Guard Cabin Air Filter PC5659, Fits 2001-2000 Mazda MPV (2.5L); 2006-2002 Mazda MPV (3.0L); 2011-2004 Mazda RX-8 (1.3L)</t>
  </si>
  <si>
    <t>[Premium Guard Cabin Filters prevents harmful spores and pollen from entering the vehicle cabin while keeping passengers protected.,We have maximized the filtration area in our cabin filters without affecting the free-flow of air into the passengers' cabin.,Compatible with Mazda MPV, RX-8. Precisely designed, engineered, and tested to meet and exceed all MAZDA OE cabin air filter requirements.,Cabin Air Filter installs smoothly with easy-to-follow product replacement instructions inside each Premium Guard Cabin Air Filter box. Installation only takes a few minutes in most cars.,Replaces MAZDA LC74-61-P11, LDY3-61-J6X, LDY461J6X Cabin Air Filter. Always check fitment using the Vehicle Filter]</t>
  </si>
  <si>
    <t>Our premium filters trap up to 99% of airborne contaminants before they enter the interior of the vehicle through way of the heating and air conditioning system.&lt;p&gt;&lt;b&gt;See what it fits: &lt;/b&gt;&lt;ul&gt;&lt;li&gt;2000-01 Mazda MPV 2.5L&lt;/li&gt;&lt;li&gt;2002-06 Mazda MPV 3.0L&lt;/li&gt;&lt;li&gt;2004-11 Mazda RX-8 1.3L&lt;/li&gt;&lt;/ul&gt;&lt;p&gt;&lt;br&gt;&lt;b&gt;Replacement of ECOGARD# XC15659, PUROLATOR# C15659, WIX# 24826</t>
  </si>
  <si>
    <t>Trademark Fine Art Tulip II by Martha Guerra Canvas Wall Art, 14x19-Inch</t>
  </si>
  <si>
    <t>[Artist: Martha Guerra, Subject: Floral,Style: Contemporary, Product Type: Gallery-Wrapped Canvas Art,Trademark Fine Art specializes in producing superior quality giclee prints on gallery wrapped canvas as well as in the matted, framed format,Trademark Fine Art's compilation of artists is constantly evolving and growing to fit with the style trends in demand of the times with each of our pieces being selected to add the most sophisticated touch to any home dÃ©cor,Canvas Art, Ready to Hang,Canvas Gallery Wrapped Around Hidden Wooden Frame,14x19-inch]</t>
  </si>
  <si>
    <t>CHANCEUSE1817 Trendy Women Formal Office Wear Casual Shirt- Olive GreenXL</t>
  </si>
  <si>
    <t>[Fit Type: Regular Fit,Fabric: Poly Chiffon; Style: Regular,Neck Style: Button Front,Sleeve Type: 3/4 Sleeve,Wash Care: Hand Wash Only]</t>
  </si>
  <si>
    <t>Trendy and appealing, this shirt from CHANCEUSE1817 exclusive collection will surely impress fashionable women. This shirt will surely add unique charm to your casual as well as party look. Made from soft fabric, this top will help you stay relaxed all day long. 100% Satisfaction is guaranteed. We Also manufacture shirts, t-shirts,tops for women Western, Casual, Formal, Stylish, latest tops for Women.</t>
  </si>
  <si>
    <t>Toy Story AirPods Case Protective Hard PC Shell Cute Cover [Front LED Visible] Accessories Compatible with Apple Airpods 1 &amp; AirPods 2 - Greeting Woody</t>
  </si>
  <si>
    <t>[Genuine Toy Story Woody AirPods Case,This AirPods case is made from hard plastic (Polycarbonate), shock-resistant to protect your Airpods case from scratches and external impacts.,The lid and the body are two separate pieces, No fragile hinge is torn and allow a full opening of the lid.,Precision fit with your AirPods charging case, is easy to install and take out.,Fits perfectly with Wired and Wireless Charging Case for AirPods 1 &amp; AirPods 2. Front LED is visible while charging. Case supports wireless charging.]</t>
  </si>
  <si>
    <t>Toy Story Woody AirPods Case</t>
  </si>
  <si>
    <t>Pearhead Aunt: Like a Mom Only Cooler Ceramic Mug, Best Aunt Gifts, Gifts for Aunts, Coffee Mug, White</t>
  </si>
  <si>
    <t>[Pearhead mug is the perfect gift for any aunt,Includes mug with a large handle for easy holding,"Aunt: like a mom only cooler" Printed on the front and back of mug. Matte gold foil arrows printed around the entire mug,Do not microwave. Recommended hand wash and hand dry,Dimensions: 5" W x 4.5" H x 3.75" D// fits 2 cups or 16 fluid ounces]</t>
  </si>
  <si>
    <t>Clearwater</t>
  </si>
  <si>
    <t>A Memory for Murder (Selma Falck series)</t>
  </si>
  <si>
    <t>SweatyRocks Women's Casual Striped Tee Shirt Long Sleeve Round Neck Top, Khaki, Small</t>
  </si>
  <si>
    <t>[Material: 95% Polyester 5% Spandex,Feature: long sleeve, striped print, drop shoulder, round neck, fabric has some stretch,Classic Stripe Round Neck Long Sleeve T-Shirt for Women,The top fits to women / juniors / teen girls, Perfect match with pants, jeans, shorts and skirts,Please refer to the size measurement below before ordering.Model(in size S):Height: 176 cm,Bust: 84 cm,Waist: 62 cm,Hips: 90 cm]</t>
  </si>
  <si>
    <t>Size Chart:XS: Shoulder: 20, Bust: 41.0, Sleeve Length: 20.5, Length: 23.5, Cuff: 7.5 /S: Shoulder: 21.0, Bust: 42.5, Sleeve Length: 20.75, Length: 24.0, Cuff: 8.0 /M: Shoulder: 21.75, Bust: 44.0, Sleeve Length: 21.0, Length: 24.0, Cuff: 8.5 /L: Shoulder: 23.0, Bust: 46.5, Sleeve Length: 21.5, Length: 25.0, Cuff: 9.0</t>
  </si>
  <si>
    <t>Canon EOS 200D II 24.1MP Digital SLR Camera + EF-S 18-55mm f4 is STM Lens (Black)</t>
  </si>
  <si>
    <t>[DIGIC 8 PROCESSOR,APS-C Approx 24.1 mp CMOS Sensor,9-point AF during optica viewfinder shooting,Dual Pixel CMOS AF, Focal Length (35mm Equivalent) : 28.8 - 88mm(3x),Eye detection AF,Doesnâ€™t include memory card and carry case / camera bag,4K Movie, Closest Focusing Distance (cm): 25,4K time-lapse movie,Movie Digital IS,Country of Origin: Taiwan]</t>
  </si>
  <si>
    <t>Source Naturals Amino Day, 1000mg, 120 Tablets</t>
  </si>
  <si>
    <t>Analysis of Drug Impurities: 10 (Sheffield Analytical Chemistry Series)</t>
  </si>
  <si>
    <t>Mammadiagnostik fÃ¼r MTRA und Ã„rzte</t>
  </si>
  <si>
    <t>The Coronado Expedition: From the Distance of 460 Years</t>
  </si>
  <si>
    <t>Surya Sherpa Rugs, 2' x 3', Black, Cream</t>
  </si>
  <si>
    <t>Made with Wool, and has Plush Pile, Spot Clean Only</t>
  </si>
  <si>
    <t>Ferrari iPhone 13 Pro Case [Official Licensed] by CG Mobile | Hard Case Gradient On Track Collection | Shock Absorption Protective Case / Cover Designed for iPhone 13 Pro (6.1-Inch, 2021) - Black Gradient</t>
  </si>
  <si>
    <t>[ELEGANT AND SLIM CELL PHONE CASE: CG Mobile has created this form-fitting. This case is designed for ease of use while protecting your investment. It protects your iPhone in luxurious style, which gives you a classic and elegant appeal to your handheld device. It also offers a slim ergonomic design and high-quality grip.,PROTECT YOUR SMARTPHONE IN STYLE: Directly inspired by both Ferrari interiors and exteriors, this iPhone case features a debossed Ferrari wordmark, as well as an embossed line and encrusted metal Ferrari logo accent. Ferrari is known and recognized for its elegant designs and flawless finishes. CG Mobile allows you to take that elegance with you wherever you go.,ULTIMATE PROTECTION FOR YOUR INVESTMENT: These iPhone 13 Series cases feature slightly raised edges for drop protection and scratch resistance. Keep your mobile phone protected against impact at all times. Easy snap-on feature with raised screen edge that keeps your screen and camera protected.,PRECISION AND EASY ACCESS: Precise cutouts allow complete and easy access for all ports, cameras, buttons, and speakers.,Compatible with iPhone 13 Pro (6.1-Inch, 2021)]</t>
  </si>
  <si>
    <t>Hoodies for Men Zip Up Mens Hoodies Contrast Color Pullover Fleece Long Sleeve Cozy Sport Outwear with Pockets</t>
  </si>
  <si>
    <t>[Material:men's fashion hoodies &amp; sweatshirts made of high quality fabric,soft fabric let you coexist with fashion and comfortable.Smooth flat seams prevent chafing, Machine wash.,Features:Mens hoodies pullover, mens sweaters, mens sweatshirts pullover, mens sweaters pullover, mens shirts, long sleeve, hoodies sweatshirts for men, everyday wear classic pullover hoodie sweatshirt for men,convenient to wear and with a stylish look.,Occasion:Suitable for daily wear, casual, sports, travel, street, home, Christmas,Halloween,Thanksgiving other casual activities or work occasion etc. Also suits for Multi Sports:Gym training or workout indoor, or running,jogging,power walking,cycling, hiking,fishing outdoor.,Mens Hoodie Pullover Slim Patchwork Long Sleeve Sweatshirt Hooded with Pocket Hoodies Outwear Jackets Coats Menâ€™s Short Sleeve Fashion Athletic Hoodies Sport Hoody Shirt Casual Sweatshirt Hip Hop Pullover Men's Solid Pullover Hoodies Sports Soft Blend Fleece Hooded Sweatshirts Mens Hipster Long Sleeve Side Zipper Hooded Shirt Pullover Sweatshirt Men's Casual Long Sleeve Lightweight Henley Hooded Shirt Hoodie Jersey Mens Hooded Sweatshirt Long Sleeve Solid Knitted Hoodie Pullover Sweater,Men's Linen Henley Shirt Long Sleeve Casual Hippie Cotton Beach T Shirts Mens Fashion Full-Zip Hooded Fleece Sweatshirt Casual Lightweight Long Sleeve Hoodie Jacket Coat Mens Fashion Athletic Casual Hoodies Workout Cotton Solid Color Sweatshirt Pullover Hoodie Men's African Shirts Fashion Long Sleeve T-Shirts Tops Blouse Mens Casual Tracksuit Set Zipper Hoodie Pants Sets Tracksuit Jogging Sweatsuit Activewear Mens Fashion Lightweight Sport Athletic Hoodies Tops Casual Pullover Sweatshirts]</t>
  </si>
  <si>
    <t>Deliveried Time: 10-15 days arrivals. Size guide:recommend 1-2 size up.</t>
  </si>
  <si>
    <t>Mark of the Laughing Death and Other Stories</t>
  </si>
  <si>
    <t>Tomcrazy Applicable for iPhone Xs MAX X Seconds Change for iPhone 11 PRO MAX Lens Film Camera Cover Titanium Alloy Tempered Glass Sticker (Silver, for XS Max)</t>
  </si>
  <si>
    <t>[Kind Notice : If you wipe the phone or the lens of the phone with an WET alcohol pack, please use DRY alcohol or DRY cloth to wipe the place again ,so that the phone or the lens of the phone is Dry . please make sure that the place where you want to paste the stickers is dry, only dry, stickers with 3M glue will easily stick your phone.otherwise the sticker will not stick to your phone!,Package Includingï¼š 1 Piece Silver Titanium Alloy Tempered Glass lens Sticker Cover.(Kind Notice: There are some protective Front Masks on the surface showed in the picture,it is NOT scratched ,please peel off the front masks on camera sticker before appication ! when you received it , if you don't like it , please feel free to contact with seller or amazon worker,you can request a refund or replacement, we will solve problem with you together .),Very creative and practical small products, Metallic glass integrated lens cap Sticker ,No need to change the phone to change the lens to change the new iPhone11Pro Max .,The inner diameter is slightly larger than the entire camera, it will not scratch the camera, and the height is only a little more than the camera.Come with 3M glue; caring for your love camera.,The all-inclusive titanium frame protects the Apple lens more effectively. Lightweight material invisible protection not only protects the phone but also Not affects the camera.]</t>
  </si>
  <si>
    <t>This Metallic glass integrated lens cap Sticker is Very creative and practical small products , Applicable for iPhone XS MAX Seconds Change to for iPhone 11 PRO MAX Lens Film Camera Cover Titanium Alloy Tempered Glass Sticker .</t>
  </si>
  <si>
    <t>Planning and Organizing the Postwar Air Force 1943 - 1947</t>
  </si>
  <si>
    <t>The Misses Mallett the Misses Mallett</t>
  </si>
  <si>
    <t>Pop Mantra Women's Crepe Straight Kurta (299-296_Multi_3XL)</t>
  </si>
  <si>
    <t>[Material : 100% American Crepe with 3/4th Sleeves,Print Type:-Digital Print,Available Sizes: S, M, L, XL, XXL,3XL,4XL,Type: Straight Kurta [PACK OF 2],Wash Care: Gently hand wash the Kurti Or Dry Clean. Use Mild detergent or Soap. Wash Dark Colors Separately in cold water as dark colors may bleed into light colored clothes.]</t>
  </si>
  <si>
    <t>Omm lito animaux de la ferme</t>
  </si>
  <si>
    <t>Welcome 2 Kenland</t>
  </si>
  <si>
    <t>HILLMAN - lettering college retro vintage - Mens Pullover Hoodie, Maroon, XX-Large</t>
  </si>
  <si>
    <t>[TENNESSEE BASED PRINTERS - This awesome hoodie was dreamed up by our skilled illustrators and designers here in the beautiful mountains of northeast Tennessee! We are proud of what we do so if you are ever in the area stop by and see us!,STANDARD UNISEX FIT - This hoodie is a standard unisex cut so you have room to move, meaning it looks good no matter who you are! It has room where it needs it so you can feel confident in ordering. These are 100% preshrunk, but they might still shrink just a tad in the wash. The hoodie shown is a size large.,WARM AND COMFY - These hoodies strike a perfect balance between warmth and comfort. They are not too heavy that you can't wear them while lounging, but they are heavy enough that they give Old Man Winter a smackdown when it is cold out. These hoodies are perfect for wearing all year long.,STATE OF THE ART EQUIPMENT - Everything we make is produced in our multi-million dollar facilities using equipment from the leaders in the biz!,SAFETY IS QUALITY - From eco-friendly Phthalate Free Inks to sustainable manufacturing processes, we have been a leader in the responsible apparel decoration industry for years.]</t>
  </si>
  <si>
    <t>This super nice fleece sweatshirt is made of a warm 50% cotton, 50% polyester blend and features double needle stitching at the waistband and cuffs in a 1x1 rib with spandex. The label is super soft satin. This item is available in sizes SMALL through 3XL. It is a standard ADULT UNISEX CUT, which means it is not fitted. This is a very comfortable fleece and it should last you for years and years to come.</t>
  </si>
  <si>
    <t>JMP Baby Knit Hat Toddler Girls Boys Winter Pom Pom Micky Mouse Beanie Cap (Yellow)-(1-4 Years)</t>
  </si>
  <si>
    <t>[SIZE: Head circumference is 44-53 cm,WARMEST WINTER HAT: The winter knit hat is made of 100% soft acrylic, warm, thick and soft beanie hat for your cold winter.,FULL EAR COVERAGE: Our hats cover your baby's ear without much ado. You do not need to yank or drag it in place continuously as it is made with the right fit to keep your eyes protected all day. It fits perfectly around your forehead for excellent warmth.,Look Smart for your Kids &amp; you can match any color hat with your favorite winter outfit.,Woolen Superior Quality Soft &amp; Comfortable]</t>
  </si>
  <si>
    <t>This winter season update your baby's wardrobe with the in fashion trends with our finely curated collection winter items that are versatile and comfortable and that will make a perfect addition to their closet. For Girl's and Boy's.</t>
  </si>
  <si>
    <t>Devenez votre premier medecin !</t>
  </si>
  <si>
    <t>GOAL 3D Scenery Waterfall Digital Printed Polyester Fabric Curtains for Bed Room, Living Room Kids Room Color Green Window/Door/Long Door (D.N.109) (2, 4 x 7 Feet (Size : 48 x 84 Inch) Door)</t>
  </si>
  <si>
    <t>[[Package Include] Available in three different size options (Window - 5 feet, Door - 7 feet, Long Door - 9 feet home curtains for window home curtains door home curtains white parda new design ac parda parda ring steel blackout window Door Long Door 5ft 7ft 9ft curtains,[HEADER TYPE] Extremely strong silver metal grommets slides easily onto your curtain rod for quick installation. home parda print home parda door home curtains for window maroon and golden office window curtains There are 8 grommets in the window treatment header of each panel. Outside diameter of each eyelet is 5.8cm (2.3'') and inside diameter of that is 4cm (1.6''), which perfectly accommodate up to 1.5'' curtain rod,[3D Theme] Curtain These modern curtain patterns are so vibrant in color and print that they will be your new source of joy during your daily living room home parda cotton home parda print chores. The high-tech printing technique we use ensures our prints will be carrying the crown in your home for a very long time,[Perfect Product] A perfect gift idea for your mom, dad, sister, brother, grandma, grandpa, wife, husband, son, daughter and other beloved ones with thousands of designs. eyelet window curtains french window curtains living room window curtains decoration parda parda accessories parda clampparda for door 7feet and window 5feet set Enter into a new world with our items. Anyone from any profession will be thrilled by the difference these curtains bring to their house decor.,[EASY CARE] Being made out of polyester material this door curtain is easily washable. You can dry wash or even machine wash this product with no such damage .Due to manual measurement, please kindly allow 1-2 cm discrepancy. Curtains for fancyThe digital images we display have the most accurate color possible, however due to differences in computer monitors, we cannot be responsible for variations in color between the actual product and your screen. No hardware is included.]</t>
  </si>
  <si>
    <t>GOAL Add a touch of sophistication to your Living and bed room interiors by getting these premium curtains These curtains are extremely fine in quality and can be maintained easily. It hangs nicely with enough folds to cover up the doors and French windows of your room. These eyelet door curtains are the easiest to hang and can be put up as soon as you want to style up your room. Go well with any updated furnishing style will add a classy look to your existing decor. You can do a lot to enhance the look of your rooms with these curtains. Curtains for waterfall blackout curtains for Door 7 Feet 3d digital curtains home curtains for new design home parda We are the manufacturer and supplier of high quality luxury and hospitality products. Backed and promoted with latest technology and craftsmanship to ensure highest standard products. Just try our product and we guarantee that you won't be You will be amazed by the customer service we provide after your purchase. Best quality guaranteed. 3d curtains Curtains for Door 7 Feet Curtains For Long Door 9 Feet Curtains For window 5 Feet Home Curtains Drawing Room Curtains Waterfall Scenery Our products are tested to maintain the highest standards. As much as we are sure you will fall in love with our products but still if you don't like our product, no worries, we provide easy and fastest returns. Size (Window 48 x 60 inch), (Door 48 x 84 inch ),(Long Door 48 x 108 inch),</t>
  </si>
  <si>
    <t>Farmhouse Floral Shower Curtain, Rustic Cotton Flowers Grey Wooden Shower Curtains, Country Black and White Buffalo Check Shower Curtain for Bathroom, Fabric Bathroom Curtain with Hooks, 70X70IN</t>
  </si>
  <si>
    <t>[MATERIAL - Shower curtain is made of polyester fabric, has a good waterproof effect and durable enough to brighten your bathroom and have a new look.,Unique Design - This Farmhouse Floral shower curtain is composed of Sunflower Rustic Wooden Buffalo Check, forming such a vivid shower.vibrant color and peaceful design can attract you a lot. make you enjoy your bath time.,STANDARD SIZES - shower curtain 70"X70"inch adopted digital printing technology, can suit well with the regular size shower or bath.,EASY TO INSTALL - 12 plastic curtain hooks, easy to install and slide. You can use this unique shower curtain sets to decorate your bathroom, wall, window and any space where you like.,WASH ATTENTION - Hand wash or machine wash with cold water, hang to dry, iron at low temperatures, please don't expose to the sun, do not bleach.]</t>
  </si>
  <si>
    <t>People always prefer using some decor to highlight the visual aesthetic. The shower curtain is the best choice for bathroom. After work, we always choose to have a shower or bath in order to get ride of the whole dayâ€™s fatigue. The amazing pattern can create a separate bathroom space, and add more joy during bathing. What a convenient way to promote happiness!&lt;/BR&gt;&lt;/br&gt; &lt;B&gt;Shower curtain Specifications:&lt;/B&gt;&lt;/Br&gt;&lt;/br&gt; Material: polyester fabric&lt;/br&gt;&lt;/br&gt; Occasions: Home, bathroom, partition background or other area&lt;/br&gt;&lt;/br&gt; &lt;b&gt;Package Included:&lt;/b&gt;&lt;/br&gt; 1pcs shower curtain and 12 plastic hooks&lt;/br&gt;&lt;/br&gt; &lt;b&gt;Warm Tips:&lt;/b&gt;&lt;/br&gt; due to manual measurement, allow 1-2 cm difference. Because the PC display is different, and the pattern is printed by digital printer, so there may be a little difference between color and object. Please understand.</t>
  </si>
  <si>
    <t>OWNâ„¢ ShopÂ Beautifully Jute Braided and Cotton Round Jute Carpet Rugs (9x12 feet)</t>
  </si>
  <si>
    <t>[This carpet for living rooms is a product of handmade artistry.,It is made with naturally-sourced fibres and is eco-friendly materials.,This product, along with making your rooms look good, does not adversely affect the environment.,Crafted with one colour, these carpets are made of braided jute to ensure high tenacity.,No risk for buy this product Easy retrun policy.,Made by natural and fresh jute .]</t>
  </si>
  <si>
    <t>We are offer always trendy item, Story Founded in 2018 quickly became a go-to sustainable brand to discover all the unique specialities of India with a hand-picked range of products made by artisans with utmost care and love. Our products are not only elegant but are also 100% natural and handmade by artisans and most of all a perfect alternate to plastic. We are committed to providing highest quality products and best of services. Visit our official website and discover the range with us! jute basket wicker baskets seagrass baskets straw bags natural basket handmade baskets jute basket wicker baskets seagrass baskets straw bags natural basket handmade baskets jute basket wicker baskets seagrass baskets straw bags natural basket handmade baskets ORGANIC MATERIAL Our products are not only elegant but are also a natural alternative to plastic. Dry Grass products are 100% organic and handmade by artisans with utmost love and care. ASYYMETRIC SHAPE Handmade products are unique, exclusive, and one of a kind. Made with immense love and efforts by talented artisans so you will never find two similar looking products. If your product was received in an uneven shape, submerge the bent/uneven portion of the basket in a bucket of water for a few seconds. Then, dry it on a soft/uneven surface (do not place to dry on a flat concrete surface). Your basket would regain its initial shape and form HOW TO CARE Clean your product using a damp cloth or brush, then expose under the sun till it dries completely. Keep away from fire and moisture.</t>
  </si>
  <si>
    <t>Property Investment Success</t>
  </si>
  <si>
    <t>The "ayrshire" Cookery Book: With Household Hints and Other Useful Information (Classic Reprint)</t>
  </si>
  <si>
    <t>Exclusive Home Delano Indoor/Outdoor Heavy Textured Grommet Top Window Curtain Panel Pair, 54x84, White</t>
  </si>
  <si>
    <t>[Made from water repellant, mildew resistant polyester fabric,Includes: Two (2) curtain panels, each measuring: 54"W x 84"L,8 matte silver, stainless steel grommets per panel; inside diameter for curtain rod measures 1-5/8" - panel sewn with 4" heading; 3" bottom hem,Recommend ordering 2 to 3 times rod width for proper look and fullness,Care instructions: Spot clean and/or hand wash window treatment curtains. Use iron on low heat to straighten and remove creases/wrinkles from packaging.]</t>
  </si>
  <si>
    <t>Magic Love: Liebes-Chaos auf Sizilien</t>
  </si>
  <si>
    <t>RuffleButtsÂ® Little Girls Red LS Button Down Cardigan w/Front Ruffles - Red - 4T</t>
  </si>
  <si>
    <t>[This RuffleButts garment is backed by our 100% Happiness Guarantee,Certain to create compliments whenever worn,Machine wash cold; gentle cycle; lay flat to dry,Imported / Designed in the USA]</t>
  </si>
  <si>
    <t>Sweet ruffles adorn this pretty and practical sweater. Layer over a tank or tee for a look that will keep her cozy.</t>
  </si>
  <si>
    <t>Amazon Brand - Inkast Denim Co. Men Sweatshirt (AW21INKSW08_Black Camo_L)</t>
  </si>
  <si>
    <t>[Fleece fabric for warmth and softness,Regular fit,Full sleeve sweatshirt,Pockets on sides help in better functionality,Made in India]</t>
  </si>
  <si>
    <t>Purple Blue Fractal Flowers Floral Canvas Art print</t>
  </si>
  <si>
    <t>UCRAVO Marble Removable Peel and Stick Wallpaper Self Adhesive Decorative Granite Vinyl Film Waterproof Thick Roll for Countertop Cabinet Bathroom Easy to Clean</t>
  </si>
  <si>
    <t>[Mable Contact Paper: This self-adhesive contact paper is great for kitchen, bathroom, bedroom, dining room, and office application,Peel and Stick Wallpaper: This peel and stick film is durable and suitable for countertops, cabinets, shelves, fridges, tea tables, drawers, doors, note books, and bookcases renovation,Waterproof Contact Paper: This contact paper is waterproof and removable,Removable Wallpaper: This self adhesive film is removable. It can be removed easily without any damage,Large Size: Each roll measures at 24 inches wide and 196 inches long, especially fit for large size flat and smooth surface. The contact paper have grid on the backing paper to help measure and cut]</t>
  </si>
  <si>
    <t>&lt;p&gt;Length: 200CM&lt;br&gt;Width: 60CM&lt;br&gt;Material: Vinyl&lt;br&gt;&lt;br&gt;&lt;strong&gt;EASY TO INSTALL:&lt;/strong&gt;&lt;br&gt;1. Clean the surface and measure the size, make sure the surface is dry and smooth, then cut out the right size. We recommend that the wallpaper size be 1 inch longer than the object size.&lt;br&gt;2. It's Very Important for Two People to Work Together. One help peel off the bottom paper and the other one sticks and smoothes the bubbles.&lt;br&gt;3. Peel off the backing paper then paste slowly along the middle to the edges. (The backing paper can't be torn all at once)&lt;br&gt;4. Wrinkles and bubbles can be eliminated by a soft cloth applying pressure evenly from the center to the edges, or pierce the bubbles with a needle and then squeeze the air out. You can also slowly reposition the wallpaper to eliminate bubbles.&lt;br&gt;&lt;br&gt;5. Round Edges Install: Put on the wall paper on edges and heat it with a hairdryer.&lt;br&gt;&lt;br&gt;&lt;strong&gt;SUITABLE FOR:&lt;/strong&gt;&lt;br&gt;The marble contact paper can be applied on any smooth, clean and dry surface like painted surface, wood grain surface, tile surface, and glass surface.&lt;br&gt;For example kitchen backsplash, countertops, cabinets, shelf drawer liners, dresser, refrigerator, dishwasher, appliance, or to use in a craft project.&lt;br&gt;&lt;br&gt;&lt;strong&gt;Uneven Surface&lt;/strong&gt; such as ashing surface, pitted surface, bumpy surface are no suggested to application.&lt;br&gt;&lt;br&gt;&lt;strong&gt;Product Features:&lt;/strong&gt;&lt;br&gt;1. Easy to Install-just peel and stick, waterproof, oil-proof, removable, resistant to heat and moisture, easy to clean, eco-friendlyâ€¦&lt;br&gt;2. Renovates Your Kitchen Furniture with A Super Low Budget, and keep it tidy and clean.&lt;br&gt;3. When the wallpaper is removed, there is no sticky residue on the project.&lt;br&gt;&lt;br&gt;&lt;strong&gt;Warm Prompt:&lt;/strong&gt;&lt;br&gt;The colors will vary depending on the production batch. So we recommended to buy enough rolls at a time, make sure they are from the same batch to avoid color difference.&lt;/p&gt;</t>
  </si>
  <si>
    <t>Frends Taylor, Silver and Black</t>
  </si>
  <si>
    <t>Frends delivers premium sound wrapped in designer fashion. Turn the sidewalk into a catwalk with the Taylor over-ear headphone. Soft leather in classic black combined with silver metal hardware make it look just as good as it sounds.</t>
  </si>
  <si>
    <t>Jacques; Volume 1</t>
  </si>
  <si>
    <t>Cat lined notebook for jotting notes: 120 pages ruled line notebook for cat lover students</t>
  </si>
  <si>
    <t>Histoire Des Sciences MathÃ©matiques Et Physiques: de ViÃ¨te Ã€ Descartes</t>
  </si>
  <si>
    <t>INDOPOWER AMY909-DASHBOARD Shiner 1ltr+ Tubelass Smart Panchar Kit.+All Tyre Cleaning Brush</t>
  </si>
  <si>
    <t>[COMBO PACK,CAR &amp; BIKE CARE COMBO]</t>
  </si>
  <si>
    <t>DASHBOARD SHINER-New Generation Indo Power Dashboard Shiner for stunning, perfect finish. It helps in cleaning and protection products from scratches or excessive sunlight and polishes it to look brand new. It is very easy to apply. It also retains breathability. It also repels dust, environment friendly and prevent fading and cracking. Its amazing aroma to give royal ambience while sitting in car.. Now repairing punctured tubeless tyres becomes easier than ever.all the tools and repairing ingredients are designed to deliver excellent performance in the time of need. moreover ,they are very easy to use and do not require any special expertise to handle. best quality excellent repair kit with 5 repair strips heavy quality .long lasting and durable material.this is the best panchar kit.</t>
  </si>
  <si>
    <t>English 8th Grade</t>
  </si>
  <si>
    <t>Expert Shield - THE Screen Protector for: FujiFilm X-T200 - Anti Glare</t>
  </si>
  <si>
    <t>[Your Expert Shield is coated with a special matte finish to reduce glare.,Your Expert Shield comes pre-cut to the size of your Fuji screen.,Your Expert Shield comes with a no bubble guarantee.,Your Expert Shield also comes with a no scratch guarantee.,Actually, your Expert Shield is pretty much guaranteed to make you happy (we guarantee it for life!). Because we love you.]</t>
  </si>
  <si>
    <t>&lt;p&gt;Just took your Fuji camera outside for a shoot and realized you couldn't see a damn thing on the LCD? What's the point of spending a week's wages on your new gear if you can't see what you are shooting? Squinting isn't going to help! Luckily you've got Expert Shield's world-famous Anti-Glare protector!&lt;/p&gt; &lt;p&gt;Don't take our word for it, google us and look for our ES Anti-Glare reviews on youtube.&lt;/p&gt; &lt;p&gt;What makes our Anti-Glare the top choice for outdoor photographers? We simply added the best light diffusion technology on top of our original screen protector and voila!! You get the same bubble free, residue-free cling of our ESgel and the well-documented protection characteristics of our underlying PET film that is so tough yet so thin that you will forget itÃ•s even on your camera.&lt;/p&gt; &lt;p&gt;We are so confident in our materials that we guarantee them for life. &lt;/p&gt;&lt;p&gt;Note: This product is part of our specialist 'Pro' range, designed especially for professional photographers. It has some benefits and some limitations. In regular and bright light we think it does its job of reducing glare very well, but in ultra-bright light, we want to be as honest - it won't work miracles. It'll help you judge composition and colour on your LCD but you'll still need to slow down a little and look closely at your photos. While we know that's not perfect, we think it's a whole lot better than not being able to see anything at all. There are some other side effects too. In normal lighting conditions, you may notice slightly less sharpness and contrast, and you may also see a kind of sparkling, shimmering effect as you move your head to look at the LCD. Don't worry, that's normal - it's caused by all the little cells in the Anti Glare Expert Shield doing their job. We'd also suggest you turn the brightness of your LCD all the way up to its maximum setting if you're taking photos in very very bright sunlight. There are some compromises but overall, we think you will love it.&lt;/p&gt;</t>
  </si>
  <si>
    <t>Social Physics: From the Positive Philosophy of Auguste Comte (Classic Reprint)</t>
  </si>
  <si>
    <t>Amazon.com 2018 Financial Statements and Financial Ratios: Defined, Discussed, and Analyzed (5 Years). (R-Rated Education)</t>
  </si>
  <si>
    <t>4Pack or 2/6/8Pack Chair Covers for Dining Room, Stretch Removable Washable Dining Room Chair Covers Seat Protector, Dining Chair Slipcovers for Dining Room Hotel</t>
  </si>
  <si>
    <t>[Perfect Size- After researching for many years of the wide range of chair size in all applications by our professional team, Â Fit well for chair backrest 18-23" high and 14-19" wide, seat 14-20" wide and 14-19" long, Backrest thickness within 3". Please refer to the size chart before purchasing.,Overvalue Combination&amp;High Quality Fabric- Our combination of 2/4/6/8pack chair covers meet variety needs, with multiple colour for you to select from. which is high stretchy, and durable. They are hard to slip out after being put on, firmer than an ordinary slipcover.,Easy Installation, Easy Care- Easily slip-on, Instantly transform chairs to brand new. Machine washable in cold water, gentle cycle, no bleach, Ironing free.,Wide range of Applications- Our chair covers will give your old, stained chair a new look, no need for change chairs frequently any more. You can change colors with seasons or with your mood.Various patterns meet all kinds of needs, they are widely fit for living room, wedding, hotel, conference, celebration, ceremony, restaurant and soon.,High Quality After-sale Service- Our friendly customer service are always standing by to help. Please contact us if any issue or question with our products]</t>
  </si>
  <si>
    <t>The Little Fawn and Her Stolen Spots</t>
  </si>
  <si>
    <t>KOHLER K-16109-4-BN Revival Kitchen Sink Faucet, Vibrant Brushed Nickel</t>
  </si>
  <si>
    <t>[Lever handles are ADA-compliant,One-piece ceramic valve resists debris and hard water buildup,Ergonomic handle rotation provides on/off water control with only a quarter turn,For installation on 8" centers,Solid brass construction ensures years of reliable performance]</t>
  </si>
  <si>
    <t>K-16109-4-BN Finish: Vibrant Brushed Nickel Features: -Lever handles are ADA-compliant.-Ergonomic handle rotation provides on/off water control with only a quarter turn.-One-piece ceramic valve resists debris and hard water buildup.-For installation on 8'' centers.-Low-flow aerator option (please see latest price book). Construction: -Solid brass construction ensures years of reliable performance. Dimensions: -1'' deck max (extension kit 77619 required for thicker deck installations).-Overall dimensions: 15.25'' H x 7'' W x 9'' D.</t>
  </si>
  <si>
    <t>Louise de la Valliere</t>
  </si>
  <si>
    <t>DUDU N GIRLIE Terry Cotton Moses Basket Mattress Protector, 36 Cm X 76 70 140</t>
  </si>
  <si>
    <t>Sea to the North</t>
  </si>
  <si>
    <t>Volcom Women's Bolt Insulated Snowboard Ski Winter Hooded Jacket, Mint, X-Small</t>
  </si>
  <si>
    <t>[Waterproof/Breathability Rating: 10,000mm / 10,000gmÂ²,EQS Fit,Zip Tech Jacket to Pant Interface,Super Suede Chin Guard,Adjustable Powder Skirt]</t>
  </si>
  <si>
    <t>Nutrition Activated Fiber - 90 Tablets</t>
  </si>
  <si>
    <t>[Control Suger level,Maintain healthy weight,High fibre diet control constipation.]</t>
  </si>
  <si>
    <t>Adequate dietary fibre is essential for good health. Includes fibre from pea and oats to increase your fibre intake</t>
  </si>
  <si>
    <t>My Children and Mito</t>
  </si>
  <si>
    <t>Discover New Delhi - A Travel Map</t>
  </si>
  <si>
    <t>[&lt;br&gt;new delhi travel map&lt;/br&gt;,&lt;br&gt;Language Published: English&lt;/br&gt;]</t>
  </si>
  <si>
    <t>Discover New Delhi - A Travel Map, is presented in the format of a colorful mixture of travel information on New Delhi along with detailed maps of various important locations. With information such as sightseeing,hotels,restaurants,shopping,Tourism Departments,airline, travel agents, nightlife &amp; a lot more,Discover New Delhi assures to be your perfect companion during your visit.</t>
  </si>
  <si>
    <t>Notebook: Peace Sign Minimalist Hippie Love Freedom Black Lined Journal Notebook Writing Diary - 120 Pages 6 x 9</t>
  </si>
  <si>
    <t>Decorative Abstract Multicolor 3D Square, Circlr, and Rectangulor Shape Design Wallpaper Sticker for Fridge DÃ©cor CFD0591</t>
  </si>
  <si>
    <t>[Package Contents: 1 Fridge Wrap Sticker,Fridge Covering Area :( Height 160 CM x Width 60 CM ),All images are digitally enlarged to provide a better view of the product,Material : Matt Vinyl, Color : Multicolor,Quality: Our stickers are made of a high quality, waterproof and durable material]</t>
  </si>
  <si>
    <t>A vinyl wall sticker also known as a wall decal or a wall tattoo is a vinyl sticker which is fixed to the wall or any other smooth surface for decoration or informative purposes. Wall vinyl stickers or wall decals are cut using vinyl cutting machines and may feature a piece of art, quotes, geometric patterns or any form of abstract art etc. Vinyl stickers were originally used for advertising purposes but nowadays are generally used as a part of interior decoration. They are made from PVC material and come with stick on adhesives.</t>
  </si>
  <si>
    <t>Ambesonne 90s Throw Pillow Cushion Case Pack of 4, Geometric Pattern in Retro Style Round Half Moon Triangle Shapes Artwork, Modern Accent Double-Sided Digital Printing, 16", Navy Yellow</t>
  </si>
  <si>
    <t>[THROW PILLOW CUSHION SET OF 4 - 16 inches x 16 inches - DOUBLE SIDED PRINT. MADE IN TURKEY.,MADE FROM - Super soft high quality 100% brushed microfiber fabric. Highly unique. Versatile. FUN.,MACHINE WASHABLE - Delicate cycle, Dryer safe. A nice refresh for your chair, patio, car, loveseat.,FEATURES - Vivid colors &amp; Clear image. NO FADING - No harmful dyes. Zippered. INSERT NOT INCLUDED,MODERN PRINTS - Printed with state of the art digital printing technology. Cut and sewn by hand.]</t>
  </si>
  <si>
    <t>THROW PILLOW CUSHION SET OF 4 - 16 INCHES x 16 INCHES - DOUBLE SIDED PRINT - Cut and sewn by hand.&lt;/br&gt; MADE FROM - Super soft high quality 100% brushed microfiber fabric. Highly unique. Versatile. FUN.&lt;/br&gt; MACHINE WASHABLE - Delicate cycle, Dryer safe. A nice refresh for your chair, patio, car, loveseat.&lt;/br&gt; FEATURES - Vivid colors &amp; Clear image. NO FADING - No harmful dyes. Zippered. INSERT NOT INCLUDED&lt;/br&gt; MODERN PRINTS - Printed with state of the art digital printing technology. Imported or Made in USA&lt;/br&gt; Makeover and refresh your rooms with just a single touch! Start with these fun and decorative cushion cases. Set Includes: 2x Pillow Covers. These unique designs match well with various color palettes of your sofa, couch, bed, bedding, rugs, curtains, bench, car seating and all other decor accessories. Perfect for your home, office, playroom, kids room, cafe, study, studio, club, bar and others. Very durable and environmentally friendly, no dye substance harming the health of you and your family. Colors won't fade thanks to new digital printing methods. A perfect gift idea for your mom, dad, sister, brother, grandma, wife, husband and all other beloved ones with many of surprising designs. They will be shocked by the superior quality of the item when they open the present. As manufacturers of digital printed home textiles, we follow current trends and bring you the latest home fashion. Either a gift to your family or friend, relative or boyfriend girlfriend, or to yourself, the item should be interesting and authentic. The digital images we display have the most accurate color possible, however due to differences in computer monitors, we cannot be responsible for variations in color between the actual product and your screen. Due to manual measurement, please kindly allow 1-2 cm discrepancy. This is ONLY the pillow cover, sold WITHOUT the insert.</t>
  </si>
  <si>
    <t>Impression Wall Decor Dream Catcher Hangings Wall Sticker</t>
  </si>
  <si>
    <t>[&lt;br&gt;High Quality Product , Material: Matte Finish, Color and Size: which is shown in the picture&lt;br&gt;,&lt;br&gt;Best Quality Vinyl Film Product. Easy to Apply, and Maintain&lt;br&gt;,&lt;br&gt;Packaging: One Wall Sticker / Decal Sticker in Hard Paper Tube Safety Quality Packaging&lt;br&gt;,&lt;br&gt;Home - Room - Bedroom Anywhere Decoration Wall Sticker - Decorative Sticker&lt;br&gt;,&lt;br&gt;Removable, Re-positionable, Eco-Friendly High quality, Waterproof and Durable Material, Life 3-4 Years&lt;br&gt;]</t>
  </si>
  <si>
    <t>Wall Sticker for Living Room -Bedroom - Office - Kids Room - Hall - Home Decor | High Quality Product , Material: Matte Finish, Color and Size: which is shown in the picture. Best Quality Vinyl Film Product. Easy to Apply, and Maintain. Packaging: One Wall Sticker / Decal Sticker in Hard Paper Tube safety quality packaging Home - Room - Bedroom Anywhere decoration wall sticker - decorative sticker Removable, Re-positionable, Eco-friendly High quality, Waterproof and durable material, Life 3-4 Years.</t>
  </si>
  <si>
    <t>Un futuro compartido</t>
  </si>
  <si>
    <t>Nemidor Women's V-Neckline Stretchy Casual Midi Plus Size Bridesmaid Dress (26W, Navy+Sleeve)</t>
  </si>
  <si>
    <t>[Drop down size is US Plus size,Soft and Stretchy Fabric,Deep V-neckline,Ruffled Sleeve,Midi Length,Waist ties to allow for a perfect fit,This dress is suitable for the wedding,Bridesmaid,Cocktail Party]</t>
  </si>
  <si>
    <t>Nemidor Women's V-neckline Short Sleeve Vintage Cotton Casual Midi Stretchy Party Plus Size Swing Bridesmaid Dress &lt;br&gt;Gender:Women &lt;br&gt;Season:Spring,Summer,Autumn,Winter &lt;br&gt;Sleeve Type:Short Sleeve,3/4 Sleeve &lt;br&gt;Dress Length:Knee Length &lt;br&gt;Occasion:Casual,Work,Party,Cocktail,Bridesmaid</t>
  </si>
  <si>
    <t>uideazone Men Women Short Sleeve T-Shirt Casual 3D Creative Print Crewneck Graphic Tees, Wolf-blue, Medium</t>
  </si>
  <si>
    <t>[Material of men 3d t-shirt: Made of polyester and spandex,soft,comfortable,breathable,easy-drying and durable,Using dye-sublimation,a technology that allows 3d t-shirts insanely vibrant-Without ever fading,cracking,peeling or flaking,These graphic tees make the great gift idea for you, your family and your friend, Give them a very funny t shirt,make the life unique,Our funny t-shirt suitable for halloween, christmas, costume party, clubbing and casual wear that you can wear anywhere. and always make people gets a laugh!,Warm Reminder: Men and women can wear it.The size is ok for women.As men,please order one size up since the items are smaller one size for men]</t>
  </si>
  <si>
    <t>&lt;br&gt;&lt;br&gt;&lt;b&gt;uideazone Mens Hipster Short Sleeve Shirt Cool 3D Printed Graphics Tees &lt;/b&gt;&lt;br&gt;&lt;br&gt;&lt;b&gt; Why You'll Love Uideazone Brand T-Shirt&lt;/b&gt;&lt;br&gt; - Without ever fading,cracking or flaking---High quality &lt;br&gt; - All Graphics are special designed and produced by Uideazone---Unique&lt;br&gt; - Using dye-sublimation,a technology that allows graphics insanely vibrant---Lifelike&lt;br&gt;&lt;br&gt; &lt;b&gt;Material:&lt;/b&gt; Cotton polyester and spandex&lt;br&gt; &lt;b&gt;Neckline:&lt;/b&gt; Round neck &lt;br&gt;&lt;b&gt;Style:&lt;/b&gt; Casual and fashion &lt;br&gt;&lt;b&gt; Sleeve Length:&lt;/b&gt; Short sleeve &lt;br&gt;&lt;b&gt;Hand or machine washable is ok &lt;/b&gt;&lt;br&gt;&lt;br&gt;&lt;b&gt; NOTE:&lt;br&gt;&lt;/b&gt; 1.Men and women can wear it.The size is ok for women.As men,please order one size up since the items are smaller one size for men.&lt;br&gt; 2.Items are measured by hand,there will be a slight deviation,hope you can understand&lt;br&gt; 3.As different computers' displayer,the shirt color will have a little difference from the pictures,hope you can understand &lt;br&gt; 5.If you have any questions or problems,please feel free to contact us via amazon email,we will try our best to help you&lt;br&gt;&lt;br&gt;</t>
  </si>
  <si>
    <t>The Farmer's Daughter, Of Essex (1814)</t>
  </si>
  <si>
    <t>Joico Joimist Firm Finishing Spray 9.1 oz. by Joico BEAUTY by Joico</t>
  </si>
  <si>
    <t>Joico Joimist Firm Finishing Spray 9.1 oz. by Joico BEAUTY</t>
  </si>
  <si>
    <t>Labvida 2pcs of Plastic Measuring Cylinders, Vol.500ml, PP Material with Blue Printed Graduation, LVF001</t>
  </si>
  <si>
    <t>[Volume: 500ml (17oz),Material: Made of Polypropylene(PP) Material, lightweight, easy to handle and clean,Chemical properties: Good chemical resistance, durable and autoclavable,Appearance: Hexagonal base, with spout and blue printed graduation,Widely Used: In laboratory or kitchen]</t>
  </si>
  <si>
    <t>Labvida plastic measuring cylinders are made of durable PP material that has good chemical resistance and reusable.&lt;br&gt;&lt;br&gt; Contains 2pcs of Vol.500ml plastic measuring cylinders in hexagonal base with blue printed graduation.&lt;br&gt;&lt;br&gt; Great for lab and home school science experiments, Suitable for measuring liquid and oil. Widely used in laboratory or kitchen.&lt;br&gt;&lt;br&gt; After-Sales Service:&lt;br&gt; Labvida always persists in â€œQuality First, Customer Firstâ€.&lt;br&gt; We are 100% dedicated to your complete satisfaction. Any questions or suggestions on our products or service, please do feel free to let us know. Appreciate your support and patience.</t>
  </si>
  <si>
    <t>Unperturbed By Volatility: A Practitioner's Guide To Risk</t>
  </si>
  <si>
    <t>Nickel Bags Pod Key Chain | Herb Accessories Travel Pouch with Padded Interior (Black, 6 in)</t>
  </si>
  <si>
    <t>[Keychain case for herb and tobacco glass and accessories. Great for travel and everyday use.,Padded Pouch easily and discretely holds one hitter pipes and other smoking accessories.,Keep your glass safe and secure in the zippered keychain and never worry about breaking your piece.,Our padded keychain bag's interior pocket allows for secret storage and safe transportation.,A perfect travel bag companion. Keychain allows for easy usage and accessibility.]</t>
  </si>
  <si>
    <t>The Nickel Bags Pod is a perfect solution for storage of all your smoking accessories. Make sure all your favorite pieces are protected in style with the zippered padded pouch and organizational pockets.</t>
  </si>
  <si>
    <t>Greece 1940-1950: The Time of the Civil Wars: 99 (Peleus / Studien Zur Archaologie Und Geschichte Griechenlands Und Zyperns)</t>
  </si>
  <si>
    <t>DHRUVI TRENDZ Women's Slub Rayon Linen Regular Hosiery Cotton Comfortable Shorts for Sports, Yoga, Daily Use Gym, Night Wear, for Women &amp; Girls- Pack of 2 (Mediam, Black&amp;White)</t>
  </si>
  <si>
    <t>[Fabric: Cotton || style: Smart Casual ||Team it with a pair of Tshirt-Polo &amp; Sando and flats to step out in style.,NIGHTWEAR : The nightwear is made of 100% Cotton soft and comfortable, high waist, quirky printed.,OCCASIONS: Casual wear, Home wear, Sleep wear, Yoga, Vacation or Beach wear. You can wear it in any season for different use.,DESIGNED FOR COMFORT: Cozy and light fabric for all-night comfort. Paisley Printed Shorts with tassel which makes it stylish and quirky. Ideal for girls, ladies and women.]</t>
  </si>
  <si>
    <t>Les 100 mots du droit anglais - 100 notions fondamentales du droit anglais a l'epreuve du droit fran</t>
  </si>
  <si>
    <t>Coverking Custom Fit Front 50/50 Bucket Seat Cover for Select Pontiac G6 Models - Neosupreme Solid (Black)</t>
  </si>
  <si>
    <t>[The exact seat configuration is Front With Seat-Mounted Side Airbag; 50/50 Bucket; With Removable Headrest,Made from Neosupreme fabric for insulation, soft touch, and comfort,Neosupreme seat covers are water-resistant and are an affordable alternative to Neoprene,Tailor-made to the exact specifications of your vehicles seats and protects your seats from spills, stains, and damage,Stitching designed to emulate factory seat style and the high quality buckles and zippers enable for a secure fit,Designed to install yourself (installation may require some effort for a snug fit) and includes a 1 year limited warranty against defects]</t>
  </si>
  <si>
    <t>iSuperb Cosmetic Bag Half-moon Water Resistant Makeup Bag Zipper Pouch Organizer 7x5.5inches (Rose)</t>
  </si>
  <si>
    <t>[It is lightweight and made of polyester and nylon material with lining inside.,It measures 7 x 5.5 inches and the base is wider than the top so it can be set upright when opened.,The zipper is the color of the bag and it opens/closes smoothly. The stitching is even and smooth, with no loops or pulling.,The inside of the bag has 5 compartments. One side has an elastic pouch that runs the entire length of the bag. The other side consists of three separate, non-elastic pouches perfect for lipstick or smaller items.,Itâ€™s compact, yet well organized and large enough to hold everything you need for everyday, you can easily put your make up in your bag and also easily take it out.]</t>
  </si>
  <si>
    <t>The half-moon shaped cosmetic bag is lightweight and made of polyester and nylon material with lining inside. It measures 7 x 5.5 inches and the base is wider than the top so it can be set upright when opened. The zipper is the color of the bag and it opens/closes smoothly. The stitching is even and smooth, with no loops or pulling. The inside of the bag has 5 compartments. One side has an elastic pouch that runs the entire length of the bag. The other side consists of three separate, non-elastic pouches perfect for lipstick or smaller items. Itâ€™s compact, yet well organized and large enough to hold everything you need for everyday, you can easily put your make up in your bag and also easily take it out.</t>
  </si>
  <si>
    <t>AUTOVEA Car Steering Wheel Cover | Microfiber Leather | Breathable, Anti Slip | Odourless | Stitchable | Black &amp; Beige for Maruti Suzuki Ciaz (Type-II) 2017 Onwards</t>
  </si>
  <si>
    <t>[âœ…Grasp Your Comfort: With smooth, breathable, comfort Microfiber Leather and Viscose, this steering cover keeps your hands warm in the winter and cool in the summer.,âœ…Grasp Your Comfort: With smooth, breathable, comfort Microfiber Leather and Viscose, this steering cover keeps your hands warm in the winter and cool in the summer. Plus, universal standard 15-inch fit makes installation a breeze.,âœ…Almighty: Want to pump up your car little? This is the perfect product for it. At the same time get a better and safer grip while cruising around on the road. This Cover is breathable and will absorb sweat quickly. The fashion design makes your car more luxurious.,âœ…High Quality: The Microfiber Leather and Viscose with the delicacy sewing technology makes the steering cover hide your tired looking existing car steering wheel, protecting it from further wear and tear.,âœ…Easy to Install: Because of the ductility material, any adult can easily install this steering wheel cover, no tools required. This premium product is an excellent gift choice for anyone close to you on example their birthday, Christmas or any other suitable occasion.]</t>
  </si>
  <si>
    <t>ðŸ‘The AUTOVEA Microfiber Leather Steering Wheel Cover is for everyone who needs to protect their steering wheel but can't find a stylish hard wearing cover to do so. Because of these features, our steering cover can solve most problems (poverty, slide, tangy, bad sewing thread and so on) ðŸ‘Leatherette Car Steering Cover which will not only provide unmatched comfort while driving but will also save you from sudden steering slips which usually happens in hot or wet weather conditions. ðŸ‘Increased Safety: A better grip on the steering wheel gives you more control on the road. ðŸ‘Upgrade your vehicle instantly with this stunning looking, luxury leather steering wheel wrap with sports detailing and put some style in your ride! ðŸ‘Its elegant design will also enhance your car interior looks and feel. ðŸ‘Steering covers also help you grip your wheel properly and protect your hands in extreme weather from a steering wheel that can often be uncomfortable in hot or cold weather. Features: âœ”ï¸Made from Microfiber leather and Viscose. âœ”ï¸Superior quality inner grip lining that does not slip or smell. âœ”ï¸Breathable design for added comfort. âœ”ï¸Attractive fashion design, give your car steering wheel a rich look and enhance your driving experience. âœ”ï¸Easy to fit, Grasp well and Fits perfectly. âœ”ï¸This cover needs no stitching on steering before usage with easy fit nature which makes a must have product for every car lover. âœ”ï¸This cover needs no stitching on steering before usage with easy fit nature which makes a must have product for every car lover.</t>
  </si>
  <si>
    <t>Caroline's Treasures BDBA0297PILLOWCASE Horses Eating Hay in The Snow Fabric Pillowcase, Standard, Multicolor</t>
  </si>
  <si>
    <t>[Standard white on back with artwork on the front of the pillowcase,Moisture wicking material, breathable performance fabric makes for a nice sleeping experience,Wash cold and dry Medium,No ironing required,Printed in the USA]</t>
  </si>
  <si>
    <t>Horses eating Hay in the Snow Fabric Standard Pillowcase BDBA0297PILLOWCASE Carolines Treasures creates artwork products for the garden and home Most of their raw materials are domestically produced and most of their products are 100 USA made by Carolines Treasures They focus on functional artwork and bring in glamour to your home Features. Standard White on back with artwork on the front of the pillowcase 205w x 30. Moisture wicking material breathable performance fabric makes for a nice sleeping experience and shows quality. Wash cold and dry mediumSpecifications. Dimension 205 x 015 x 30 in . Weight 025 lbs</t>
  </si>
  <si>
    <t>Joint Nail Ring Vintage Gothic Bendable Joint Nail Ring Adjustable Punk Exaggerated Metal Finger Knuckle Ring</t>
  </si>
  <si>
    <t>[This bendable joint nail ring can make your fingers more flexible,This adjustable punk exaggerated metal finger knuckle ring is comfortable to wear,which is personality and fashionable,Size:9.5*2.3cm [1inch = 2.54cm / 1cm = 0.394inch],This vintage ring can proteact your fingers from injury,Material: alloy]</t>
  </si>
  <si>
    <t>Specification:&lt;br/&gt;Condition: 100% brand new and high quality&lt;br/&gt;Material: alloy&lt;br/&gt;Size:9.5*2.3cm [1inch = 2.54cm / 1cm = 0.394inch]&lt;br/&gt;Surface: plated process&lt;br/&gt;Weight:25g&lt;br/&gt;&lt;br/&gt;Package list:&lt;br/&gt;1pc&amp;times; ring&lt;br/&gt;&lt;br/&gt;Features:&lt;br/&gt;This bendable joint nail ring can make your fingers more flexible&lt;br/&gt;This adjustable punk exaggerated metal finger knuckle ring&amp;nbsp; is comfortable to wear,which is personality and fashionable&lt;br/&gt;This vintage ring can proteact your fingers from injury&lt;br/&gt;&lt;br/&gt;Warm attention:&lt;br/&gt;Because of factors such as display pixel, so there may be a little color difference.&lt;br/&gt;Because of the different measurement methods, there may be 1-3cm of the allowable range error.&lt;br/&gt;&lt;br/&gt;&amp;nbsp;&lt;br/&gt;&lt;br/&gt;&lt;b&gt;Package Including&lt;/b&gt;&lt;br/&gt;&lt;br/&gt;1pcÃƒâ€” ring</t>
  </si>
  <si>
    <t>DIY 5D Diamond Painting Kits for Adults,Diamond Art Dotz Christmas Gift,Round Full Drill for Relaxation and Home Wall Decor(12x16 inch)</t>
  </si>
  <si>
    <t>[ðŸŒŸ[Upgraded Diamond] - 5D round drill with multi-faceted reflection, more sparkling and dazzling,ðŸŒŸ[HD canvas] - The painting frames with self-adhesive, clear lattice,no diamonds will be dropped;add 30%-40% more diamonds,with storage bag, convenient for the next fill diamond,ðŸŒŸ[Design for Kids &amp; adults] - Improve kid's concentration and manual skills; with 2 diamond painting tools, you can complete with your friends and family to increase interactivity;reduce your stress and relieve anxiety,ðŸŒŸ[Stylish gift box] - The paint by number kits on craft are perfect for birthday,Halloween,Christmas gifts for friends and children;custom diamond painting are vivid, do not fade, save for years, suitable for decorating your living room, bedroom, office, restaurant,ðŸŒŸ[After-sales] - The quality of diamond painting packs is guaranteed, please feel free to buy.If any problems,please contact us,we will resend you a new painting kit]</t>
  </si>
  <si>
    <t>5D DIY DIAMOND PAINTING KITS --- DECORATE YOUR HOME AND ENJOY THE PEACEFUL TIME !</t>
  </si>
  <si>
    <t>PEACOCKRIDE Money Heist I La casa de Papel I Bella ciao I Listen to Professor I Premium Matte Frame A4</t>
  </si>
  <si>
    <t>[Texture - Digitally Printed High Quality Matte Paper of 250 GSM. Premium quality wooden Frame,The poster is bubble wrapped, packed with extra cautious to reach you without any dust or crease,Robust Hook at the back to make sure the Frame stays on the wall for years to come.]</t>
  </si>
  <si>
    <t>Digitally printed high-quality poster with high quality matte finished frame (no glass) for your home or office</t>
  </si>
  <si>
    <t>Summer At The Cape: A heartwarming romance of starting again and learning to let go of your past</t>
  </si>
  <si>
    <t>Groove Me/Together We Are...</t>
  </si>
  <si>
    <t>Jaipur Handblock Printed Indigo Dyed Aztec Cotton Rug - 72.04" x 51.81", Blue</t>
  </si>
  <si>
    <t>[Material: Cotton,Dimension (L x B x H) : 183 cm x 130 cm x 0.5 cm or 72.04 " x 51.81 " x 0.19 ",Color: Indigo Blue,Package Content: 1 Rug,Care Instructions: Keep away from harsh chemicals]</t>
  </si>
  <si>
    <t>Handblock Printing is a technique of dying the fabric in special natural vegetable dyes in and around Rajasthan. The printing involves the use of specially made wooden blocks which are then stamped upon the fabric. The dhurrie rugs have been handwoven by skilled craftsmen in Jaipur, The Pink City. The age old craft has been passed on for generations in the weaver families of Rajasthan. This intricate art requires days of work by master weavers in order to be able to deliver such a fine rug piece that can enhance the look of any room in your home/office!</t>
  </si>
  <si>
    <t>Rocia Women's Beige Kitten Heel Patent Pumps</t>
  </si>
  <si>
    <t>[Shoe Style: Heeled Sandal,Heel Type: Kitten Heel,Occasion: Casual,EU Size: 41,IND Size: 10]</t>
  </si>
  <si>
    <t>Smart polished patent leather kitten heel pumps with a pointy toe look professional and elegant. A must-have for your work wardrobe.</t>
  </si>
  <si>
    <t>Kiera Grace Noah Picture Frame, 8 by 10 Inch, Dark Brown</t>
  </si>
  <si>
    <t>[Holds 8x10" image, print or artwork,Overall size: 0.5x12x10",In dark brown color with black inside and outside edges,Hangers on the back for vertical or horizontal wall display,Easel for tabletop display option]</t>
  </si>
  <si>
    <t>Women's Sports High Waisted Swimsuits Crop Top Bikini Athletic Bathing Suits Ribbed High Cut Two Piece Tankini Set</t>
  </si>
  <si>
    <t>[Women Sports Bikini Set Athletic Bathing Suits-Our new sports swimsuits for women featured cropped bikini top with building in bras and modest high waisted shorts with little cheeky. Longline bikini tops for women swimwear with adjustable spaghetti straps is pretty flattering and supportive. Womens bikini swimsuits crop top with good coverage and high waisted bikini bottom with high leg cut would be modest. this two piece tummy control bathing suits for women looks athletic and retro,Crop Tops Tankini Swimsuit For Women With Removable Padded womens crop top tankini swimsuit building in bra with removable padding. The bathing suit building in bra for women provide enough coverage and support to your breast. It is a push up tankini bathing suits for women. Cute scoop neck swimsuit crop tops match adjustable spaghetti straps. It is Perfect for teens girs. The swimsuit fit will hug every curve with grace beauty and provide you full coverage in the bust area,High Waisted Tummy Control Swimsuit for Women â€“Women high waisted bathing suits can highlight your curve. This swimsuits features moderate coverage in the front and back to create a retro look. And provide tummy control for your belly. They have all-round good coverage and they work really well for those of us who are looking for a tummy-covering option. You can mix and match these swimsuits bottom with lots of our supportive bikini and tankini tops,Womens High Cut Bikini Set Two Piece Swimsuits. womens high cut cheeky bikini bottoms make your legs look longer. this high cut bathing suits with little cheeky designed to help women feel confident .high cut two Piece bathing suit elongates any figure and exudes a sexy sophisticated look, You shaking off the bonds for restricting freedom on this swimsuit. This 2 Piece swimsuits perfect for any occasion, This chic 2 piece swimsuit can conquer it all,Two Piece Crop Tops Swimsuit Bikini for Women -Soft and elastic. This athletic swimsuit for women 2 piece is made of 85% polyester and 15% spandex. womens bathing suits two piece athletic got lots of stretch, even large-chested women can wear our ribbed bandeau swimsuit. The bathing suits featured crop top build in bra and fulled linning, It is a comfy and push up bathing suits for women. Our sports tankini swimsuit is a idear for women and teenager girls]</t>
  </si>
  <si>
    <t>&lt;b&gt;Product description&lt;/b&gt; &lt;/br&gt;Women's Athletic Swimsuit for Women Sports Crop Top Bikini Set Two Piece Bathing Suits</t>
  </si>
  <si>
    <t>Ridota Reversible Mats, Outdoor Patio Rugs, Plastic Straw Rug, Modern Area Rug, Floor Mat for Outdoors, RV, Patio, Backyard, Deck, Picnic, Beach, Trailer, Camping (Diamond Black &amp; Beige, 9' x 12')</t>
  </si>
  <si>
    <t>[ã€PREMIUM QUALITYã€‘This outdoor rugs for patio is made of high-quality polypropylene, along with heat treated edge, soft and durable, will not hurt grass or scratch your deck, can withstand outdoor weather all year round, low-maintenance.,ã€REVERSIBLE MATSã€‘This plastic outdoor rugs are completely reversible, designed with elegant pattern on both sides, you can flip over the rugs to match your furniture to show off your personal style.,ã€EASY TO CLEAN &amp; PORTABLEã€‘This outdoor patio rug is easy to clean, just simply sweep away dirt or spray it with water, and dry it in air. This outside rugs also can be folded into compact size for easy storage, it comes with a carrying bag for easy transport, suitable for beach trips, afternoon outing, camping, barbecue picnic or an RV road trip.,ã€UV STABILIZATIONã€‘This porch area rugs are UV coated design on surface to protect against fading and other sun damage. Note: colors &amp; sizes may vary from image(s) due to different environment or lights. SIZES: 4' x 6', 5' x 8', 9' x 12', 9' x 18', four size are perfect for any indoor/outdoor decoration.,ã€VERSATILE AND FUNCTIONALã€‘These plastic area rugs are versatile and functional, not only a great decoration for patio, deck, garden, beach, picnic, rv camping, garage, kids rooms, but also a good choice to elevate any entertaining spaces. Comes with corner loops and 4 stakes for easing secure to the ground.]</t>
  </si>
  <si>
    <t>Reversible Mats, Outdoor Patio Rugs, Plastic Straw Rug, Modern Area Rug</t>
  </si>
  <si>
    <t>NFL Chicago Bears Women's Tunic Pullover Hoodie Sweatshirt,Navy,Large</t>
  </si>
  <si>
    <t>[Officially Licensed By The NFL (National Football League),Show off your team pride in style and comfort with this casual fashion hoody,High quality screen print graphics of team logo and name,Tunic style design with drawcord hoody and kangaroo front pockets,Stripe sleeves and soft fleece inner lining; Machine washable]</t>
  </si>
  <si>
    <t>Vila Organics Grow Bags for Terrace Gardening, HDPE, Rectangular Grow Bags for Home Gardening Size 10 X 04 X 1 feet 350 GSM with PVC Pipes &amp; White Fitting</t>
  </si>
  <si>
    <t>[Made by premium quality 350 GSM UV Stabilized HDPE Grow Bag.,The durability of the bag is 5-6 years it can be used multiple times. Grow bags are easily washable, reusable, and easy to transfer.,Best Suitable For Home Garden,Terrace Gardening, Kitchen Gardening,Terrace Poly House Gardening &amp; Roof Top Balcony Gardening,Thick, durable and uv treated grow bag for longer life in hot and cold weather. Suitable for growing all types of vegetable, fruits and flower plants,Set of PVC pipes included as part of this product to maintain the proper shape.]</t>
  </si>
  <si>
    <t>This Big size Grow bags are Best Quality HDPE Material .Vila Organics Rectangular Grow Bags With PVC Pipes Can Be Used on Terrace, Roof Top, Land, Etc For Growing Any Plants Of Your Choice, Made Out Of HDPE Tarpaulin, UV Treated Grow Bags, Supports On The Sides Are Needed To Stand Stable, Fill Soil less Potting Mix, Soil, Fertilizer Or Any Potting Mix, Drain Holes Given On Sides For Excess Water Drain. Can Be Placed Directly On Sunlight Also Inside Shade Net / Green Houses. Without Side Pockets.</t>
  </si>
  <si>
    <t>Mozart: Piano Concertos Nos. 1</t>
  </si>
  <si>
    <t>Expressive Order: Confirming Sentiments in Social Actions</t>
  </si>
  <si>
    <t>Radiator RA 13513C</t>
  </si>
  <si>
    <t>[Belts and Cooling : s/ Coolers and Related Components,Radiator,Depth (mm): "26"; Inlet/ Outlet (mm): "38-YES"; H]</t>
  </si>
  <si>
    <t>Bravado Sublime Nursing Bra - 36 D/E - Black Purple</t>
  </si>
  <si>
    <t>[Stunning and fashionable,Fits your changing needs,Cotton lining,Lovely design features- Fabric feels feather-light on your body, soft delicate lace, and beautiful design features show off your radiant style]</t>
  </si>
  <si>
    <t>Having a baby doesn't mean sacrificing gorgeous lingerie. The Bravado Sublime Nursing Bra is the perfect solution so that you can feel fabulously feminine and wonderfully comfortable while pregnant and nursing. How Sublime! Lace: 63% nylon, 37% spandex. Top cup lining: 100% nylon. Bottom cup lining: 60% polyester, 40% cotton.</t>
  </si>
  <si>
    <t>Focus on Community College Success</t>
  </si>
  <si>
    <t>cciyu Coolant Tank Reservoir Fits for 2007-2014 Cadillac/Chevrolet/GMC 22797286 13502353</t>
  </si>
  <si>
    <t>[ã€Fitmentã€‘: For 2007-2014 Cadillac Escalade,2007-2013 Chevrolet Avalanche,2007-2014 Chevrolet Silverado 2500 HD,2007-2014 Chevrolet Suburban 1500,2007-2014 Chevrolet Tahoe,2007-2014 GMC Sierra 2500 HD,2007-2014 GMC Yukon... Coolant Tank Reservoir,ã€OE Partment Numberã€‘: 15833723, 22797286, 22870828,22797286,13502353,ã€Functionã€‘: Turn the cooling system into a permanent closed system to reduce the loss of coolant and Avoid continuous air ingress and avoid oxidative corrosion of the parts.,ã€Featureã€‘: Our radiator overflow bottle not only have the resistance to heat and vibration, but also prevent cracks or leaks.,ã€Important Notesã€‘: Please match the OEM part number if you know your original one,or check if your car included in the compatibility list before placing order.]</t>
  </si>
  <si>
    <t>&lt;b&gt;&lt;b&gt;Description&lt;/b&gt;&lt;/b&gt;&lt;br/&gt;- 100% Brand New and High Quality.&lt;br/&gt;- Eazy to install, no modifications required.&lt;br/&gt;- Direct replacement for proper fit and function every time.&lt;br/&gt;&lt;br/&gt;&lt;b&gt;&lt;b&gt;Application&lt;/b&gt;&lt;/b&gt;&lt;br/&gt;2007-2014 Cadillac Escalade&lt;br/&gt;2007-2014 Cadillac Escalade ESV&lt;br/&gt;2007-2013 Cadillac Escalade EXT&lt;br/&gt;2007-2013 Chevrolet Avalanche&lt;br/&gt;2007-2013 Chevrolet Silverado 1500&lt;br/&gt;2007-2014 Chevrolet Silverado 2500 HD&lt;br/&gt;2008-2013 Chevrolet Silverado 3500&lt;br/&gt;2007-2014 Chevrolet Silverado 3500 HD&lt;br/&gt;2007-2014 Chevrolet Suburban 1500&lt;br/&gt;2007-2013 Chevrolet Suburban 2500&lt;br/&gt;2007-2014 Chevrolet Tahoe&lt;br/&gt;2007-2013 GMC Sierra 1500&lt;br/&gt;2007-2014 GMC Sierra 2500 HD&lt;br/&gt;2007-2014 GMC Sierra 3500 HD&lt;br/&gt;2007-2014 GMC Yukon&lt;br/&gt;2007-2014 GMC Yukon XL 1500&lt;br/&gt;2007-2013 GMC Yukon XL 2500&lt;br/&gt;&lt;br/&gt;&lt;b&gt;&lt;b&gt;Package Including&lt;/b&gt;&lt;/b&gt;&lt;br/&gt;1 * Coolant Tank Reservoir &lt;br/&gt;&lt;br/&gt;&lt;b&gt;&lt;b&gt;Notes&lt;/b&gt;&lt;/b&gt;&lt;br/&gt;Please match the OEM part number if you know your original one,or check if your car included in the compatibility list before placing order.&lt;br/&gt;</t>
  </si>
  <si>
    <t>The Americanization of Hernando</t>
  </si>
  <si>
    <t>NOU FUTUR Memory Foam Pillow Travel</t>
  </si>
  <si>
    <t>Street Love</t>
  </si>
  <si>
    <t>CALANDIS 2 Yards 15mm Fabric Lace Washi Tape Self Adhesive Trim Wedding Yellow</t>
  </si>
  <si>
    <t>[Beautiful Fabric Lace Korean Style Washi Tape Ribbon Lace Trims,Decorative One Side Scallop, Or Symmetrical Double Edged, Pretty Lace Trimming With A Peel Off Sticky Back Plastic Strip On The Reverse,The Adhesive Tape Has Good Holding Adhesion. It Is Easy To Adhere To Any Smooth Surfaces. The Material Is Dense, Easy To Tear And Not Easy To Break,Great For Diy Craft Projects As A Cardmaking Or Scrapbooking Embellishment, Album, Diary, Phone, Wedding, Gift Wrapping Decoration As An Alternative To Ribbon, Travel Journal Decorating Objects In A Vintage Or Shabby Chic Style, Just Use Your Image,Kindly Refer The Product Description Before Buying the Product.]</t>
  </si>
  <si>
    <t>&lt;p&gt;&lt;b&gt;Description:&lt;/b&gt;&lt;/p&gt;&lt;p&gt;Beautiful fabric lace korean style washi tape ribbon lace trims &lt;/p&gt;&lt;p&gt;Decorative one side scallop, or symmetrical double edged, pretty lace trimming with a peel off sticky back PVC strip on the reverse&lt;/p&gt;The adhesive tape has good holding adhesion. It is easy to adhere to any smooth surfaces. The material is dense, easy to tear and not easy to break&lt;p&gt;Great for diy craft projects as a cardmaking or scrapbooking embellishment, album, diary, phone, wedding, gift wrapping decoration as an alternative to ribbon, travel journal decorating objects in a vintage or shabby chic style, just use your image&lt;/p&gt;&lt;p&gt;Width: Approx. 1.5cm / 0.59; Length: Approx. 2 Yards&lt;/p&gt;&lt;p&gt;Material: Cotton&lt;/p&gt;&lt;p&gt;&lt;br&gt;&lt;/p&gt;&lt;p&gt;&lt;b&gt;Package Includes:&lt;/b&gt;&lt;/p&gt;&lt;p&gt;2 Yards Decorative Lace Tape Roll&lt;br&gt;&lt;/p&gt;&lt;p&gt;&lt;b&gt;Note:&lt;/b&gt;&lt;/p&gt;&lt;p&gt;1. Please allow slight deviation for the measurement data.&lt;/p&gt;&lt;p&gt;2. The real color of the item may be slightly different from the pictures shown on website caused by many factors such as brightness of your monitor and light brightness. Hope for your great understand.&lt;/p&gt;&lt;p&gt;&lt;br&gt;&lt;/p&gt;</t>
  </si>
  <si>
    <t>MAHLE Original G31819 Fuel Injection Throttle Body Mounting Gasket</t>
  </si>
  <si>
    <t>[All MAHLE Original gaskets meet or exceed the original equipment specifications providing the finest sealing products available,MAHLE Original gaskets utilizes OE equivalent or better materials in all our gaskets,MAHLE Original gaskets is the leader in Domestic, Asian and European applications,The contents of MAHLE Original gaskets are packaged in shrink wrapped tray, giving you the added security of knowing that you have the right parts, prior to opening the package]</t>
  </si>
  <si>
    <t>Victor Reinz Fuel Injection Throttle Body Mounting Gasket G31819</t>
  </si>
  <si>
    <t>Giraldi Cambrensis Opera: Gemma Ecclesiastica</t>
  </si>
  <si>
    <t>Leviton 80411-NI 3-Gang Decora/GFCI Device Wallplate, Standard Size, Thermoset, Device Mount, Ivory</t>
  </si>
  <si>
    <t>[Accent any wall covering with a wide selection of colors and finishes,Limited Ten-Year,Smooth face and rounded edges resist dust accumulation,Molded thermoplastic for maximum resistance to impact, abrasion, fading and discoloration,Resistant to mechanical stress associated with high abuse applications]</t>
  </si>
  <si>
    <t>Atlas of Exfoliative Cytopathology: With Histopathologic Correlations</t>
  </si>
  <si>
    <t>MONAT- 2 Piece Set!!/ 2 in 1 Shampoo&amp;Conditioner &amp;/REJUVABEADS Split END Mender!!!!!</t>
  </si>
  <si>
    <t>I Still Play with Tractors: Funny Farming Farmers Animals Builders Rancher Book Notepad Notebook Composition and Journal Gratitude Dot Diary</t>
  </si>
  <si>
    <t>Racecourse Women's Type Sole Wedges Heel Artificial Leather Barmish - (Tan, 5)</t>
  </si>
  <si>
    <t>[Outer Material : Synthetic, Inner Material : Synthetic, Sole Materia : Rubber,Occasion: Casual || Party || Formal || Casual as well as Outdoor.,Very light weight and comfortable to wear,Water Resistance Level: Not Water Resistant,Care Instruction: Wipe with the clean dry cloth]</t>
  </si>
  <si>
    <t>Achieve an impressive look by adding these Sandals to your footwear collection. Featuring excellent finish and modish design, these sandals are worth investing in. Made from Synthetic, these are durable. Now you do not have to choose between style and function. Known for its sturdy and stylish designs, Racecourse is a brand for those who dare to explore the world. A perfect combination of comfort, style, and workmanship, These pair having classic style which will add glamour to your look. With ultra-modern designs and available in a range of colors and styles, style quotient while offering a comfortable fit.</t>
  </si>
  <si>
    <t>Teamwork: Interactive tasks to get students talking. Book with photocopiable activites (DELTA Photocopiables)</t>
  </si>
  <si>
    <t>MMS Bite Coin - (Euro 50 Cent with DVD - Internal with Extra Piece) by Tango - Trick (E0043)</t>
  </si>
  <si>
    <t>Giro Privateer Lace Men's Mountain Cycling Shoes</t>
  </si>
  <si>
    <t>[PERFORMANCE, COMFORT AND TIMELESS VALUE: A great all-around mountain bike shoe with legendary fit, style and durability,COMFORTABLE AND DURABLE: One-piece microfiber upper with reinforced toe cap and heel, and a laced closure for supple-yet-supportive fit and great breathability,ULTIMATE FIT ADJUSTMENT: Empire laces offer unrivaled fit adjustment, hold a knot securely and are the lightest closure system available,POWERFUL PEDALING: Injected nylon plate for efficient power transfer, with stainless steel hardware and a co-molded rubber high-traction lugged outsole for grip when you need it,COMFORTABLE SUPPORT AND 2-BOLT CLEAT COMPATIBLE: Includes molded EVA footbed with medium arch support. Works with all 2-bolt pedal/cleat systems including Shimano SPD, Time ATAC, Crank Brothers, etc]</t>
  </si>
  <si>
    <t>V Vedant Designs Bird Print Queen Kantha Quilt Twin Throw Blanket Bedpsread Indian Throw Vintage Quilt 90X60 Inch, Tarquiose</t>
  </si>
  <si>
    <t>[Material-100 % Cotton,Size - Twin 90x60 inch 220x150 Cm Approx,Uses- Kantha Quilt, Bedspread, Blanket, Bedcover, Bedsheet, Throw,Design- Bird &amp; Floral Print Kantha,Care- Hand Washable Or Dry Clean]</t>
  </si>
  <si>
    <t>This Multicolored kantha quilt is hand made &amp; 100% cotton. Each of these unique &amp; beautiful Bed sheet takes approx 7-10 days to make. This is hand made &amp; hand dyed unique Handmade &amp; Vintage Bed cover, Bedspread is symbolic of Indian heritage. This piece is Made by Original Indian applique work Artisan. This piece of art is made using 100% cotton. This multi color &amp; pattern which is making it more unique. Handcrafted in Rajasthan rural village bikaner its located in India &amp; Pakistan border area. Can be used as: 1. Bed sheet 2. Bed spread 3. blanket 4. Bed cover 5. You can be creative: Lot of people are using this in curtains, making begs etc. Description: Note-: As these are handmade, hand dyed, hand applique etc it might have a little variation of sizes &amp; color which adds to the actual charm. Washing care - Dry Clean</t>
  </si>
  <si>
    <t>Parfiumer. Istoriia odnogo ubiitsy</t>
  </si>
  <si>
    <t>MM&amp;UU Sustainable Not-Slip Cushions for Kitchen Dining Office Chairs Car,Foam Soft Seat Cushion,Extra Thick Chair Pad,Comfortable Removable Chair Cushion-Red d 50x50cm(20x20inch)</t>
  </si>
  <si>
    <t>Prime Retail Plain Flexible Pudding Back Cover for Vivo V20 Pro - Matte Black Case</t>
  </si>
  <si>
    <t>[**Vivo vivoor Z1X** : Simple but not normal. We've adopted TPU (Bayer) material and a perfect new design that minimizes bulk and maximizes portability. Keeps your pvivoe always brand new.,PERFECT FIT: Precisely designed for Vivo vivoor Y9 , the case has open cutouts for speakers, charging ports and audio ports. Covers the buttons neatly and offers quick accessibility. Feel the ease of using your pvivoe freely.,EXCELLENT GRIP: Premium, smooth, matte-finish coating provides excellent grip and provides maximum scratch resistance. Your device will never stick to your pocket or slip off your hand. A great, easy-to-hold experience.,ALL-ROUND PROTECTION: Includes 4-side protection, strengthened corners and a raised edge to protect the screen and most importantly the camers. No need to worry about accidental shocks or drops.,EASY TO INSTALL: Just Slip your Pvivoe in The Case and you're ready to go.]</t>
  </si>
  <si>
    <t>&lt;p&gt;Prime Retail Clear Soft Gel Ultra Thin Candy Case is made out of 100% premium material and is light-weight option for protecting your device. The durable tpu absorbs any shock from accidental drops or bumps keeping it just like new. The tpu Case is truly like a second skin and a must have accessory!&lt;/p&gt;&lt;p&gt;&lt;strong&gt;Features:&lt;/strong&gt;&lt;/p&gt;&lt;ul&gt;&lt;li&gt;Fashionable &amp;amp; flexible: These Covers are made from durable premium silicone. Protect from accidental bumps.&lt;/li&gt;&lt;li&gt;Provides a firm grip and prevents from sliding across your cars dashboard or angled surfaces.&lt;/li&gt;&lt;li&gt;It's special anti-dust and scratch-free properties preserves your pvivoes shining look.&lt;/li&gt;&lt;li&gt;Quality material used for this skin provides shield and avoid scratches. Helps to prevent your device from sliding on soft surfaces or angle surfaces.&lt;/li&gt;&lt;li&gt;The revolutionary technology keeps dust away from the cover. Precise cutouts give easy access to all the functionality.&lt;/li&gt;&lt;li&gt;This elegant skin-tight TPU cover is perfectly manufactured to fit. Installation and removal are very easy. Protects at all times.&lt;/li&gt;&lt;/ul&gt;</t>
  </si>
  <si>
    <t>Coastal Pet Products Rascals Fleece Bone Squeaky Dog Toy, 12, Blue/Orange</t>
  </si>
  <si>
    <t>The Publishers Weekly, Volume 19</t>
  </si>
  <si>
    <t>Supercraftz Wooden Bike Toy | Handcrafted | Multicolour2 | SC_BK-NS-BR-2209</t>
  </si>
  <si>
    <t>[Wooden Bike/Motorcycle Toy beautifully crafted from Wood by Expert craftsmen,Excellent Toy for Kids &amp; Children,Hand Crafted from Wood with non toxic colors.,Color: Brown &amp; Yellow Package | Dimension: 13.5x7x8.5 cm,Collectable showpiece, Gift set for all occasions .]</t>
  </si>
  <si>
    <t>Wooden Bike/Motorcycle Toy Handcrafted from Wood by Expert Craftsmen Dimension: 13.5x7x8.5 cm</t>
  </si>
  <si>
    <t>Classic Mosquito Net for Windows | Pre-Stitched (Size:130cmX130cm, Color: Black) | Premium 120GSM Strong Fiberglass Net with Self Adhesive Hook Tape</t>
  </si>
  <si>
    <t>[CONTAIN : One Classic Mosquito Net Pre stitched Window Net size is,4.27ftX4.27ft ,51.18inX51.18in ,Thumbnails and Detailed Instruction Guide for easy Installation.Color Black,"HIGH QUALITY WINDOW MOSQUITO NET" : Fiberglass 120 GSM best in class. Good toughness, LightWeight and durable screen mesh, Anti Wrinkle and no breaks. Chemical corrosion resistance.,"WIDE APPLICATION FOR ALL TYPES OF WINDOW FRAMES" : Perfect for various kinds of windows: sliding glass window, standard window, vertical sliding window, bathroom window, kitchen window, bedroom window, wooden window, glass window, aluminium window, UPVC, sliding, patio, balcony, backyard,,"BREATHABLE WINDOW MOSQUITO NET" : Keeps away annoying mosquitoes, allows fresh air flow &amp; good visibility.,1N Self Adesive hook Tape, 10N Push Pin Color Black]</t>
  </si>
  <si>
    <t>&lt;p&gt;Optimally Balanced Design: Features 18 X 16 weave (apertures per square inch) dimensions that strike the right balance between effective insect protection and visibility â€“ our nets give you the protection you need and the visibility you want. &lt;p&gt;120 GSM: The Fiberglass mesh is Strong, Sturdy, Flexible, and extremely Durable. (GSM Grams Per Square Meter). &lt;p&gt;It's soft like cloth and much sturdier and easier to work with than aluminum screen or other types of the metal mesh screen. &lt;p&gt;Its anti-wrinkle, making it look neat and elegant. Unlike plastic nets, it doesn't sag over time. &lt;p&gt;Long Life: Fire resistant, good tensile strength, and anti-aging. &lt;p&gt;You can cut to any size for a custom fit with regular home scissors (even with small scissors).</t>
  </si>
  <si>
    <t>Eating for Strength</t>
  </si>
  <si>
    <t>This book an EXACT reproduction of the original book published before 1923. This IS NOT an OCR'd book with strange characters, introduced typographical errors, and jumbled words. This book may have occasional imperfections such as missing or blurred pages, poor pictures, errant marks, etc. that were either part of the original artifact, or were introduced by the scanning process. We believe this work is culturally important, and despite the imperfections, have elected to bring it back into print as part of our continuing commitment to the preservation of printed works worldwide. We appreciate your understanding of the imperfections in the preservation process, and hope you enjoy this valuable book.</t>
  </si>
  <si>
    <t>Lamvi Bangles Silver Plated Traditional Jewellery Accessories Casual Wear Oxidised Antique Kundan Beads Metal Bangles Set for Women and Girls ( Pack of 8)</t>
  </si>
  <si>
    <t>[Antique designer silver beaded bangel set for women, girls and ladies,Set Content- 8 pieces. Size -2.2, 2.4, 2.6, 2.8 Bangle Size Chart is shown in Images to know your correct size.,Indian Ethnic Designer Fashion.,Bollywood Wedding Style.,Bangles and Kadas For Women and Girl,Bangles Can be worn for parties, festivals with dresses and gowns.,Perfect gift for any occasion for yourself and your dear ones.]</t>
  </si>
  <si>
    <t>Lamvi This Elegant Frabjous Ethnic Oxidised Silver Strand Necklace Jewelry For Women/Girls Material: Alloy, Color: Antique German Silver Usage : Trendy Daily Wear, Designer Wear, Traditional Wear This Necklace is stunning and preciously suitable for all special occasions, events and also it is a perfect jewelery for Women And Girls. You can team these type of necklace with any Traditional attire , with and casual cotton Palazzo and Kurti .</t>
  </si>
  <si>
    <t>Nottingson Home Room Darkening Jacquard Geometric Curtains Grey 84 Inches Long Moderate Blackout Window Panels for Living Room/Bedroom Nursery Metallic Surface Grommet Top Drapes 40" Wx84 L</t>
  </si>
  <si>
    <t>HOUSE DECOR Wooden Crafter Foldable &amp; Adjustable Modern Tripod Floor Lamp with Red Shade Floor Lamp Bedside Corner Modern Home &amp; Office ( Brown, Antique Red ) Handicraft, Full Height 40 Inch</t>
  </si>
  <si>
    <t>[ðŸ’¡MATERIAL &amp; SIZE :- Alluminium, Wood, Juit. &amp; Stand Height : 33 Inch, Pipe Size : 8 Inch Full Height 40 Inch (Approx) Shade Size : 12 x 8 Inch (Approx).,ðŸ’¡ENHANCE YOUR HOME :- Office Look with Simple yet Stunning Design â€“ This stylish and durable wooden tripod floor lamp with the great rustic touch design would be a wonderful addition for your home and office look. Its lighting effect with decorative touch gives a phenomenal look at the interiors of the room. If you have extra floor space in your home, it also reinforces a contemporary design look with beautiful lighting.,ðŸ’¡COST-EFFECTIVE :- This Floor Lamp Inexpensive To Install And Maintain. F21One Of The Best Things Is That It Also Comes With The Benefit Of Saving Electricity Since You Can Use Power-Saving Led Bulbs In Them. With Led Lighting Solutions, You Can Even Use Your Floor Lamps As The Bed Light Since They Light Up The Room For Long Hours Without Taking A Toll On Your Electricity Bill.,ðŸ’¡MADE IN INDIA :- Product By Finest Indian Craftsmen A Best Product For Home DÃ©cor &amp; Office Corner DÃ©cor. Product For Your Daily Use &amp; Also Best Item For Decorations &amp; Gifting Corner Item. A Best Product For Home DÃ©cor &amp; Office Corner DÃ©cor.,ðŸ’¡TRIPOD DESIGN &amp; Features :- Designed To Be Compact And A Perfect Fit Corner Natural Teak Wooden Floor Lamp Stand Light For Bedroom Living Room Home Office, Craft Room, Kitchen Or Any Open Concept Living Space Industrial, Farmhouse, Rustic, This Tloor Lamp Will Enhance The Interiors Of Your Space.,ðŸ’¡ADJUSTABLE LIGHTING :- According To Your Needs â€“ This Tripod Standing Wooden Floor Lamp Has Designed With A Three-Legged Adjustable Stand With A Spotlight On The Top Which Helps To Circulate Light In Shape And Provide Direct Light. You Can Use This Eye-Catching Standing Tripod Lamp In Any Direction Where You Need It.,ðŸ’¡MADE IN INDIA.,Installation type: Freestanding,Item weight: 1.5 kilograms,Power source type: Corded Electric,Unit count: 1.0]</t>
  </si>
  <si>
    <t>House Decor Tripod Floor Lamp For Living Rooms ,Home, Bedroom, Office (Bulb Included) Floor Lamps Give You The Illumination As Desired And Add To The Interiors Of The House. People Choose A Floor Lamp According To The Size Of The Room. The Type Of Lamp Chosen Is Also Dependent On The Desired Brightness They Want To Fill The Room With. Choose A Luxury Standard Lamp To Enhance Your Interior Design And Add A Feeling Of Luxury To Your Surroundings. A Nice, Durable And Functional Wooden Floor Lamp To Meet Your Basic Lighting Needs, Which Perfectly For Reading. With High-Quality Nature Rubber Wooden Tripod And Linen Cloth, Enduring, Durable And Aesthetic, Brightens Your Living Room, Bedroom, Study Room, Office, Kids Room, Or College Dorm! Floor Lamps Can Enhance The Intimacy Of A Room And Provide Lighting To Specific Seating Or Task Areas By Making Them More Functional. They Can Have A Strong Effect On The Mood And The Overall Style Of A Room. â€œThere Are So Many To Choose From, It Helps To Refine The Style To Complement The Scheme Of The Room Or Space Floor Lamps To Provide Ambient Light, Are Best Placed At The Corners Or Edges Of A Room. Floor Lamps To Be Used For Tasks, Such As Reading, Should Be Placed To The Side Or Behind You When Seated. A Well Lit Room Should Have Three Light Sources, Not Including The Natural Light From A Window. .If You Can't Count Three Light Sources, You Need A Floor Lamp. See This Example â€“ It's A Dining Room With No Recessed Lights. It Looks Light In The Morning, But At Night You Need All The Bulbs You Can Get. Lamp, A Device For Producing Illumination, Consisting Originally Of A Vessel Containing A Wick Soaked In Combustible Material, And Subsequently Such Other Light-Producing Instruments As Gas And Electric Lamps.</t>
  </si>
  <si>
    <t>Principles of Public Speaking</t>
  </si>
  <si>
    <t>ARIAT Men's Flame Resistant CrewWork Utility Tee Shirt, Silver Fox, MED R</t>
  </si>
  <si>
    <t>[Crew neck,7.7 cover for jersey,Ribbed collar and cuff,Screen print logos and graphic,100 percent cotton]</t>
  </si>
  <si>
    <t>Safavieh Aspen Collection APN225A Handmade Boho Braided Tassel Wool Area Rug, 3' x 5', Ivory / Blush</t>
  </si>
  <si>
    <t>[The handmade, hand-tufted Construction adds durability to this rug, ensuring it will be a favorite for many years,Each rug is handmade with premium, hand-spun Wool,This traditional rug will give your room an elegant accent,This rug measures 3' X 5',For over 100 years, Safavieh has been a trusted brand for uncompromised Quality and unmatched style,Pile height is 0.5 inches]</t>
  </si>
  <si>
    <t>Udaily 3 Pairs Oval ShoelacesÂ for Adults and Kids, Upgraded Half Round 1/4" Shoelaces for Sneakers, Shoe Laces for Athletic Running Shoes Red 130cm</t>
  </si>
  <si>
    <t>[ã€Upgraded Version Shoelacesã€‘The upgraded environmental polyester material which uses high-density weaving technology and thicker design to make the laces durable and stronger. It wonâ€™t tear or fray after 10000 repeated professional tests in heavy duties and different sports. Oval shoe laces are soft and easy to tie, no color off, stay tied all day, just let it take you to have fun with the nature and daily life.,ã€Multi Colors and Lengths for Your Choiceã€‘Changing color can change our mood. 12 vibrant colors of 7 different lengths shoe laces, approximately 1/4" (6 mm) wide oval (semi-round) shoe laces. Every package includes 3 pairs (6 Laces), such as romantic purple, gentleman blue, just use your creativity to match your shoes, socks, or shirt and you must be the one who stands out in a crowd.Â Besides,Â ifÂ you get wrong color and lengths please contact us.,ã€Stay Tied the Whole Dayã€‘Oval shape and slight stretchiness make the oval laces can be tied tightly to keep the repeated tie shoelaces away from you. They will stay tied the whole way when you running in the morning, when the kids playing basketball on the playground, safe and convenient. This half round shoelace must be great suitable for the kids, the elderly. Highly recommend for all ages!,ã€Suit for Most SHOESã€‘Suitable for most kids and adults, boys and girlsâ€™ shoes, sneakers, running shoes, sports shoes, basketball shoes, tennis shoes, golf shoes, casual shoes, Converse and Vans shoes, hiking boots,even skates, etc. â€œItâ€™s a piece of cake to climb the mountain, to active in the gym, to do all the activities you want, maybe you can also wear it to the spaceâ€, our professional tester said that .,ã€Better Guaranteeã€‘Customers satisfaction is our first priority and we are backed by the best customer service in the business. We want you to love what you buy, and weâ€™ll bend over backwards to make sure you do. Rest assured that you will love the oval shoelaces, just contact us if you have any questions. Or if you want other color, please advice us.]</t>
  </si>
  <si>
    <t>&lt;p&gt;&lt;b&gt;Udaily â€“ Use It In Your Daily Life&lt;/b&gt;&lt;/p&gt; &lt;p&gt;â—Welcome to our shopï¼ Change shoelaces to make your shoe a new fresh look. Better technology provides better quality half round shoe laces,&lt;/p&gt; &lt;p&gt; Great oval shoe laces for everyone -- brave adults and active children, handsome boys and beautiful girls. Donâ€™t let friends wear boring shoelaces.&lt;/p&gt; &lt;p&gt; Grab some as a great gift for your friends or teammates!&lt;/p&gt; &lt;p&gt;&lt;b&gt;ã€Colorsã€‘&lt;/b&gt;&lt;/p&gt; &lt;p&gt;Black, Deep Grey, Navy Blue, Royal Blue, Azure, White, Light Grey, Purple, Red, Neon Orange, Persian Pink, Yellow&lt;/p&gt; &lt;p&gt;&lt;b&gt;ã€Sizesã€‘&lt;/b&gt;&lt;/p&gt; &lt;p&gt;For the most accurate fit, please measure your current shoelaces and buy the most matching size.&lt;/p&gt; &lt;p&gt;29.5â€(75cm), 37â€(94cm), 40.16â€(102cm), 45.28â€(115cm), 51.18â€(130cm), 56â€(142cm), 59â€(150cm)&lt;/p&gt; &lt;p&gt;3 Pairs Eyelets - 29.5" inches(75cm)&lt;/p&gt; &lt;p&gt;4 Pairs Eyelets - Shorter Length: 37"(94cm) / Longer Length: 40.16"(102cm)&lt;/p&gt; &lt;p&gt;5 Pairs Eyelets - Shorter Length: 40.16"(102cm) / Longer Length: 45.28"(115cm)&lt;/p&gt; &lt;p&gt;6 Pairs Eyelets -Shorter Length: 45.28" (115 cm) / Longer Length: 51.18" (130cm)&lt;/p&gt; &lt;p&gt;7 Pairs Eyelets -Shorter Length: 51.18" (130cm) / Longer Length: 56" (142cm)&lt;/p&gt; &lt;p&gt;8 Pairs Eyelets - 59" (150 cm)&lt;/p&gt; &lt;p&gt;&lt;b&gt;PACKAGE INCLUDED&lt;/b&gt;&lt;/p&gt; &lt;p&gt;3 pairs (6 laces) oval shoelaces&lt;/p&gt; &lt;p&gt;&lt;b&gt;Attention:&lt;/b&gt;&lt;/p&gt; &lt;p&gt;â™¥ To get the most accurate size, you need to measure the original laces and choose the closest size.&lt;/p&gt; &lt;p&gt;â™¥ Using cold water to wash the laces. Do not use bleach-based cleaners to wash the colored shoelaces.&lt;/p&gt; &lt;p&gt;â™¥The length of error range:2-3cm--These shoelaces were measured and cut by machine, can be 2 to 3 cm differences.&lt;/p&gt; &lt;p&gt;â™¥Because of the light effect of displays of different computers, some slight color differences of the shoe lace are inevitable.&lt;br&gt;&lt;/p&gt; &lt;p&gt;â™¥Actual colors may vary from the color on your screen due to monitor color restrictions, Please contact us if you don't satisfy with the color and length, we'll be with you until you are satisfied.&lt;br&gt;&lt;/p&gt;</t>
  </si>
  <si>
    <t>Generic Water Bubbles in Lilac Background Printed Designer Hard Case for Oppo F17 Back Cover -(4O) MVN1005</t>
  </si>
  <si>
    <t>WorldCareÂ® Ssl-10 Gardening 4.8M 20Led Solar Panel Light Deer Holiday Christmas Wedding Decoration Colorfull (Imported Item)700</t>
  </si>
  <si>
    <t>WorldCare Ssl-10 Gardening 4.8M 20Led Solar Panel Light Deer Holiday Christmas Wedding Decoration Colorfull (Imported Item)700</t>
  </si>
  <si>
    <t>Batman 1: Batman Mini Figure by Kotobukiya</t>
  </si>
  <si>
    <t>Apex Xudo Stainless Steel Pizza Cutter Extra Sharp Multi Purpose Blade</t>
  </si>
  <si>
    <t>[ULTRA SHARP - The Home Puff Pizza Cutter comes with a superior quality, stainless steel blade. Its never worry about mushing your pizza with a blunt and inferior wheel again.,Package Contents: 1 - Pizza Cutter,Color:Multi Color;Material:Plastic,MULTIPLE USE - This is durable, stainless steel pizza cutter is perfect for cutting pie crusts, pastry dough, flatbread and much more. Strong, rotary style wheel is designed for effortless use and convenience.,SMOOTHLY CUTTING - Home Puff pizza cutter its ergonomically designed, soft grip, non-slip silicone, sweat-resistant handle its smoothly and softly pizza cutting, sandwiches cutting and pastries cutting always.]</t>
  </si>
  <si>
    <t>stainless steel blade its soft cutting pizza slices. This home puff cutter you can easily to cut pizza, sandwiches, pastry dough, flatbread and much more. - Perfect cuts every time with the razor sharp stainless steel blade. - Durable material and safe for use on all cooking surfaces. Easy to clean and quick hand-wash or put them in the dishwasher. The most durable soft, ergonomic designed handles are perfectly shaped heads is comfortable grip thickness with hanging loops for easy storage of anywhere hard and steady design -the home puff pizza cutter sturdy ergonomic design is what distinguishes our high quality pizza cutter from the similar products. Stainless steel pizza cutter wheel is very smoothly and swiftly cutting for leaving perfectly shaped pizza slices behind. The solid grip makes it easier to cut even pieces. Crucial tool -home puff pizza cutter is a necessary tool for slicing through dough and crust easily. Stainless steel pizza cutter is used by home cooks and professional chefs across the globe. Non-slip silicone handles -this pizza cutter comes with non-slip silicone handles, heat-resistance and easy to clean with safe blade cover with built-in finger protection to prevent accidents during use and hanging holes are strong and comfortable grip in your hand and ergonomically designed for excellent balance and control for continue work.</t>
  </si>
  <si>
    <t>PrintExpert Hard Plastic [for Girls Boys] Printed Back Cover for OnePlus 7T</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</si>
  <si>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OnePlus 7T]</t>
  </si>
  <si>
    <t>Give a new style to your phone with this designer cover from the house of PrintExpert Mobile Accessories. This cover has been designed to be used on OnePlus 7T smartphone. Made from plastic, this solid back cover has a sturdy and attractive design in multy color.</t>
  </si>
  <si>
    <t>Letter-O-Holic Wooden Shabby Chic Vintage Unique Personalized Letters Hand Finished W Alphabet Free-Standing or Wall Mounted Decor Baby Names Signs (Large - 11 cm, Blue)</t>
  </si>
  <si>
    <t>[An amazing range of Large Shabby Chic Vintage Free-Standing Or Wall Mounted wooden letters, that allow you to create your very own personalised words, shop signs, beautiful names plaques or use as wall/door dÃƒcor or even art &amp; crafts,As every letter is hand crafted it means there can be slight variations between products which add to their individual character and beauty]</t>
  </si>
  <si>
    <t>An amazing range of Large Shabby Chic Vintage Free-Standing Or Wall Mounted wooden letters, that allow you to create your very own personalised words, shop signs, beautiful names plaques or use as wall/door dÃ©cor or even art &amp; crafts. Hand painted in a modern finish in multiple colours: Yellow, Orange, Aqua Blue, Purple,Blue, Green,Pink and Red Each letter is approx 11 cm high with 2 cm depth with proportional width depending on the letter (from 5 cm (letter I) to 12 cm (letter W) As every letter is hand crafted it means there can be slight variations between products which add to their individual character and beauty. Product colour may slightly vary due to photographic lighting sources or your monitor setting Please feel free to contact me for more details :) Happy Shopping!</t>
  </si>
  <si>
    <t>Manette Salomon</t>
  </si>
  <si>
    <t>Old World 18 Note Italian Violet Floral Music Jewelry Box - Over 400 Song Choices - Try to Remember</t>
  </si>
  <si>
    <t>[Tune: 18 note movement (please choose above option for available song titles),Wood inlay: beautiful floral pattern,Exterior: radiant violet stain backdrop with fine rosewood trim,Interior: ivory white fabric with ring roll,Wood/Materials: Rosewood (Palisandro), gold hardware, wood legs]</t>
  </si>
  <si>
    <t>&lt;ul&gt;&lt;li&gt;Tune: 18 note movement (please see above for available song titles)&lt;/li&gt; &lt;li&gt;Wood inlay: beautiful floral pattern&lt;/li&gt; &lt;li&gt;Exterior: radiant violet stain backdrop with fine rosewood trim&lt;/li&gt; &lt;li&gt;Interior: ivory white fabric with ring roll&lt;/li&gt; &lt;li&gt;Wood/Materials: Rosewood (Palisandro), gold hardware, wood legs&lt;/li&gt; &lt;li&gt;Dimension: 6" x 4.25" x 2.75"&lt;/li&gt; &lt;li&gt;Handcrafted in Sorrento, Italy&lt;/li&gt;&lt;/ul&gt;</t>
  </si>
  <si>
    <t>MyGift 5-Hook Modern Triangle Gold Metal Wire Wall Mounted Entryway Key Rack</t>
  </si>
  <si>
    <t>[Wall mounted triangular metal wire entryway storage rack with gold finish,Features 5 hooks for hanging keys, coats, hats and scarves,Triangular design and gold finish blend well with contemporary decors,Easy to mount to wall surfaces with proper hardware (Mounting hardware not included),SPECS: 1.75 H x 9.5 W x 1.0 D (in inches)]</t>
  </si>
  <si>
    <t>Add a visually striking storage solution and decorative display to your home or office entryway with this wall mounted triangle gold metal wire storage rack. This shelf features 5 triangular hooks for hanging keys, hats, coats and scarves, and can be easily mounted to a flat wall surface with proper mounting hardware (Mounting hardware not included).&lt;p&gt;SPECS: 1.75 H x 9.5 W x 1.0 D (in inches)&lt;/p&gt;</t>
  </si>
  <si>
    <t>Helly Hansen Mens Skagen F-1 Offshore Sailing Shoe, 981 Ebony/Royal Blue/Cherry Tomato/Off White, 11</t>
  </si>
  <si>
    <t>[Off-shore sailing shoe packed with features to keep you upright on the boat, and versatile enough to wear on your daily commute,Upper: Breathable QuickDry mesh, Hydrophobic Synthetic, HellyWear overlays,Midsole: Premium EVA midsole, 2nd Density support, Moulded EVA sockliner,Serdia, Clarino; Antibacterial technology,Outsole: Multi-directional grip system, Flexible rubber outsole, Ultra Storm Grip, Flex Groove, Siping, Non-marking rubber]</t>
  </si>
  <si>
    <t>The Men's Skagen F-1 Offshore; a brand new, best-in-class sailing shoe. This high-performance sneaker hybrid features an open-mesh construction that enhances breathability, and flexibility, whilst the seamless, engineered structural overlays protect the feet from both deck hardware and rocks. It has a moulded high-grade EVA removable insole which boasts a quick-drying microfiber and a serdia clarino antibacterial treatment. This highly flexible, and comfortable performance shoe is designed to give you all the stability needed on deck, with a 2nd density grade EVA medial posting. The outsole is best-in-class with it s superb multi-zone traction grip for boat decks, and also feature a non-marking rubber compound.The Skagen F-1 was built for speed, agility, comfort and protection. With it s striking looks, streamlined design, and purposefully engineered outsole this deck shoe is the ultimate gear for the avid sailor.</t>
  </si>
  <si>
    <t>Wings Star led tv Cover for Panasonic 32 inches led tvs (All Models) - Transparent Dustproof Television Cover Protector for 32 Inch LCD, LED, Plasma Television - KUM48</t>
  </si>
  <si>
    <t>[led cover 32 inch Dimensions WxHxD 29x19x3 inches, The screen size is measured diagonally and it is suitable for all 32 inches leds.,led cover 32 inch smart made from recycled pvc material, colorfull prints and made as per the dimensions of the specific size,led tv cover 32 inch waterproof Made with quality machines by skilled indian operators.,32 inches led tv cover with warranty for 6 months on any manufacturing defects,tv cover for wall mount/table top led's, dustproof smart tv cover with zippered incloser]</t>
  </si>
  <si>
    <t>Wings Star understands your lifestyle and here, we enhance the beauty and glamour of your Living Room Area with this attractive, transparent and wonderfully designed Printed Transparent LED/LCD Television Cover that are crafted out using high grade quality of P.V.C materials which makes the cover classy and durable. The colour combination &amp; design of this Transparent LCD/LED Television Cover are unique and looks very rich, elegant &amp; attractive, which enhances &amp; gives a gracefull ambience to your Living Room Area. These LCD/LED Television Cover are resistant to rough handling and are easy to wipe &amp; clean, it also protects your Television. No more stains on your Television. Other Features: With Zip Closer , Stain barrier, Protection from dust, Uniquely needle crafted, Expertly assembled for long life. Size WxHxD: Inches (29x19x3) :: in cms (73.66x48.26x7.62) For YOUR 32" LED/LCD TELEVISION COVER.</t>
  </si>
  <si>
    <t>Peacock Feathers Fill In Party Invitations, set of 10 including envelopes by Amanda Creation</t>
  </si>
  <si>
    <t>GlobalNicheÂ® Voile Curtain Swag Curtain Tassel Swags Valance Scarf Red</t>
  </si>
  <si>
    <t>Voile Curtain Swag Curtain Tassel Swags Valance Scarf Red</t>
  </si>
  <si>
    <t>Floral Butterflies On Blue Skys Print Vinyl Tablecloth with White Flannel Backing (52 x 70 Oblong)</t>
  </si>
  <si>
    <t>[100% Vinyl overlaying 100% Polyester Flannel Backing.,Easy Care- Wipe Clean with Damp Cloth,Soft, thin and Lightweight,A Wonderful DÃ©cor for Springtime ,Summer, Party, Special Event or, Just For Everyday Feel to any Room,Size 52" x 70" oblong fits table sizes 28" x 46" to 40" x 58".]</t>
  </si>
  <si>
    <t>Mainstream International tablecloth is a thin and lightweight tablecloth that is 100% vinyl overlaying a 100% polyester flannel backing. This Floral Butterflies over a blue sky look is beautiful and gives a wonderful springtime , Summertime Party Event, or everyday feel to any room or area. Vinyl tablecloth allows for easy care - just wipe clean with damp cloth or sponge.</t>
  </si>
  <si>
    <t>Indigenous Mestizos: The Politics of Race and Culture in Cuzco, Peru, 1919-1991 (Latin America Otherwise)</t>
  </si>
  <si>
    <t>Shower Curtain, Bright Color Eco-Friendly Polyester Shower Curtain Liner Waterproof with Hooks for Bathroom Decoration for Bathtub(180 * 200cm)</t>
  </si>
  <si>
    <t>[Bathroom curtain adds fun to your bathroom, and its colorful and calm design will create the right color for you.,Made of polyester, print shower curtain is smooth, soft, lightweight, and odorless.,Bright color and clear images, harmless and not easy to fade, can be used in bathtub, shower or any bathroom.,With innovative and unique pattern and exquisite craftsmanship, it is suitable for most bathrooms.,Shower curtain is waterproof, wrinkleâ€‘proof, nonâ€‘deformable, elastic and easy to restore.]</t>
  </si>
  <si>
    <t>Feature:&lt;br&gt;1. Shower curtain is waterproof, wrinkleâ€‘proof, nonâ€‘deformable, elastic and easy to restore.&lt;br&gt;2. Bright color and clear images, harmless and not easy to fade, can be used in bathtub, shower or any bathroom.&lt;br&gt;3. Bathroom curtain adds fun to your bathroom, and its colorful and calm design will create the right color for you.&lt;br&gt;4. With innovative and unique pattern and exquisite craftsmanship, it is suitable for most bathrooms.&lt;br&gt;5. Made of polyester, print shower curtain is smooth, soft, lightweight, and odorless.&lt;br&gt;&lt;br&gt;&lt;br&gt;How to Use:&lt;br&gt;Install&amp;nbsp;the&amp;nbsp;&amp;nbsp;rod&amp;nbsp;first,&amp;nbsp;and&amp;nbsp;then&amp;nbsp;put&amp;nbsp;the&amp;nbsp;curtain&amp;nbsp;hole&amp;nbsp;on&amp;nbsp;the&amp;nbsp;&amp;nbsp;rod&amp;nbsp;in&amp;nbsp;order.&lt;br&gt;&lt;br&gt;&lt;br&gt;Specification:&lt;br&gt;&lt;br&gt;&lt;br&gt;&lt;br&gt;Item Type: Shower Curtain&lt;br&gt;Material: Polyester&lt;br&gt;Weight: Approx. 306-400g / 10.8-14.1oz&lt;br&gt;Function: Environmental protection and family bathroom decoration&lt;br&gt; &lt;br&gt;&lt;br&gt;&lt;br&gt;&lt;br&gt;&lt;br&gt;&lt;br&gt;Package List:&lt;br&gt;1 x Shower Curtain&lt;br&gt;12 x Hook&lt;br&gt;</t>
  </si>
  <si>
    <t>Creative Art &amp; Craft Men's Traditional Ethnic Mojari and Jutti Wedding Collection Juti for Men and Boys (Shade Brown, Numeric_9)</t>
  </si>
  <si>
    <t>[These Juttis are specially handcrafted with premium quality synthetic to provide comfort with a traditional feel.,These are perfect addon to your outfits for any occasion whether it be party, wedding or any of the other.,Itâ€™s important to blend your footwear with your ethnic wears and whatâ€™s more likely to go with traditional wears then ethnic and stylish juttis.,When you are the die heart fan of festivals and apparels, then everything needs to go perfect at the time of festivals and set your looks right and perfect with style and elegance topping all of it.,Itâ€™s important to blend your footwear with your ethnic wears and whatâ€™s more likely to go with traditional wears then ethnic and stylish juttis.]</t>
  </si>
  <si>
    <t>Juttis are one of the fundamental elements of ethnic fashion which make you feel connected to the Cultural Tradition of you the best selection of this beautiful piece of art These are specially handcrafted with premium quality material to provide the comfort with traditional feel These are perfect addon to your outfits for any occasion whether it be party, wedding or any of the other. These are specially handcrafted with premium quality material to provide comfort with a traditional feel. These are a perfect addon to your outfits for any occasion whether it be party, wedding or any of the other. These Jutti are Handmade Lightweight Ethnic Casual Party Wear Wedding &amp; Sherwani footwear with the best material quality. If you are prepping yourself up in top class accessories and stylish dresses, but have no care for your footwear, then it will give you a hard blow when you step out in the festive vibes and everyone starts making fun of you. This is Totally Handmade and Made With High-Quality Material. Itâ€™s important to blend your footwear with your ethnic wears and whatâ€™s more likely to go with traditional wears then ethnic and stylish juttis.</t>
  </si>
  <si>
    <t>HRH for Mac OSX Functional Shortcut Hotkey Keyboard Cover Silicone Skin for Apple Magic Wireless Bluetooth Keyboard MLA22LL/A (A1644,2015 Released) with US Layout</t>
  </si>
  <si>
    <t>[1)Provides OSX Shortcuts hot keys,improve and speed up your workflow.Compatible with Apple Magic Keyboard (MLA22LL/A-A1644) released in October 2015 with US layout,3)Every key is individually molded and specially printed on clear silicone for a long lasting professional look.,5)Note:DONOT FIT for Apple Wireless Keyboard (Model: MC184LL/A-A1314), Wired Keyboard with Numeric Keypad (Model: MB110LL/B-A1243) and NEW iMac Magic Wireless Bluetooth Keyboard (Model: MQ052LL/A,A1843 2017 Released).]</t>
  </si>
  <si>
    <t>&lt;b&gt; HRH Magic Keyboard Skin &lt;/b&gt; &lt;br&gt; &lt;br&gt; &lt;b&gt; Attention please: &lt;br&gt; This HRH keyboard protector cover is only For USA Type Keyboard (Not EU/UK Type) &gt; US Type: "Enter" key is a rectangle. &gt; EU Type: "Enter" key looks like "7". &lt;br&gt; &lt;br&gt; &lt;b&gt; Keyboard Cover Specifications&lt;/b&gt; &lt;br&gt; - Material: Silicone &lt;br&gt; - Every key is individually molded high quality for a long lasting professional look. &lt;br&gt; - Extra slim Silicone skin, made it easier for typing &lt;br&gt; - Manufactured to the Highest Quality Available &lt;br&gt; &lt;br&gt; &lt;b&gt; Keyboard Cover Features &lt;/b&gt; - Flexible, washable, easy to apply and remove for cleaning or disinfecting &lt;br&gt; - Design to provide full protection against dust spills, key wear and more &lt;br&gt; - Soft durable Silicone material to ensure comfortable usage while typing &lt;br&gt; &lt;br&gt; &lt;b&gt; Keyboard Cover Compatible with&lt;/b&gt; &lt;br&gt; - Apple Magic Keyboard (MLA22LL/A) released in October 2015 with US layout. &lt;br&gt; &lt;br&gt; &lt;b&gt;Package included:&lt;/b&gt; &lt;br&gt; Package: Total 2pcs,1 x keyboard skin ,1 x Free Gift HRH Customized Keyboard Cover(Only buy from seller HRH can get the free gift cover) &lt;br&gt; &lt;br&gt; &lt;b&gt;*****Color may vary slightly due to the color calibration of each individual monitor setting,please refer to the real item you receive***** &lt;br&gt; &lt;br&gt; &lt;b&gt;ATTENTION: For the Authentic product please only purchase if shipped by Amazon or by HRH</t>
  </si>
  <si>
    <t>MM Enterprises National 6 inch High Volume School Gong Bell</t>
  </si>
  <si>
    <t>[100 mm gong size,Loud Sound Heard,GOOD QUALITY,Heavy Duty Gong Bell]</t>
  </si>
  <si>
    <t>MM Enterprises Gong bells used in school, factory, hospital and industrial areas , sound of bell is very loud and we are only provides national gong bells</t>
  </si>
  <si>
    <t>Flag Matte Plastic Hard Case Shell Cover and Keyboard Silicone Cover Skin for MacBook Pro 13 inch Case 2019 2018 2017 2016 Release A2159 A1989 A1706 with Touch Bar and Touch ID, LYLQCXD - USA Flag</t>
  </si>
  <si>
    <t>[ã€Check Modelã€‘LYLQCXD plastic hard case and Keyboard Silicone Cover were ONLY compatible with MacBook Pro 13 inch 2019 2018 2017 2016 Release with Retina Display and Touch ID ï¼ˆModels: A2159 A1989 A1706ï¼‰.Not compatible with other models,ã€Stylish &amp; durable ã€‘Laptop cover slim, pretty, stylish, cute, practical and durable.Cut out design.MacBook protective case and Keyboard silicone skin Fully protect your Laptop,ã€Easy Installation &amp; Removal ã€‘All buttons and functions can be used. Snap design, easy to install and remove. All ports can be accessed without removing the casing,ã€Ventilation &amp; Heat dissipationã€‘Perfectly matched ventilation holes on the bottom case keep the Laptop cool. Four rubber feet can hold the device firmly in place,ã€LYLQCXD Service ã€‘LYLQCXD have always been committed to providing customers with the most enjoyable shopping experience. No matter you have any questions, we will provide you with a solution that satisfies you]</t>
  </si>
  <si>
    <t>&lt;b&gt;LYLQCXD slim, pretty, stylish, cute, practical and durable MacBook protective case and keyboard skin cover.&lt;/b&gt;&lt;br&gt; &lt;br&gt; &lt;b&gt;Compatible models:&lt;/b&gt;&lt;br&gt; LYLQCXD plastic hard case and Keyboard cover were &lt;b&gt;ONLY compatible with:&lt;/b&gt;&lt;br&gt; &lt;b&gt;MacBook Pro 13 inch 2019 2018 2017 2016 Release with Retina Display and Touch ID ï¼ˆModels: A2159 A1989 A1706ï¼‰.&lt;/b&gt;&lt;br&gt; &lt;b&gt;Not compatible with other models.&lt;/b&gt;&lt;br&gt; &lt;br&gt; &lt;b&gt;Friendly tips :&lt;br&gt; Please kindly check the model number "Axxxx" on the back of the Laptop before your purchase,&lt;br&gt; make sure you choose the exact same model number as the listing title stated "A2159" or "A1989"or "A1706" .&lt;br&gt; In this way you will receive the correct case that fit your MacBook.&lt;br&gt; How to check your MacBook model number:&lt;br&gt; The model number is located on the back of your MacBook, in small prints which says "Model: AXXXX" .&lt;br&gt; "XXXX" are numerical numbers.&lt;/b&gt;&lt;br&gt; &lt;br&gt; &lt;b&gt;Design:&lt;/b&gt;&lt;br&gt; We have all kinds of creative pattern macbook case.&lt;br&gt; &lt;b&gt;Cut Out Design.&lt;/b&gt;&lt;br&gt; The design is very pretty.&lt;br&gt; Our main series are Marble Pattern, Left and Right brain Pattern, landscape Series ,anime Series,hero Series,flower Series.&lt;br&gt; suitable for all people.&lt;br&gt; &lt;br&gt; &lt;b&gt;Specifications:&lt;/b&gt;&lt;br&gt; 1. Buckle design, easy to install&lt;br&gt; 2. Plug the cable, charger or headset without removing the case&lt;br&gt; 3. Bottom Case Vented for Maximum Heat Dissipation&lt;br&gt; 4. Fully protect your device from scrapes and scratches&lt;br&gt; &lt;br&gt; &lt;b&gt;Installation:&lt;/b&gt;&lt;br&gt; Install the back snaps first, snapping 2 bottom buckles&lt;br&gt; Then the front snaps, pressing 3 top buckles&lt;br&gt; &lt;br&gt; &lt;b&gt;Service:&lt;/b&gt;&lt;br&gt; LYLQCXD have always been committed to providing customers with the most enjoyable shopping experience.&lt;br&gt; If you are not satisfied with our products, Or buy the wrong model,&lt;br&gt; please contact LYLQCXD Customer Service by email.&lt;br&gt; &lt;b&gt;We will solve your problems until you are satisfied.&lt;/b&gt;&lt;br&gt; Thank you for purchasing products in our store.&lt;br&gt; Thank you for your trust and support.</t>
  </si>
  <si>
    <t>Diandiai Off Shoulder Hi Lo Gothic Prom Dresses for Women Short Sleeve Lace Evening Dresses Plus Size Red 14</t>
  </si>
  <si>
    <t>[Off The Shoulder High Low Prom Dresses Lace Evening dress Short Sleeve Wedding Pageant Formal Gowns Dress Have Many Size and Color Choose And Provide Customized Service,ã€Featuresã€‘The Off The Shoulder Hi Lo Prom dress using High quality Lace Neck Use See thouth Design Put On Lace Appliques With a Short Train Very Sexy Charming,For Color Choose Black, Green, Red, Royal Blue, Purple,Pink,Navy Blue,Champagne,Lilac,White,Wine Red Burgundy Back lace up or Zipper there is always a color for you.We are professional for the wedding dresses,It is our responsibility to meet the needs of our customers,We will serve you wholeheartedly .,ã€SIZEã€‘We Can FREE CUSTOMIZED For You. Please Look the size chart image on the left carefully,Standard size Can Choose 2 4 6 8 10 12 14 16 18W 20W 22W 31W Or Customized,ã€Suitable Occasionã€‘Prom Evening Dresses Long which can be used as gala, bridesmaid dress, masquerade , quinceanera, wedding party dress, evening dress, prom dress, homecoming dress, pageant dress, ball gown, formal party dress, or cocktail dress, or AS Gothic Wedding Dresses Camo Wedding Prom Party Dress and you will assemble an exceptional ensemble every time and make a lasting impression!,ã€SPECIAL REQUIREMENTSã€‘:Any question please free to contact me, we are always at your service Any time.]</t>
  </si>
  <si>
    <t>&lt;b&gt;Welcome To Diandiai&lt;/b&gt; &lt;br&gt; &lt;b&gt;For The Off Shoulder High Low Prom Dress Lace Evening dress Wedding Pageant Formal Gowns Dress Question And Answer . &lt;br&gt; &lt;br&gt;&lt;b&gt;Back Details&lt;/b&gt;: Lace-up or Zipper (Recommended Lace-up Can Adjust the Size) (&lt;b&gt;Notes&lt;/b&gt;: Black Lace-up standard Size can in 24-48 Hours Sent out )&lt;br&gt; &lt;br&gt;&lt;b&gt;Q:The Dresses Can Customize ?&lt;/b&gt; &lt;br&gt;A:Yes,Can Customize ,Customized is better, Not Need pay for Extra Fee.Sep1:Please choose a size and color order Step2 By The Amazon Message Tell US the Measure Size,Please! &lt;br&gt; &lt;br&gt;&lt;b&gt;Q:What sizes do you need to customize??&lt;/b&gt; &lt;br&gt;A:1.Full Bust _____ inch &lt;br&gt;2.Waist _____ inch &lt;br&gt;3.Hips _____ inch &lt;br&gt;4.Hollow to floor With Shoes___ inch &lt;br&gt;5.height+heel shoes: _____inch &lt;br&gt; &lt;br&gt;&lt;b&gt;Q: Can do other color ?&lt;/b&gt; &lt;br&gt;A: Yes ,We can do other color , before you order it please contact us First. &lt;br&gt; &lt;br&gt;&lt;b&gt;Q: I received the Dress similar the Pictures ï¼Ÿ&lt;/b&gt; &lt;br&gt;A: Yes ,You look The pictures is Real Pictures &lt;br&gt; &lt;br&gt;&lt;b&gt;Q: How long does it take to customize ?&lt;/b&gt; &lt;br&gt;A:Normal Order need 7 days for processing. &lt;br&gt; &lt;br&gt;&lt;b&gt;Q:How long does the transportation take?&lt;/b&gt; &lt;br&gt;A:Expedited Shipping need 3-5 Works daysï¼ŒWe will by DHL or UPS , Standard Shipping need 15-20 days.Will by USPS Or Post China &lt;br&gt; &lt;br&gt;&lt;b&gt;Q:Is there any color difference in the dress received?&lt;/b&gt; &lt;br&gt;A:1.Color may be lighter or darker due to the different PC display .Photos are taken in natural light with no flash. &lt;br&gt; &lt;br&gt;&lt;b&gt;Q: What problems should we pay attention to when cleaning? &lt;/b&gt; &lt;br&gt;A:1.Cold Water Hand Wash Recommended 2.Do not bleach 3.Hang to dry &lt;br&gt; &lt;br&gt;&lt;b&gt;Q:Do you accept returns?&lt;/b&gt; &lt;br&gt;A: Yes,We accept No Reason Return within 14 days. But If dress has some problem,please feel free to contact Seller In 24 hours We have Customer service Everything has a solution.&lt;br&gt; &lt;br&gt; &lt;b&gt;Thank you for your trust!!!&lt;/b&gt;</t>
  </si>
  <si>
    <t>Resplandor</t>
  </si>
  <si>
    <t>Primelife Plastic Tea Coffee Milk Mug with Lid Insulated Steel Tea, Coffee, Milk Cup 300 ML - Multicolor (Coffee Cup)</t>
  </si>
  <si>
    <t>[The stylish body of this Mug for Tea Coffee is BPA Free! The bright color comes from the powder coating on Steel Coffee Mug. It is also Sweat-proof for a hassle-free carrying experience regardless of the temperature of your beverage.,Coffee Mug with Lid To keep up with the changing climatic conditions, you need products that are suitable for hot and cold weather Cover lid with Silicon seal which will keep your beverage hot for a longer time. Spill proof.,You can carry the Mug to your office or keep it on your work from home table with your favorite hot/cold beverage! It makes for a perfect tea mug or a coffee mug! It's modern look and utility makes it a perfect gift as well.,Materials :- 100% Food Grade Stainless Steel and Plastic Hygienic Product Safe for kids and elderly. Unbreakable and odorless. Easy to clean and maintain.,PACKAGE INCLUDED :- 1 x Coffee Mug with Lid. Color : Multicolor.]</t>
  </si>
  <si>
    <t>Primelife Coffee Mug With Lid Primelife presents Plastic Covered Stainless Steel double walled insulated Mug. SAFE AND USEFUL The double-wall mug is used for longer time heat or cold transfer ensure better heat and cold resistance elegant look is the word of pride. Your child will be also like to drink milk, coffee and juice in this mug. This cup is 100% food grade and hygiene. This mug is built to keep hot or cold liquid ware for a considerable amount of time. It is BPA free. It is ideal for gifting and travelling. FEATURES: 1. This Elegant Looking Mug is made with Food Plastic and Non-Magnetic Stainless Steel. 2. As outer wall is made of Food Plastic, it is withstand Tea/Coffee Heat and is very comfortable to hold. 3. Design of Mug provide wide range of advantages over normal tea/coffee mugs.</t>
  </si>
  <si>
    <t>Hanes Women's Ultimate T-Shirt Soft Foam Underwire, Black Stripe, 34D</t>
  </si>
  <si>
    <t>[Hook and Eye closure,Four-Way Stretch Comfortband Provides All-Day Comfort Without Binding Or Pinching,Tag-free labeling,Concealing Petals For No Show-Through,Cool Comfort fabric helps wick mositure,Fully adjustable and convertible elastic straps for comfort and custom fit,Comfortblend lining on cups and wings for super soft cottony feel against skin]</t>
  </si>
  <si>
    <t>Hanes Ultimate Bras.Comfort never looked so good. Our Hanes Ultimate Bra Collection delivers the ultimate in comfort, style and innovation. Who says you can't have it all! Super soft ComfortBlend&amp;reg; lining feels as comfortable as your favorite tee.Wicks away moisture to keep you cool.Built-in concealing petals prevent show-through with any fabric.Convertible straps allow you the flexibility to make any outfit T-shirt comfortable. Underwire helps provides all-day support, with a comfort stretch band that stays in place.Tag-free for itch-free comfort.</t>
  </si>
  <si>
    <t>Storex Small Portable Cubby Bin with Cover, 5-Pack Blue</t>
  </si>
  <si>
    <t>[Standard sized storage bins fits into most classroom furniture,Clear lid is included with each plastic storage box set,Bright colors in impact resistant plastic which prevents cracking,Bin fits most children shoes,Color coded and stackable bins to help you organize your classroom, crafts or art supplies.]</t>
  </si>
  <si>
    <t>These small bins fit perfectly in classroom cubbies. They are also useful boxes for organizing your classroom. They are made of a drop resistant which prevents cracking. Bright colors are ideal for STEM or STEAM organization. The clear lid is included. Perfect bin for shoes or even general storage.</t>
  </si>
  <si>
    <t>In Defense of Secrets</t>
  </si>
  <si>
    <t>SOS disparus : La Madone noire</t>
  </si>
  <si>
    <t>20 Grandes Exitos 2</t>
  </si>
  <si>
    <t>Motoway Silicone Key Cover for Maruti Suzuki SX4 Set of 2 Black</t>
  </si>
  <si>
    <t>[Silicon key cover,Protects car remote,Durable]</t>
  </si>
  <si>
    <t>It is the best quality Silicon key cover for your car. Fits in perfectly for Etios Cross Made of high quality material, its Light and convenient .Keeps your car REMOTE part free from being scratched or damaged, Keeps your REMOTE and dust safe, Safeguards your remote buttons from damage. Long lasting durable quality.</t>
  </si>
  <si>
    <t>The Big Lebowski Poster Prints Obviously You're Not A Golfer Wall Art Painting For Bathroom Bedroom Decor Unframed 24x32inch</t>
  </si>
  <si>
    <t>[â˜…â˜…â˜…No Frame: It does not come on a frame. Frameless design, free from the shackles of photo frames, which is conducive to your free decoration. Feel free to decorate your favorite places. It also can be used with your favorite photo frame at any time, bringing instant home decoration style to any room in your home.,â˜…â˜…â˜…With wall art print to decorate your home is an amazing and affordable way. Suit for kids room living room, bedroom, kitchen, hotel, dinning room, office, bar, bathroom, restaurant, and more. It will be a good sight to see whenever friends and family visit and look around the house.,â˜…â˜…â˜…Perfect gift for friends and family. You could sent it as birthday,Christmas day, Anniversary,Valentine's Day,Father's Day,Hallowmas day,new years,thanksgiving day, and others festival gifts. All the people who receive it will happy.,â˜…â˜…â˜…Simple decorations bring infinite art beauty. Its one of the best choice for home wall decoration. With the perfect piece of wall art, you can enliven a bedroom, living area, dining room or nursery, with an array of vibrant colours or muted hues that complement your lifestyle or the mood you wish to create.,â˜…â˜…â˜…All wall art are printed with high-performance canvas, with stunning quality and lasting durability. Waterproof, environmentally-friendly, UV-resistant, color fading-resistant. Theyâ€™re a great way to fill a large wall &amp; not break the bank.]</t>
  </si>
  <si>
    <t>Are you looking for a unique art to decorate your space? â„WALL DECORâ„: âž¢Make some color for any space to remove boring blank. Transform your barren wall into a nice interior space. âž¢Home, living room, bedroom, dining room, child room, hallway, kitchen, bathroom, hotel, school, nursery, dorm room, restaurant, office, reception, gym, library, coffee house, inn, any place you want to brighten up your reflection and relaxation. â„PERFECT GIFT IDEAâ„: For Birthday gift, Wedding gift, Thanksgiving, Halloween, Christmas, Anniversary, New Year, Mothers day, Fathers day, Valentine's Day gift, New Year gift and others. â„WARM TIPSâ„: âž¢Please note display pictures are only for illustration purposes. They were not represent the real size of the print set. They are just as an idea to help you being aware of how this canvas art print looks like in your room. âž¢Our no-frame painting retains a 3cm white border, which is convenient for you to fix on your favorite frame. Our paintings are perfect with any kind of frame. Itâ€™s easy to take our art prints into the picture frame. âž¢Please measure the wall accurately and make sure to choose the right size before paying. âž¢Custom order is possible if you need. If you have any problem, feel free to contact us!</t>
  </si>
  <si>
    <t>Dhoom Soft Toys Dog Soft Cute Toy / Dog Stuffed Plush Toy / Kids Animal Toy Gift White and Brown, 25 cm</t>
  </si>
  <si>
    <t>[Best Quality Plush Fabric &amp; Fiber,Soft , Cute , Huggable. Best gift for loved ones.,Genuine Brand &amp; Quality,Classic dog with realistic styling.,Size (L x W x H): 15 cm x 15 cm x 25 cm; Weight: 250 g]</t>
  </si>
  <si>
    <t>&lt;p&gt;This Cuddly Dog Toy from the house of &lt;strong&gt;"Dhoom Soft Toys"&lt;/strong&gt; Is In Vibrant And Striking Colour That Will Attract The Attention Of Everyone.A high quality dog, child safe and washable.&lt;/p&gt; &lt;p&gt;This Soft Toy Fits Perfectly In Bedroom/Living Room Catches Eye, Will Give Them Endless Hours Of Fun-Filled Playtimeis Stuffed Toy Is A Good Companion And Adds Endless Hours Of Fun To Your Kid'S Playtime.&lt;/p&gt; &lt;p&gt;&lt;strong&gt;Features:-&lt;/strong&gt;&lt;/p&gt; &lt;ul&gt; &lt;li&gt;Soft And Cuddly Filling .&lt;/li&gt; &lt;li&gt;Creates a special memory with your loved ones,Perfect for cuddling and very well made which stands up to lots of loving.&lt;/li&gt; &lt;li&gt;Filled with 100% polyester staple fiber.&lt;/li&gt; &lt;li&gt;Perfect sleeping toy for your child and a must for your home decor or put in the rear table tray of car.&lt;/li&gt; &lt;li&gt;Perfectly Fits In Your Car And Makes Your Little Ones To Enjoy During Travel As Well.&lt;/li&gt; &lt;/ul&gt; &lt;p&gt;Instill A Love For Wildlife And Introduce Your Children To The World Of Animals With This Furry Little Dog Plush Toy).&amp;nbsp;&lt;/p&gt; &lt;p&gt;&amp;nbsp;&lt;/p&gt; &lt;p&gt;&amp;nbsp;&lt;/p&gt; Dog Soft Cute Toy / Dog Stuffed Plush Toy / Kids Animal Toy Gift</t>
  </si>
  <si>
    <t>K N DIGITAL Qualcomm Charger for Coolpad NX1 Charger Adapter Original Like Charger Qualcomm QC 3.0 Quick Charge Adaptive Fast Charging, Rapid, Dash, VOOC, AFC Charger, Fast Hi Speed Power Wall Battery Charger with 1 Meter Micro USB Data Cable(3.1 Ampere, KA1- White)</t>
  </si>
  <si>
    <t>[Fast Charge: FAST charge your smartphones and tablets without decreasing your battery's lifespan thanks to the optimized battery charging algorithm and qualcomm quick charge 3.0 &amp; 2.0 technology.,All-Round Safety: (Surge protection/short circuit protection, single port current protection/output over current protection, temperature control) - complete protection for your devices, Universal.,Intelligent fast charging with Quick Charge 3.0 Technology at 5V/3A, 9V/2A, 12V/1.5A output. The charger auto detects your device and charges it at its fastest supported speed.,3X Faster charging than conventional chargers.,Compact Design with premium hard ABS Plastic body for extra durability and sturdiness ,BIS certified to provide safe and reliable charging.]</t>
  </si>
  <si>
    <t>&lt;p&gt;&lt;strong&gt;FLASH CHARGING:&lt;/strong&gt;&lt;/p&gt;&lt;p&gt;Equipped with Flash Charging, you can rest easy knowing that all your devices are getting juiced at maximum speeds.&lt;/p&gt;&lt;p&gt;&lt;strong&gt;UNIVERSAL MAX SPEED:&lt;/strong&gt;&lt;/p&gt;&lt;p&gt;Charge any USB powered devices at top speed continuously.&lt;/p&gt;&lt;p&gt;&lt;strong&gt;All Round Safety:&lt;/strong&gt;&lt;/p&gt;&lt;p&gt;In- Built safety checks like voltage, temperature and current control, protects your connected device from damage due to inconsistencies in the power output.&lt;/p&gt;&lt;p&gt;&lt;strong&gt;Indian Connectors:&lt;/strong&gt;&lt;/p&gt;&lt;p&gt;Made for Indian sockets, the wall charger lets you plug in without the need for an adapter And Over-current, Short-circuit and Over-temperature protect your device.&lt;/p&gt;&lt;p&gt;&lt;strong&gt;Smart Charge:&lt;/strong&gt;&lt;/p&gt;&lt;p&gt;Auto Detects the connected device and charges it at the fastest speed of the device.&lt;/p&gt;&lt;p&gt;&lt;strong&gt;Multi-Protection:&lt;/strong&gt;&lt;/p&gt;&lt;p&gt;It provides xculsive surge protection, short circuit prevention, temperature control, and more to deliver unbeatable protection to you and your devices.&lt;/p&gt;&lt;p&gt;&lt;strong&gt;Premium-Design with Compact-Size:&lt;/strong&gt;&lt;/p&gt;&lt;p&gt;High-gloss detailing and comfort grip design gives a sleek look to this powerful device.&lt;/p&gt;&lt;p&gt;This tough and compact charger is definitely your best travel companion.&lt;/p&gt;&lt;p&gt;&amp;nbsp;&lt;/p&gt;&lt;p&gt;&lt;strong&gt;Other Feature:&lt;/strong&gt;&lt;/p&gt;&lt;p&gt;Premium micro chip&amp;nbsp;&lt;/p&gt;&lt;p&gt;Multi-Protect&lt;/p&gt;&lt;p&gt;Travel Friendly&amp;nbsp;&lt;/p&gt;</t>
  </si>
  <si>
    <t>The Thoroughbred</t>
  </si>
  <si>
    <t>TEKTRUM Premium Quality 54 X 54 INCH 54"X54" Square Tablecloth Checker - Thick/Heavy Duty/Durable Fabric (Red and White)</t>
  </si>
  <si>
    <t>[Seamless one-piece design;Â  fold over hemmed edges,Tablecloth size 54X 54;Â  checkered pattern for an elegant look,Instant setup - no clips or fasteners needed; made of premium quality polyester fabric - extra durable]</t>
  </si>
  <si>
    <t>This Item Includes One (1) 54"X54" Square Checkered Tablecloth.Â  Product Description: This seamless high-quality one-piece design tablecloth allows you to add a touch of class and elegance to any special event, and create an inviting ambiance for your guests.</t>
  </si>
  <si>
    <t>HISTORY OF THE EAGLES</t>
  </si>
  <si>
    <t>Montague Metal Products MHN-8-F-TE2-2 Solid Brushed Aluminum Modern Floating Address House Numbers, 8", Satin Nickel Powder Coated Antique Taupe Two-Tone</t>
  </si>
  <si>
    <t>[Cast from 3/8â€ thick recycled rust proof polished brushed aluminum. The sides of the number are painted using a high end powder coated finish bringing a durable long lasting modern two-tone look to your house or business.,Mounting hardware for both a concealed flat mount appearance and spacers for a .5â€³ floating mount appearance are included (Mounts 1/2â€ off wall, or flush).,Helpful tips for mounting your Modern House Numbers can be found on our website at montaguemetal where you will be able to download mounting templates for most of our sizes.,Common locations to mount your new address numbers, in both commercial and residential, are on walls, fences, posts, columns, garages, and monuments. Numbers can be installed on wood, stucco, stone, brick, concrete and metal.,Made in the USA, family owned and operated]</t>
  </si>
  <si>
    <t>For men pure cotton solid white lungi mundu dhoti free size</t>
  </si>
  <si>
    <t>[Fabric: Lungi details : Color - Multi-Colored , Material- Pure Cotton, Fabric,Length: Lungi Details : General Length - 50`Inches, Width - Lenth : 2 .10 m,Design : Lungi Details : Multi-Colored Medium - Plain,Lungi Details : General Length - 50`Inches, Width - Lenth : 2 m Design,Lungi Details : Multi-Colored Medium - Checked , Longevity,11 - 12months - then depends on usage, Weave Type: Bhagalpuri, Powerloom]</t>
  </si>
  <si>
    <t>It is great for the beach, hiking or lounging at home. Besides its primary function, the lungi has countless other uses and can be utilized in some way in any situation. Indian people have always relished dressing up in traditional attire. As lungies, sarong, mundu and it comes with different names in different countries. Lungies have spread widely across many nations and many cultures all along the sub-continents being an integral part of the rich cultural diversity of India, despite being the advent of modern outfits.</t>
  </si>
  <si>
    <t>Unknown Title</t>
  </si>
  <si>
    <t>Revant Replacement Lenses for Oakley Flak 2.0 XL Vented, Polarized, Elite Stealth Black</t>
  </si>
  <si>
    <t>[PERFECT FIT | Precision-cut, guaranteed to fit, and compatible with your Oakley Flak 2.0 XL Vented sunglasses. 60 day satisfaction guarantee and 1 year manufacturer warranty,BEST MATERIALS | Made from injection-molded polycarbonate. More durable and lightweight than glass lenses. Meets ANSI Z80.3 impact resistance standards,POLARIZED | Block out glare and boost contrast for richer color and definition. Particularly helpful around the water, snow, or driving,100% UV PROTECTION | Protection against harmful UVA, UVB, and UVC rays,TINT &amp; COATINGS | Neutral tint. 10% VLT â€” filters out 90% of visible light. Anti-scratch protective coating]</t>
  </si>
  <si>
    <t>&lt;p&gt;Need to replace your scratched Oakley Flak 2.0 XL Vented lenses? Bring your sunglasses back to life with our premium replacement lenses available in polarized and non-polarized options in a variety of colors. Easy to install and backed by our 1 year warranty, try them risk-free for 60 days.&lt;/p&gt;&lt;p&gt;&lt;b&gt;A Perfect Fit That Pops Right In&lt;/b&gt;&lt;/p&gt;&lt;p&gt;Revant lenses are precision engineered, guaranteed to fit, and compatible with your Oakley Flak 2.0 XL Vented sunglasses. Our LockFit&amp;trade; technology locks in your lenses for a perfect, secure fit. And our how-to videos makes replacing your lenses a snap.&lt;/p&gt;&lt;p&gt;&lt;b&gt;Max Care Guarantee&lt;/b&gt;&lt;/p&gt;&lt;p&gt;When we say weâ€™re in it for the long run, weâ€™re not kidding. When you buy a Revant product, youâ€™re backed by our Max Care guarantee. If something goes wrong with our sunglasses or lenses, we'll make it right.&lt;/p&gt;&lt;p&gt;&lt;b&gt;Questions?&lt;/b&gt;&lt;/p&gt;&lt;p&gt; Our Eyewear Experts have you covered. Please send us a message and we will respond within 24 hours.&lt;/p&gt;&lt;p&gt;&lt;i&gt;*Note: Purchase does not include sunglass frame.*&lt;/i&gt;&lt;/p&gt;</t>
  </si>
  <si>
    <t>Pilot Automotive 05-07 Ford Five Hundred Driver Side Powered Mirror Assembly</t>
  </si>
  <si>
    <t>[OE Fitment Designed To Function Like Original Mirror With Identical Features,Vehicle Fitment: 05-07 Ford Five Hundred,Location: Driver Side - Fold Away: Yes - Color Finish: Smooth/Textured, Black - Signal Function: No - Heated: No - Operation Type: Power,Reference #'s: Partslink:FO1320246 / OEM:6G1Z 17683 A,Uses original mounting provisions]</t>
  </si>
  <si>
    <t>The Syntax of American Sign Language â€“ Functional Categories &amp; Hierarchical Structure: Functional Categories and Hierarchical Structure (Language, Speech and Communication)</t>
  </si>
  <si>
    <t>Furnishfantasy Unicorn Ceramic Coffee Mug - Best Happy Birthday Gift for Daughter, Sister, Gift for Kids, Return Gift - Color - Red, Name - Maanya</t>
  </si>
  <si>
    <t>[The best way to kick start the day and end the night is to do it by sipping your favorite tea/coffee/green tea in your coffee mug by FurnishFantasy. Best printing quality Mugs just for you and your dear ones.,MATERIAL - Best Quality Ceramic | High Quality Printing | Premium Quality Finish | We ensure that Design will be printed on it and you get a Printed Mug. Its gives you Smooth Glossy Finish after many Washes,DIMENSION and Capacity - Outer Diameter: 3.25 inch (8.25cm) | Height: 3.75 inch (9.5cm) | Capacity: 350ml (approx.) | Package Content: 1 Mug,FEATURES - Dishwasher safe, Microwave Safe, OVAN safe, Non Toxic, BPA free, Environment friendly, Reusable, Odourless,An ideal gift store for friend, birthday gift for friends, girlfriend, boyfriend, anniversary, birthday, brother, sister, mom, dad, family and homecoming]</t>
  </si>
  <si>
    <t>Wine Air Pressure Pump Opener Set, Kato Wine Bottle Cork Remover Accessory Tool Kit with Wine Aerator Pourer,Foil Cutter and Vacuum Stopper, Perfect As a Gift, Pink</t>
  </si>
  <si>
    <t>[EASY OPERATED &amp; QUICK OPEN - Insert the needle through the cork. try your best to press the handle down to the bottom for several times (reduce pumping force when the cork become flexible), when half of the cork is pumped out of the bottle, hold the outer cover and pull it up, then the cork will be removed easily.,WINE OPENER SET(4 pc) - 1pc wine air pressure pump opener,1pc wine aerator, 1pc vacuum stopper and 1pc foil cutter, all arranged in a deluxe box. If you can't get the wine vacuum stopper off from the bottle, please wag the stopper from side to side until a little air can get into the bottle, then, it will be took out easily.,PREMIUM QUALITY - The handle of air pressure opener is made of high quality aluminium alloy with screw thread, anti-slip design. The needle on the opener is made of 304 stainless steel with Telfon coating. Strong, durable and food grade safety.,GREAT GIFT FOR WINE LOVER - Deluxe black box, high quality and all-in-one wine set is a perfect gift for any wine lover, novice and connoisseur and many events, such as, Mother's Day, Father's Day, birthday, wedding, anniversary celebration, party, housewarming.]</t>
  </si>
  <si>
    <t>&lt;br&gt;SKU:1KTWO400PK&lt;br&gt;&lt;B&gt;Features:&lt;/B&gt;&lt;br&gt;&amp;bull;Kato 4-piece wine set includes foil cutter, wine pourer and air pump style cork remover.&lt;br&gt;&amp;bull;The wine pourer significantly slows down you wine's oxidation process and keeps the wine fresh for at least 7-10 days.&lt;br&gt;&amp;bull;All of our packaging is at premium level for those of you who like sending out presentable gifts.&lt;br&gt;&amp;bull;To use the wine stopper, insert it deeply into the bottle opening. &lt;br&gt;&amp;bull;Afterwards, pull push on the lever to extract air from inside until you feel slight resistance. Push the lever back into place to complete the preservation and you are done.&lt;br/&gt;&lt;br/&gt;&lt;br/&gt;&lt;br/&gt;</t>
  </si>
  <si>
    <t>Blaulock fghfghfg Anti-Spy, Case-Friendly Privacy Anti-Peep Tempered Glass Screen Protector Shield for Samsung Galaxy S8 Plus - Black</t>
  </si>
  <si>
    <t>[HD Clarity: 95% transparency, Ultra-thin only and oleophobic anti-smudge.,[Stick to the screen] NOTE:Please press down the surface and the edge of the screen protector after you align it to the screen.Strong Adhesive around the edge,[Compatible Case Recommended ] To make sure there is no lifted zone after putting on the case,we suggest you to use the phone case with low profile instead of full body covered cases.,What You Get: screen protector x1 pcs,For Samsung S8 Plus]</t>
  </si>
  <si>
    <t>Les roues interdites. hommage aux norias syriennes et a leurs artisans</t>
  </si>
  <si>
    <t>Dunham Men's Jake Chelsea Boot, Dark Brown, 085 D US</t>
  </si>
  <si>
    <t>[Waterproof, full grain leather uppers,Removable TPE and memory foam foot bed,Breathable microfiber linings,Molded EVA outsole]</t>
  </si>
  <si>
    <t>Maro Cevalo Balance Watch for Men and Women | 40mm Minimalist Wrist Watch with Analog Miyota Movement and Genuine Italian Leather 20mm Strap | 50 Meter Water Resistance - Coastal Gray</t>
  </si>
  <si>
    <t>[THE TIME IS RIGHT to support Equality with the Maro Cevalo Balance Watch Collection. This bold minimalist watch is made for anyone who supports beauty, fairness and relaxing on a secluded tropical beach.,DURABLY CONSTRUCTED with a non-corrosive stainless steel 40mm case and a hardened mineral crystal, the Balance Watch is designed to endure your active lifestyle and still retain its flawless appearance.,JAPANESE MIYOTA MOVEMENT is world-renowned for its high impact resistance, long-lasting durability and impeccable accuracy. For nearly 40 years, Miyota has led the industry in analog movement function and quality.,PREMIUM ITALIAN LEATHER watch strap made of soft, supple calfskin is 20mm wide and interchangeable. This rugged strap boasts a timeless, casual appearance that complements any ensemble.,ELEGANTLY GIFT-BOXED for any occasion, the Maro Cevalo Balance Watch makes a thoughtful graduation or birthday gift for either men or women. With 8 stylish themes available, youâ€™re bound to kick-off their collection of these trendy timepieces.]</t>
  </si>
  <si>
    <t>&lt;p&gt; &lt;b&gt;Be a seahorse&lt;/b&gt; &lt;/p&gt; &lt;p&gt; The Maro Cevalo Balance Watch sports our trademark Seahorse icon at the top of the watch face. We selected the seahorse for its ability to change color quickly to match its surroundings. With a palette of 8 watch colors to select, the Balance Watch is a high-performance timepiece that allows you to blend into any environment from casual outings to important business meetings, seamlessly and on-time, every time. &lt;/p&gt; &lt;p&gt; &lt;b&gt;Designed for reliable durability&lt;/b&gt; &lt;/p&gt; &lt;p&gt; Every Balance 40mm Watch begins with a high-quality Japanese Miyota movement. It is surrounded by a stainless steel case with PVD coating. The hardened mineral crystal is hard-wearing and scratch-resistant to endure your active lifestyle, and an ultra-soft and flexible Italian leather 20mm watchband made from calfskin finishes off the Balance watch with a subtle yet powerful message of equality. &lt;/p&gt; &lt;p&gt; &lt;b&gt;Making time for free expression and a fair world&lt;/b&gt; &lt;/p&gt; &lt;p&gt; Maro Cevalo is proud to partner with 2 exemplary organizations to help deliver solutions to gender bias and eco-responsibility. Equality Now encourages governments to adopt, improve and enforce laws that protect the rights of women and girls around the world. We also join 1% for the Planet as it strives to help responsible businesses give back to environmental non-profits that create a healthier planet. &lt;/p&gt; &lt;p&gt; &lt;b&gt; To support social and environmental issues, add the Maro Cevalo Balance Watch to your cart today. &lt;/b&gt; &lt;/p&gt;</t>
  </si>
  <si>
    <t>Lettres persanes</t>
  </si>
  <si>
    <t>3Buddy Fashion Women Lycra Blend Half-Half Printed Frill Saree (Red)</t>
  </si>
  <si>
    <t>[Fit Type: Regular,Saree Fabric: -Lycra With Flower Print, Blouse Fabric :- Banglory Silk,Saree Length: 5.50 Mtr, Blouse Length: 0.80 Mtr,Color : As Per Image,Product color may slightly vary due to photographic lighting sources on your monitor settings or device setting and lighting used in mode]</t>
  </si>
  <si>
    <t>Sarees for women design sarees for women design 2021 sarees for women sarees under 300 new silk saree new saree for women 2019 wear saree for women design 2020 saree for women saree silk saree blouse saree 2020 pattu sarees for women saree above 500 saree art silk a sarees for women design saree black saree below 500 saree below 300 saree blouses for women readymade saree design saree collection saree combo saree combo offer sarees for women saree daily wear saree designer saree dress saree dikhao saree designs sarees for women saree embroidered wear sarees for women saree for women design 2020saree saree for women design 2020 wear saree georgette and chiffon saree hot saree heavy work saree in georgette fabric saree in peacock designi saree jorjet design saree kanjivaram saree katan new saree kanjiwaram k sarees design 2019 saree design of 2020 saree linen saree l sarees for women saree me mm on on saree mall m saree saree new saree new design</t>
  </si>
  <si>
    <t>Trendy Retail Pretend Role Play Food Wooden Dragon Fruit Magnetic Connected Kids Toys</t>
  </si>
  <si>
    <t>[Pretend play food magnetic connected wooden toys with bright color,Inlay magnet design, easy to assemble and disassemble,Helps develop child's mind, crativity and thinking ability,A Wood Toy,Kindly refer the product description before buying the product.]</t>
  </si>
  <si>
    <t>&lt;p&gt;&lt;b&gt;Description:&lt;/b&gt;&lt;/p&gt;&lt;p&gt;Pretend play food magnetic connected wooden toys with bright color&lt;br&gt;Inlay magnet design, easy to assemble and disassemble&lt;br&gt;Helps develop child's mind, crativity and thinking ability&lt;br&gt;Perfect wooden toy food for kids/children role-playing games&lt;br&gt;Material: Wood&lt;br&gt;Colors: Rose Red&lt;br&gt;&lt;/p&gt;&lt;p&gt;&lt;b&gt;Size Chart:&lt;/b&gt;&lt;/p&gt;&lt;p&gt;Dragon FruitL*W: Approx. 11*5.5cm / 4.33*2.16inch&lt;br&gt;&lt;/p&gt;&lt;p&gt;&lt;b&gt;Package Includes:&lt;/b&gt;&lt;/p&gt;&lt;p&gt;A Wood Toy&lt;br&gt;&lt;/p&gt;</t>
  </si>
  <si>
    <t>Volcom Men's Frickin Modern Stretch Chino Sea Glass</t>
  </si>
  <si>
    <t>[21" Outseam,Modern fit chino short,Pre-laundered]</t>
  </si>
  <si>
    <t>When you're wearing the Frickin Modern Stretch Short you have a chance of being cooler than you were before. Men's premium stretch walkshort offers high versatility for all kinds of action Modern chino walkshort is made with recycled stretch polyester 21-inch outseam Expert construction blends with high durability Pre-laundered for a softer feel Side pockets, belt loops and back welt pockets</t>
  </si>
  <si>
    <t>MOERDENG Women's Breathable Fashion Sneaker Damping Running Tennis Walking Shoes Bright Green</t>
  </si>
  <si>
    <t>[Women's specific fit.,The MOERDENG sneaker is available in a range of colors to suit your personal taste and preferences for easy, no-fuss styling you can dress up or down with ease.,latest nano sole particles make the soles have unparalleled softness, and indeed have the function of â€œextreme softnessâ€, so you have a strong rebound force when exercising, and standing for a long time will not make you feel uncomfortable.,The MOERDENG sneaker entire outsole is made of non-slip TPU. It has high elasticity and flexibility . The anti-skid groove at the bottom can increase traction and provide impact cushioning, anti-twist and wear resistance. Wear-resistant and non-slip.,MOERDENG sneaker Suitable for sports, jogging, cycling, hiking, gym, party, walking, running, indoor, sports, outdoor, travel, exercise, workout and any occasion.]</t>
  </si>
  <si>
    <t>MOERDENG Womes Athletic Walking Fashion Sneakers Non-slip running Tennis Shoes</t>
  </si>
  <si>
    <t>Melmoth the Wanderer: New Ed, from the Original Text, With a Memoir and Bibliography of Maturin's Works, Vol. 2 (Classic Reprint)</t>
  </si>
  <si>
    <t>What We Believe for Kids: Helping Children Understand the Beliefs of the Seventh-day Adventist Church</t>
  </si>
  <si>
    <t>Akio and the Moon Goddess</t>
  </si>
  <si>
    <t>ALAZA Rectangle Tablecloth Coffee Cups Pattern Washable Spill Proof Table Cloth Dust-Proof Table Cover for Kitchen Dining Room Party Tablecovers Spread Home Decoration 54 x 54 Inches</t>
  </si>
  <si>
    <t>[MATERIAL: Polyester + Spandex. High quality fabric, durable, wrinkle resistant, heat resistant and soft. Environmentally friendly, no dye substance harming health to your family. Print one side, no faded, bright color.,SIZE: There are various sizes for you to choose, to meet the needs of different occasions. 54 x 54 inch / 54 x 72 inch / 60 x 60 inch / 60 x 90 inch / 60 x 108 inch / 60 x 120 inch.,MULTIPLE USAGE: The polyester floral rectangular table cloth can decorate your table in kitchen room, dining room, living room and patio, etc. Perfect for wedding, party, banquet, picnic, camping, bbq, farm, farmhouse, beach, rustic, and patio.,IDEAL GIFT: Great for Halloween, Thanksgiving, Christmas, New Year, Birthday, Easter, Carnival.,EASY CLEAN: This waterproof flower tablecloth can be washed by machine with a gentle cycle or hand in cold water. Wash separately and avoid soaking for a long time.]</t>
  </si>
  <si>
    <t>&lt;b&gt;SPECIFICATION:&lt;/b&gt;&lt;br&gt; &lt;br&gt; &lt;b&gt;Material:&lt;/b&gt; Polyester + Spandex. High quality imported polyester fabric with digital printing.&lt;br&gt; &lt;br&gt; &lt;b&gt;Size:&lt;/b&gt; There are various sizes for you to choose, to meet the needs of different occasions.&lt;br&gt; 54 x 54 inch / 54 x 72 inch / 60 x 60 inch / 60 x 90 inch / 60 x 108 inch / 60 x 120 inch&lt;br&gt; &lt;br&gt; &lt;b&gt;Shape:&lt;/b&gt; Rectangular&lt;br&gt; &lt;br&gt; &lt;b&gt;Package Included:&lt;/b&gt; 1 x Rectangular table cloth&lt;br&gt; &lt;br&gt; &lt;b&gt;FEATURES:&lt;/b&gt;&lt;br&gt; &lt;br&gt; -Durable, Reusable, Heat Resistant, Wear-Resisting.&lt;br&gt; &lt;br&gt; -Prevent oil and water from spill proof. Protect the surface of the table.&lt;br&gt; &lt;br&gt; -Perfect for Wedding, Party, Banquet, Picnic, Camping, BBQ, Farm, Farmhouse, Beach, Rustic, and Patio.&lt;br&gt; &lt;br&gt; -Great for Halloween, Thanksgiving, Christmas, New Year, Birthday, Easter, Carnival.&lt;br&gt; &lt;br&gt; -Home decoration for Kitchen, Dining Table, End Table, Coffee Table, Desk.&lt;br&gt; &lt;br&gt; -Easy Care: Hand Wash or Machine Wash.</t>
  </si>
  <si>
    <t>The Second Impeachment Report: Materials in Support of H. Res. 24, Impeaching Donald John Trump, President of the United States, for High Crimes and Misdemeanors</t>
  </si>
  <si>
    <t>3dRose ct_106852_1 Redoute Vintage Watercolor Fruit Cherries Cerasus Domestica-Ceramic Tile, 4-Inch</t>
  </si>
  <si>
    <t>[Dimensions (in inches): 4 h x 4 w x 1/4 d,Construction grade; Floor installation not recommended,Image applied to the top surface,High gloss finish,Clean with mild detergent]</t>
  </si>
  <si>
    <t>Chicken Little Essential Guide</t>
  </si>
  <si>
    <t>L incarnation du verbe approche ontologique ou Ã©conomie salvifique ?</t>
  </si>
  <si>
    <t>Police TAB - VICE Squad, Embroidered Patches, Iron On Patch - 4.25"</t>
  </si>
  <si>
    <t>[DESIGN - "Vice Squad" Embroidered Novelty Patch.,PATCH - Officially Licensed Original Famous Sew-On Iron-On Embroidered Appliques, Sew &amp; Iron Decorative Patches.,TOP QUALITY - Made of High Quality Cloth Fabric and Sturdy Adhesive Material that can Last for Years. Designed and Manufactured in the US.,FEATURES - Decorate or Repair your Coats, Bag Packs, Uniforms or Jackets with this Cool Applique Patches. Machine Washable.,SIZE - 4 1/2 Inch Sew-on Patch. Best Gift Idea for Family and Friends]</t>
  </si>
  <si>
    <t>Original Famous Patches &amp; Appliques, their embroidered sew-on patches or badges have unique and novelty designs that are best addition to your collection. A police division whose focus is stopping public-order crimes like gambling, narcotics, prostitution, and illegal sales of alcohol. Ideal for adorning your jeans, hats, bags, jackets and shirts. Decorate or repair your clothes with this stick on or iron on patches. Wear this patch that is made from premium quality fabric and sturdy adhesive materials. A merchandise designed and manufactured in the USA. Size: 4 inches.</t>
  </si>
  <si>
    <t>Unleashed Life Berlin Nickel Plated Porcelain Collection, Large</t>
  </si>
  <si>
    <t>Encourage your pet to give the impression of rough and tough with the studded Nickel Plated Porcelain dog bowl. It makes a dramatic statement while complementing any dÃ©cor from industrial to stark contemporary.</t>
  </si>
  <si>
    <t>Various: 17th Century French G</t>
  </si>
  <si>
    <t>Genuine GM 12595959 Cylinder Head Gasket Kit</t>
  </si>
  <si>
    <t>Genuine General Motors OEM product</t>
  </si>
  <si>
    <t>Wish Karo Cotton Sleepware for Boys &amp; Girls-(ND11bpnk_Baby Pink_7-8yrs)</t>
  </si>
  <si>
    <t>[Fabric : Cotton,Color : Baby Pink,Ideal For : Baby Boys &amp; Baby Girls,Wash Care : Hand Wash In Cold Water With Mild Detergent.]</t>
  </si>
  <si>
    <t>Spruce up your wardrobe with this clothing set from Wish Karo available on Amazon. This set is made keeping in mind comfort, look, elegance for your kid.</t>
  </si>
  <si>
    <t>Scotsman 02-4284-02 Front Control Bezel</t>
  </si>
  <si>
    <t>[Genuine OEM replacement part,Scotsman ice machines, a Warburg-Pincus brand, have a history of consistent innovation in ice maker parts and Manufacturing,Use genuine OEM parts for safety reliability and performance]</t>
  </si>
  <si>
    <t>Ramose t01 le fils du pharaon (ne)</t>
  </si>
  <si>
    <t>Haier 511GMR30M02 Remote Control And Keypad Assembly</t>
  </si>
  <si>
    <t>This is an authorized aftermarket product. Fits with various Haier brand models. It has a oem part # 511GMR30M02.</t>
  </si>
  <si>
    <t>World Wonders 4: Grammar Book with Key</t>
  </si>
  <si>
    <t>Orkiff Ceramic Coffee Mug 330 ml Mothers Day Gift for Mother 61296W</t>
  </si>
  <si>
    <t>[Gift For Mother Day,330 ml coffee mug,Orkiff Gifts]</t>
  </si>
  <si>
    <t>Orkiff is a brand of gift which spreads joy over the faces of your loved ones.</t>
  </si>
  <si>
    <t>Pariser NÃ¤chte: Feuilletons und Briefe</t>
  </si>
  <si>
    <t>Etude Sur Le Symbolisme de la Nature Interprt d'Aprs l'criture Sainte Et Les Pres...</t>
  </si>
  <si>
    <t>Silver Bells Wooden Flower Striped Pot/Dustbin for Office, Home, Bedroom (Small)</t>
  </si>
  <si>
    <t>[Size: 8.5 x 6 x 6 Inches,Material: Wood,Wooden Dustbin to keep clean your home/office,Can be use as indoor &amp; out door,Perfect for holding waste in your bedroom, bathroom, or office]</t>
  </si>
  <si>
    <t>This dustbin is made of durable organic, eco-friendly, handcrafted and hand stitching natural bamboo . This dustbin is suitable for indoor use. With its laser edged finish, this dustbin is perhaps the only dustbin that enhances the decor of your home or office. It is finished with high gloss wood colour which complements your interior design perfectly. It is easy to clean and is very long lasting and durable. Perfect for holding waste in your bedroom, bathroom, or office.</t>
  </si>
  <si>
    <t>Octoroon</t>
  </si>
  <si>
    <t>Dorman C94167 Parking Brake Cable</t>
  </si>
  <si>
    <t>[Inner cables are sheathed and lubricated to provide longer life and improved performance,Flexible casings are completely covered with conduit to prevent corrosion of interior cables,Zinc plated fittings and clips prevent corrosion,Brackets included where applicable]</t>
  </si>
  <si>
    <t>Brake Cables are responsible for application of the parking or emergency brake. When failure occurs, Brake Cables need to be replaced for the vehicle to pass state inspections. First-Stop Brake Cables are direct replacements parts.</t>
  </si>
  <si>
    <t>Bostonian Men's Ipswich Lace-Up Black 8.5 D(M) US</t>
  </si>
  <si>
    <t>Designart MT9552-40-30 Metal Wall Art, 40x30, 30'' H x 40'' W x 1'' D 1P, Blue</t>
  </si>
  <si>
    <t>[Metal wall art,1" Mounting frame,Easy to hang,Water, fire and scratch resistant HD aluminum panels. Looks better than any photo paper and guaranteed to last at least 20 years]</t>
  </si>
  <si>
    <t>Angel Dress Shop Train Flower Girl Dress High-Low First Communion Lace Tulle Appliques Pageant Puffy Long Tail Dressï¼ˆIvory 5ï¼‰</t>
  </si>
  <si>
    <t>[We provide more colors to choose for you,Featuresï¼šLace and tulle ,Ball Gownï¼ŒAppliques, The dress fits in wedding ,pageant and party etc. It can make you become the focus of the whole audience when dressing it.,Please use the size chart carefully on the left images before ordering and compare your measurements with our own size chart on the left images to choose the fit size for you,We can customize the size .If you need, please tell us which size you want,we will help you to custom-made the dress .If you have your detail measurements,please send us,we will free custom-made the dress for you.,Notice: Any question if you want to ask, please contact us,we will assist you]</t>
  </si>
  <si>
    <t>ONKAR PRO PACKING Air Bubble Wrap Packing Roll for Safety, Multipurpose Packing Needs 1 Meter Wide And 25 Meter Length (Premium Quality) 40 GSM (75 Foot long).</t>
  </si>
  <si>
    <t>[ONKAR Bubble Wrap Available in Various Length as Per Requirement.,Superior Cushioning, Shock Resistance, Lasting Protection, Reduces Damage of Items.,Perfect Protective Packaging for all Your Products. Good &amp; Economical Quality Bubble Wrap.,Ideal for wrapping of any type of Fragile &amp; Non Fragile Items. Ideal for Home or Office Use.]</t>
  </si>
  <si>
    <t>Protect your Kitchen - Moving your kitchen items can be a scary task, your kitchen has some of the most fragile items. Make sure you pack your items securely and with plenty of protection to keep them safe during transit. Bubble Wrap is the perfect option for all your small appliances. Protect your valuables - Have a family heirloom? Expensive lamps or decor? Whatever is important to you, that you want to protect, wrap it in bubble wrap to keep it free from damage. Show your children how to get the job done right. Protect Large items - Have T.V.'s. monitors, furniture, mirrors, or pictures that you don't have to get damaged. Medium bubble wrap is a good way to keep them safe. These large rolls get the job done. Features - Reusable, high-quality bubble wrap features Air Lock Technology nylon barrier seal to hold air longer and protect items better 1 Meter wide protects both small and large items Lightweight for cost-effective shipping Original Bubble Wrap cushioning roll features small size bubble Bubble Wrap Available in Various Length as Per Requirement.</t>
  </si>
  <si>
    <t>Vacation Planner Notebook: Plan the ultimate vacation with the vacation planner notebook, places to visit, to do list, flight information, ground transportation, lodging, 8.5x11, 120 pages</t>
  </si>
  <si>
    <t>A1 Decor 3D Window Film Glass Privacy Frosted Privacy Glass Films Decorative Sticker for Self Adhesive-Multicolored (12 X 48 Inch) Pack-1</t>
  </si>
  <si>
    <t>[Self Adhesive Film :- Easy to Cut and Easy to Paste Sticker Film. Can Be Self Installed at Home and Can Be Removed When Not Required.,Uv Prevention and Energy Saving :- Heat-control Window Vinyl Films Retain Heat in Winter and Keep It Out in Summer, Cut Your Energy Bills, Block 96% UV Rays.,One Way Privacy Protection :- Semi-private Decorative Window Glass Films Blur Unwanted Views While Brightening the Room With Soft Natural Light.,Unlimited Decoration :- Transparent Window Glass, Black Glass, Blue Glass, Multi-color Glass, Dining Table Glass Etc. Patterned Window Clings Have Wide Applications for Sliding Window Door Film/Sidelight Glass Film/Kitchen Cabinet Film/Home &amp; Office Decorative Glass Film in Bedroom/ Living Room /Dining Room.,Size Matters :- Please Select the Right Size From the Main Product Page, Try to Measure the Size First of Your Glass Window/door Before Placing the Order, This Will Help To Avoid Any Wastage.]</t>
  </si>
  <si>
    <t>For Installation: Step 1. A clean and smooth glass surface without dust, fiber or any type of texture is needed. Step 2. Wet the Window Fio or Glass with water( Soapy water will be the best choice ) Step 3. Remove the Static Film from backing protect sheet ( Please MAKE SURE you have removed it before you apply the window film to glass) Step 4. When you install it, Apply to wet glass and smooth with hands. Step 5. Squeegee away water and air bubbles. (No Spatula Included In the package). Step 6. Much easier than Wall Decals, it's no problem for you. Step 7. Enjoy your works! If you want to remove it, simply peel the window film from any corner. It comes off cleanly leaving no residue.</t>
  </si>
  <si>
    <t>Space Composition Notebook: 7.4 by 9.7 College Ruled 140 Pages (70 Sheets) Outer Spaced Themed Design #9</t>
  </si>
  <si>
    <t>Dorman 090-5007CD Engine Oil Drain Plug for Select Trucks</t>
  </si>
  <si>
    <t>[Available in many different sizes,Dorman's oversized, piggyback, and rubber expanding plugs eliminate the need to replace the entire pan, saving you time, labor and money,Dorman Oil Drain Plugs are designed and constructed to strict engineering quality standards,Oil Drain Plugs are also included with many of Dorman's Engine Oil Pans,Ensure fit â€“ to make sure this part fits your exact vehicle, input your make, model and trim level into the Amazon Garage]</t>
  </si>
  <si>
    <t>The Rani of Jhansi: Gender, History, and Fable in India</t>
  </si>
  <si>
    <t>The Healing Power of Food and All Its Benefits 2021: Understanding The Benefits Of Food And How To Eat Right</t>
  </si>
  <si>
    <t>COVER CAPITAL Front And Back Screen Protection [One 11D Glass + One Back Screen Protector] Compatible For Redmi Note 11 Pro Plus 5G (Combo Pack)</t>
  </si>
  <si>
    <t>[9H Hardness,Anti scratch and dust proof,Please check the model number of the Tab/Mobile for which you are ordering this product, if you purchase the wrong Product, it may not fit or match your mobile/tab.]</t>
  </si>
  <si>
    <t>OWEXONE Women's Multicolour dye Full Sleeve Crop top Hoodie=102(Sky Blue_Yellow)</t>
  </si>
  <si>
    <t>[Fabric: Blended cotton, unique collection to your wardrobe casuals a hit of effortless cool with this best looking croptop hoodie.,Colour :- Sky Blue_Yellow,Sleeve type: Full sleeve.,Bust Size: 36 in, Length Size: 21 in, Waist Size: 10 in, Hip Size: 34 in, Shoulder Size: 15 in,Comfort &amp; style: Best fashionably comfortable that you have wore till now, fabric is so soft over the skin.,Variety of sizes for the perfect fit: Up your hoodies game by wearing this perfectly fitting.,Style: Fashionable round neck Hoodie. Perfect for Trending Stylish Look.,Perfect for all season, Night Highways long drive.,Quality: All garments are subjected to the following tests Fabric dimensional stability test and quality inspection for colours and wash fastness. To maintain the Color please dry in shades. Usual Machine wash or Regular wash is preferable.,Note: Check the colour and product images for perfect fit. Colour Of The Actual Product May Little Vary From The Image Due To Screen Resolution, Beautiful And Genuine Fabric.]</t>
  </si>
  <si>
    <t>Available in a wide range for all, It can match with shorts, trousers, jeans, pants, jeggings, etc. The crop top hoodie will not only become your perfect daily wear but can also be a preferred choice for any casual outing. Suitable for almost all occasions, this croptop hoodie will complement your elementary look and replenish the child within you. Style Tip: Pair it up with your favorite ripped jeans or shorts along with casual sneakers to get â€œthe girl next doorâ€ look.It's totally western wear for girls and womens. it is multicolour dyed and looking awesome quality and felling good of this material. it's free size avialibility for all women and girls.</t>
  </si>
  <si>
    <t>Witch and Proud of It: Composition Notebook: Wide Ruled: 498</t>
  </si>
  <si>
    <t>ZULKA Non-Precious Metal Base Metal with Zircon Gemstone Studded worked Glossy Finished Bangle Set For Women and Girls, (White_2.8 Inches), Pack Of 12 Bangle Set</t>
  </si>
  <si>
    <t>[Meterial:- Non-Precious Metal; Metal Type:- Base Metal; Color:-White; Size:- 2.8 Inches,Finish Type:- Glossy ; Design Detail:- The design of this Bangle set can make your look beautiful and attractive, As the material of this Bangle set is made by very good quality material (like: Zircon Gemstone with Metal) and experienced labor as we cannot compromise our clients with the quality of our products. ; Pack Of Details:- A Pair of 12 Bangle Set,Bangle Size (Inner Diameter) : 2.2_(5.4)cm, 2.4_(5.70)cm, 2.6_(6)cm, 2.8_(6.4)cm, 2.10_(6.67)cm, 2.12_(6.99)cm (NOTE: The 2.10 size and 2.9 size are similar sizes. But the 2.10 and 2.9 is Greater than 2.8 size ever.),Occasions: Wedding, Anniversary, Ring Ceremony, Engagement, Mother`s Day, Teacher`s Day, Rakhshah Bandhan, Valentine`s Day, Karwa Chauth,Safety Instructions: It is advisable to store jewelry in a zip lock pouch (air tight pouch), keep away from water perfume and other chemicals and clean it with dry and soft cloth.]</t>
  </si>
  <si>
    <t>Introducing Organizational Behaviour</t>
  </si>
  <si>
    <t>Viva N Diva Sarees for Women's Banarasi Art Silk Red &amp; Blue Woven Saree with Un-Stiched Blouse Piece,Free Size</t>
  </si>
  <si>
    <t>[Saree Color :- * Red &amp; Blue* , Blouse Color :- *Blue *,Saree Fabric :- * Art Silk * , Blouse Fabric :- * Art Silk *,Saree Work :- *Heavy Zari Woven* , Blouse Work :- *Heavy Zari Woven*,Saree Length :- *5.50 Mtr Meter* , Blouse Length :- *0.80 Mtr Meter*,Dear customer you can vist our store at AMAZON for different types of varity of sarees like chiffon, crepe ,Tusser silk,Net sarees,silk sarees etc you can buy with confidence we diliver what we have said in discription.]</t>
  </si>
  <si>
    <t>Impress everyone with your amazing traditional look by draping this red colored patola saree. Featuring a beautiful print, it will definitely earn you loads of compliments from onlookers. Made of patola silk fabric, it measures 6.30 m in length, including a 0.80 m blouse piece.</t>
  </si>
  <si>
    <t>Some Records of the Dyer Family (Classic Reprint)</t>
  </si>
  <si>
    <t>La libye - a la dÃ©couverte d'un pays - tome 1 - identitÃ© libyenne</t>
  </si>
  <si>
    <t>Brilliant Child Toothbrush by Baby Buddy - Ages 2-5 Years, When Molars Appear, Micro Bristles Clean All-Around Mouth, Kids Love Them, 3 Count, Sky Blue-Lime-Lilac</t>
  </si>
  <si>
    <t>[Child Toothbrush of The Brilliant Oral Care Program that grows with you and your child from birth, customized for each age and stage, to help develop a love of brushing and good oral habits,Little kids and children love the Brilliant Child Toothbrush and moms approve -innovative design featuring soft round tipped bristles 360Ëš around brush for child to properly clean teeth without twisting wrist,10 times more bristles enables greater removal of plaque, food particles and effectively cleans and massages baby's tongue, teeth and gums, when compared to conventional, one-sided toothbrushes,Easy, for home and on-the-go oral care! Can be used with water only. Designed to be more quick drying than a regular toothbrush,Brilliant Child Toothbrush for your Child's Developing teeth, ages 2-5 years, when molars appear, developed in partnership the Osaka University Infant Dental Clinic]</t>
  </si>
  <si>
    <t>California Coast by Robert Michaud, 24x32-Inch</t>
  </si>
  <si>
    <t>[Artist: Robert Michaud,Subject: Landscape,Style: Natural Modern,Product Type: Gallery-Wrapped Canvas Art,Made in USA]</t>
  </si>
  <si>
    <t>Kiani Amazing Multicolor Floral Design Golden Rim Shot Glass 40 ML |Pack of 1</t>
  </si>
  <si>
    <t>[Package Contents: Shot Glass ( 60 ml ),Funny, Floral, Cool and Amazing Printed Shot Glasses. Be the cool host and invite your friends over an epic night of drinking and games. Bring in these amazing shot glasses and you will be the best host ever!,Made of Glass, Sublimation Printed. Print never fades unless you try really hard!,Entertain your guests and relatives with something creative and Eye-Catching shot glasses, Perfect to Gift someone dear a reason to remember and cherish your memories forever.,Drinking from this might give you a hangover!]</t>
  </si>
  <si>
    <t>Shot Glasses are ultimate choice for weekend parties, get-togethers and fun trips. Use them as Bar Accessories , Decorative Pieces , Kitchen Accessories. These shot glasses are perfect for your next party. Printed floral design over shot glasses will never wither or tear! shot glasses set | shot glasses 60 ml | taquila shots glasses | taquila shots glasses cheapest | party glasses for men | new year party glasses | printed shot glasses |printed shot glasses set</t>
  </si>
  <si>
    <t>1 Pair Brake Clutch Levers Aluminium Alloy Cycling Brake Level Handles for Road Mountain Bike (Red)</t>
  </si>
  <si>
    <t>[LONG SERVICE LIFE: This brake cluth lever is made of aluminium alloy which is lightweight, high strength and durable.,COLOR OPTIONAL: Four colors for you to choose from, colorful and cool.,NO WEIGHT BURDEN: Lightweight and don't burden strength to your bike.,QUICK RECOVER: Automatic lever position restoration provides quick recovery from the crash.,GUARANTEE: If you are not satisfied with our product you received, you can send emails to us at any time. We will reply you instantly and help you solve your problem.]</t>
  </si>
  <si>
    <t>Our bicycle brake level handles are made of aluminium alloy, high strength and durable. Lightweight and don't burden strength to your bike. You can freely to enjoy your cycling. Automatic lever position restoration provides quick recovery from the crash. There are four colors for you to choose from, meet different needs, colorful and cool for you. Suitable for many kinds of bicycles. Hope you have a great time.&amp;nbsp;&lt;br&gt; &lt;br&gt; &lt;b&gt;Features:&lt;/b&gt;&lt;br&gt; 1. LONG SERVICE LIFE: This brake cluth lever is made of aluminium alloy which is lightweight, high strength and durable.&lt;br&gt; 2. COLOR OPTIONAL: Four colors for you to choose from, colorful and cool.&lt;br&gt; 3. NO WEIGHT BURDEN: Lightweight and don't burden strength to your bike.&lt;br&gt; 4. QUICK RECOVER: Automatic lever position restoration provides quick recovery from the crash.&lt;br&gt; 5.GUARANTEE: If you are not satisfied with our product you received, you can send emails to us at any time. We will reply you instantly and help you solve your problem.&lt;br&gt; &lt;br&gt; &lt;b&gt;Specifications:&lt;/b&gt;&lt;br&gt; Material: Aluminium Alloy&lt;br&gt; Color: Red, Blue, Black, Silver (optional)&lt;br&gt; Weight: approx. 199g&lt;br&gt; Total Length: approx. 16cm / 6.29"&lt;br&gt; Height: approx. 9cm / 3.54"&lt;br&gt; Handlebar Diameter: approx. 22mm / 0.86"&lt;br&gt; Fit For: Mountain Bike, Folding Bicycle etc&lt;br&gt; &lt;br&gt; &lt;b&gt;Package Included:&lt;/b&gt;&lt;br&gt; 1 x 2pcs (1 pair) Bike Brake Level Handles&lt;br&gt; &lt;br&gt; &lt;b&gt;Note:&lt;/b&gt;&lt;br&gt; 1. Please allow 1 3mm error due to manual measurement. Thanks for your understanding.&lt;br&gt; 2. Monitors are not calibrated same, item color displayed in photos may be showing slightly different from the real object. Please in kind prevail.&lt;br&gt; &lt;br&gt;</t>
  </si>
  <si>
    <t>UCB Womens Flip flops (Sky_6 UK (39 EU)_22P8CFFPL046I)</t>
  </si>
  <si>
    <t>Womens flip fops</t>
  </si>
  <si>
    <t>Un monde denature</t>
  </si>
  <si>
    <t>It's a Long Story: A First-person Urban Adventure</t>
  </si>
  <si>
    <t>YAPZONE Funky Grey and Green Triangular Shapes Gaming Theme Abstract Designer Printed Hard Back Case and Back Cover for Oppo F11</t>
  </si>
  <si>
    <t>[PREMIUM QUALITY : YAPZONE Oppo F11 cases are 3D printed high quality mobile back cases,printed with high-end Korean Ink Technology. Covers are made with high quality premium hard Polycarbonate (plastic) material with fully matte finish for upgraded style and durability. Note : Itâ€™s PREMIUM PLASTIC mobile back cover and NOT silicon or rubber or fabric or leather or any other material.,Light Weight, Perfect Fit, Be Different, Waterproof, Stylish Customised Case.,Designer cover case. Beautiful and tough. Use this case to reduce the chance of breakage,LIFETIME WARRANTY : YAPZONE provides lifetime warranty for the print quality. In case any of your products gets fade away with time,we will provide you a new panel with no question asked. Please note that this warranty is only for colors, and not for rough usage, scratches or any kind of breakage.,Stand Out in Crowd with Exclusively Designed Premium Case from our Best Designers for your Mobile and Surround your Device with Quality Designs that Demands Attention.]</t>
  </si>
  <si>
    <t>&lt;p&gt;&lt;strong&gt;YAPZONE&lt;/strong&gt; Stylish Designer Mobile back cover for&amp;nbsp;&lt;strong&gt;Oppo F11 &amp;nbsp;&lt;/strong&gt;covers the back and corners of your smartphone with an impact resistant &amp;amp; provides access to all ports and buttons. This stylish, sleek and lightweight hard back case cover is the perfect way to show off your style. This hard back case cover case safeguards your phone from everything unwanted. It covers the entire front of the case with the printed artwork. Designs are of high print quality and long lasting , This back cover fully covers the back side of your mobile and hence you do not have to replace the original back cover.&amp;nbsp;&lt;strong&gt;YAPZONE&lt;/strong&gt;&amp;nbsp;Covers are made up of&amp;nbsp;high quality premium hard Polycarbonate (plastic) material with fully matte finish for upgraded style and durability.&lt;/p&gt;&lt;p&gt;&lt;strong&gt;YAPZONE Disclaimer :&amp;nbsp;&lt;/strong&gt;These Cases are specifically manufactured &amp;amp; printed against your Order hence Do Not Cancel after Placing the order. The Pictures/Images used are for illustration purpose only &amp;amp; Pls note there can be a slight difference in image colors.&lt;/p&gt;&lt;p&gt;&lt;strong&gt;About Our Service&lt;/strong&gt;&amp;nbsp;:&lt;/p&gt;&lt;ul&gt;&lt;li&gt;Prompt and Good Service.&lt;/li&gt;&lt;li&gt;Reply the inquiry within 24 hours.&lt;/li&gt;&lt;li&gt;Ships product on time.&lt;/li&gt;&lt;li&gt;Try best to solve customers' problems.&lt;/li&gt;&lt;li&gt;Checks carefully before parcel is shipped.&lt;/li&gt;&lt;li&gt;Good packaging.&lt;/li&gt;&lt;/ul&gt;</t>
  </si>
  <si>
    <t>rouihot Set of 4 Linen Throw Pillow Covers 18x18 Inch Spring Vintage Butterflies Script Home Decor Pillowcase Square Cushion Covers for Sofa Bed Couch Car</t>
  </si>
  <si>
    <t>[Size: 18 x 18 Inch, one side printed.(Insert not included),Material: Made of Linen.,With a hidden zipper make throw pillow easy to unpick and wash.Machine-washable and easy to maintain. Do not bleach, do not tumble dry.,Design: With all kinds of themes,all of the pillow cases pattern keep peace with fashion trend.,Suitable Occasion: can be used for home decoration, make a modern and natural look to your room. Suitable for sofa,bed,home decoration,office. This kind of pillow case is suitable for woman, men, friends, mom, dad, sister, brother, grandma, grandpa, wife, husband and all other beloved ones.]</t>
  </si>
  <si>
    <t>Size: 18 x 18 Inch,one side printed.(Insert not included)&lt;br /&gt;Material: Made of Linen.&lt;br /&gt;With a hidden zipper make throw pillow easy to unpick and wash.&lt;br /&gt;Machine-washable and easy to maintain. Do not bleach, do not tumble dry.&lt;br /&gt;Design: With all kinds of themes,all of the pillow cases pattern keep peace with fashion trend.&lt;br /&gt;Suitable Occasion: can be used for home decoration, make a modern and natural look to your room. Suitable for sofa,bed,home decoration,office. This kind of pillow case is suitable for woman, men, friends, mom, dad, sister, brother, grandma, grandpa, wife, husband and all other beloved ones.</t>
  </si>
  <si>
    <t>Tears Of White Roses</t>
  </si>
  <si>
    <t>Clovia Women's Cotton Basic Solid Top &amp; Pyjama Set (LS0539P09_Red_XL)</t>
  </si>
  <si>
    <t>[Product Type: Top &amp; Pyjama Set,Fabric: Cotton Fabric has a soft hand feel and feels great on skin for both day and night usage.,Neck: Round Neck,Sleeve: Full Sleeve,Bottom Has 2 Side Pocket]</t>
  </si>
  <si>
    <t>365 Animal Tales</t>
  </si>
  <si>
    <t>Retraite anticipÃ©e (Pocket Policier)</t>
  </si>
  <si>
    <t>Muriel by Chemo BeaniesÂ® Teal Blue</t>
  </si>
  <si>
    <t>[The original Chemo Beanie Ã‚, designed by women in treatment for medical hair loss.,Our mission is to help women with their self-esteem during chemo by providing a great product.,Comfortable, functional and fashionable head covers. Secure fit with ruffle over nape of the neck.,Caps slip on &amp; off with ease with unique stretch-to-fit design. Look Good, Feel Better.,Made in the USA! Machine wash cold. Lay hat flat to dry. 98% Polyester 2% Spandex.]</t>
  </si>
  <si>
    <t>The original Chemo Beanie Ã‚ designed by women in treatment for medical hair loss. Chemo Beanies is a family business founded out of love and necessity when two sisters were diagnosed with Breast Cancer. The negative experience one sister had trying to find head covers during treatment, translated into coming up with a solution to ease the burden for her older sister when she was diagnosed 5 years later. The immediate reaction from other patients who saw them inspired the family to launch Chemo Beanies, so that every women who is in the midst of this major health crisis, can stop worrying about the additional problem of covering their bald head. We knew exactly what we wanted - a comfortable, effortless, stylish head cover we could pop on our head and go without a fuss...or even a mirror. Our Chemo Beanies have a great fit with the perfect amount of feminine flare. The unique bunching and neck ruffle in the back, provide volume and full coverage to the bare neck, while remaining highly fashionable and easy to slip on. We have chosen only the softest materials with the perfect amount of stretch to naturally adjust for a secure fit on any size head. We personally know the issues women deal with when battling this disease, and we believe our product will make life a little easier, by providing fashionable, comfortable head wear to keep you on the go. It is so important to focus on getting better and staying positive, and we designed Chemo Beanies knowing how difficult it is to worry about your outward appearance when you are simply trying to focus on your health. We think you'll find something here that suits your own style, and we guarantee you'll love how they feel and look!</t>
  </si>
  <si>
    <t>PORTER-CABLE 20V MAX Hammer Drill Kit, Compact (PCC621LB)</t>
  </si>
  <si>
    <t>[Motor provides 283 MWO for heavy jobsite applications.,High performance hammer drill delivers 25,500 BPM for drilling speed in masonry.,2 Speed gearbox with 1,500 MAX RPM for speed of fastening.,Includes (2) 20V Lithium Ion batteries for extensive runtime.,Compact and lightweight design.,Includes: (1) Hammer drill, (2) PCC681L batteries, (1) PCC699L charger.]</t>
  </si>
  <si>
    <t>Lunarable Lunarable Arrow Bandana, Primitive Design Geometric, Unisex Head and Neck Tie</t>
  </si>
  <si>
    <t>carter's Baby Girls' 2 Piece Jumper Set (Baby) - Teal - 9 Months</t>
  </si>
  <si>
    <t>2 pc L/S Set</t>
  </si>
  <si>
    <t>&lt;p&gt;&lt;strong&gt;Carter's 2 Piece Jumper Set (Baby)-Teal&lt;/strong&gt;&lt;/p&gt;&lt;p&gt;Carter's is the leading brand of children's clothing, gifts and accessories in America, selling more than 10 products for every child born in the U.S. Their designs are based on a heritage of quality and innovation that has earned them the trust of generations of families.&lt;/p&gt;</t>
  </si>
  <si>
    <t>Kuber Industries Carry Design Brocade Hardboard 2 Pieces One Rod Bangle Box (Pink) -CTKTC38787, Standard</t>
  </si>
  <si>
    <t>[Material: Wooden, Color: Pink,Package Contents: 2 Pieces One Rod Bangle Box,Size: 26 cm x 10 cm x 7 cm,Package Contents:2 Pieces One Rod Bangle Box,Material: Wooden, Color: Pink,Size: 26 cm x 10 cm x 7 cm,Kuber Industries Bangle box is made of good quality wooden and paperboard material so, this is very durable, long-lasting and very useful.,This has an attractive and elegant look and has brocade design which increases the beauty of this bangle box.,This is used to organize your bangles systematically and protect them from breakage so, keep delicate your bangles safely. This is enough to keep your bangles and all needs.]</t>
  </si>
  <si>
    <t>Bequest of Wings a Family S Pleasures with Books</t>
  </si>
  <si>
    <t>77 Letters: Operation Morale Booster: Vietnam</t>
  </si>
  <si>
    <t>Dangerous Dandy (Linford Romance)</t>
  </si>
  <si>
    <t>Gentle Souls Women's Post Mule, Black, 10 M US</t>
  </si>
  <si>
    <t>[Lightweight,Flexible,Leather lined,Poron memory foam midsole,Flaxseed pillow support]</t>
  </si>
  <si>
    <t>Gentle Souls By Kenneth Cole</t>
  </si>
  <si>
    <t>Transforming Atonement: A Political Theology of the Cross</t>
  </si>
  <si>
    <t>SIGNFORD Framed Canvas Print Wall Art Teal Granite Mountain Range Forest Nature Wilderness Illustrations Modern Art Rustic Zen Landscape Colorful for Living Room, Bedroom, Office - 24"x36" Natural</t>
  </si>
  <si>
    <t>[[Premium Quality Materials] High definition modern artwork printed onto industrial grade framed canvas.,[Wide Application] Perfect decorative choice for any setting: bedroom, living room, bathroom, hotel, kitchen, bar,[Easy to Hang] Hanging Accessory Toolkit included,[Great Gift] Give as a gift for any special occasion.,[Note] Due to monitor display issues, actual colors may be different from online listing.]</t>
  </si>
  <si>
    <t>&lt;p&gt;&lt;br&gt;&lt;b&gt;High Definition Canvas &lt;/b&gt;&lt;br&gt;Our prints perfectly recreate the look and feel of the original image or painting. Using high quality ink and professional grade canvas, we ensure that you will be impressed by our product.&lt;/p&gt; &lt;p&gt;&lt;br&gt;&lt;b&gt;Multiple Sizes &lt;/b&gt;&lt;br&gt; Our artwork comes with different sizing options. Measure your wall, then pick the according size. Hanging is made simple with our complimentary hanging accessory toolkit. &lt;/p&gt; &lt;p&gt;&lt;br&gt;&lt;b&gt;Detail&lt;/b&gt;&lt;br&gt; Our in-house design team routinely checks the details or our prints to ensure accuracy and to assure perfect quality. Your artwork will be always be perfectly printed to our exacting standards.&lt;/p&gt; &lt;p&gt;&lt;br&gt;&lt;b&gt;Our Vow &lt;/b&gt;&lt;br&gt; We promise quality work. All products are made by professionals, ship fast, and are packaged appropriately. &lt;/p&gt;</t>
  </si>
  <si>
    <t>Salt Water Sandals by Hoy Shoe Sun-San Swimmer,White,12 M US Litte Kid</t>
  </si>
  <si>
    <t>[Specifically designed to be worn in and out of the water.,Water-friendly premium leather upper,Lightweight and flexible outsole,Ankle strap with buckle closure ensures a secure fit,Breathable leather lining and footbed]</t>
  </si>
  <si>
    <t>Levi's Men's Regular Polo Shirt (A1383-0022XXL_Black 2XL)</t>
  </si>
  <si>
    <t>BNG BASIC2 POLO BACK PRINT POLO BLACK CN</t>
  </si>
  <si>
    <t>BEAUTYPEAK Full Length Mirror 20" x 60" Body Dressing Standing Hanging or Leaning Against Rectangle Floor Wall Mirrors Aluminum Alloy Wall-Mounted for Bedroom Bathroom Dorm Wall Decor, Black</t>
  </si>
  <si>
    <t>[Full Lengeth: 60" length x 20" width. Large enough for you to see your full body in a single glance. The full length mirror has a slender rectangular outline and cleanly simple frame. The full body size mirror allows you to concentrate on the large surface area of the reflective glass,Quality Material: The frame is made of anti-rust aluminum alloy, sturdy and strong. Crafted from shatterproof HD glass mirror material with explosion-proof membrane, scatter prevention and burst-proof. Original edge-sealing technology, lasting and more durable, offers longer service life than normal lens, no deformation,Easy to Install: The mirror is ready to lean to the wall with built-in stand, or free standing with the stand at anywhere, or it can be wall-mounted either vertically or horizontally for space-saving. The full size tall mirror is lightweight and comes with an easel back, which provides stability when placed on tile, hardwood or carpet, etc.,Wide Application: Not taking up much room, nor damage to wall. Exquisite aluminum alloy texture is fashionable to fit any room decoration, perfect for bedroom, living room, locker room, behind of the door , corridor, clothing shop. The big decorative mirror is very suitable for installation at home and also suitable for retail as a dressing room mirror,Modern Style: The modern style mirror can match almost any type of room decoration, making your space more open and bright. we've been dedicated to delivering an unprecedented level of quality and value. If you receive a broken product, you can contact us and we will give you a new replacement or full refund]</t>
  </si>
  <si>
    <t>High-definition silver mirror, creates more lively imaging without deformation. With Aluminum Alloy frame, it's lightweight and easy to hang. Multiple frame colors (gold, black, silver, white...). Very thin frame (only 0.6"" wide on front), wire drawing treat, simpler and more textured. No discoloration, no odor and safe. Scatter prevention and explosion-proof membrane, burst-proof, shattered glass will not be spilled out even impacted by external force, more safe and protective. Copper-free silver mirror. Coating with silver nitrate, anti-rust treatment, no oxidize and rust. Multi-layered, more protection. Original edge-sealing technology, lasting and more durable.&lt;br /&gt; &lt;br /&gt; You can instantly hang this mirror anywhere. The back is also equipped with 2 industrial-strength metal hanger, which can be hung firmly on the wall vertically. Fit any room decoration, perfect for bedroom, bathroom, living room cloakroom, entrance, door or corridor.&lt;br /&gt; &lt;br /&gt; Floor Standing Mirror Full Length: Built-in stand. Adjustable &amp;amp; detachable. The back is equipped with an industrial-strength metal hanger, you can hang the decorative mirrors for wall decor vertically.&lt;br /&gt; Full Size: 60"x20"/64"x21", providing all viewing angles in one, large enough for you to see your entire figure in a single glance&lt;br /&gt; Frame Thickness: 0.9"&lt;br /&gt; Easy to Install: All the necessary hardwares to install the mirror are provided with instructions. The use of plastic frame and glass can easily maintain the mirror, and can be easily wiped clean with a wet cloth.&lt;br /&gt; &lt;br /&gt; Packaging in several layers include foam cushion and wood board to minimize the risk of product damage during transportation. Due to manual measurement, maybe there is some tiny deviation in size. Due to many factors (such as light, different monitor settings), maybe there is a little of color difference between the pictures and the real product.&lt;br /&gt; &lt;br /&gt;</t>
  </si>
  <si>
    <t>BOSADA A1 Green Heat Transfer Vinyl 12" x 5ft Green HTV Vinyl Roll for Cricut Green Iron on Vinyl for T Shirts DIY Clothing,Pillows,Hand Bags,Hat,Fabric</t>
  </si>
  <si>
    <t>[â™ž EASY TO CUT, WEED, TRANSFER: Our HTV vinyl have good cutting application properties so you can cut easily with the right design. Weeding is also easy. The heat transfer vinyl is temperature and pressure sensitive and can be easily ironed to t-shirts or other fabrics using a heat press or household iron.,â™ž Machine Washable, Good Adhesion and Elasticity: Our HTV vinyl has good adhesion and elasticity, after iron on vinyl, it can be machine washed, even after many washings, the heat transfer vinyl will keep well and will not fade , peeling and tearing. The backwash effect is better. Please note that before the first wash, please wait 24 hours and do not wash with hot water.,â™ž ECO-FRIENDLY: Our HTV vinyl is composed of high-quality vinyl, SGS certified and OEKO-TEX certified, environmentally friendly and safe to wear.,â™ž EASY TO USE: The size of heat transfer vinyl is 12 "x5ft, which is perfect for 12 "x 12" and 12 "x 24" cutting mats. When using a household iron or heat press, pay attention to the temperature between 150 degrees and 160 degrees, then heat evenly for 5-10 seconds until the iron on vinyl is completely attached to the t-shirt.,â™ž Application: This HTV vinyl bundles is suitable for textile fabrics, leather products, luggage products, paper products, Oxford cloth, non-woven fabrics. It's also the best choice for Halloween, Christmas and anniversary gifts. You use our iron on vinyl, which you can easily customize into a personal item they'll love. If you are not 100% satisfied with our HTV vinyl, please contact us in time.]</t>
  </si>
  <si>
    <t>BLJ &amp; SONS Heart Shape Red Tin Gift Box and Teddy &amp; 3 Fragrant Artificial Rose Bud Petal with Message Bottle</t>
  </si>
  <si>
    <t>[Product Size: LxWxH 12.7 x 12.7 x 7.6 cm.Specification 1 - small cute teddy 4 inches, 3 - Fragrant Rose Bud Petal Soap, 1 heart shape tin box.A perfect Gift to show True Love and makes someone feel special.,A perfect Valentine day Gift . Soap Flower Gift Box with 3pcs Roses 1 Small Teddy Bear Doll for Creative Home Decoration.The perfect valentine's day gift for her.,About the soaps Fragrant rose hand soap can effectively inhibit the growth of harmful bacteria and enhance your immunocompetence. You can enjoy the bath with aromatherapy petal, which increases the fun of bath and makes your skin more moist and smooth,No message bottle is included. Specification 1 - small cute teddy, 3 - Fragrant Rose Bud Petal Soap, 1 heart shape tin box, 1 wooden heart tag with Happy Valentine's day print.The product delivered would be exactly the same as shown in the images,Confession of Love . Soap Flower Gift Box with 3pcs Roses 1 Small Bear Doll for Creative Home Decoration. he perfect valentine's day gift for her/him.]</t>
  </si>
  <si>
    <t>Valentine Day Gift Heart Shape Box with Teddy Bear and Roses for Girlfriend on Teddy Day, Rose Day,Propose Day. Express your love by sending your loved ones this romantic gift box. Best gift for Valentine Day, Birthday or Anniversary to Girlfriend, Boyfriend, Husband or Wife.</t>
  </si>
  <si>
    <t>CALEDOC 60KIU ORANGE FLAV CHEW - Strip of 4 Tablets</t>
  </si>
  <si>
    <t>[Composition: COLECALCIFEROL-60000IU,Dosage: As directed by the Physician.,Storage Instruction:To be stored in cool places at 10Â°C to 25Â°C. Store in a cool and dry place away from sunlight]</t>
  </si>
  <si>
    <t>Astronomy 2021 Calendar</t>
  </si>
  <si>
    <t>6"x1" Solid Sterling, .925 Silver Sheet , 28 Gauge Dead Soft, Made in USA</t>
  </si>
  <si>
    <t>Alomejor Bike Handlebar Stem Bag Food Snack Storage Water Bottle Holder for Mountain Bike Road Bike (L)</t>
  </si>
  <si>
    <t>[ã€CONVENIENT TO USEã€‘Can be placed milk tea, water cups, kettles, baby bottles, mobile phones and so on. Attaches to your bike handlebar and stem allowing for quick and easy access to snacks, water bottle.,ã€PRACTICAL TO USEã€‘How exciting it is when having a cold drink after a hearty biking journey! You can keep drinks hot or cold for a long time during your cycling trip.,ã€DURABLEã€‘Outer layer is made of wear-resistant material so this bike cup bag has a lifetime use. It is also easy to clean and splash-proof in daily use.,ã€ENSURE THE TEMPERATURE OF THE BOTTLEã€‘With the appropriate thermal insulation function, can properly ensure the temperature of the bottle. Three point fastening is more firm, not easy to fall.,ã€GUARANTEEã€‘If you are not satisfied with our product you received, you can send emails to us at any time. We will reply you instantly and help you solve your problem.Order your personal swimming pool toys from ALOMEJOR now.]</t>
  </si>
  <si>
    <t>How exciting it is when having a cold drink after a hearty biking journey! You can keep drinks hot or cold for a long time during your cycling trip. Can be placed milk tea, water cups, kettles, baby bottles, mobile phones and so on. &lt;br&gt; &lt;br&gt; &lt;b&gt;Features:&lt;/b&gt;&lt;br&gt; ã€CONVENIENT TO USEã€‘Can be placed milk tea, water cups, kettles, baby bottles, mobile phones and so on. Attaches to your bike handlebar and stem allowing for quick and easy access to snacks, water bottle.&lt;br&gt; ã€PRACTICAL TO USEã€‘How exciting it is when having a cold drink after a hearty biking journey! You can keep drinks hot or cold for a long time during your cycling trip. &lt;br&gt; ã€DURABLEã€‘Outer layer is made of wear-resistant material so this bike cup bag has a lifetime use. It is also easy to clean and splash-proof in daily use.&lt;br&gt; ã€ENSURE THE TEMPERATURE OF THE BOTTLEã€‘With the appropriate thermal insulation function, can properly ensure the temperature of the bottle. Three point fastening is more firm, not easy to fall.&lt;br&gt; &lt;br&gt; &lt;b&gt;Specifications:&lt;/b&gt;&lt;br&gt; Brand: B-SOUL&lt;br&gt; Condition: 100% Brand New&lt;br&gt; Material: Polyester&lt;br&gt; Weight: Approx. 75-80g / 2.6-2.8oz&lt;br&gt; Size: Approx. 12.5*8*8cm / 4.9*3.1*3.1in(M), 17*8*8cm/ 6.7*3.1*3.1in(L)&lt;br&gt; Color:Black&lt;br&gt; Optional Size:M,L&lt;br&gt; &lt;br&gt; &lt;b&gt; Package list: &lt;/b&gt;&lt;br&gt; 1 * Bike Bag&lt;br&gt;</t>
  </si>
  <si>
    <t>PUFENY 6 Sheets Hummingbird Static Window Clings (Butterfly Window Clings)</t>
  </si>
  <si>
    <t>A Tactical Study, Based on the Battle of Custozza, 24th of June, 1866: From the German of His Excellency General Von Verdy Du Vernois</t>
  </si>
  <si>
    <t>Big Nate in the Zone: Book 6</t>
  </si>
  <si>
    <t>Network Attacks and Defenses: A Hands-on Approach</t>
  </si>
  <si>
    <t>Dodie Dummy Duo Rock A3Â 18Â + Months</t>
  </si>
  <si>
    <t>La diva</t>
  </si>
  <si>
    <t>The Complete Poetical Works of Percy Bysshe Shelley</t>
  </si>
  <si>
    <t>hotfits Boys Cotton Black &amp; Grey Sleeveless Tshirt - Pack of 3-14 Years</t>
  </si>
  <si>
    <t>[Long lasting graphic prints,100% cotton 170 Gsm soft feel fabric]</t>
  </si>
  <si>
    <t>Hotfits Kids wardrobe team designed this stylish shorts with 100% softfeel fabric with side pockets. Inner size rope giive better fitting. Elegant your look with pair of any light color tshirt. best use for regular sports activities.</t>
  </si>
  <si>
    <t>ELLIGIFTS b Cartoon Monkey Wall Clock with Glass top (25CMx25CM)</t>
  </si>
  <si>
    <t>[Frame color of clock may vary on stock availabity,Made of ABS plastic.,For any customization contact via message,Glass top,Size of wall clock: 25CMx25CM.]</t>
  </si>
  <si>
    <t>Border frame of wall clock vary on stock availablity. 25cm ELLIGIFTS wall clock. Runs on a single aa battery, battery not included in the box. Made of Plastic.</t>
  </si>
  <si>
    <t>Vox JamVOX Computer Guitar Interface System</t>
  </si>
  <si>
    <t>Reste Der Montanindustrie in Anina St</t>
  </si>
  <si>
    <t>AA Agendas 12: Drawings that Count</t>
  </si>
  <si>
    <t>Power of Words: Voices of Poetry</t>
  </si>
  <si>
    <t>Bigbanana Men's Polo T-Shirt (Medle,Multi,4XL)</t>
  </si>
  <si>
    <t>[T-Shirt in Super Combed Cotton,Colourblocked Polo T-Shirt,Short Sleeve Polo T-Shirt,Regular Fit Biowashed T-Shirt,Powered with Shrinkless Technology &amp; Be-Fit Algorithim]</t>
  </si>
  <si>
    <t>Columbia Men's Plain Loose Fit Synthetic Casual Shirt (FM7253-486_Sail_X-Small)</t>
  </si>
  <si>
    <t>[100% Polyester,Loose fit,Long sleeve,Machine wash cold gentle, wash separately, do not bleach, tumble dry low, remove promptly, iron low, do not use fabric softener, do not dry clean]</t>
  </si>
  <si>
    <t>True 2F Faux Leather Bean Bag Without Beans</t>
  </si>
  <si>
    <t>[Easy washable,Easy to use,Easy to carry and clean]</t>
  </si>
  <si>
    <t>Snuggle up in the velvety luxury of a True 2F bean cover and unwind with a book, the remote, or your pals. True 2F bean bag covers are constructed of leatherette fabric that is double-stitched for excellent seam and rip strength, allowing you to actually sink into them without concern. These covers are made of a fade-resistant fabric that helps preserve the color for an extended amount of time. For your Chic Residence A True 2F bean bag infuses every living environment with a sense of cool. Its simple design and adaptable appearance make it a perfect fit for your lifestyle. It's an excellent choice for the contemporary, sophisticated home where informal comfort, convenience of use, and elegance are paramount. The handle strap adds to its charm by making it easily portable. Excellent Value Each True 2F product is meticulously crafted to give unmatched quality. Quality is at the heart of all we do, from the materials we use to the meticulous quality checks and intelligent enhancements. We focus bean bag cover without beans in black blue brown grey blue orange violet in all sizes like xl, xxl, xxxl, large lounger footstool sofa muddha with our efforts on what matters most to you and reduce expenses associated with packaging, advertising, and other non-value-added services. This enables us to keep our expenses down and design items that offer greater value for the money. Expect a little more with each purchase of a True 2F product.</t>
  </si>
  <si>
    <t>1 CT Diamond Prong Set Wedding Engagement Ring Set 14K White Gold Size 5</t>
  </si>
  <si>
    <t>[30 Day Easy Returns. Jewelry Gift Box Included,14K White Gold,Diamond Carat Weight - 1 cttw,Center Diamond Ct.Wt. - 0.76 ctw ; Side Diamond Ct.Wt. - 0.20 ctw,Engagement Ring: Width - 9 MM ; Length - 20 MM ; Shank - 4 MM ; Wedding Band: Width - 1.5 MM]</t>
  </si>
  <si>
    <t>1 CT Diamond Bridal Set in 14K White Gold. The center diamond is 0.2 ct while the side diamonds are 0.76 ct. The diamonds are I2-I3 Clarity and J-K Color. The minimum weight of the Bridal Set is 0.96 ct. The diamond Bridal Set weighs 4.2 grams. The diamond bridal set comes with an Engagement ring and a matching wedding band. The width of the engagement ring on the top is 9 mm while the length is 20 mm and the width of the shank is 4 mm. The width of the matching wedding band is 1.5 mm.</t>
  </si>
  <si>
    <t>SassyCups Teacher Tumbler with Straw | Vacuum Insulated Stainless Steel Mug with Apple | New Teacher Appreciation | Virtual E-Learning School | Cute Tumbler for Teachers (20 oz, White, Red, Green)</t>
  </si>
  <si>
    <t>[FITS MOST CUP HOLDERS: 8.26 inches height x 2.95 inches diameter, BPA Free Shatterproof Lid, Hand Wash Recommended,OUR PROMISE Our #1 priority is our customerâ€™s happiness. In the unlikely event there is a problem with your tumbler cup, give us a shout and we will solve it]</t>
  </si>
  <si>
    <t>Allenjoy 7x5ft Gender Reveal BabyQ Backdrop He or She Boy or Girl Baby Shower Birthday Newborn Barbecue Theme Party Supplies Background Cake Table Decoration Banner Photo Shoot Booth Props</t>
  </si>
  <si>
    <t>[ã€Packageã€‘:1PCS 7x5ft(Length 82.6 in x Height 59 in) Econ Vinyl backdrop.Stand,Pole Pocket or Clips NOT Included.Send by folded.,ã€Econ Vinyl Materialã€‘:More cheaper and bright in color,non-reflective matte,light weight and easy to carry and store.Can't be washed,but can be wiped the dirty parts with a rag.Can't be long time exposed in sunlight.,ã€Usageã€‘:Wedding,Newborn,Birthday,Baby Shower,Party Supplies,Product Photography,Festivals,Decoration,Artistic Portrait,Photography Studio,Professional Photographer; Video Backdrops or Product Displays.,ã€Advantageã€‘:Original Design,Professional Backdrop Manufacturer,Personalized Customization,Reasonable Price,High-quality Products,Fast shipping,Quality after-sales service.,ã€Warm tipsã€‘:Hang the backdrop or wrap it on a tube to REDUCE the creases; Ironing the back with LOWEST temperature, please do not ironing in the front of the backdrop or let the backdrop touch the water, because that will ruin the backdrop.]</t>
  </si>
  <si>
    <t>Welcome to Allenjoy Backdrop Store. &lt;br&gt; &lt;br&gt; NOTICE: Other language translations of Allenjoy products are for reference only.&lt;br&gt; In case of any discrepancy between the English version and other language versions, the English version shall prevail. &lt;br&gt; &lt;br&gt; â˜…About Material:Econ Vinyl(Can not be washed)&lt;br&gt; &lt;br&gt; â—‡1.Cheap,thin and light,rich patterns, realistic,works best for in-studio shoots.&lt;br&gt; â—‡2.Can't be long time exposed in sunlight.&lt;br&gt; â—‡3.Non water-proof,but can be wiped the dirty parts with a rag.&lt;br&gt; &lt;br&gt; â˜…Questions &amp; Answers:&lt;br&gt; â—‡1.Q:How to hang the backdrop?&lt;br&gt; A:Use CLIPS to hang it on a backdrop stand or use TAPES or HOOKS to paste on the wall.&lt;br&gt; (STAND,CLIPS,TAPES,HOOKS are not included in this link)&lt;br&gt; &lt;br&gt; â—‡2.Q:What if the backdrop has any quality problems?&lt;br&gt; A:Contact us firstly,please do not leave the low review or feedback directly,&lt;br&gt; let us have the chance to help you solve it.&lt;br&gt; Send us a Message on Amazon firstly,show us the quality pictures of the backdrop.&lt;br&gt; you will get a satisfactory solution within 24 hours.&lt;br&gt; &lt;br&gt; â—‡3.Q:Can you support personalized customization backdrop?&lt;br&gt; A:Yes,of course.&lt;br&gt; Please Send Us a Message on Amazon with Size,Picture and Your Requirement.&lt;br&gt; Size:5x3ft,5x7ft,8x6ft,8x8ft,10x6.5ft,10x8ft,10x10ft or other Size (Seamless Backdrop)&lt;br&gt; &lt;br&gt; â˜…About Allenjoy:&lt;br&gt; Allenjoy Team have been served customers around the world for many years.We take deep pride in&lt;br&gt; providing the best products and services to you.&lt;br&gt; Hope Allenjoy Backdrop will bring sweet feelings and good memories to your life.&lt;br&gt; Have any questions,Please feel free to contact us.&lt;br&gt; Your satisfaction is the driving force for us to keep moving forward!!&lt;br&gt; &lt;br&gt; Allenjoy Team&lt;br&gt;</t>
  </si>
  <si>
    <t>Florilege de la chanson rÃ©volutionnaire</t>
  </si>
  <si>
    <t>The Magic of Christmas</t>
  </si>
  <si>
    <t>3D Rose Flag of Jamaica Square-Caribbean Jamaican Green Black with Yellow Gold Saltire Cross Towel, 15" x 22", Multicolor</t>
  </si>
  <si>
    <t>[Machine washable, do not bleach,15 x 22 inches,Made of 63Percent polyester (Microfiber)/37Percent Cotton (velour terry cloth),Image printed on Microfiber side/terry cloth side blank]</t>
  </si>
  <si>
    <t>The New American Cyclopaedia, Vol. 5: A Popular Dictionary of General Knowledge; Chartreuse-Cougar (Classic Reprint)</t>
  </si>
  <si>
    <t>Nowheim: A Spiritual Journey to Understanding the Law of Attraction: 1</t>
  </si>
  <si>
    <t>SHREEJA Natraj 200 Pocketed Photo Album/ Photo Plastic/Photo Albums Photos for Baby Birthdays/Couples Husband Wife Wedding/Family Function/ Birthday Party/Portable (Mini) Photo Album with Extra Clear PVC Film (3x5-inch, Multicolour) .</t>
  </si>
  <si>
    <t>[Has 200 pocket 3 x 5 inch photo album,Color- multicolor,Store memories]</t>
  </si>
  <si>
    <t>The authentic Traditional Style Album from the house of Natraj Feel free to purchase these Albums and store all your precious memories in this photo album</t>
  </si>
  <si>
    <t>Bientot Ce Sera Noel</t>
  </si>
  <si>
    <t>Navnika Compatible with Vivo V20 Pro/Vivo V20 Mirror Flip Stand Cover, Flip Cover for Vivo V20 Pro/Vivo V20, Clear View, Shock Proof, with Kickstand Smart View Leather Cover (B-Black)</t>
  </si>
  <si>
    <t>[PERFECT FIT: Specially designed for Vivo V20 Pro 5G | V20 Handset. Made up of highly flexible and durable Raw material. The case is known for its ultra slim, lightweight feature. Also add no much extra weigh to your phone. Hold in your hand with new style.,Luxurious Look: Clear View Mirror Design Glossy PC Mirror backside design allows for a clear and polished reflection.Lens 0.8mm higher tection, case 0.3mm higher tection Unique Look featuring Smooth Brushed texture, glossy accents and carbon fibre texture. Easy to remove &amp; install, anti scratch, washable case. Heat Dissipation Design, flexible and tear resistant.,Functional: Perfect Fit perfect with the phone,Camera and other ports, sensors and sockets are available with precise cut-outs and the speakers work just fine with the case in place.,PRECISE CUT-OUT: Easy access to the camera, volume button, power button, headphone and allow charging without removing the case.This phone case protect your mobile from fingerprints, shocks, scratches, dust and other damages in daily life.,Protect your devices from dust, shockproof, scratches and bumps and other daily damage Easy to use, light weight, Elegant construction and stitching.]</t>
  </si>
  <si>
    <t>Navnika Elegant construction and stitching, Transparent cover, can quickly check calls, date, time. Easy to use . This Cover Perfectly match the shape of your phone and make it personalized and absorbing. It can protect your phone and part of Fingerprints, Scratches, Dusts, Collisions and Abrasion. Unique design allows easy access to all buttons and ports without having to remove the cover. Package Included: 1 x Smart Mirror PU Leather Case with Retail Box.</t>
  </si>
  <si>
    <t>DailyObjects Mobile Phone Case for iPhone X | Printed New Ship Matchbox Stride 2.0 Slim Back Cover | Designer Matte Finish | Hard Ultra Protective &amp; Anti Shock</t>
  </si>
  <si>
    <t>[SLIM &amp; TRENDY: No need of bulky cases! This amazing case protects your device from all angles without adding weight. Material used in this product is durable. The smooth texture and ultra-thin design gives our cover a classy and elegant appearance. Thus making the case look trendy.,SHOCKPROOF COVER: The case fits the phone like a glove by wrapping every side of your device. It provides effective protection against impact and shock. The case has a raised lip which is higher than the screen and camera to provide full protection. Thin, light weight &amp; durable case which protects your mobile phone from scratches and drops. The raised lip on the case sides offers complete screen protection.,EASY INSTALLATION AND REMOVAL: Hard material makes fitting and removing of the case much easier while retaining its original shape. The case will not get deformed after taking it off and putting it back on multiple times. This case is 100% compatible with your regular charger &amp; headphones. With this case, you can have complete access to the buttons at the side walls of your mobile phone.,GOOD GRIP: It has a matte finish which serves as a means of enhancing your grip on your device. The finish also serves to make the cover more durable as it is harder to scratch. Our 3D sublimation printing technology results in high resolution designs that cover 100% of the case including all sides. Images are permanently embedded into the case ensuring no peeling, chipping or wearing off, Ever!]</t>
  </si>
  <si>
    <t>No need of bulky cases! This amazing case protects your device from all angles without adding weight. Material used in this product is durable. The smooth texture and ultra-thin design gives our cover a classy and elegant appearance. Thus making the case look trendy. The case fits the phone like a glove by wrapping every side of your device. It provides effective protection against impact and shock. The case has a raised lip which is higher than the screen and camera to provide full protection. Thin, light weight &amp; durable case which protects your mobile phone from scratches and drops. The raised lip on the case sides offers complete screen protection. Hard material makes fitting and removing of the case much easier while retaining its original shape. The case will not get deformed after taking it off and putting it back on multiple times. This case is 100% compatible with your regular charger &amp; headphones. With this case, you can have complete access to the buttons at the side walls of your mobile phone. It has a matte finish which serves as a means of enhancing your grip on your device. The finish also serves to make the cover more durable as it is harder to scratch. Our 3D sublimation printing technology results in high resolution designs that cover 100% of the case including all sides. Images are permanently embedded into the case ensuring no peeling, chipping or wearing off, Ever!</t>
  </si>
  <si>
    <t>Entropy</t>
  </si>
  <si>
    <t>CHARTOU Women's 50s Cute Poodle Zipper Back Ruffled Swing A-Line Skirt, Blue, Small</t>
  </si>
  <si>
    <t>[Zipper back closure,Material: cotton blend, super soft fabric, skin-friendly and comfortable to wear,Features: High waist, cute poodle printing, A-line silhouette, solid color (Purple/ Blue/ Pink/ Yellow/ Light Blue),Occasion: Perfect for daily wear, vacation, holiday, party, appointment, fashion show, street wear and any other outdoor activities.,Size: Please refer to the size chart on the left photo gallery before purchase]</t>
  </si>
  <si>
    <t>WorldCareÂ® Unisex Outdoor Beach Slippers Non-Slip Massage Portable Foldable Thick Sole Swim Travel -M Blue</t>
  </si>
  <si>
    <t>WorldCare Unisex Outdoor Beach Slippers Non-Slip Massage Portable Foldable Thick Sole Swim Travel -M Blue</t>
  </si>
  <si>
    <t>UbersweetÂ® Imported ML 750 MFi Certificated Sandalwood Foldable Over Ear Headphone with Mic Noise Cancelling Wired Dynamic Headsets Including Carry Case_172805</t>
  </si>
  <si>
    <t>Ubersweet Imported ML 750 MFi Certificated Sandalwood Foldable Over Ear Headphone with Mic Noise Cancelling Wired Dynamic Headsets Including Carry Case</t>
  </si>
  <si>
    <t>The Religion of Shakespeare Chiefly from the Writings of the Late Mr. Richard Simpson, M.A</t>
  </si>
  <si>
    <t>BAD LOVE</t>
  </si>
  <si>
    <t>Kendall Genealogy: The Descendants of Thomas and Francis Kendall of Charlestown and Woburn, Mass; Set Forth in Rhyme by Anstis Kendall Miles in 1855; ... Prose with Many Additions (Classic Reprint)</t>
  </si>
  <si>
    <t>No. 918 Erica Crushed Sheer Voile Grommet Curtain Panel, 51" x 63", Eggshell</t>
  </si>
  <si>
    <t>[Crushed sheer voile fabric,Gently filters light while enhancing privacy,Grommet top design allows for easy hanging on a standard curtain rod up to 1.5" in diameter,Machine washable,Ideal layering piece for added privacy and light control,Each panel sold separately]</t>
  </si>
  <si>
    <t>Bring a soft textured touch to your window with No. 918 Erica crushed sheer voile grommet curtain panel. Simple grommet design can be used with a standard or decorative curtain rod up to 1.5 inch in diameter. Perfect for layering with a secondary curtain on a double rod for optimal light control throughout the day.</t>
  </si>
  <si>
    <t>CASA-NEST Thick PVC Printed Dining Table Cover, 8-10 Seater Size-60X108 inch, Waterproof Easy to Clean, Multi Color printed004</t>
  </si>
  <si>
    <t>[Just Wipe &amp; Clean, No Ironing, Anti Clip, 100% Water &amp; Oil proof,Dimension 60*108 Inches,Brand: "CASA-NEST" - LATEST, TRENDY, DESIGNER &amp; STYLISH WITH CHOICE OF COLOURS. Just type &amp; search "CASA-NEST" in Search Bar &amp; don't miss 'The Must Buy Products'.,The powder is used to soften the pvc so please wipe it with a cloth before using it.,Size information:-There will be a deviation of 2 inches approx in the ready size due to the lace border in the ready size.]</t>
  </si>
  <si>
    <t>CASA-NEST will deal in complete range of home furnishings products. The range introduced by CASA-NEST is all designer and custom made. The fabrics, prints and combinations includes contemporary, modern and traditional. Apart from elegant crockery and dinner sets, a beautiful table cover also adds to the liveliness and beauty of your table arrangement. The pvc sheet is used which make this table covering anti slip. This 8-10 dining table cover is easy to clean. First remove all the leftover food with a dry cloth, after that clean the surface of table cover with a wet cloth. This will clean the dining cloth sheet leaving no stains on it. The table cloth offered by CASA-NEST comes in various color prints which will constract to all furniture shades. The size of the table cover is 60X108 inches which will fit tables of 8-10 seater. There is a huge variety to be chosen doing justice with everyone's choice and taste. Grab your piece of table cover fast before the stock runs out. Happyshopping.</t>
  </si>
  <si>
    <t>Pikkme Quote - Good Vibes Only - Pink White Color Fusion Designer Printed Hard Back Covers and Cases for Oppo F17</t>
  </si>
  <si>
    <t>[Protection: Oppo F17 Cover and Case by Pikkme provide best protection to your phone; it prevents it from the damages a smartphone got from falls and drops. It got camera bump to protect it from serious damages.,Quality: Our Back Cover For Oppo F17 is made with high quality Poly-carbonate material which provides it sturdy grip and matte finish feel. They never get YELLOW like the SOFT Silicone Case get.,Print Quality &amp; Warranty: Mobile Cover For Oppo F17 printed by pikkme is the best cases you can get. These cases are printed with Original Korean - Ink Sublimation Technology which makes the print never fades away. We provide life time print warranty for our Oppo F17 cases. Our print quality is much better than the print quality of soft cases as they got faded and cracks within a month or so.,Precision: The mobile cover For Oppo F17 by pikkme is highly precise with the cut-outs and opening for ports and buttons. They provide easy access to all your buttons and earphone jack too.,Designs &amp; Best Gift Item: Pikkme Oppo F17 back cover are built with cool, funky and awesome designs in mind, we cater you the coolest phone cases ever for you device and not only that you can gift these cases to your loved ones too.]</t>
  </si>
  <si>
    <t>Unique product by Pikkme Made with cutting edge sublimation printing technology, this polymer phone case by Pikkme is capable of withstanding a lot of intensive use without suffering as much as a scratch. The only phone case for mobile model Oppo F17is intended specifically for and fits the dimensions of this phone while leaving almost no space in between. Very colorful design is making the cover visually impressive even from afar. Serious protection Despite a very thin profile and negligible weight, the case is much stronger than it looks at first sight and wonâ€™t bend or break even if you drop the phone to the ground. Technical perfection Technical quality of Oppo F17case is off the charts, while worldwide delivery is lighting fast. Printing comes with a one-year warranty.</t>
  </si>
  <si>
    <t>Aow Bikes Aluminium CNC Bike Mount Holder for Navigation 360 Degree Rotating Handlebar Metal Body Cradle Stand Compatible for KTM Duke 200 (Handle Bar Fittng)</t>
  </si>
  <si>
    <t>[CNC Mobile Holder WITHOUT Usb Charging Port , Only Mobile Holder (handle Fitting),Fitting Type : HANDLE FITTING Only, Not Mirror Fitting.,Universally Suitable for ALL 3.5 - 7 INCH SCREEN SIZE Smartphones Mobile phones. EAGLE CLAW DESIGN - Expands up to 100mm + in wideness &amp; grips your phone from all corners while keeping all mobile buttons accessible to you.,360Â° ROTATION FREEDOM: State of the art Pivot Ball Design used for providing 360Â° rotation for all viewing angles like Landscape, Portrait as per your needs during Navigation, Charging, Compass check etc.,High-Quality Alloy rugged CNC Aluminium body gives corrosion-resistant rustproof durability for survival in tough conditions.,This Bike Phone Holder body is made of premium aluminum alloy material. Durable and touch struture can securely hold the phone even on the uneven and bad road conditions.]</t>
  </si>
  <si>
    <t>Cnc Bike Mobile Holder</t>
  </si>
  <si>
    <t>Chromozome Men's Solid Boxers (S 7604_Plum_S)</t>
  </si>
  <si>
    <t>[95% Cotton and 5% elastane,Reverse and machine wash 40 degree celsius, tumble dry medium, do not iron on print, wash dark colors separately,Made in India]</t>
  </si>
  <si>
    <t>New Balance Women's 1080v8 Fresh Foam Running Shoe, White/Blue, 115 M US</t>
  </si>
  <si>
    <t>[Fresh Foam innovative midsole created from a single piece of foam that provides a plush, more natural ride,Bootie construction,Engineered mesh,Blown rubber outsole,No-sew material application]</t>
  </si>
  <si>
    <t>ZINGTEL Matte AntiGlare Eye Friendly Screen Protector, Made of 9H Nano Fiber, Not a Tempered Glass, Not Edge to Edge, Flexible &amp; Shatterproof Impossible Matte Screen Guard for MOTO X4 4TH GEN</t>
  </si>
  <si>
    <t>[VALUE FOR PURCHASE: Contact Seller on Customer Care Number given on Bill/Packing for any Size/Fitting/Dust/ Quality/Application Issues withing 10 days of Product Delivery of Impossible Matte Screen Guard For MOTO X4 4TH GEN Impossible Matte Screen Guard,ANTI GLARE MATTE FINISH EYE FRIENDLY PROTECTION: Tempered Glass for MOTO X4 4TH GEN Matte Tempered Glass protects your eyes from harmful Glare, 9H Hardness Matte Screen Guard for MOTO X4 4TH GEN Tempered Glass Matte has Oleophobic AntiSmudge coating that gives original HD viewing experience and high-sensitivity touch response your Matte Screen Protector for MOTO X4 4TH GEN Matte Screen Protector,SHOCK ABSORPTION: Matte Tempered Glass for MOTO X4 4TH GEN Screen Guard Matte is made of heavy silicon layer that ensures impact dispersion, Is unbreakable and thinner than any ordinary tempered glass for MOTO X4 4TH GEN Screen Protector Matte Impossible Screen Guard for MOTO X4 4TH GEN Matte Screen Guard sticks to phone's screen without any gaps or bubbles.,COVERS FLAT SCREEN ONLY NOT CURVED EDGES: Not an Edge to Edge Tempered Glass matte for MOTO X4 4TH GEN &amp; it does not cover the Curved edges of the device. This Screen Guard Matte for MOTO X4 4TH GEN Screen protector is Back Cover Case Friendly as it is slightly smaller from all four sides to ensure proper Fitting of Matte Temper Glass for MOTO X4 4TH GEN Temper Glass Matte,NOT A GLASS: Screen Protector Matte for MOTO X4 4TH GEN Impossible Screen Guard Matte is made of HammerProof Chemical Treated Fibre whereas normal Temper glass matte for MOTO X4 4TH GEN Matte Temper Glass is made upof glass &amp; is breakable, Hence Matte Impossible Screen Guard for MOTO X4 4TH GEN Matte Impossible Screen Guard protective Impossible Screen Guard Matte for MOTO X4 4TH GEN Impossible Glass Matte is Shatterproof.]</t>
  </si>
  <si>
    <t>ZINGTEL Shatterproof, Flexible Impossible Screen Guard for MOTO X4 4TH GEN Matte Impossible Glass, is Not a Tempered Glass for MOTO X4 4TH GEN Impossible Screen Protector is made of scratch resistant 9H Hardness Nano Fiber which is not a Glass Material &amp; hence is Flexible &amp; Shatterproof. This Impossible Screen Protector for MOTO X4 4TH GEN Impossible Screen Protector Matte has round edges for precise fitting. MOTO X4 4TH GEN Matte Impossible Screen Protector is made of Nano Fibre that gives more shock absorbing power to Matte Impossible Glass for MOTO X4 4TH GEN .It's smaller from sides that helps it to be Case Cover friendly &amp; to Avoid dust &amp; bubbles. Its Not an Edge to Edge Impossible Screen Guard for MOTO X4 4TH GEN Matte Impossible Screen Protector for MOTO X4 4TH GEN Impossible Matte Screen Protector have coating that prevents fingerprints and dusts and makes the film easy to clean. Impossible Shatterproof Flexible Screen Guard for MOTO X4 4TH GEN is made of Anti-Shatter Film, if Phone's display breaks then Glass cracks in small pieces and is held within the film, making your Impossible Hammerproof Screen Guard for MOTO X4 4TH GEN safer than any Tempered Glass for MOTO X4 4TH GEN Impossible Screen Protector Matte. Impossible Matte Screen Protector For MOTO X4 4TH GEN Matte Impossible Glass makes touch sensitivity unaffected for your Impossible Screen Protector Matte for MOTO X4 4TH GEN . Disclaimer : Images used are for illustration purpose only &amp; there can be a slight difference in image colors &amp; Sizes. About Our Service: Prompt Service, Timely Shipping , Replies queries within 24 hours, Feel Free to Contact for in case of any Size/Quality Issues.</t>
  </si>
  <si>
    <t>Tickles Couple Love Hanging Teddy Soft Stuffed Animal Toy Valentine Gift for Girls &amp; Wife (Colour: Off-White Size: 10 cm)</t>
  </si>
  <si>
    <t>[ðŸ†ã€Materialã€‘Soft plush made of high quality plush fabric, filled with soft fiber and realistic styling.,ðŸ†ã€Perfect Sizeã€‘ Size 10 cm, our soft toy is the perfect size for children to bring along in the car, airplane, in the bag, or simple to play with at home. Soft and cuddly, ensure safe use for your child.,ðŸ†ã€Comfortable hand feelingã€‘ Soft plush, light weighted, attractive and huggable body. Perfect bed companion toy for kids sleeping. Smaller sized plush animals are in a bigger demand than large ones. Get ready to witness tons of smiles and many fine memories because of stuffed animals for kids ability to entertain and educate.,ðŸ†ã€The best giftã€‘ Our Soft toy plush animal is the perfect gift for kids any occassion as birthday, holiday, parties, supplies, Christmas, Valentine's Day, Home decoration, theme-Parties. This stuffed Soft toy provides children with many entertainment options.,ðŸ†ã€Washableã€‘ This is Machine/Hand Washable. And do not forget to dry it fully under the sun frequently which helps keep the plush toy soft.]</t>
  </si>
  <si>
    <t>"&lt;b&gt;Product:&lt;/b&gt;&lt;br&gt;Tickles Couple Love Hanging Teddy Valentine Gift for Girls &amp; Wife (Colour: Off-White Size: 10 cm)â€¦&lt;br&gt;&lt;br&gt;&lt;b&gt;Utility:&lt;/b&gt;&lt;br&gt;Gift for Boyfriend, Gift for Girlfriend, Special Gift for Wife, Gift for Husband, Unique Gift for Couple, House Warming, Home DÃ©cor, Ideal Gift for Loved One, Romantic Gift for Lover, Honeymoon Gift and Special Gift for Life Partner.&lt;br&gt;&lt;br&gt;&lt;b&gt;Dimensions:&lt;/b&gt;&lt;br&gt;10 cm X 10 cm X 3 cm &lt;br&gt;&lt;br&gt;&lt;b&gt;Features:&lt;/b&gt;&lt;br&gt;&lt;li&gt;Light weighted, attractive, colorful, vibrant, soft and easy to carry.&lt;/li&gt;&lt;li&gt;Creates a special memory with your loved ones,Perfect for cuddling and very well made which stands up to lots of loving.&lt;/li&gt;&lt;li&gt;Doesn't harm your little one and goes easy on his or her skin.&lt;/li&gt;&lt;br&gt;&lt;br&gt;&lt;b&gt;Care Instruction:&lt;/b&gt;&lt;br&gt;&lt;li&gt;Do not bleach or soak.&lt;/li&gt;&lt;li&gt;Do not wash them with the filler.&lt;/li&gt;"</t>
  </si>
  <si>
    <t>ALBERTO TORRESI Men's Synthetic Leather Fashion Casual Sandal (Black,8 UK)</t>
  </si>
  <si>
    <t>[Anti slip sole,Anti slip sole,Lifestyle- Dailywear, Indoor , Outdoor And Outing Purpose,Fit: Comfort Fit; ALBERTO TORRESI endorses style that strikes a fine balance between the classic and the modern, the discreet and the bold with good taste being the only criterion for selection.,Complete your traditional look with this pair of Alberto Torresi The Brand.,Care Instructions: Allow your pair of shoes to air and de-odorize at a regular basis, this also helps them retain their natural shape; use shoe bags to prevent any stains or mildew; dust any dry dirt from the surface using a clean cloth, do not use polish or shiner]</t>
  </si>
  <si>
    <t>Jean Marmontel (1723-1799) Njean Francois Marmontel French Writer Copper Engraving French 1765 Poster Print by (24 x 36)</t>
  </si>
  <si>
    <t>Jean Marmontel (1723-1799) Njean Francois Marmontel French Writer Copper Engraving French 1765</t>
  </si>
  <si>
    <t>EKOM Woollen Straight Kurti with Legging Stylish Women Winter Wear (32, Camel)</t>
  </si>
  <si>
    <t>[Care Instructions: Hand Wash Only,Made From Soft Premium Quality Wool Fabric Which Keep You Warm and Comfortable In Winter,Style: Regular,Sleeve Type: Full,Sleeve Type: Long Sleeve; Age Range Description: Adult; Item Length Description: Knee Length,10-12 Year-Measurement in Inches- Kurta - Chest-15 , length-32, Legging- Waist-28, length-31,13-14 Year-Measurement in Inches- Kurta - Chest-16 , length-34, Legging- Waist-30, length-33,15-16 Year-Measurement in Inches- Kurta - Chest-17 , length-36, Legging- Waist-32, length-35]</t>
  </si>
  <si>
    <t>This winter season EKOM comes up with the beautiful coolection of woolen winter wear kurta Legging sets for GIRLS Kurtas with pocket. It is designed with beautiful desigs and thread work with floral prints. It will keeps you warm during winter season with a stylish and elegant look.</t>
  </si>
  <si>
    <t>ODODOS Women's High Waist Boot Cut Yoga Capris, Tummy Control Bootleg Workout Capris with Slant Pockets, Navy, XX-Large</t>
  </si>
  <si>
    <t>[If you don't love our products, simply return them without question within 30 days. Select your favorite color and ""Add to Cart"" now.,Using 4 way Stretch &amp; Non See-through Fabric. Perfect for yoga, exercise, fitness, any type of workout, or everyday use. ODODOS Tummy Control Boot-Cut Yoga Capris with Slant Pocket combine fashion, function and performance.,Slant Pockets: with deep and close-fitting pockets are more convenient to keep your keys, cards or smartphone when you are working outside, jogging or exercising,These ODODOS High Waisted Boot-Cut Yoga Capris with Pockets for women are made from the highest quality fabrics designed to remove moisture from your body, providing maximum comfort.,Fabric is designed to contour perfectly to your body, giving you a streamlined look.]</t>
  </si>
  <si>
    <t>&lt;BR&gt;The ODODOS Women's High Waist Boot Cut Yoga Capris with Slant Pockets is the ideal combination of fashion, function, and performance. &lt;BR&gt;Our fabric is designed to contour perfectly to your body, giving you a streamlined look &lt;BR&gt;We've created the perfect fabric at the perfect price &lt;BR&gt;The ODODOS Women's High Waist Boot Cut Yoga Capris with Slant Pockets is created from a blend of 4 way Stretch Fabric and is designed to remove moisture from your body, providing maximum comfort. &lt;BR&gt;A wide waistband contours your curves and streamlines your natural shape. &lt;BR&gt;Interlock seams reduce irritation and edges lay flatlock stitch to eliminate chafing. &lt;BR&gt;With 2 slant pockets to stash your belongings and a gusseted crotch for peace-of-mind movement, we bet you'll favor these pants in lieu of your used-to-be favorite leggings. &lt;BR&gt;These ODODOS Women's High Waist Boot Cut Yoga Capris with Slant Pockets are perfect for yoga, pilates, running, or any type of exercise or fitness-related activities. &lt;BR&gt;You can also go from the gym to running errands - all while being comfortable and stylish. &lt;BR&gt;They're made from the same great Non See-through and are great for warmer weather or all-year use. &lt;BR&gt;Activewear and loungewear are what we do best. &lt;BR&gt;ODODOS Women's High Waist Boot Cut Yoga Capris with Slant Pockets is the ideal combination of fashion, function, and performance.</t>
  </si>
  <si>
    <t>Embroidered Patches, Round Shape Sea Wave Nature Theme Iron On Sew On Applique Emblem</t>
  </si>
  <si>
    <t>[Size: 3.54x3.54inch / 9x9cm,Wide Application: This applique patches can be applied to repair clothing holes, perfect decals for jeans, shirts, hoodies, blouses, bags, caps, backpacks, shoes, and so on. Personalize your accessories with this applique!,Easy to Use: This beautiful applique badge is made of quality fabric with a layer of hot-melt glue-covered on the back, very easy to use with great convenience. If you want them more secure, you can sew along the side of the applique.,Beautiful Design: The clothing patches made them fun to make and wear. Colorful, lightweight, and durable.,Perfect Gift Idea: This sea wave nature theme iron on sew on patches could be a perfect Christmas or birthday gift idea for your loved ones.]</t>
  </si>
  <si>
    <t>&lt;b&gt;Embroidered Patches, Round Shape Sea Wave Nature Theme Iron On Sew On Applique Emblem &lt;/b&gt;&lt;br&gt;&lt;br&gt; &lt;b&gt;Iron-on Patch Instructions: &lt;/b&gt;&lt;br&gt; 1. Preheat the iron to the appropriate temperature for the fabric (at least 160â„ƒ).&lt;br&gt; 2. Place the patches on the fabric and cover with a dry cloth.&lt;br&gt; 3. If there is a hole in the fabric, please heatproof paper underneath to prevent sticking.&lt;br&gt; 4. Iron for 20-30 seconds (with firm pressure, constant movement, and no steam).&lt;br&gt; 5. Iron the reverse for another 20-30 seconds. &lt;br&gt;&lt;br&gt; &lt;b&gt;Care: &lt;/b&gt;&lt;br&gt; 1. Machine wash at 30â„ƒ.&lt;br&gt; 2. If the patches start to peel off, iron as before to re-secure. Alternatively, apply fabric glue or a few stitches. &lt;br&gt;&lt;br&gt; &lt;b&gt;Specification: &lt;/b&gt;&lt;br&gt; Material: Polyester Fiber&lt;br&gt; Size: 3.54x3.54inch / 9x9cm &lt;br&gt; Please allow slight size error due to manual measurement. &lt;br&gt;&lt;br&gt; &lt;b&gt;Package Includes: &lt;/b&gt;&lt;br&gt; 1PCS Round Shape Sea Wave Embroidered Patches for Clothing&lt;br&gt;&lt;br&gt;</t>
  </si>
  <si>
    <t>Modern Romance and Transformations of the Novel: The Gothic, Scott, Dickens</t>
  </si>
  <si>
    <t>Flammes-Jumelles Le Divin Unissant Deux Femmes (French Edition)</t>
  </si>
  <si>
    <t>Agyptische Magie Und Ihre Umwelt: 80 (Philippika)</t>
  </si>
  <si>
    <t>First For Aankanksha Womens Long Ethenic Golden Printed Rayon Kurti/Printed Anarkali Gown Stlye Suit for Ladies (X-Large)</t>
  </si>
  <si>
    <t>[KURTA FABRIC - Rayon , SLEEVES - 3/4TH Sleeves,STYLE - This Lades Kurti comes with traditional touch which is elegant in look in any occasions,MATERIAL - The casual dress is made with comfortable soft fabrics can give a beautiful look.,DESIGN - A Design with golden print Rayon Anarkali Kurti,CARE INSTRUCTIONS - Gentle Wash / Machine wash / Wash in normal water, Do not brush &amp; bleach]</t>
  </si>
  <si>
    <t>First For Aankanksha Presents this Beautiful Traditional Kurti in different sizes will helps you maintain an elegant look all year Long.This dress is a nice option for a Family Function or an event can be teamed up with matching oxidase Jewelry and flat bellies .We are used fine quality fabrics with ethnic design specially for current fashion. Our fabric feel comfortable to wear all day long</t>
  </si>
  <si>
    <t>The Last of the Gullivers</t>
  </si>
  <si>
    <t>Redeemed</t>
  </si>
  <si>
    <t>NDCOM Pubg Logo Printed Hard Mobile Back Cover Case for Oppo F15</t>
  </si>
  <si>
    <t>Droit Public de l'Eglise: L'Eglise Et l'Education a la Lumiere de l'Histoire Et Des Principes Chretiens...</t>
  </si>
  <si>
    <t>Principles and Practice of Case-based Clinical Reasoning Education: A Method for Preclinical Students: 15 (Innovation and Change in Professional Education)</t>
  </si>
  <si>
    <t>Come Closer: An Invitation: 1</t>
  </si>
  <si>
    <t>Gambling notebook.</t>
  </si>
  <si>
    <t>Calabria 4376CB Wayfarer Bi-Focal Reading Glasses w/Matching Case in Brown +2.5</t>
  </si>
  <si>
    <t>[Frame dimensions: 5.25â€ wide by 1.75â€ high,Calabria Eyewearâ€™s Model 4376CB is a stylish unisex reading glass featuring a rich tortoise pattern and a larger lens shape.,Expertly crafted lightweight polycarbonate frame with spring loaded temple hinges for the ultimate in comfort and durability,The Bi-Focal lenses are non-magnified on the top, and have magnified reading segs on the bottom. The optically correct, distortion free aspheric lenses provide outstanding clarity.,These wonderful reading glasses features a matching protective case, that doubles as a cleaning cloth.]</t>
  </si>
  <si>
    <t>Calabria Eyewearâ€™s Model 4376CB is a stylish unisex reading glass featuring a rich tortoise pattern and a larger lens shape. The Bi-Focal lenses are non-magnified on the top, and have magnified reading segs on the bottom. Expertly crafted lightweight polycarbonate frame with spring loaded temple hinges for the ultimate in comfort and durability. The optically correct, distortion free aspheric lenses provide outstanding clarity. These wonderful reading glasses features a matching protective case, that doubles as a cleaning cloth. The unique European style designed for the fashion forward man or woman who wishes to make a statement without spending a fortune. Get the look of a Designer Eyeglass frame in an inexpensive reading glass. There are 3 different color options.</t>
  </si>
  <si>
    <t>Men's Nightclub Metallic Silver Button Down Long Sleeves Dress Shirts Fashion Shinny Slim Disco Dance Tops Costume Party Clubwear (X-Large, Gold)</t>
  </si>
  <si>
    <t>[95% polyester 5% spandex,Metallic paint,Shinny under light,Mild Hand wash (Washed with cold water),Classic dress button down slim shirt with long sleeves,NightClub Party Shirts, Suit for casual / Stage Performance Show / Dance / Concert / adult party / Disco / christmas / halloween costume cosplay party]</t>
  </si>
  <si>
    <t>&lt;b&gt;Warm Tips:&lt;/b&gt;&lt;/br&gt;&lt;/br&gt; Due to different measurements, please accept 1~3 cm errors.&lt;/br&gt; Many choices here, just choose the one you like.&lt;/br&gt; Colour Aberration, Different computer screen can display different colors even if it is the same color, please allow reasonable color difference.&lt;/br&gt; If you are not sure about your size, please refer to the size chart listed below or let us know your weight and height in stones or lbs. AND It's better to tell us your size data in inches so that we can help you to figure out your size.&lt;/br&gt;&lt;/br&gt; &lt;b&gt;Size Measurement&lt;/b&gt;&lt;/br&gt;&lt;/br&gt; S- Chest: 36" - 38" / Shoulder: 18" / Length: 25.2" / Sleeve: 24.8"&lt;/br&gt; M- Chest: 39" - 41" / Shoulder: 19" / Length: 26.0" / Sleeve: 25.2"&lt;/br&gt; L- Chest: 42" - 44" / Shoulder: 20" / Length: 26.8" / Sleeve: 25.6"&lt;/br&gt; XL- Chest: 45"- 47" / Shoulder: 21" / Length: 27.6" / Sleeve: 26.0"&lt;/br&gt; XXL- Chest: 48" - 50" / Shoulder: 21" / Length: 28.3" / Sleeve: 26.4"&lt;/br&gt;</t>
  </si>
  <si>
    <t>womens shirts Sweaters Long Sleeve Open Front Cardigan Lightweight Coat Casual Fall Sweater Tops Soft with Pockets, D01-gray, XX-Large</t>
  </si>
  <si>
    <t>[womens hoodies pullover zip up with zipper plus size and sweatshirts lightweight camo sports women's cheap funny winter soft junior thick pink top sweater tie dye tall tunics thumb holes teel trendy teal tek gear thumbholes sweatpants pullovers animal jackets pants athletic halloween costumes for women halloween sweater halloween hoodie sweater halloween dresses for women halloween shirt girls halloween costumes dresses halloween decorations clearanc,round neck sweatshirt round neck sweatshirts for women casual pullover shirts women casual pullover sweaters for women casual pullover hoodie for women casual pullover dresses for women casual pullover for women casual pullover sweatshirt casual sweatshirt tunic casual sweatshirt for women casual sweatshirt dress casual sweatshirt dresses for women casual sweatshirt pullover womens pullover sweatshirt womens pullover hoodies womens pullover sweaters plus size womens pullover shirts,womens tops casual short sleeve floral pink crew neck loose fitting tunics tops white grey trum tie dye white striped t shirts for summe womens tops casual sexy plus size womens tops short sleeve loose fit dressy xl twist tunic v neck blouses tops womens tops short sleeve casual v neck basic tee shirts blue s cotton crewneck round neck t-shirts loose fitting loose fit spring shirts cropped womens tops plus size short sleeve dressy womens tops for work office casual womens summer blouses tops,women stand collar buttons fleece pullover sweatshirt with pockets knitted long sleeve lightweight tunic sweatshirt tops women's casual winter warm sherpa lined zip up hooded sweatshirt jacket coat women winter long sleeve sweatshirt pullover zip front fuzzy warm fleece hoodies outwear women color block long sleeve hoodie sweatshirt with kangaroo pocket casual tunic sweatshirt hoodie dress v neck plaid lightweight tunic sweatshirt girls cute cat pullover hoodie sweatshirts hoody]</t>
  </si>
  <si>
    <t>women's basic v neck short sleeve t shirts summer casual tops womens blouses and tops dressy 3/4 sleeve womens casual tops 3/4 sleeve womens plus size blouses and tops for work women's plus size dressy blouses and tops womens plus size tank tops womens plus size tank tops loose fit womens professional tops for work womens short sleeve blouses and tops for work dressy womens short sleeve tops and blouses summer womens short sleeve tops v neck loose fit plain shirts summer dressy summer tops</t>
  </si>
  <si>
    <t>Wacoal Women's Distinguished Elegance Underwire Bra, Sand</t>
  </si>
  <si>
    <t>[Mesh lined bottom cup for support,Fully adjustable decorative strap,Power mesh back,Mesh sling for added support in D to G cups]</t>
  </si>
  <si>
    <t>If you love lace, this beautiful Distinguished Elegance Underwire is the perfect choice for your bra wardrobe. Gorgeous lace cups lift and support to enhance your natural shape, making it a great choice to wear under tailored fashions.</t>
  </si>
  <si>
    <t>Buckle-Down GS-W31558 "Oregon State Silhouette Blue/Yellow" Guitar Strap</t>
  </si>
  <si>
    <t>[When you hit the stage, you definitely want to be rocking' with a Buckle-Down guitar strap.,Buckle-Down's premium guitar straps are hand-built with hearty, durable materials and display your favorite characters with the highest-quality printing in the industry.,Proudly hand-crafted in America]</t>
  </si>
  <si>
    <t>When you hit the stage, you definitely want to be rockin' with a Buckle-Down guitar strap. Proudly hand-crafted in America, Buckle-Down's premium guitar straps are hand-built with hearty, durable materials and display your favorite characters with the highest-quality printing in the industry. The colors pop so hard that people will notice your strap from outer space! Great for everyone from beginners to advanced players, this strap will adjust to fit children and adults.0 and Made in USA by Buckle-Down Inc.</t>
  </si>
  <si>
    <t>STORY OF VALENTINES DAY</t>
  </si>
  <si>
    <t>Lucky Brand Men's Underwear - Cotton Blend Stretch Boxer Briefs (6 Pack), Grey/Black Print, Medium</t>
  </si>
  <si>
    <t>[OFFICIAL LUCKY BRAND: Menâ€™s boxer briefs; Born from the free spirit and laid-back lifestyle of Lucky Brands Southern California roots,ALL DAY COMFORT: High quality stretch cotton blend fabric is lightweight and breathable; menâ€™s boxer briefs that move with you,TAG FREE: Comfort waistband doesnâ€™t ride up or slide down; tag free design means all comfort, no scratch,CLASSIC BOXER BRIEFS: With a functional fly contour pouch, this 6 piece multipack of basic underwear for men is an essential,EASY CARE: Machine Wash, Tumble Dry; Please Reference the Product Description for additional details]</t>
  </si>
  <si>
    <t>&lt;b&gt;Lucky Brand Menâ€™s Underwear â€“ Cotton Blend Stretch Boxer Briefs&lt;/b&gt; are an affordable â€˜mustâ€™ in every guyâ€™s underwear collection. Super comfy under slacks, exercise clothes, jeans, or for just lounging around the house. These boxer briefs are made soft and unrestrictive, keeping their shape even after the longest day to make you feel cool and confident.&lt;ul&gt;&lt;li&gt;&lt;b&gt;Comfort Stretch&lt;/b&gt; - Menâ€™s boxer briefs are a soft cotton spandex blend to be lightweight, breathable, and have just the right amount of stretch.&lt;li&gt;&lt;b&gt;All Day Comfort&lt;/b&gt; - Underwear that moves with you all day: no riding up, no sliding down; just the right fit.&lt;li&gt;&lt;b&gt;Quality Material&lt;/b&gt; - Underwear that lasts longer no matter what your day throws at them.&lt;li&gt;&lt;b&gt;Value Pack&lt;/b&gt; - This multipack of 6 pairs of underwear is a great gift for Christmas, birthday, or just to show some love to your husband or boyfriend.&lt;li&gt;&lt;b&gt;Easy Care&lt;/b&gt;- Simple to machine wash and dry; Please Reference the Variations for all Available Sizes and Colors&lt;/ul&gt;&lt;b&gt;Lucky Brand Boxer Briefs&lt;/b&gt; are quality made and will make an excellent addition to your wardrobe.</t>
  </si>
  <si>
    <t>e-Book eBook sleeve for Kindle, Kindle Fire, Kindle Paperwhite, Kindle Touch, Kindle 2, Kindle 3, Kindle Keyboard.</t>
  </si>
  <si>
    <t>Womens Sexy Long Sleeve Dress Shirts 2 Piece Shorts Wortkout Sets Wrap Belted Club Outfits, Black, Large</t>
  </si>
  <si>
    <t>[Feature: Sexy 2 Piece Club Outfits, flat collar, long sleeve, belted wrap closure, solid color, stretch short pants.,Material: Sexy Short Pant Suit, made of high quality cotton and polyester, skin-friendly, lightweight, give you comfy touching feeling.,Style: Casual Workout Sets, wrap belted closure is not just dress up and down easy, and also makes the dress shirts suit look more personal and fashionable.,Occsion: Sexy Dress Shirts, is suitable in Spring, Summer, Fall, wonderful for Daily Wear, Going Out, Dating, Dinner, Club, Party, Cocktail, Holiday. The sexy woman clothes two pieces is elegant.]</t>
  </si>
  <si>
    <t>&lt;b&gt;acelyn 2 Piece Long Sleeve Shorts Outfits for Women Summer/Fall Tracksuit Set Short Pant Clun Dress Shirts&lt;/b&gt;&lt;br&gt;&lt;br&gt; &lt;b&gt;Brand: acelyn&lt;/b&gt;&lt;br&gt; &lt;b&gt;Style: Casual &amp; Fashion &amp; Sexy&lt;/b&gt;&lt;br&gt; &lt;b&gt;Gender: Women, Ladies, Girls and Teens&lt;/b&gt;&lt;br&gt; &lt;b&gt;Item Season: All season&lt;/b&gt;&lt;br&gt; &lt;b&gt;Sleeve Type: Long Sleeve&lt;/b&gt;&lt;br&gt; &lt;b&gt;Wash Care: Hand Or Machine Wash , Hang To Dry, Don't Use Bleach.&lt;/b&gt;&lt;br&gt; &lt;b&gt;Features:&lt;/b&gt;&lt;br&gt; &lt;p&gt;* Design: 2 piece shorts suit outfits, lapel neck, long sleeve dress shirt, non see throug, loose fit, plus size.&lt;/p&gt; &lt;p&gt;* Fabric: breathable, skin-friendly, lightweight, wear comfortable&lt;/p&gt; &lt;p&gt;* Occasion: club, daily, sprot, party, home etc.&lt;/p&gt; &lt;p&gt;* Color: solid color ,black/light blue/rose red, thres colors for your choice .&lt;/p&gt; &lt;b&gt;Size Chart:&lt;/b&gt;&lt;br&gt; S: Bust 39.0"---Waist 33.5"---Hips 35.4"---Suit Length 30.7"---Sleeve Length 22.9"&lt;br&gt; M: Bust 40.6"---Waist 35.0"---Hips 37.0"---Suit Length 32.3"---Sleeve Length 23.2"&lt;br&gt; L: Bust 42.1"---Waist 36.6"---Hips 38.6"---Suit Length 33.9"---Sleeve Length 23.6"&lt;br&gt; XL: Bust 43.7"---Waist 38.2"---Hips 40.2"---Suit Length 35.4"---Sleeve Length 24.0"&lt;br&gt; XXL: Bust 45.3"---Waist 39.8"---Hips 41.7"---Suit Length 37.0"---Sleeve Length 24.4"&lt;br&gt;&lt;br&gt; &lt;b&gt;Packing include: 2 piece-one long sleeve dress shirt + one short pant&lt;/b&gt;&lt;br&gt; &lt;b&gt;More Item: Seach "Acelyn womens 2 piece outfits"&lt;br&gt;&lt;br&gt; &lt;b&gt;Any questions please feel free to contact us,we will respond you within 24 hours.&lt;br&gt;&lt;br&gt;</t>
  </si>
  <si>
    <t>Lina Trading Foldable Blind Crutch Cane White Walking Stick Reflective Red 4 Sections</t>
  </si>
  <si>
    <t>[Good Products.,White and red reflective for nighttime visibility.,Firm and durable Stainless Steel material,Length: approx. 125cm/48.75 inch,Kindly refer the product description before buying the product.]</t>
  </si>
  <si>
    <t>&lt;p&gt;&lt;b&gt;Description:&lt;/b&gt;&lt;/p&gt;&lt;p&gt;Folds down 4 sections&lt;/p&gt;&lt;p&gt;White and red reflective for nighttime visibility.&lt;/p&gt;&lt;p&gt;Firm and durable Stainless Steel material&lt;/p&gt;&lt;p&gt;Length: approx. 125cm/48.75 inch&lt;/p&gt;&lt;p&gt;&lt;br&gt;&lt;/p&gt;&lt;p&gt;&lt;b&gt;Package Includes:&lt;/b&gt;&lt;/p&gt;&lt;p&gt;1x Blind White Cane&lt;/p&gt;</t>
  </si>
  <si>
    <t>Maryia Womens Summer Plus Size Tops and Blouses Casual Loose Fit Short Sleeve V Neck Cute Flower Print T Shirts Purple, XX-Large</t>
  </si>
  <si>
    <t>[â—†Suit for daily wear, date, vacation, work, casual,office work.yoga,sports,running,cross training and etc.,â—†The funny plus size tees tops shirts good for work and the weekend, gym or casual daily life.,â—†Pair this basic tops under a jacket, with jeans, leggings or a skirt. tight, great usual length for comfort, nice loose fit, you'll love it.,t shirts for women 3 4 sleeve summer plaid funny cute graphic birthday shirts plain button down up shirts sexy lace see through v neck low cut wrap shirts open back sleep shirts strapless floral vintage t shirts women's henley shirts yoga gym workout vest summer sleeveless polo shirts hawaiian beach swim golf baseball royal blue tye dye shirts oversized casual cotton linen sun shirts for women long sleeve uv protection camping tee shirts,4th of july patriotic shirts for women southern dress shirts short sleeve plus size t shirts camo jean white long sleeve shirt black the office merchandise linen shirts polo going out tops red blouse short v neck t for women christian sleeveless graphic tees men summer cami top vintage men's clothing near me best leggings silk custom tee off shoulder friend pink purple sweatshirt denim personalised funny christmas lace hawaiian queen yellow rainbow band orange]</t>
  </si>
  <si>
    <t>&lt;br&gt;Â·Material: Cotton Blend,Polyester.Fast delivery,Soft and comfortable to wear. &lt;br&gt; &lt;br&gt;Â·Features: This shirt combine fashion,function and performance and made with lightweight. &lt;br&gt; &lt;br&gt;Â·Quality Is our first consideration. After a long time of consideration and selection of fabrics, we adopt a soft and lightweight fabricto give you a wonderful wearing experience.More importantly,please wash it by hands in cold water to prevent deformation. &lt;br&gt; &lt;br&gt;Â·Occasion: A great gift for your girl.For yoga,exercise,fitness,any type of workout,or everyday use. &lt;br&gt; &lt;br&gt;Â·Features: Good elasticity, soft material and beautiful colors.High quality bright colors never fade fashion and young.womens casual shirts blouse skirt jacket summer autumn gold chiffon striped unique dress. &lt;br&gt; &lt;br&gt;Â·Design: Two-Piece Set/Long Sleeve Pullover Tops/Round Neck/Solid Color/Long Leg Pants/Drawstring Waist/High Waist/Beam Foot/Two Side Pockets/Lightweight/Loose Fit/Two Piece Tracksuit Set/Loungewear Set/Jogger Set/Casual. &lt;br&gt; &lt;br&gt;Â·Note: Please check the size chart and other customers' size advice before you order! women satin chemise lace lingerie strappy nightgown, classic satin lingerie is a good choice to your lingerie wardrobe. &lt;br&gt; &lt;br&gt;Â·Standard delivery:7-15 days.Expedited delivery:3-5 days.Slightly tight fit, please size up if you prefer to a loose fit. &lt;br&gt; &lt;br&gt;Â·others:Womens golf polo shirts short sleeve button down up deep v neck shirts funny printed graphic t shirts.Long sleeve plus size shirts and blouses womens vintage t shirts patriotic dress.Military safety fringe life vest novelty plaid t shirts fishing hiking shirts swim surf shirts hawaiian beach shirts sun t shirts.Travel fishing running jacket with pockets.Winter fleece cardigan crochet sweater hooded blouse exercise weight loss slim workout shaper.Strap camisole satin slip soft pleated bandeau tunic tops.</t>
  </si>
  <si>
    <t>X-Haibei Waterproof MARINE BOAT CAR Rocker Switch 12V SPDT ON-OFF-ON 4 PIN Blue LED Light</t>
  </si>
  <si>
    <t>[Polarity: SPDT,LOOP CIRCUIT : ON-OFF-ON,Lighting: double light,Voltage Rating: 12V 20A DC ,24V 10A DC,Dimension: 1*1.65*1.65inch]</t>
  </si>
  <si>
    <t>Recommended for replacements in waterproof electrical panels with rocker switches to ensure waterproof integrity. &lt;br&gt; For use in a variety of applications including cars, boats, motorcycles, electronics modifications</t>
  </si>
  <si>
    <t>HOME HEART Brands Dupioni Silk Quilted Large Table Runner 14"X73"</t>
  </si>
  <si>
    <t>[Size: LARGE TABLE RUNNER 14" x 72" inches,Material: 100% high thread count polyester duiponi silk fabric.,The table runner are made with high quality polyester duiponi fabric on both side with cotton layer inside and intricate quilting for rich look by HOME HEART BRANDS.,Pink,Care Instructions: Machine washable, Don't soak, Cold wash, Dry in shade/ Cool iron]</t>
  </si>
  <si>
    <t>Creative HOME HEART BRANDS table runners and table mat set Trendy designs, Sturdy Make, comfortable and easy care. perfect for any occasion: everyday casual use to dinner parties, Garden or special events.</t>
  </si>
  <si>
    <t>Beat the Lottery: A 500-year-old KabbalistÂ’s Guide to Conquering Chance</t>
  </si>
  <si>
    <t>Imitation Wood Printing No Device Blank Wall Plate Toggle Light Switch Cover Decorative Single 1 Gang Wall Plate Switch Plate Covers for Kitchen Bathroom Living Room 4.50" X 2.76" Printing Pattern</t>
  </si>
  <si>
    <t>[No Device Blank Wall Plate Size: 1 Gang No Device Blank Light Switch Cover Size is 4.50" X 2.76".,Material: Switch Plate Cover Made of Polycarbonate Thermoplastic.,Unique Light Switch Cover: Replaces Existing Household Light Switch or Outlet Cover White, Fits All Homes, Office or Living Spaces.,Easy To Install: This Light Switch Siding is Easy to Install. Easily Replace Any Configuration Panel. With Matching Screws.,Note: For Your Safety Please Use A Dry Towel or Dry Sponge to Wipe Clean.]</t>
  </si>
  <si>
    <t>&lt;b&gt;Made of polycarbonate thermoplastic!&lt;/b&gt;&lt;br&gt;&lt;br&gt;&lt;b&gt;Made of polycarbonate thermoplastic!&lt;/b&gt;&lt;br&gt;&lt;br&gt;Can be installed on most light switches to help hide unsightly imperfections and large wall openings. Get rid of those boring wall panels. Add small details to your house. Give your walls a fresh look.&lt;br&gt;&lt;br&gt;1 * Decorative Wall Plates. Matching mounting screws.</t>
  </si>
  <si>
    <t>Summer Cat Garden Flag Aloha Beach Popsicle Yard 12x18 Inch Small Double Sided Outdoor Decoration Party Farmhouse Decor CF462</t>
  </si>
  <si>
    <t>[&lt;b&gt;PACKAGE :&lt;/b&gt; ONLY 1PC Summer GARDEN FLAG (Flag holder sold separately). It is small, mini Garden size (12 x 26"), sleeve hanger fits most standard Flag Stand.,&lt;b&gt;PREMIUM QUALITY MATERIAL :&lt;/b&gt; Made of premium quality burlap looking machine washable Spun Polyester, which is weather resistant as well as UV / fade-resistant.,&lt;b&gt; UNIQUE SUMMER ATMOSPHERE: &lt;/b&gt; Beautifully detailed decorative flag is the easiest solution to maintain a timeless look of your garden for Summer, as well as offering a welcome stop to your visitors in a distinctive way! It will definitely catch eyes of your neighbors and friends, and create a wonderful look for your garden, yard, balcony and patio area.,&lt;b&gt;DOUBLE SIDED PRINTING: &lt;/b&gt; Printed on both sides with our excellent printing process, the image is vibrant and vivid on both sides, and text reads correctly from both sides.,&lt;b&gt;RISK FREE GUARANTEE: &lt;/b&gt; In order to meet your complete satisfaction, we provide Risk Free 38-Day Money Back Guarantee.]</t>
  </si>
  <si>
    <t>Garden flags are an effortless way for every season and holiday decoration, to maintain a timeless look of your garden, patio, yard and entryway. This durable crowned beauty summer Garden Flag will easily bring summer vibe to your yard. All flags have a sleeve on the top, which can be used with any standard flagpole or stand. With our decorative garden flags, it will only take a few seconds to bright your neighborhood! With the vivid colors, and a great selection of decorative seasonal garden flags in a variety of themes and designs, those waving pieces of art in your garden will definitely add some graceful movement to your home. Package Include: ONLY 21PC summer GARDEN FLAG ( Flag holder is not included). Double sided printing with vibrant fade-resistant color. Text reads correctly from both sides. Made with durable machine washable Burlap looking Spun Polyester. In order to keep it as pretty as day one, please do not bleach. Use air dry if possible.</t>
  </si>
  <si>
    <t>Urvi Creations Pack of 10 Rangoli Making Kit Colours and Stencils for Diwali Navratri Pooja Pongal Onam Temple Home Flower Decoration</t>
  </si>
  <si>
    <t>[The stencils can be used to make beautiful rangoli / kolam pattern on the floor of pooja room, courtyards and at the entrance of the home.,Easy To Use Ready To Draw Making Rangoli Kit]</t>
  </si>
  <si>
    <t>Rangoli Making Kit Colours And Stencils For Diwali Navratri Pooja Pongal Onam Temple Home Flower Decoration</t>
  </si>
  <si>
    <t>Glass Matka Jar (Transparent, 400ml) - Set of 12</t>
  </si>
  <si>
    <t>[ã€Tall QUALITY Strong GLASS CANISTERSã€‘: The stainless steel buckle is adaptable , it is simple sufficient to open and near. The hermetically sealed silicon seal is thick not at all like most glass bricklayer jars,improves its leak-proof performance.,ã€SIMPLE TO CLEANã€‘: Waterproof Glass Canister Set with tops is exceptionally simple to clean. Expel gaskets and utilize cleanser and water to wash it. Introduce the cover once more for reuse,ã€STYLISH WAY TO STORE VARIOUS ITEMSã€‘ â€“ Get your home or office neat and organized with the help of these pantry containers. Theyâ€™re great for storing items like cookies, flour, sugar, dog treats, herbs, oats, snacks, coffee, pasta, spices, tea, and so much more.,ã€MULITIFUCTION GLASS CANISTER SETã€‘: The set is comprise of 2 waterproof jostle. Idealize for your cooking &amp; preparing fixings like penne, dried beans, rice, grain, saltines, snacks, coffee, tea, nuts or protecting your favorite herbs, natural products &amp; vegetables and jams. Our glass kitchen canister set is extraordinary for aging too.,ã€Dimensions ã€‘: Length : 10 cm - Diameter : 8 cm - Mouth : 6 cm / Package Content : Pack of 12 Matka Glass Jars]</t>
  </si>
  <si>
    <t>&lt;p&gt;&lt;strong&gt;KENADIYA Crystal Clear Matka Shaped Glass Jar for Storage of Spices (masala) , Honey and Dry Fruit, Air Tight Leak Proof Golden Metal Lid Pot Shape Glass Jar 400ml (set of 12)&lt;/strong&gt;&lt;/p&gt; &lt;p&gt;&lt;strong&gt;&amp;rArr; Airtight Lid :&lt;/strong&gt;&lt;/p&gt;&lt;ul&gt; &lt;li&gt;Our metal lids provide unique benefits, The Black Airtight lid is easy to remove but has a snug seal that ensures the jar&amp;rsquo;s contents stay fresh. The Food Grade glass jars is lightweight.&lt;/li&gt;&lt;/ul&gt; &lt;p&gt;&lt;strong&gt;&amp;rArr; Beautiful Counter top Storage:&lt;/strong&gt;&lt;/p&gt;&lt;ul&gt; &lt;li&gt;Matka Jars are perfect storing your frequently used product on your counter. The durable design allows for the accidental bumps of everyday life.&lt;/li&gt;&lt;/ul&gt; &lt;p&gt;&lt;strong&gt;&amp;rArr; Food Storage:&lt;/strong&gt;&lt;/p&gt;&lt;ul&gt; &lt;li&gt;A great place to store oats, spices, sugar, pulses, or dry fruits! You can also store pizza sauce, salsa,broth, and maple syrup in the jars too!&lt;/li&gt;&lt;/ul&gt; &lt;p&gt;&lt;strong&gt;&amp;rArr; Easy To Clean :&lt;/strong&gt;&lt;/p&gt;&lt;ul&gt; &lt;li&gt;High Strength Metal Clip Top And Precise Rubber Seal Ensure An Airtight Top To The Jars Making Them Perfect For Storing a Range Of Goods.&lt;/li&gt;&lt;/ul&gt; &lt;p&gt;&lt;strong&gt;&amp;rArr; Fresher Food for Longer:&lt;/strong&gt;&lt;/p&gt;&lt;ul&gt; &lt;li&gt;A rustic, shabby chic way of storing store-bought or homemade foods and beverages, helping you to keep them a longer shelf-life and ensuring dry foods retain their crispness for longer.&lt;/li&gt;&lt;/ul&gt; &lt;p&gt;&lt;strong&gt;&amp;rArr; Preserve, Store, Decor :&lt;/strong&gt;&lt;/p&gt;&lt;ul&gt; &lt;li&gt;Glass jars are intended for the highest-quality preserving of Spice, Honey, Salt, produce, ferments, herbs and staples.&lt;/li&gt;&lt;/ul&gt;&lt;p&gt;&lt;strong&gt;&amp;rArr; Features:&lt;/strong&gt;&lt;/p&gt;&lt;ul&gt; &lt;li&gt;Lid is 6 cm in diameter&lt;/li&gt; &lt;li&gt;Glass jar is 8 cm wide; 10 cm tall&lt;/li&gt; &lt;li&gt;Black lid with lining for Airtight Seal&lt;/li&gt; &lt;li&gt;Airtight, Food-safe, Lead Free Glass, BPA free Lids, Dishwasher safe &amp;amp; microwave safe ( don&amp;#39;t put Black lid in microwave)&lt;/li&gt;&lt;/ul&gt;</t>
  </si>
  <si>
    <t>Buckle-Down 13-18" AMC-The Walking Dead Zombies2 Black/White/Red Dog Collar, Wide Small</t>
  </si>
  <si>
    <t>[Your dog will be the talk of the town when people notice they're wearing this awesome Seat Belt Dog Collar!,Made from high-density nylon and durable stainless steel components, this collar is built to last. It features beautiful artwork dyed into the fabric, which not fade,The buckle is a miniature authentic Seat Belt Buckle, so you press the center button to release the clasp,This product is Officially Licensed by The Walking Dead. Made in USA by Buckle-Down Inc,WDA-THE WALKING DEAD Full Color Black/White/Gold]</t>
  </si>
  <si>
    <t>THIS FASHION BELT COLLAR IS NOT TO BE USED AS A SAFETY DEVICE!!! Dog collars are made with a miniature seatbelt buckle that quickly and safely releases with the push of a button. The nylon strap has a welded stainless steel D ring for easy leash attachment. All dog collars are officially licensed and made in the USA.&lt;p&gt; Belt Collars can come in 6 size options. Regular Strap is 1" wide and the Wide Strap is 1.5" Wide&lt;p&gt; Wide Small - will fit from a size 13" to a size 18" in neck Width and is approximately 6oz in weight. Wide Medium - will fit from a size 16" to a size 23" in neck Width and is approximately 7oz in weight. Wide Large - will fit from a size 19" to a size 32" in neck Width and is approximately 8oz in weight.&lt;p&gt; Small - will fit from a size 9" to a size 15" in neck Width and is approximately 3oz in weight. Medium - will fit from a size 11" to a size 17" in neck Width and is approximately 4oz in weight. Large - will fit from a size 15" to a size 26" in neck Width and is approximately 5oz in weight.&lt;p&gt; Belt Collars come completely assembled on the strap.&lt;p&gt; The brand is officially licensed and made in the USA.&lt;p&gt;</t>
  </si>
  <si>
    <t>Foluu Galaxy S21 Ultra Case, Liquid Silicone Gel Rubber Bumper Case with Soft Microfiber Lining Cushion Slim Hard Shell Shockproof Protective Cover for Samsung Galaxy S21 Ultra 2020 (Green)</t>
  </si>
  <si>
    <t>[[Never Scratch Samsung Galaxy S21 Ultra 2020]: The Foluu Samsung Galaxy S21 Ultra 2020 case made with liquid silicone rubber material. It has a good balance between being slim and well-fitting to be comfortable in the hand while grippy and protective enough to not fall out of your hands or pockets. The inner microfiber cushion hugs every corner and the raised edge prevents any scratching. Your Samsung Galaxy S21 Ultra will be abrasion-free.,[Reasonable Protection]: Reinforced corners are well protected, the Samsung Galaxy S21 Ultra soft case still has a slightly raised lip around the screen to help protect the glass even with a screen protector on the phone.(screen protector not included).,[Special Design for Camera]: The camera lens does not protrude out of the back of the Samsung Galaxy S21 Ultra rubber case, So you don't have to worry about laying the phone on the camera glass and scratching it. The opening is also slightly concave, the camera doesn't pick up on the edge.,[Works Well with Other Features ]: It doesn't interfere with the microphone and speakers. The Galaxy S21 Ultra gel case works 100% with wireless charging pad, the lightweight and slim fit is worth it 100% if you are not too rough with your phone.,[Lifetime Warranty]: From the Foluu store to ensure maximum protection for the life of your Galaxy S21 Ultra silicone case. You will get life-time warranty and friendly customer service.]</t>
  </si>
  <si>
    <t>Samsung Galaxy S21 Ultra 2020 Case about Foluu&lt;/b&gt;&lt;br&gt; Foluu combines quality construction with pragmatic features and elegant design.&lt;br&gt; This series liquid silicone case is simple, functional and will provide your phone great protection against drops, bumps and shocks.&lt;br&gt;&lt;br&gt; High-quality Liquid Silicone Case&lt;/b&gt;&lt;br&gt; 1. Precisely fits the contour of Samsung Galaxy S21 Ultra, easy to access all ports and features, support wireless charging&lt;br&gt; 2. Slim fit, thin, light weight, sturdy but not bulky&lt;br&gt; 3. Grippy Texture: Soft liquid silicone materials makes for a non-slip grip and comfortable holding, nice to touch and easy to clean&lt;br&gt; 4. Screen &amp; Back protection, slightly raised lips to protect screen and camera from scratches and cracks; The microfiber lining cloth on the inside is soft and will not scratch the back of your phone when putting it in&lt;br&gt; 5. Full Coverage &amp; Opened Bottom: All 4 corners are covered by silicone for a high-grade drop protection, and the bottom of this case is open, that will make swipe-up gesture much more comfortable and smooth on your Galaxy S21 Ultra&lt;br&gt;&lt;br&gt; Product features&lt;/b&gt;&lt;br&gt; Drop Protection&lt;/b&gt;&lt;br&gt; High-grade rubber silicone cushion withstands most drops and shocks&lt;br&gt;&lt;br&gt; Soft Inner Microfiber Lining&lt;/b&gt;&lt;br&gt; The inside of the case is lined with soft microfiber, which will keeps the back of your phone scratch free&lt;br&gt;&lt;br&gt; Screen &amp; Camera Protection&lt;/b&gt;&lt;br&gt; It has raised lips above the screen and camera to protect them from scratches&lt;br&gt;&lt;br&gt; Around Protection &amp; Opened Bottom&lt;/b&gt;&lt;br&gt; All the 4 corners of the phone are covered by silicone materials. and the bottom of the case is open, that will make swipe-up gesture much more comfortable on your Samsung Galaxy S21 Ultra&lt;br&gt;&lt;br&gt; Warranty&lt;/b&gt;&lt;br&gt; We are trying the best to guarantee the best shopping experience for each customer.&lt;br&gt; If you have any question about our product, please contact us whenever you want.</t>
  </si>
  <si>
    <t>fasla Boy's Regular Shorts (Pack of 4) (Ji-DarkLukeshort-5-6_Dark Assorted_5-6 Years)</t>
  </si>
  <si>
    <t>[Material : Cotton,Age Group : 2-10 Years,No of items : 4 and 21,Wash care: Normal wash,Note : Please refer Size chart before placing order. It will help to choose exact size which is]</t>
  </si>
  <si>
    <t>FASLA shorts is made of 100% cotton and is suitable for both Boys and Girls with the age group of 6 Months to 12 Years. As the shorts are used as daily wear for the Kids we have assorted in Packs of 8 and Pack of 4 with soft and comfort feel.</t>
  </si>
  <si>
    <t>Chiraiyaa map Typography World Designer Printed Premium Back Cover Case for Oppo A12</t>
  </si>
  <si>
    <t>We all know that fashion fades but style is eternal and in this culture where being stylish is vital to be ahead on fashion's track. We can never ignore innovation; creativity; style with an outline of utmost standard . Now a days mobile covers are not only designed to support and safeguard your gadget but it's a fashion outlook too. It provides you a chance to become a trend setter with its uncommon and appealing design for your OPPO A12 Back cover. We believe in designing the mobile covers which add fun and charm to you life and make you the cynosure wherever you go. Every product is not only in vogue but also durable and reliable.</t>
  </si>
  <si>
    <t>The effectiveness of alcohol levy on drinking trends in Botswana</t>
  </si>
  <si>
    <t>Manet By Himself</t>
  </si>
  <si>
    <t>ALVINO Stretchable Lycra Checkered Track Pant for Men (2XL, Olive)</t>
  </si>
  <si>
    <t>[Care Instructions: Hand-wash &amp; Machine Wash,Fit Type: Regular,Fabric : Lycra | Pack of 1,Pattern : Checkered | Great Elasticity,Closure : Elastic With Inside Drawstring | Material Features : Stretchable]</t>
  </si>
  <si>
    <t>&lt;p&gt;Casual Lycra Pants | Stretchable Less Weight Lycra Pants for Men&lt;br&gt;&lt;b&gt;Features&lt;/b&gt; &lt;br&gt;&lt;/p&gt;&lt;p&gt;1. Material: Made with superior quality of lycra with stretch and lightweight technology, together with our skillfully crafted casual pants. These trousers are bound to keep you comfortable throughout, while also fitting well on your waist and hip, enhancing your overall look. &lt;br&gt;&lt;/p&gt;&lt;p&gt;2. Comfort &amp;amp; Fit: The perfect balance of comfort and style, these casual lycra pants in an array of colours are a must-have for you. Pair them with a polo for hanging out on weekends or with a solid shirt to look sharp at work! &lt;br&gt;&lt;/p&gt;&lt;p&gt;3. Occasion: Be it an outing with friends, casual Friday at work or a party to attend, pair these must-have vibrant casual lycra pants from GLE with any Shirt or t-shirt for the perfect casual, evening, party or office wear, making you stand apart from the crowd while adding versatility to your wardrobe.&lt;br&gt;&lt;/p&gt;&lt;p&gt; 4. How to Wear: Style these lycra stretchable less-weight pants with your favourite check shirt and loafers for your next work conference, or with a casual solid polo t-shirt and cool sneakers for your night out with friends. &lt;br&gt;&lt;/p&gt;&lt;p&gt;5. Wash Care: Machine or normal hand wash&lt;br&gt;&lt;/p&gt;</t>
  </si>
  <si>
    <t>Graffiti Removal Business</t>
  </si>
  <si>
    <t>Generic Vintage Flip Cover Leather Finish I Inner TPU I Foldable Stand I Wallet Cards Slot I Camera Protection Case for Apple iPhone 11 Pro - Brown</t>
  </si>
  <si>
    <t>[ã€Vintage Flip Cover Case ã€‘: Designed for Apple iPhone 11 Pro,âœ”ã€PREMIUM LOOKS ã€‘: Glistening Deluxe Leather surface provides your phone with a rich sophisticated look,âœ”ã€DESIGN FOR SAFETY ã€‘: Inner TPU case provides shock absorption while outer flip case design safeguards your device from dents and scratches during impact,âœ”ã€STORAGE ã€‘: Wallet case Card slots to carry Credit cards, Emergency Cash or Receipts - No more bulky wallets!,âœ”ã€CONVENIENT STAND ã€‘: Wallet Stand case enables hands free movie watching or video chatting in landscape mode]</t>
  </si>
  <si>
    <t>Vintage Flip Case Ultra Slim folio style flip case keeps your phone protected with minimum added bulk. This flip cover is designed for safety as well as convenience.Durable Wallet Design features multiple pockets to carry your cards and even money.</t>
  </si>
  <si>
    <t>Ghazzi Women Swimsuits Plus Size Two Piece Tankini Bikini Set Dot Printed Bathing Suit Ladies Swim Dress Swimwear Beachwear</t>
  </si>
  <si>
    <t>[swimsuits for women one piece swimsuits for women womens swimsuits tankini swimsuits for women swimsuits sexy swimsuits for women two piece swimsuits for women womens one piece swimsuits plus size swimsuits for women juniors swimsuits one piece swimsuits for women sexy womens tankini swimsuits 2 piece swimsuits for women vintage swimsuits for women swimsuits for teen girls retro swimsuits for women modest swimsuits for women one piece swimsuits for women tummy control girls swimsuits,slimming swimsuits for women monokini swimsuits for women womans swimsuits swimsuits for girls mommy and me swimsuits womens plus size swimsuits swimsuits for women two pieces roxy swimsuits for women yellow swimsuits for women one piece swimsuits tankini swimsuits for women with shorts ladies swimsuits teen swimsuits womens bikini swimsuits white swimsuits for women tankini swimsuits for women plus size push up swimsuits for women 1 piece swimsuits for women red womens high waisted swimsuits,off shoulder swimsuits for women strapless swimsuits for women peplum swimsuits for women tummy control swimsuits for women junior swimsuits one piece swimsuits for teens swimsuits for women tankini set 3 piece swimsuits for women plus size swimsuits halter tankini swimsuits for women slimming one piece swimsuits for women plus size black one piece swimsuits for women junior plus swimsuits for women halter swimsuits for women athletic swimsuits for women cute swimsuits for women cheap,womens bathing suits for women plus size bathing suits for women one piece bathing suits for women two piece bathing suits for women high waisted bathing suits for women tankini bathing suits for women tummy control bathing suits for women bikini bathing suits for women 2 piece bathing suits for women one piece tummy control bathing suits for girls bathing suits for teens bathing suits for teen girls junior bathing suits sexy bathing suits for women two piece swimsuits cute beach bathing suits,swimsuits for women plus size two piece tankini swimsuits for women plus size 3x swimsuits for women plus size 4x swimsuits for women plus size one piece swimsuits for women plus size swimsuits for women plus size coverups swimsuits for women plus size underwire two piece swimsuits for women plus size swimsuits for girls 12-14 swimsuits for girls 10-12 swimsuits for girls size 7-8 swimsuits for girls size 14-16 swimsuits for girls size 6 swimsuits for girls bikini swimsuits for girls 4t]</t>
  </si>
  <si>
    <t>&lt;p&gt;Welcome to Ghazzi, hope you can get great shopping experience in my store, we provide free exchange or refund for the quality, please dont worry.&lt;/p&gt;&lt;p&gt;&lt;b&gt;Product Information:&lt;/b&gt;&lt;/p&gt;&lt;p&gt;Gender: Women/Ladies/Juniors/Teen Girls/Teens&lt;/p&gt;&lt;p&gt;Material:Polyester, will very lightweight,soft ,and breathable. &lt;/p&gt;&lt;p&gt;Season: Hot Summer &lt;br&gt;&lt;/p&gt;&lt;p&gt;What you get: 1*Women Bathing Suit &lt;br&gt;&lt;/p&gt;&lt;p&gt;Our Swinsuit is made of high quality materials,durable enought.&lt;/p&gt;&lt;p&gt;Stylish and fashion make you more attractive.&lt;/p&gt;&lt;p&gt;Great for party,Daily,Beach,I am sure you will like it!&lt;/p&gt;&lt;p&gt; &lt;br&gt;&lt;/p&gt;&lt;p&gt;&lt;b&gt;About Size:&lt;/b&gt;&lt;/p&gt;&lt;p&gt;All our womens tops ,are producted according to our brand size ,please choose your size refer to the last photo.&amp;nbsp;&lt;/p&gt;&lt;p&gt;Our size is Asian size, We recommend size up. if size problem, we provide free exchange.&lt;/p&gt;&lt;p&gt; &lt;br&gt;&lt;/p&gt;&lt;p&gt;&lt;b&gt;About Shipping:&lt;/b&gt;&lt;/p&gt;&lt;p&gt;Usually it takes about 8-18 days for Standard Shipping to arrive since it shipped from abroad. If you want it urgently, please select Expedited Shipping.&amp;nbsp;&lt;/p&gt;&lt;p&gt;Standard Shipping: USPS or FEDEX, 8-18 working days.&lt;/p&gt;&lt;p&gt;Expedited Shipping: DHL, 3-6 working days.&lt;/p&gt;&lt;p&gt; &lt;br&gt;&lt;/p&gt;&lt;p&gt;&lt;b&gt;Guarantee Service:&lt;/b&gt;&lt;/p&gt;&lt;p&gt;If you have any quations, please contact us first time, We will reply you within 24 hours.&lt;/p&gt;</t>
  </si>
  <si>
    <t>Franklin Brass P12447K-SN-B1 3 inch (76Mm) Modern Curve Kitchen Cabinet Drawer Handle Pull, Satin Nickel, 25-Pack,</t>
  </si>
  <si>
    <t>[Update your home dÃ©cor by adding decorative hardware to your cabinets and drawers. The simple addition of knobs and pulls can revitalize the look and feel of an entire room,The refined Oil Rubbed Bronze finish, paired with the soft and subtle curvature, lends itself well to transitional design. Coordinates well with existing home dÃ©cor,Soft modern curve pull is designed with a 3 inch center to center measurement,If a darker finish better coordinates with your style, try this item in Oil Rubbed Bronze P12447K-OB3-B1,Zinc Die Cast construction ensures strength. 1 inch screws included for easy installation]</t>
  </si>
  <si>
    <t>This is a flesh colored gimmick that allows you to do a bare hand vanish of a spongeball like magic. Sold Individually Please note: If there is a color/size/type option, the option closest to the image will be shipped (Or you may receive a random color/size/type).</t>
  </si>
  <si>
    <t>Avantâ€“Garde â€“ The Experimental Theater in France</t>
  </si>
  <si>
    <t>Eurita by Reston Lloyd Flame Safe Au Gratin Porcelain Pan, Large, Mocha</t>
  </si>
  <si>
    <t>[Durable porcelain Au Gratin pan goes directly on the stove top or flame, oval shape,Pan measures 11 1/2 x 9 3/4 x 1 1/4-Inch; 7.75-inch deep cooking surface,Made of durable porcelain and will not absorb odors or bacteria; goes from freezer to cooking surface to table,Oven safe to 450Â°F; electric and gas stove safe; grill safe; microwave safe; freezer safe,Use as a pan, serve like a serving dish; dishwasher safe]</t>
  </si>
  <si>
    <t>Remote Control Shark Pool Toys for Kids 5+ Year Old Boys Girls RC Boat Shark Toys with Light for Swimming Pool Lake Bathroom-Modular Rechargeable Battery High Simulation Shark Birthday Gift-Grey</t>
  </si>
  <si>
    <t>[2022 NEW UPGRADED SHARK TOYSï¼š High simulation of appearance and movements,Now you can have a real life-like shark come alive and swim in water tank,lake,bathtub or swimming pool freely during the quarantine.The remote control sharkï¼ˆ14.6â€x6.7â€ï¼‰ will be a perfect gift for every kids in childhood.,CONVENIENT MODULAR RECHARGEABLE BATTERY:1200 mAh Modular Rechargeable Battery Knob design for Easy Installation,3s complete battery replacement.Once charging could play about 30min,The module battery lights up red when charging,and lights up green when charging is complete.we had ready a USB cable for the pool toys.,2.4G REMOTE CONTROL &amp; 4-CHANNEL:Unlimited 2.4GHz remote control technology provides forward, backward, left, and right controls,with about 40m wireless distance.Simple button and frosted non-slip design let every baby toddler childs easy to control.And the control needn't screw.The transmitter is powered by 2 x AAA battery (NOT INCLUDED).,DUAL MOTORS &amp; DURABLE:Built-in dual high-efficiency motors, the double propeller system allows it to glide through the water exactly like a shark fastly cruising through the ocean. The upgraded removable mechanical tail can be firmly fixed not easy to fall off, no more crying children(NOTE: THE RC SHARK WOULD ENERGIZE ONLY WHEN PUT INTO WATER). This was a great purchase for the price and will provide hours of fun for you or the kids!,VALUE FOR YOU MONEY: Great gift for anyone who loves sharks. Package Content: 1 x RC Shark toy, 1 x 1200mAh Batteries (Boat used), 1x Controller, 1 x USB Charging Cable, 2 x Screwdriver, 1x User Manual. Perfect pool toy for birthday gifts, children's party favor, after-school fun, Christmas presents, home party supplies or outdoor fun. Both adults and kids will love this shark pool toy. Your purchase comes with a 90-Day full refund and a 12-month warranty]</t>
  </si>
  <si>
    <t>Remote Control Shark Toy 1:18 Scale High Simulation Shark Shark for Swimming Pool Bathroom Great Gift RC Boat Toys for 3+ Year Old Boys and Girls</t>
  </si>
  <si>
    <t>Rollei Degas DPF 12 Digital Multimedia Photo Frame with 12 Tft Led Panel, Video, Music, Calendar and Clock Function, SlideshowÂ with Remote Control, Black</t>
  </si>
  <si>
    <t>Philips HeartStart AED Defibrillator Adult Pads Placement Guide</t>
  </si>
  <si>
    <t>[Guide designed to facilitate training scenarios with the Philips HeartStart OnSite AED,Demonstrates exact placement of adult sized AED pads during simulated defibrillation,Excellent training resource simulates life-saving scenarios when used with training pad cartridges]</t>
  </si>
  <si>
    <t>Juicing for Beginners: Complete Juicing Start Up Guide and Nutrition Book With over 100 Juicing Recipes for Health, Weight Loss, Energy, Detox and ... Health, Weight Loss, Energy, Detox and More</t>
  </si>
  <si>
    <t>Amateur Yo Soy FÃºtbol</t>
  </si>
  <si>
    <t>Mode By Red Tape Women's Regular Tops (MFB0073_Pink XL)</t>
  </si>
  <si>
    <t>[Fabric : 100% Cotton,Item type : Blouson Top,Neck : Shirt Collar,Sleeve : Full Sleeve,Pattern : Solid]</t>
  </si>
  <si>
    <t>Dieta Alcalina Para Fisiculturismo/ Alkaline Diet For Bodybuilding: Se El Mejor Fisiculturista Que Suenas Ser/ Be the Best You Sound Bodybuilder That Be</t>
  </si>
  <si>
    <t>2022 Calendar and Notebook In One: Black White Cow Animal Print / 8.5x11 Monthly Planner with Note Paper Combo / Large Organizer With Whole Month on ... Ruled Lined Sheets / Life Organizing Gift</t>
  </si>
  <si>
    <t>A4 NW6166 Softball Pant, Red, XX-Large</t>
  </si>
  <si>
    <t>[Moisture wicking, odor resistant,Stain release,Manufactured in Mexico]</t>
  </si>
  <si>
    <t>Religious Systems Of The World - National, Christian, And Philosophic (1890)</t>
  </si>
  <si>
    <t>Generic Teclast T24 Pro AIO Computer 23.8-inch Screen Computer Black EU Plug</t>
  </si>
  <si>
    <t>[Android tablets,Windows tablet pc,Teclast t24 pro aio]</t>
  </si>
  <si>
    <t>Key features. ..&lt;ul&gt;&lt;li&gt;23.8 inch large screen with 3mm thin bezel for better view. &lt;/li&gt;&lt;li&gt;high color gamut for better images quality. &lt;/li&gt;&lt;li&gt;wide view for better watching experience. &lt;/li&gt;&lt;li&gt;excellent heat dissipation system keep a good running. &lt;/li&gt;&lt;/ul&gt;</t>
  </si>
  <si>
    <t>Just Lady Comfortable Fancy Flip Flops Slides Sandal for Women Pack of 1 Pairs - [Pink - 38 Size]</t>
  </si>
  <si>
    <t>[Style: Women Slides Slippers,High Quality, Comfortable and stylish Product,Made from very superior quality material for extra comfort all day along. It gives you nice feeling while walking,No maintenance issue. Provide you an accurate grip.,ATTRACTIVE AND ORTHOPEDIC: - Extra Soft, Padded, Comfortable and Cushioned Foot-Bed Enhances Comfort to The Feet. Doctor Slipper Provides You Better Walking Comfort and Also Makes Your Walking Life Easy and Effortlessly.]</t>
  </si>
  <si>
    <t>Get ready for summer fun in style with the Just Lady Sassy Sliders. They're the perfect pampering companions for your daily routines, weekend escapes, and the search for calm in between. Add a little bounce to your day reenergize your feet and put more bounce in your days with the collection of Women Sliders. Foot-map engineered to deliver all-day comfort. Soft smooth flexible foam upper, these women's sliders are designed to provide the best comfort required for your feet. Just Lady brand is providing international quality sliders for women. Incredibly comfortable and fun to wear easy to clean and all-day comfort iconic women sliders. These super versatile, multipurpose sliders can be used for outings and home purposes with ease. Flexible, comfortable straps do a great job of hugging your feet while still allowing you to pull them on and take them off with ease. Grooves on the outsoles increase flexibility and enhance traction. Outsole material helps to walk comfortably on a slippery surface as well.</t>
  </si>
  <si>
    <t>Colourful Wooden Pen Stand with photo of Modern African Art # Return Gift # Office Stationery Pen Holder # Paper wieght 12967</t>
  </si>
  <si>
    <t>[Gift Set Contents: 1 pen stand,Product Size: 10cm*8cm*8cm /4inches*3 inch*3 inch,Material: Wood Color: Brown,,Non Toxic | Easy to Wash | Easy to Handle]</t>
  </si>
  <si>
    <t>Agnes of Sorrento.by Harriet Beecher Stowe</t>
  </si>
  <si>
    <t>SRIJANKALA Metal Tealight Candle Holders for Home Decoration Hanging Lantern Tea Light Holder Set for Home DÃ©cor (SkyBlue)</t>
  </si>
  <si>
    <t>[Material: High Quality Metal,The package contains : 2 Lantern tealight holders,Dimensions : Height 17 Cm, Length 11 Cm, Width 11 Cm,Purpose: For Diwali and lightening decoration. Decorative Hanging Lantern Tea Light Holder, Home &amp; Fastive DÃ©cor.,They are made entirely by hand using traditional skills handed down from generation to generation.]</t>
  </si>
  <si>
    <t>Hanging Lantern that can be used as a Decorative Lamp on various occasions. It adds beauty to your home especially during special occasions like Diwali. This beautiful Mosaic Glass Table Lamp is made up of semi-transparent glass beads so when you switch on the Bulb it glows and gives a really pretty and glowing look. Mosaic Work A mosaic is a piece of art or image made from the assembling of small pieces of colored glass, stone, or other materials. Lantern Tealight holders tie together coffee table decorations with pillar candles, and other wall decals for a cohesive look to any given space. Excellent decorative accent for any decor; Especially Wedding,Banquet Hall ,Christmas,Birthday etc. Make a wonderful wedding gift, a house warming gift for friends and family, and a birthday presentâ€‹.</t>
  </si>
  <si>
    <t>NEW Ladies Callaway Great Big Bertha Fairway Wood Headcover</t>
  </si>
  <si>
    <t>New ladies callaway great big bertha fairway wood headcover</t>
  </si>
  <si>
    <t>Kingdom Artificial Grass Mat Pure Green High Density for Balcony, Floor, Doormat Or Etc.(3.3 Feet x 16 Feet)</t>
  </si>
  <si>
    <t>[â—SAVES, MONEY, TIME &amp; ENERGY : Heat &amp; Fire resistant, No mowing, blowing, trimming, watering, No fertilizers, just years of enjoyment with family, friends and pets. It is all season usage product without any effect of rain, sun and snow. No worry about the grass thinning out or dying off during hot or cold weather. Easy clean with broom or wash with running water.,â—APPLICATION : Perfect for indoor dÃ©cor such as Mat, Carpet, Door Mat, Yoga Mat and outdoor such as garden, lawn, balcony, courtyard, pool, pet area, child dollhouse, playground, sun room, terrace, office, schools, community, park etc.,â—ECO - FRIENDLY : Made of high quality non-toxic, eco-friendly polyethylene pile, safe for pet and children. UV resistant, Non-stain and lead free. Back coated with durable double rubber and drainage holes.,â—ARTIFICIAL GRASS SIZES : We are offering different sizes of Grass Carpet on Amazon. Please match the size with your space before ordering so that it matches your requirement.,â—SIMPLE INSTALLATION : Laying out our Artificial Grass is very simple, you only need to choose an area to put and roll out the grass and you are done!]</t>
  </si>
  <si>
    <t>Bring home happiness with the finest quality of Artificial Grass from Kingdom. The key features of Artificial grass lie in its life span and safety features. Kingdom grass uses the best raw material with strong UV stability to make sure the grass keeps fresh and green over the years. Our aim is to make your artificial lawn look and feel as nice and soft as natural grass. The Kingdom Lawn mat has its own importance whether in terms of decoration or in class. Grass color is bright and natural with high fidelity, comparable to natural grass. Kingdom High-Density Artificial Grass: A revolutionize product specially designed for recreational activities, playgrounds, residential lawns, gardens, and commercial landscape patterns Kingdom artificial grass is a matchless trio of beauty, longevity, and value. Key Features: UV protected and nontoxic Suitable for pets as well as kids Material: polypropylene No mowing no pesticides Grass doesnâ€™t catch fire, it will just melt when in touch with fire Pressure machine can be used to clean mud and other litter Dry litter can be cleaned just by using a broom Get a natural feel: Feel and look of Kingdom artificial grass makes it unique, it looks like well-groomed natural grass all over the year. Artificial grass can enhance the form and function of any area and is safe for kids and animals as well. Long-lasting and durable: This grass is made up of high-quality synthetic material that ensures superior resilience and durability. Easy installation and maintenance: You can put it straight on concrete or other ground, it does stay in place very well. The bottom features rubber-backed with a drainage hole for water pass through, synthetic grass can be washed easily by hosing it down.</t>
  </si>
  <si>
    <t>Women's Prom Dresses Off Shoulder Side Split Glittery Bridesmaid Dress Mermaid Evening Gown Gold</t>
  </si>
  <si>
    <t>[New Fashion: Glittery outer material, Thigh high slit.,Fabric: Thick spandex, super soft, stretchy and lightweight.,Features: Zipper closureï¼Œmermaid silhouette, high wastied, long floor length, slim bodycon and fitted.,Size Choose: Detailed Size Info Please Check Left Image, NOT Size Chart Link. If you are not sure of the size, please contact us.,Occasions: Cocktail, Prom, Evening Party, Dance, Other special occasions etc.]</t>
  </si>
  <si>
    <t>Welcome to LanierWedding, we're a professional manufacturer and seller of prom dresses,bridesmaid dresses. evening dresses, wedding dresses, party dresses. We offer high quality dresses and customization service for customers.&lt;br /&gt; &lt;br /&gt;To make sure you can choose a correct size, PLEASE have a careful look at our size information below.&lt;br /&gt; &lt;br /&gt;US2 Bust:32.5inch - Waist:25.5inch - Hips:35.75inch&lt;br /&gt; &lt;br /&gt;US4 Bust:33.5inch - Waist:26.5inch - Hips:36.75inch&lt;br /&gt; &lt;br /&gt;US6 Bust:34.5inch - Waist:27.5inch - Hips:37.75inch&lt;br /&gt; &lt;br /&gt;US8 Bust:35.5inch - Waist:28.5inch - Hips:38.75inch&lt;br /&gt; &lt;br /&gt;US10 Bust:36.5inch - Waist:29.5inch - Hips:39.75inch&lt;br /&gt; &lt;br /&gt;US12 Bust:38inch - Waist:31inch - Hips:41.25inch&lt;br /&gt; &lt;br /&gt;US14 Bust:39.5inch - Waist:32.5inch - Hips:42.75inch&lt;br /&gt; &lt;br /&gt;US16 Bust:41inch - Waist:34inch - Hips:44.25inch&lt;br /&gt; &lt;br /&gt;If you are not sure about your right size according to our size chart, please send us your detail measurements as below listed.&lt;br /&gt; &lt;br /&gt;1.Full Bust_inch&lt;br /&gt; &lt;br /&gt;2.Waist_inch&lt;br /&gt; &lt;br /&gt;3.Hips_inch &lt;br /&gt;4.Hollow to floor(Shoulder to Feet without heels on)_inch&lt;br /&gt; &lt;br /&gt;5.Height_inch&lt;br /&gt; &lt;br /&gt;6.The height of your high heel shoes_inch&lt;br /&gt; &lt;br /&gt;7.The date you need the dress_&lt;br /&gt; &lt;br /&gt;Customer Service&lt;br /&gt; &lt;br /&gt;Please feel free to contact us(Amazon MESSAGE or CALL is available) if you have any question about our return policy or customization before placing your order, we will respond you in 24 hours! Thanks for your happy shopping from LanierWedding!&lt;br /&gt;</t>
  </si>
  <si>
    <t>PHILEASY Window Sheer Light Green Curtains 72 Inches Long 2 Panels Sheer Curtains Sheer Curtain Clear Transparent Basic Rod Pocket Panel 15 Colors 10 Size for Bedroom Living Room Yard Kitchen</t>
  </si>
  <si>
    <t>Die Partikeln Im Altlothringischen (1890)</t>
  </si>
  <si>
    <t>Spearfishing/Scuba Diving T-Shirt: Skull &amp; Spearguns: Freedive | Dive | Spearfish - Cardinal - M</t>
  </si>
  <si>
    <t>[PREMIUM STYLE, COMFORT AND QUALITY: Our priority is to provide scuba diving shirts and tees that offer quality construction, a stylish look, and a comfortable fit; Our durable shirts are great for that next big water sports adventure,UNIQUE SPEARFISHING SHIRT: Our goal is to provide distinctly designed shirts that celebrate the diver lifestyle; Stand out on your next dive outing, sporting one of our spearfishing shirts,APPAREL DECORATED IN USA: Though our tops are sometimes manufactured off shore, they are decorated (embroidered, printed, etc) right here in the United States of America,GREAT GIFT FOR DIVERS &amp; BOATERS: Our shirts and tees make a perfect gift for the diver in your life! Christmas, Fatherâ€™s Day, or for a friendâ€™s birthday. Snag one of our spearfishing shirts for the next scuba diving, freediving, boating or spearfishing trip,DEVIL IN THE DETAILS: 100% Ringspun Cotton (4.3 oz); Preshrunk, Super-soft, Lightweight, Slim-fit spearfishing t-shirt,FIND YOUR FIT: This is a Slim-Fit Tee. This shirt has a slightly slimmer fit... We like to call it a "slimmer-ish" fit. It's not a classic fit, but it's not a tight shirt either. If unsure of your size, use the chart to measure your fit.]</t>
  </si>
  <si>
    <t>Skull &amp; Spearguns: Spearfishing Shirt: There's a rebel in all of us. Made from 100% ringspun cotton, this spearfishing shirt was designed with comfort and style in mind! With its super-soft, lightweight, fabric, the Skull &amp; Spearguns shirt was designed for your active lifestyle. Whether it's spearfishing, scuba, freediving, or whatever else you love about the great outdoors, the Skull and Spearguns design features a distinct and rugged look, perfect to match the nautical lifestyle you've learned to love! Make a statement, and add this bold and unique tee to your scuba diving or spearfishing shirt collection. it's sure to turn some heads!</t>
  </si>
  <si>
    <t>Comic Books: How the Industry Works</t>
  </si>
  <si>
    <t>Springfit Club Class Platinum Ortho Spine Support Reversible Dual Comfort Medium Soft &amp; Hard Bed Mattresses 8 Inch- Queen Size Bed (78x60x8 Inch, Pocketed Spring), Memory Foam</t>
  </si>
  <si>
    <t>[Springfit Mattress and Sleep Systems is a leading manufacturer of premium mattresses and sleep accessories for the last 40 years, we relentlessly work towards providing the perfect sleep solution to our esteemed customers. We are committed to present the highest standards for the complete peace of mind of all our customers. Our unique in-house ISO: 9001 accredited testing lab is at the core of our quality commitment.,Dimensions- Queen Size Mattress : (LxWxH): 78 inches 60 inches 8 inches (198cm x 152cm x 20cm), Size Tolerance upto 1 inch ( Length, Width &amp; Height: 1 inch ),Mattress Features: Tight Top Mattress, Flip mattress, Back Sleeper, Reversible- It has made to use both the sides and gives the comfort as new, for an years. Mattress Layers: 3, Support Layer: High Resilience (HR) Foam, Comfort Layer: Pocketed Spring,Mattress Firmness: Medium Firm. Warranty Period: 5 years,All-foam bed design combined expertise and the best materials with advanced sleep technology. Memory foam conducive to continuous airflow &amp; breathable; skin-friendly fabrics adapt to the environment to keep the mattress surface at the ideal sleeping temperature; adapt and conform to your body for optimal pressure relief; Specialized foams reduce motion transfer of a partner so your sleep is undisturbed. Return is applicable incase of Manufacturing defect. No return on the comfort level issues.]</t>
  </si>
  <si>
    <t>Springfit Mattress</t>
  </si>
  <si>
    <t>Sammlung Interessanter Und DerchgÃ¤ngig ZweckmÃ¤ssig Abgefasster Reisebeschreibungen FÃ¼r Die Jugend, Von J.H. Campe, Erster Theil</t>
  </si>
  <si>
    <t>flavouredlove ganesha Boys stylish kids Children rakhi for rakshabandhan ( PACK OF 2, KIDS 023)</t>
  </si>
  <si>
    <t>[flavouredlove began with a vision to provide quality and trendy Rakhi products to consumers at competitive prices,Includes Rakhi(s) as shown in picture, Roli Chawal,Specially designed handcrafted traditional designer rakhi.,Use this Beautiful Rakhi for the blessed Occasion of Rakshabandhan.,The rakhi has been exclusively designed by the flavouredlove and handmade by artisans across India.]</t>
  </si>
  <si>
    <t>flavouredlove began with a vision to provide quality and trendy Rakhi products to consumers at competitive prices.Specially designed handcrafted traditional designer rakhi.The rakhi has been exclusively designed by the flavouredlove and handmade by artisans across India.Use this Beautiful Rakhi for the blessed Occasion of Rakshabandhan.</t>
  </si>
  <si>
    <t>Marbella Costa del Sol Spanien: Glamour und Korruption</t>
  </si>
  <si>
    <t>MICORANCE Women's Cotton Straight Kurti(Combo-Pack of 2)</t>
  </si>
  <si>
    <t>[Care Instructions: machine washable,will not be fad colour, do not bleach,tumble dry low warm iron,Fabric:Pure 100% Cotton,Designs: stylish kurti for women's, perfect for every occasion wear,Features: made from comfortable soft premium quality cotton cloth,Type: a-line ready-made full stitched kurtis]</t>
  </si>
  <si>
    <t>Refresh your wardrobe with this Kurta from MICORANCE available on Amazon. This Regular Kurta is a perfect partner for all your ethnic wear needs. You can pair it up with any causal or ethnic bottoms and you're sure to make heads turn.</t>
  </si>
  <si>
    <t>I Just Wanna Drink Wine And Pet My Bullmastiff</t>
  </si>
  <si>
    <t>WorldCareÂ® Vintage Iron Pendant Light American Industrial LOFT Bar Cafe Bird Decor Hanging Lamp Lamparas Lustre 4 Heads Birdcage lamp243054 | Pack of 1</t>
  </si>
  <si>
    <t>WorldCare Vintage Iron Pendant Light American Industrial LOFT Bar Cafe Bird Decor Hanging Lamp Lamparas Lustre 4 Heads Birdcage lamp243054 | Pack of 1</t>
  </si>
  <si>
    <t>BhaicoverÂ® Compatible for iPhone 7 / iPhone 8 Beautiful Green Flowers Mobile Phone Back Cover Case Stylish Designer 3D Printed Hard Plastic Latest Accessory for Girls &amp; Boys</t>
  </si>
  <si>
    <t>Traditional Home Sheet Set Cotton Percale 6 Piece Print Twin Full Queen King Soft (Green Flower, Queen)</t>
  </si>
  <si>
    <t>[BEST QUALITY SHEETS FOR LOW PRICES,NICE PRINTED DESIGN TO MAKE YOUR BED LOOK NICER]</t>
  </si>
  <si>
    <t>SHEETSFORLESS Traditional At Home Luxury Cotton Sheet Set 6 PIECE BED SHEET SET: 4 pillow cases and a flat sheet and fitted sheet. EXCEPT TWIN SIZE IS 4 PC. DEEP POCKETS/ EASY FIT: They fit mattresses up to around 16 inches deep. If your mattress is smaller than 14 inches it will fit just fine. A lot of mattresses are pretty big these days and we feel this is a good universal size that fits most mattresses. FEEL THE DIFFERENCE: If you're looking for very soft sheets you have found them! They're breathable, cool and super silky soft. The comfort of these sheets will have you coming back! They're softer than Egyptian cotton and organic cotton sheets! Best for any room in your house - bedroom, guest room, kids room, RV, vacation home. Great gift idea for men and women, Moms and Dads, Valentine's - Mother's - Father's Day and Christmas. HIGHEST QUALITY BRUSHED COTTON PERCALE: A lighter difference. A softer , finer touch. These are made of the highest quality double brushed Cotton yarns. The virtually weightless wonder of Traditional sheets will have you coming back for more. Linger in your dreams.</t>
  </si>
  <si>
    <t>Camfoot Men's (9282) Brown Casual Loafers Shoes 10 UK</t>
  </si>
  <si>
    <t>[Sole: PVC || Closure : Slip-On ||Color : Brown || Toe Style: Closed Toe.,Elevate your style with this classy pair of Loafers Shoes from the house of Camfoot.,Top Rated, Best Rates Loafers Shoes Sports Sneakers Shoes Party Wear Shoes Office Shoes Comfortable For Men's,The Footwear That Suits Your Personality. Our Footwear Are Made With Good Material And The It Offers You Trendy Design With Long Lasting Performance.,GREAT COMFORT &amp; PREMIUM MATERIAL : The Camfoot Shoe matches a first-class feeling of comfort with iconic Camfoot style and soul. It features a unique construction for a seamless fit, while its outsole adds a visible pu-Sole unit for enhanced cushioning.]</t>
  </si>
  <si>
    <t>Le controle de gestion vade mecum</t>
  </si>
  <si>
    <t>STORE99Â® Blue : Dormitory Garbage Trash Waste Rubbish Holder Container Bag Roll Blue</t>
  </si>
  <si>
    <t>STORE99 Blue : Dormitory Garbage Trash Waste Rubbish Holder Container Bag Roll Blue</t>
  </si>
  <si>
    <t>Tamatina Framed Canvas Painting Gallery Wrap Framed Painting (Multicolor 36 X 24 Inches) 7</t>
  </si>
  <si>
    <t>[Frame Style - Gallery Wrap Frame. Dimensions - 36 inches x 24 inches.,Painting - Eco Friendly Digital Reproduction - 100% Pure Cotton Canvas 0% PVC/Plastic, 0% Flex. Specially designed only for Fine Art reproduction. Thickness - 370 GSM. Finish - Ultra thin Gloss finish for Color protection and for a Rich and Colorful look. Ink Used - Non Toxic, Eco Friendly, Oil based Premium Inks.,High quality Sleeper wood used for the frame. Its clean, tough and cured and has an equally strong support in the middle so the frame would not bend over the years.,Replacement/Refunds honored as per Amazon guidelines.,Walls look Awesome, Elegant &amp; Beautiful. For more breathtaking designs, please type "Tamatina Framed paintings" in Amazon search. Thank you.]</t>
  </si>
  <si>
    <t>Amazon Brand - Solimo Designer Beard Man Brown Printed Soft &amp; Flexible Hybrid Back Case Mobile Cover for OnePlus 7</t>
  </si>
  <si>
    <t>[Snug fit for OnePlus 7, with perfect cutouts for volume buttons, audio &amp; charging ports,Durable, soft and flexible back case,Protects phone from scratches, falls, fingerprints and sweat,Raised upper lip build design to help protect the screen against fall on a flat surface,Easy to put and take off,No Warranty]</t>
  </si>
  <si>
    <t>Farm Knowledge: A Complete Manual Of Successful Farming Written By Recognized Authorities In All Parts Of The Country</t>
  </si>
  <si>
    <t>Weaver Leather English Point Punch, 1"</t>
  </si>
  <si>
    <t>[Every project will be picture perfect when you pair your impeccable craftsmanship with this professional quality punch,Part of Master Tools by Weaver, this punch is designed for the professional leatherworker who needs the best tools available on the market,Part of the only series of hand-forged leatherworking tools made in the United States,Crafted from specialty steel hardened just the right amount to keep the edge while also allowing for easy sharpening when needed,Hand-forged so the cutting edge stays sharper longer for a lifetime of dependable service]</t>
  </si>
  <si>
    <t>Baden Contender Official Wide Channel Basketball, Pink/White, 28.5-Inch</t>
  </si>
  <si>
    <t>[Performance composite cover with a grip made for indoor/outdoor play,Symmetrical design for a perfectly balanced ball,Widely-spaced panels ensure soft and consistent feel,Stealth Soft-Valve System for an almost undetectable valve,Colors available in sizes 7 (29.5") and 6 (28.5") only]</t>
  </si>
  <si>
    <t>B285W-8101-F Features: -For indoor and outdoor. -Performance composite cover. -Stealth Soft-Valve SystemTM. -Perfection symmetrical design. Equipment Type: -Basketballs. Generic Dimensions: -Official size: 28.5". Dimensions: Overall Height - Top to Bottom: -9 Inches. Overall Width - Side to Side: -9 Inches. Overall Depth - Front to Back: -9 Inches. Overall Product Weight: -2 Pounds.</t>
  </si>
  <si>
    <t>Weave &amp; Decor Polyester Solid Grommet Thermal Insulated Curtain,Long Door- 4x9 Feet ,Black, Pack of 2</t>
  </si>
  <si>
    <t>[Size Options: Available in 22 different size options (46X24 Inch, 52X24 Inch, 46X36 Inch, 52X36 Inch, 46X48 Inch, 52X48 Inch, 46X60 Inch, 52X60 Inch, 46X72 Inch, 52X72 Inch, 46X84 Inch, 52X84 Inch, 46X96 Inch, 52X96 Inch, 46X108 Inch, 52x108 Inch, 46X120 Inch, 52X120 Inch, 46X132 Inch, 52X132 Inch, 46X144 Inch, 52X144 Inch) these amazing curtains are sold in two panel per package.,Thermal Regulation: Energy efficient design reduces energy lost through your door by up to 40% and keep your summer heat and winter chill out of your home.,Privacy and Noise-Control: Blackout technology blocks out most unwanted light while enhancing privacy. It reduces outside noise by up to 30%. They will help you get a sounder, better, more uninterrupted sleep.,Extensive Use: Easy installed grommet valance curtain panel is suitable for different places, such as kitchen, Infant room, basement, bedroom, living room and other windows, provide you with a good sleeping environment.,Machine Washable: Wash below 30Â°C. Gentle cycle, donâ€™t bleach, and donâ€™t tumble dry. Warm Iron. For best curtain fall iron before use.]</t>
  </si>
  <si>
    <t>Blackout Thermal Insulated Curtains Weave &amp; Decor insulated curtains can completely blackout your rooms, keep light out and cool homes during hot summers, keep heat in and cold out during cold winters, which will makes your home a more comfort to stay. Size Option Available in 22 different size options (46X24 Inch, 52X24 Inch, 46X36 Inch, 52X36 Inch, 46X48 Inch, 52X48 Inch, 46X60 Inch, 52X60 Inch, 46X72 Inch, 52X72 Inch, 46X84 Inch, 52X84 Inch, 46X96 Inch, 52X96 Inch, 46X108 Inch, 52x108 Inch, 46X120 Inch, 52X120 Inch, 46X132 Inch, 52X132 Inch, 46X144 Inch, 52X144 Inch) these amazing curtains are sold in two panel per package. Important Points Darker colors have a better blackout effect. Due to differences in computer monitors, the colors may be slightly different between the actual product and what you see from your screen. Machine Washable Machine Washable, Wash below 30Â°C. Gentle cycle, donâ€™t bleach, and donâ€™t tumble dry. Warm Iron. For best curtain fall iron before use.</t>
  </si>
  <si>
    <t>A Student's Guide to the Federal Rules of Civil Procedure 2010</t>
  </si>
  <si>
    <t>Dogs Unleashed Ritz Collapsible Travel Pet Bowl, 6-Inch, Light Blue</t>
  </si>
  <si>
    <t>[Collapsible pet bowl in light blue with all over paw print,Lightweight and portable bowl; great for travel; features a hanging clip,Waterproof lining; up to 40 ounce capacity of food or water,Measures 6 inch round and 4 inch high when opened,Machine wash; hang to dry]</t>
  </si>
  <si>
    <t>Exercises in Style</t>
  </si>
  <si>
    <t>Quietouch Residential/Light Commercial Door Closer, w/Hold Open, White</t>
  </si>
  <si>
    <t>[Non-handed,2-1/8" (54mm) projection,Can be installed on the push or pull side of the door,Mounting hardware included,Closing speed adjustment]</t>
  </si>
  <si>
    <t>Sentinel's Quietouch Residential Door Closer allows you to control the action, clamor and safety of your interior doors. It enhances the safety of your home and quietly closes your doors time after time. The Non-hold Open, and with an adjustable closing speed, your door can close as fast or slow as you desire! *** Designed for Non-screened door applications. Please use Quietouch S101 for lightweight, permanent, screened doors.</t>
  </si>
  <si>
    <t>I Am an Executioner: Love Stories (Vintage)</t>
  </si>
  <si>
    <t>Cognitive Behavioral Therapy and Empath: A Simple Cbt Guide For a Journey of Self-Care For The Highly Sensitive Person to Overcome Fear, Depression and Anxiety in Relationship. (Empath Healing)</t>
  </si>
  <si>
    <t>Floreos Women's Regular Fit Silk Trousers (TaffetaPant-Grey-34_Grey_34)</t>
  </si>
  <si>
    <t>[Fit Type: Regular Fit, Fabric: Taffeta Silk with 100% Cotton Lining, Closure Type: Half Elastic.,Highlight: Easy to Wash. Full Stitched, 2 Side Pockets, Bottom Cut Slit, Length: 37 Inch.,This party wear bottom was Designed for every occasion like Festivals, Wedding Function, Evening Party, Holidays. Match it with Tops, Crop Top, Tunics &amp; Kurti to enhance the look. Soft fabric to keep you comfortable everyday.,Care Instructions: Gentle wash the product separately or wash with similar colors apparels. Use mild detergent for colors. The first wash is preferred to be dry clean. Use lukewarm iron and dry in shade.,Size Guide: â€œLâ€ Size Fits for Waist 32 Inch; â€œXLâ€ Size Fits for Waist 34 Inch; â€œ2XLâ€ Size Fits for Waist 36 Inch; â€œ3XLâ€ Size Fits for Waist 38 Inch; â€œ4XLâ€ Size Fits for Waist 40 Inch.]</t>
  </si>
  <si>
    <t>Floreos introduces stylish pants for women who loves to explore fashion. The pair is designed to go perfectly with both tops and Kurtis. Comes with a side, utility pocket and an elasticated waist band cotton stretch fabric in a tapered fit for added comfort and style.</t>
  </si>
  <si>
    <t>La mort a voir</t>
  </si>
  <si>
    <t>Be a Lion at Heart: Based on a true story of hope: Anti-Bullying</t>
  </si>
  <si>
    <t>Foodie Puppies Soft Micro Satin 100TC Colorful Chilling Pup Cushion Cover (Purple Poochie Pooch, Square)</t>
  </si>
  <si>
    <t>[Size: 16 inch X 16inch (41cm X 41cm) | Material: Soft Micro-Satin |Backing Type: Overlap | Ideal For Sofas, Bed, Chairs, Cars, etc. | Durable Material | Long-Lasting | Color Fast,Care Instruction: Hand Wash Normal in Cold Water | Do Not Bleach | Wash Cover Only Not The Filler | Dry in shade,No Shredding â€“ Low Maintenance; Easy to Clean; Water Repellent; Anti â€“ Static; Colorfast,Right from the raw material to the finished product, these products have been handcrafted in India and shall arrive at your home packed with utmost care to avoid any damage during transit]</t>
  </si>
  <si>
    <t>Cartoon Printed Design Cushion Cover of Size: 12X12 and 16X16 inches is made for your comfort and adding an opulent vibe in your surroundings. it is available in many designs &amp; Patterns of cartoon prints and colors Easy to use and maintain, what makes this different from other products in market is its unique look and long lasting quality. A go to product to complement your sofa, bed and nearly every beautiful furniture at your home, you can also use in car cushion cover; this will surely enhance the decor of your home. Buy now!</t>
  </si>
  <si>
    <t>WorldCareÂ® 1/2 Hexagon Socket Head Auto Repair Tool Casing Tool Sleeve Removal Tool Workshop Tool Cart Standard 8-32mm Socket Wrench Head : 24mm</t>
  </si>
  <si>
    <t>WorldCare 1/2 Hexagon Socket Head Auto Repair Tool Casing Tool Sleeve Removal Tool Workshop Tool Cart Standard 8-32mm Socket Wrench Head : 24mm</t>
  </si>
  <si>
    <t>Les Masures de L'Ile-Barbe, Volume 1...</t>
  </si>
  <si>
    <t>CoasterStone TR1683 Stoneware Trivet, 7 Inch Diameter, Neutral</t>
  </si>
  <si>
    <t>[7" Diameter Trivet with Non Skid Backing,Heat Resistant Stoneware,Great for Gifting and Daily Rugged Use]</t>
  </si>
  <si>
    <t>Ephemeris Epigraphica, Vol. 8: Corporis Inscriptionum Latinarum Supplementum, Edita Iussu Instituti Archaeologici Romani; Accedunt Tabulae Duae (Classic Reprint)</t>
  </si>
  <si>
    <t>Governing Consumption: Needs and Wants, Suspended Characters and the Origins of Eighteenth-century Novels (The Bucknell Studies in Eighteenth-Century Literature and Culture)</t>
  </si>
  <si>
    <t>Out of Place â€“ Restoring Identity To the Regional Landscape</t>
  </si>
  <si>
    <t>Why do modern cities, suburbs, and industrial and farming landscapes all tend to look alike despite their regional settings? In this generously illustrated and provocative book, a landscape architect argues that the monotony of the modern landscape is a reflection of indifference on the part of society to the diversity inherent in ecological systems and in human communities. In case studies drawn from all parts of the world-Turkey and Hong Kong to northern England and Edinburgh, to Kentucky and Oregon, to Ontario and Manitoba-Michael Hough shows how build environments work and what designers can do to maintain the clearly identifiable differences between one place and another.</t>
  </si>
  <si>
    <t>Puckator the Beatles Yellow Submarine Ceramic Money Box</t>
  </si>
  <si>
    <t>SEMAPHORE Car Safety Buckle Clasp Insert Plug Clip Car Seat Belt Black for Maruti Celerio</t>
  </si>
  <si>
    <t>[âœ”Top Quality - The clips for car seat belt are made of premium-quality carbon fiber and aluminum alloy, comfortable to touch, exquisite craftsmanship, rust-proof, corrosion-resistant and wear-resistant, durable and safe to use.,âœ”Belt Buckle Alarm Stopper - When you don't want wear a seatbelt sometimes, or when you have heavy items or dogs on your passenger seat, the car seat belt clip solves the alarm sound perfectly, helps you shut off the sounds right away, No more annoying beeps.,âœ”Universal for Most Vehicles - Our car seat belt locking clip is compatible with 90% of vehicles models on the market, such as car, truck, and SUV. Please measure the size of the buckle of your car before, as long as your seat belt clip's shape and size are the same to our car seat belt clip, then can be perfectly matched.,âœ”Unique Design - both are stylish and functional, match with your car seat belt perfectly. A must have car belt accessories, great as gift for your family or friends.,âœ”Easy to Install &amp; Store - Just insert the seat clip into the seat belt slot, then press lightly and when you hear the alarm sound is ended, it is installed already. When not in use, you can just put this small clip in the place you can get easily or store anywhere in the glove compartment.]</t>
  </si>
  <si>
    <t>Description: Brand New Seat Belt Buckle Stop Alarm (Black) Size:Total Length: 54mm. Buckle Size:34mm x 20mm. Inside Hole:20mm x 10mm. Color:Black. Material:Made Of High Quality ABS Plastic &amp; Thicken Steel. Package Included:2 Pcs Seat Belt Buckle Alarm Stopper.</t>
  </si>
  <si>
    <t>Fringe Studio Squeaker Pet Toy Set, Set of 3, Pineapple (289437)</t>
  </si>
  <si>
    <t>[Loud squeaker in each toy,Includes 3 Pineapple themed plush toys,Each toy is approximately 5â€ x 3. 25â€,Perfect for small sized dogs]</t>
  </si>
  <si>
    <t>SHOPEE 8 x10.5 FT Black LEKERA Backdrop Photo Light Studio Photography Background with 4pcs Backdrop Support Spring Clamp 4.3"/11cm</t>
  </si>
  <si>
    <t>[8x10.5 ft Background, perfect for television, video production and digital photography.,Rod pocket on each top edge allows to be draped or hung.,Finished along all edges to prevent tears.,Made of 100% pure cotton, good vertical sense and durable.,NOTE:- CONTAINS ONLY BACKDROP WITH 4pcs calmp (not include stand)]</t>
  </si>
  <si>
    <t>Note: Background Stands not included. If necessary, please iron the back surface with steam iron but not dry iron. Descriptions: 8x10.5ft Background, perfect for television, video production and digital photography. Rod pocket on each top edge allows to be draped or hung. Finished along all edges to prevent tears. Made of 100% pure muslin, good vertical sense and durable. Specifications: Single Piece Seamless Design With Rod Pocket and Fully Stitched Edges Size: 8x10.5ft Material: Muslin Package Content: 1 x black Photography Backdrop,4pcs clamp</t>
  </si>
  <si>
    <t>Enchanted Hearts: Dramatized as a Prince There Was (Classic Reprint)</t>
  </si>
  <si>
    <t>Spiritual Journaling: Recording Your Journey (Spiritual Disciplines S.)</t>
  </si>
  <si>
    <t>Stunned Solid Quote Always Stay Strong Polycarbonate Matte Finish Designer, Premium Mobile Phone Back case Cover for Samsung Galaxy A7 (2018)</t>
  </si>
  <si>
    <t>Taya Opulence Biodegradable Towel | Silky-soft &amp; Highly Absorbent | 600 GSM Modal Fibers | 75x150cm Long Terry Towel(Brown)</t>
  </si>
  <si>
    <t>[Opulence bath towel have silky touch feels and softness due to made of Modal fibers.,Biodegradable Towels: fabrics made of modal have biodegradable in future, enviormental safe.,Premium Towel: Ultimate softness to pamper your skin, bath towels made of pure cotton. Towel can use as car seat cover for fluffy and softness.,High GSM: Our terry towel have 600 GSM Pure Modal (a type of cotton),Pack content:1 bath towel (Colour: Brown).]</t>
  </si>
  <si>
    <t>Modal towel made of 600 GSM Pure Modal(a cotton type). Bath towel size is 75x150cm long, ideal use for men and women. opulence towels gives user`s soft, silky-smooth, and good water absorbent.</t>
  </si>
  <si>
    <t>Fantasie Paradiso Mid Rise Swim Brief (501872), Soft Mint, Small</t>
  </si>
  <si>
    <t>[Available in UK sizes,Mid-rise bikini brief sits at high hip on most,Moderate rear coverage,Higher-cut leg openings are figure-flattering,Brightly vibrant, unusual tropical print sure to catch the eye]</t>
  </si>
  <si>
    <t>The Fantasie Paradiso Mid Rise Swim Brief (501872) is a classic bikini brief with a classic mid-rise waistband that sits along the hips. This bikini bottom features a bright and vibrant tropical print that features blues, greens, purples, and a pop of orange. Moderate rear coverage. Pairs perfectly with the Fantasie Paradiso Gathered Full Cup Underwire Bikini Top (501801), sold separately.</t>
  </si>
  <si>
    <t>Serta Relaxed Fit Twill Furniture Slipcover for T-Love Seat, Taupe/Ivory</t>
  </si>
  <si>
    <t>[Breathe new life into your furniture while providing protection and style,Made from 100% cotton twill,Featuring decorative piping that enhances the lines of your furniture while also adding a hint of elegance and sophistication,Easy care; machine washable,Fits most loveseats measuring 58 Inch to 73 Inch wide; Fits the cushion up to 65 Inch wide at T; 36 Inch tall and 40 Inch deep]</t>
  </si>
  <si>
    <t>Plants Are The Best Medicine: Music Journal For Recording Notes Of Songs Or To Use As A Music Notebook For Vegan Food Lovers, WFPBD Fans, Vegetables And Vegan Day Enthusiasts (6 x 9; 120 Pages)</t>
  </si>
  <si>
    <t>Smartskkins Mobile Skins Compatible with Xiaomi Redmi Note 6 Pro/Redmi Note 6 Pro Mobile Skin for Back &amp; Sides (Black Owl)</t>
  </si>
  <si>
    <t>[High Quality Vinyl Material skin (Not A Case/Cover) Mobile Skin,Additional Grip,Stunning Looks Stand out from the crowd!,Residue-free removal,For Back &amp; Sides, Comes with a free practice Skin,Compatible with Xiaomi Redmi Note 6 Pro. For More Search Of All Beautiful Mobile Skin for all Device (Phones), Printed Mobile Skins, Click On "SMARTSKKINS" Below The Title.]</t>
  </si>
  <si>
    <t>âœ” SMARTSKKINS are made of High Quality Premium adhesive skin âœ… (similar to a sticker), NOT a HARD CASEâ—ï¸&lt;br /&gt; &lt;br /&gt; âœ” It is a sleek way to wrap or skin your device in a variety of colors and textures for a one-of-a-kind personalized look! &lt;br /&gt; &lt;br /&gt; âœ” Defend your device from dirt, dust, fading, peeling and smudges with premium architectural grade vinyl that adds Additional grip.&lt;br /&gt; &lt;br /&gt; âœ” Buy with confidence knowing that you are purchasing the most trusted and highest quality protective vinyl in the market, period. &lt;br /&gt; &lt;br /&gt; âœ” Precise edge-to-edge coverage and perfect alignment of cutouts provides access to all buttons or ports. &lt;br /&gt; &lt;br /&gt; âœ” Detailed application instructions are always indicated on the back of all product packaging. Easy to install in minutes with only a household hair dryer. &lt;br /&gt; &lt;br /&gt; âœ” Close-fitting design for easy button operation.&lt;br /&gt; &lt;br /&gt; âœ” SMARTSKKINS products leave noâŒ sticky residue on removal.&lt;br /&gt; &lt;br /&gt; âœ” High Quality Skin which provides grip to your phone. &lt;br /&gt; &lt;br /&gt; âœ” Made in India. âœ…&lt;br /&gt; &lt;br /&gt; âœ” WITH RED CAMERA AND LOGO AS SHOWN IN IMAGE &lt;br /&gt; &lt;br /&gt; âœ”Enhance your mobile phone with Smartskkins â™¥â™¥â™¥â™¥â™¥</t>
  </si>
  <si>
    <t>Beam Effects, Surface Topography, and Depth Profiling in Surface Analysis: 5 (Methods of Surface Characterization)</t>
  </si>
  <si>
    <t>Pitaara Box Viking God of Lightning Thor D1 Unframed Canvas Painting 20 X 27.5Inch</t>
  </si>
  <si>
    <t>[.5inch (50.8cms x 69.9cms),WITHOUT FRAMING: Unframed art prints are rolled and packed in a protective tube while shipping,The texture and weight of the canvas brings fine art reproductions one step closer to the originals,Must be protected from sunlight, extreme temperature, dust and moisture to ensure long life]</t>
  </si>
  <si>
    <t>Saris 2-Bike Rack Tilting Base Black, Freedom Rack</t>
  </si>
  <si>
    <t>[Bike Capacity: connects to 2 bike capacity rack,Compatibility: 4412, 4412B, 4414, 4414B, 4412F,Part Number: 4400,Recommended Use: travel,Manufacturer Warranty: lifetime]</t>
  </si>
  <si>
    <t>2-Bike Rack Tilting Base</t>
  </si>
  <si>
    <t>KTM HealthcareÂ® kid white : gorras baseball cap children's baby flat brimmed hat hip-hop hat caps boys and girls snapback</t>
  </si>
  <si>
    <t>KTM Healthcare kid white : gorras baseball cap children's baby flat brimmed hat hip-hop hat caps boys and girls snapback</t>
  </si>
  <si>
    <t>KAEEL ORIGINAL 3000mAh Mobile Battery [BL-T33] for LG Q6 / LG Q6+ / LG Q6a M700N (Europe, Single SIM); M700A (Europe, Dual SIM); M700DSK (India); M700AN (Kazakhstan) with 3 Months Warranty.</t>
  </si>
  <si>
    <t>[This is a import unit &amp; it comes without retail packaging, QC Pass, professional needed for installation.,Note: After you installed the new battery Reset / format the phone to sync the battery with the phone.,CAUTION: Do not open, crush, puncture. short external contacts or dispose in fire or water. Risk of fire, explosion and burn. Do not open, crush,heat.,Compact design, High in quality and stable and performance, Usually takes 2 hours to full Charge with Normal Power Adapter, With Fast Charging Adapter it will take less time.,Long power backup around 24 hours with Normal Usage, Provides good talk around 12 hours and standby time around 36 hours approx depend upon Background app, Overall Good performance.]</t>
  </si>
  <si>
    <t>New high quality Li-Ion battery Stay connected with your family and friends by getting extra battery power today. Best replacement for the original battery with comparable standby and talk time. The battery operation time depends on conditions such as: 1. Complete mAh inside the Battery for Excellent Back for Mobile Phone after the heavy usage.. 2. Completely Tested Phone All purposes for long life. 3. It is a replacement battery with complete mAh compatible to its respective brand" TROUBLE SHOOTING TIPS We ask you to use an original company charger to charge your mobile and our battery any other than original charger can affect your battery and mobile drastically. Check if there is any dust in the connector or if any pin is broken or not. Also check for any corrosion in contact and plug. Clean the plug using IPA or swabs. Make sure you use ESA safe ----- only check the interface connector to see if there is any dust or not. If there is any dust then clean or replace the interface connector as required. If the problem is not solved then update the software/operating system (os) to the latest version THE BATTERY INSTRUCTIONS: Please drain all the power of the battery for the first 5 times before charging, and then take a full charge. Thus the battery can be reached the optimum effect of using. Please note that its full effect and longevity is only achieved after 3 to 5 complete charge and discharge circles because Li-on Battery become stable after few uses.</t>
  </si>
  <si>
    <t>H is for Hayden: A Personalized Alphabet Book All About You! (Personalized Children's Book)</t>
  </si>
  <si>
    <t>Peanuts Worldwide Wonderland Embroidered Applique Cotton Towel in White with Blue Edge Trim (Fingertip Towel Snoopy and Woodstock)</t>
  </si>
  <si>
    <t>[Update your child's bathroom decor for winter with the adorable Peanuts Wonderland Towel. Featuring beloved Peanuts characters, this white towel has blue accent trim and its cotton fabric is machine washable for easy cleaning,Showcases embroidered applique imagery of Snoopy hugging his friend Woodstock in a snowy winter scene,White finish with blue edge trim,Measurements: 11"W x 18"L]</t>
  </si>
  <si>
    <t>Update your child's bathroom decor for winter with the adorable Peanuts Wonderland Towel. Featuring beloved Peanuts characters, this white towel has blue accent trim and its cotton fabric is machine washable for easy cleaning.</t>
  </si>
  <si>
    <t>In the name of</t>
  </si>
  <si>
    <t>PaÃ­s fantasma</t>
  </si>
  <si>
    <t>Nietzsche's Values</t>
  </si>
  <si>
    <t>Anita Women's Non-Wired Strain-Relieve Bra 5448 42 G White</t>
  </si>
  <si>
    <t>[Transparent embroidery with opaque lining at the tip of the cup.,The anatomically-shapedunderbust band prevents pressure on the stomach.,The three-section cups shape the breast. Softly padded adjustable support straps.,Nickel-free, ultra-flat strap adjusters. Wider with increasing size.,3-position fastener. High cotton content at back.]</t>
  </si>
  <si>
    <t>Pure seduction! The support bra of the SAFINA range is not only very attractive but also offers first-class comfort. The three-section cups with transparent lace lined over the tip of the breast with an opaque fabric ensure an attractive breast form.</t>
  </si>
  <si>
    <t>Black Jutti For Women &amp; Girls' Ethnic Shoes | Jaipuri Jutti | Nagra | Traditional Jutis/Mojari, Punjabi Style Beautiful Juti for Ladies | Stylish Mojari for Women | Latest Mojari for Girls (numeric_4)</t>
  </si>
  <si>
    <t>Occasion: Casual &amp; Office wear</t>
  </si>
  <si>
    <t>Beautiful handcrafted Leather mules with Beads and sequins work. This product has been crafted by hand and may have slight irregularities or imperfections in color or embellishment. These irregularities are the result of the human involvement in the process and add to the finished products charm while ensuring you have a one-of-a-kind piece</t>
  </si>
  <si>
    <t>Nike Women's Juvenate, Silt Red/Red Stardust/Sail, 5. 5 B US</t>
  </si>
  <si>
    <t>SR SIMPLY RAW Unroasted Flax Seeds for Eating Alsi| Avise| Ginjalu Rich with Fiber for Weight Management 250g</t>
  </si>
  <si>
    <t>[DIET FOOD: Also known as Alsi seeds, 1 tablespoon of flax seeds contains almost 8% of your daily intake of fibre. So if you eat a handful of these seeds, it will give you a lot of fibre that is required by the body.,BOOSTS IMMUNITY: Antioxidants in these flax seeds avoid the harmful free radicals from entering into the body and causing harm to the immune system.,PROTEIN PACKED: These flax seeds are rich in protein along with Omega-3 fatty acids, which is good for boosting hair growth. They are also gluten free.,OMEGA 3 RICH: Because of the presence of omega-3 fatty acids in alsi seeds, it can be really helpful in improving the blood flow and contribute to maintaining heart health.,SKIN CARE: The alpha-linoleic acids present in flax seeds can help in reducing the dryness of skin and thus improve the quality of the skin.,CONTAINS PREBIOTICS: Flax seeds are high in fibre which acts like a prebiotic, that promotes the growth of good bacteria, thus improving the gut health]</t>
  </si>
  <si>
    <t>Flax seeds are a natureâ€™s gift that possesses potential health-improving components. Flaxseed contains a good amount of Î±-Linolenic acid an omega-3 fatty acid, protein, dietary fiber, lignan and Secoisolariciresinol diglucoside (SDG). Flax seeds or linseeds have been considered as a â€œnutrition power houseâ€ and have been used for the variety of health benefits over the centuries such as heart conditions, diabetes, constipation, skin health and many more. It is a rich source of heart-healthy omega 3 fatty acids- alpha-linoleic acids and offers a variety of beneficial nutrients such as protein, fibres, vitamins, minerals, and antioxidants.</t>
  </si>
  <si>
    <t>Hidecor Front Door Mat Outdoor Indoor Enter Funny Doormat Outside Large Rubber Thin Non Slip Carpets for Bedroom Kitchen Patio Garden, 2' x 3'(The Dog)</t>
  </si>
  <si>
    <t>[INSIDE/OUTSIDE DESIGN: Unique printing funny ring the doorbell pattern is great for home decoration, large funny welcome door mats for front door make fun for your family and friends.,MULTIFUNCTION: The dog funny door mat can be widely used for all weather home apartment decor, it is perfect for funny welcome mat, kitchen floor mat, bedroom, living room, bathroom, back door, patio entryway, entrance way, balcony, office, inside or outside.,MATERIAL: The large funny doormat dog rug is made of Silicone Rubber, durable and non-slip, you can use this front door mat funny doormats outdoor indoor to welcome your guests.,DIMENSION: All weather non slip door mats outside funny dog doormat size is 2 feet x 3 feet - 23.6 inch x 35.4 inch - 600mm x 900mm, entrance mat is perfect for homes with pets or kids.,EASY CLEAN: Easy to clean dirt, dust, grit, mud, grass or snow and and comfortable to walk on. This large dog funny door mats outside welcome mat funny is perfect for front door of house and indoor use.]</t>
  </si>
  <si>
    <t>&lt;b&gt;Funny Welcome Door Mats Outside Inside Greet Your Guest With Style&lt;/b&gt;&lt;br&gt;Hidecor rubber dog welcome mat funny doormat dog large door mats outside funny front door mat dogs outdoor indoor quote rug carpet, decorate your living room, bedroom, kitchen, floor, patio.you will be able to find one that is just right for your home or apartment year round design.&lt;br&gt;&lt;br&gt;&lt;b&gt;Specification:&lt;/b&gt;&lt;br&gt;Material: silicone rubber&lt;br&gt;Dimension: 2 feet x 3 feet - 23.6 inch x 35.4 inch - 600mm x 900mm&lt;br&gt;Package included: 1 x The dog funny door mats for front door &lt;br&gt;The large dog funny door mat is Great gift idea for your Family, Moms and Dads, Valentine's day, Halloween Day, Thanksgiving Day and Christmas Day &lt;br&gt;&lt;br&gt;&lt;b&gt;A Perfect Choice For An Inside &amp; Outside Dog Door Mats Funny &lt;/b&gt;&lt;br&gt;- Heat-resistant, durable and non-slip funny doormats outdoor indoor&lt;br&gt;- Absorbent fibers soak up rain, dust, snow, slush and mud&lt;br&gt;- Christmas funny door mats outside dogs is easy to Wash or Shake Out&lt;br&gt;- Great ring the doorbell dog doormat funny outside door mats is suitable for your front door of house, garden/yard, bedroom, living room, kitchen, floor, bathroom, laundry, back door, garage, patio entryway, entrance way, porch door, balcony, office and more.&lt;br&gt;&lt;br&gt;&lt;b&gt;NOTE: the large dog themed door mat for dog lovers is made of silicone rubber, a little thinner than other mats. However, it's a dog door mats funny welcome mats outside inside as home patio yard garden decoration.&lt;/b&gt;</t>
  </si>
  <si>
    <t>KNOOS Men's Shoes Multicolour Sport Cloudflyer Road Running Sneakers Black</t>
  </si>
  <si>
    <t>[Sole: Rubber,âœ” Upper Features: New, Breathable knitted upper which is easily washable, perfect for all seasons - winter, summer and rainy, designed to give you the most comfortable fitting. These are quick drying washable shoes which makes it easy for consumers to wash and sanitize them easily.,âœ” Sole Features: Height increasing non marking EVA TPR sole made with light weight compound and orthopedic memory foam shoes which provides extra comfort to your feet with a perfect grip. Features nitro capsule technology for added vacuum based air cushion under your heels.,âœ” Multiple Uses: Best running shoes for mens can be used in gym workout, outdoor running, morning walking, basketball, badminton, trekking, hip hop dance, party wear, dancing, volleyball, hiking, athletic sports, cycling, hockey, driving, jogging, kabaddi, kabbadi, marathon, bike riding, training, skating, pt, office, futsal, golf, leisure and tennis.,âœ” Comfortable and soft insole - The memory foam insole has good elasticity, sweat absorption, breathability, deodorization and other functions. It conforms to the human foot engineering design and can provide stable slip resistance]</t>
  </si>
  <si>
    <t>A trendy pair of Shoes can set you apart in a crowd and transform you into a style icon. Shoes not only enhance your appearance, but also help in boosting your confidence. This is a must have in your shoe collection. Simple and Minimal in design, these shoes are comfortable and fall in line with your demand for the latest in fashion. The ankle of the Shoes is padded for ultimate comfort. We ensure that durable and comfortable footwear are available to our customers at affordable prices. Grab this pair now and add to your fashion statement.</t>
  </si>
  <si>
    <t>Nattfru 100% Natural Aam Panna Instant Drink Powder, No Artificial Colour, No Preservatives, Drink Anytime - Pack 4</t>
  </si>
  <si>
    <t>[A Lyophilized / Freeze Dried Product.,100% Natural, Organic and Premium Drink Juice Powder.,No Preservatives | No Additives | No Artificial Colours.,Smart way to add nutrients to your diet. Sweet &amp; tangy in taste.,Nutrient contents intact as natural green mango. Ready to Use.]</t>
  </si>
  <si>
    <t>Nattfru Aam Panna Powder is a powder made with the pulp of Raw Green Mango, Salt, Sugar, Jeera and Mint. It is one of the best summer beverages for Re-hydrating the body. It is abundant in Vitamin C which prevents loss of Iron and also strengthen Immune system. This Powder is easy to drink, 100% Natural with No Preservatives. Easiest way to drink this, giving you a relief from the long procedure of extracting juice from the pulp of the fruit. One of the best nutritional addition to your diet.</t>
  </si>
  <si>
    <t>Amazon Brand-Solimo Basic Case for Realme 9 Pro 5G (Silicone_Multicolor)</t>
  </si>
  <si>
    <t>[Snug fit for Realme 9 Pro 5G, with perfect cut-outs for volume buttons, audio and charging ports,Compatible with Realme 9 Pro 5G,Easy to put &amp; take off with perfect cutouts for volume buttons, audio &amp; charging ports.,Stylish design and appearance, express your unique personality.,Extreme precision design allows easy access to all buttons and ports.]</t>
  </si>
  <si>
    <t>Road atlas of Kerala</t>
  </si>
  <si>
    <t>Road Atlas Of Kerala With Lakshadweep Is</t>
  </si>
  <si>
    <t>Zak Designs Medallion Keisha Durable Non-BPA Melamine Dinnerware Sets for 12pc Includes Dinner Plates, Salad Plates, and Individual Bowls (Keisha)</t>
  </si>
  <si>
    <t>[GREAT EVERYDAY DINNER SET: This 12-piece melamine dinnerware set contains 4 dinner plates (11"), 4 salad plates (9"), and 4 individual bowls (8") that are great for both indoor and outdoor use. The break-resistant design of this nice melamine dinnerware set also makes it ideal for picnics, camping, or use in RVs and trailers.,SAFE MATERIAL: This Medallion dinnerware set is made of melamine, a durable material that is 100% BPA free as well as top rack dishwasher safe. Do not microwave.,UNIQUE STYLE: These melamine bowls and plates have the unique style of the Medallion collection and are sure to make a statement.,PERFECT GIFT: Enjoy every meal with our charming melamine dinnerware set. Get one set for yourself and another as a gift for anyone with a taste for the unique.,AESTHETIC AND FUNCTIONAL: These dishes are a nice addition to existing dinnerware pieces, table linen, and surrounding decor. The dinnerware set is perfect for bringing fun to any gathering as well as the daily routine.]</t>
  </si>
  <si>
    <t>Brighten Up Your Table with This Colorful Dinnerware Set from Zak Designs! Great Everyday Dinner Set This melamine dinnerware set contains 12 pieces for 4 people: 4 dinner plates (11" diameter), 4 salad plates (9" diameter), and 4 individual bowls (8" diameter), suitable for any meal. Aesthetic and Functional The pattern and design are a nice addition to existing dinnerware pieces, table linen, and surrounding decor. The dishes are perfect for making a statement at a dinner gathering or as part of your daily routine. Convenient and Dishwasher Safe This premium melamine dinnerware set is dishwasher safe to make clean-up a hassle-free affair. In addition to being easy to clean, itâ€™s made completely BPA free to keep you and your family that much safer as you dine. Do not use in the microwave or oven. Specifications: Made of durable melamine material. BPA free - your family's safety is our priority. Dishwasher safe, do not microwave. 12-piece Medallion melamine dinnerware set. 4 dinner plates (11"), 4 salad plates (9"), and 4 individual bowls (8"). Color: Warm.</t>
  </si>
  <si>
    <t>Marco Polo for Kids: His Marvelous Journey to China: 21 Activities</t>
  </si>
  <si>
    <t>Avoiding Common Obstetrics and Gynecology Errors (Avoiding Common Errors)</t>
  </si>
  <si>
    <t>Glamaxy Silicone, Premium Carbon Steel, Microwave, Square Non-Stick Baking Tray for Cake, Brownie, Loaf, Pizza, Puddings and Bread (Medium - 9 Inch)</t>
  </si>
  <si>
    <t>[NON-STICK Carbon STEEL BAKEWARE - 9-inch durable nonstick coating on interior and exterior surface releases foods easily.,CLEAN EFFORTLESSLY - washing the pan by hand is recommended, avoid using metal utensils. Use silicone tools with them, the non-stick necessitates this in order to remain. Dishwasher-safe.,Size : Medium (Please measure your oven size before purchasing),Package Content: 1 Baking Tray, Color- Black,Perfect for baking cakes,cookies,pizza,biscuit,etc.]</t>
  </si>
  <si>
    <t>This products are Reusable, Dishwasher Safe. Can be used in any baking or in kitchen procedure. Use in Any Pan on the Stovetop, In the Oven, Microwave or Freezer Easy to use &amp; Store.Wash with gentle Soap/Liquid with a Sponge,do not use Scrubber</t>
  </si>
  <si>
    <t>The Decor Mart Timeless 48 - 88 " (19mm Thickness) Extendable Curtain Rod with Mughal Ceramic Finial and Mounting Hardware - Pack of 4</t>
  </si>
  <si>
    <t>[This is an extendable Curtain Rod, it is telescopic and can be expanded to fit a particular window size.,Size: 48â€- 88â€ (48 inch is the minimum size of the curtain rod and it can be Expandable to 88 inch maximum ),Rod Colour: White, Finial Colour : Blue, Rod Material : Iron, Finish : Powder Coated, 3/4 Inch rod diameter capable of handling heavier fabrics . Load capacity of 20 KGs,Contents : Curtain Pole x 4, Finials x 8, Brackets x 12, Screws &amp; Fishers x 24,For customer service and warranty related queries, please contact us - 0120-4692800 (available Monday to Saturday from 9:30 AM to 6 PM)]</t>
  </si>
  <si>
    <t>The Decor Mart Timeless 48 - 88 " (19mm thickness) Extendable Curtain Rod with Mughal Ceramic Finial and Mounting Hardware - Pack of 4 - Once the curtains are drawn back the beauty of our curtain rods will blend with the elegance of the room interior. Our curtain rods are of high quality, uniquely designed, easy to mount and fit most windows. Together with our range of custom designed co-ordinating finials. They form a combination of style and will compliment any decor. Itâ€™s a complete window dressing and this includes brackets, screws and wall plugs. Endcaps and Rings to match are also available seperately.</t>
  </si>
  <si>
    <t>The Lutheran Acolyte Manual of the Guild of Saint Samuel</t>
  </si>
  <si>
    <t>Innovations 916-1C-BK-G74 One Light Semi-Flush Mount from Ballston Collection</t>
  </si>
  <si>
    <t>[One Light Semi-Flush Mount from the Ballston collection,Height: 13.00 inches Width: 8.00 inches,Light Type: Semi-Flush Mount,Finish: Matte Black,Safety Rating: Damp and]</t>
  </si>
  <si>
    <t>Hush Puppies Men's Suede Trim Loafer E Beige Uniform Dress Shoe - 8 UK (8538013)</t>
  </si>
  <si>
    <t>Comfortable Shoe</t>
  </si>
  <si>
    <t>Dot Markers Kids Activity Book: Paint Daubers And Have Fun With Shapes And Numbers</t>
  </si>
  <si>
    <t>adidas Women's Solid Infinitex Splice Performance One Piece Swimsuit, Blue, 24</t>
  </si>
  <si>
    <t>[3 stripe solid 1pc swimsuit fabric: 100 percent polyester; with keyhole back opening with 1/2 inch straps for optimal fit and comfort while swimming laps,One piece training swimsuit]</t>
  </si>
  <si>
    <t>Foredom Motor Brushes MP2019P Flex Shaft 1/8HP Series SR S H Brush Pair</t>
  </si>
  <si>
    <t>[Pair of motor brushes for these discontinued models: 1/8 HP Series SR, SRM, and SRB motors (not the current 1/6HP models). 115 and 230 Volt 1/8HP Series S, SM, and SB motors. 115 and 230 Volt 1/4 HP Series H, HM, and HB motors. 115 and 230 Volt Series K motors. 115 and 230 Volt,Brushes should be checked for wear periodically. When new they are approximately 5/8â€³ long. Replace them when they have worn to 1/4â€³. Be sure to replace both motor brushes even if one of them is less worn than the other.]</t>
  </si>
  <si>
    <t>All Foredom electric motors are the 2-pole type, and use one set of brushes, one on each side of the motor case, opposite the shaft end. The brushes are installed in brush holders, which are copper or brass tubes encased in plastic, with shallow plastic screw caps to retain, and provide access to, the brushes. The leads from the motor power cord are connected to the metal brush tubes, from which current flows into the brushes. A brush consists principally of a length of compressed graphite, with carefully controlled characteristics to provide the lowest possible resistance, low friction, and long life. A flexible copper pigtail is imbedded in the brush, terminated in a U or disc terminal. The pigtail is surrounded by a coil spring. The free end of the brush is curved, to match the curvature of the commutator. When the brush is inserted in the brush holder and the screw cap is in place, the spring maintains proper brush pressure on the commutator as the brush wears, and the pigtail terminal contacts the inner metal tube to provide a current path to the brush.</t>
  </si>
  <si>
    <t>Beck Arnley 072-9643 Brake Master Cylinder</t>
  </si>
  <si>
    <t>[Matches OE form, fit, and function,Complete new assembly,Reservoir and sensor provided where applicable,Quality construction for durability,Application specific to ensure a correct fit for your vehicle]</t>
  </si>
  <si>
    <t>100% new ensuring durability and long life. Restore proper brake performance. Matches OEM cylinder material and casting.</t>
  </si>
  <si>
    <t>Arctix Men's Essential Insulated Bib Overalls, Black, 3X-Large/32" Inseam</t>
  </si>
  <si>
    <t>[85 grams therma tech insulation offers warmth in a lightweight, low bulk garment (keeps you warm at temperatures from 20Â° to +35Â°),Adjustable comfort suspenders for the perfect fit with elasticized side gussets for maximum motion. Reinforced, sealed seams provide extra protection against wind and rain,600 denier ballistic are used to reinforce the ankle, scuff and hem guards to hold up against daily wear and tear,Boot zippers for easy on and off, along with convenient O ring for keys/gloves/lift tickets,Boot gaiters with grippers form a seamless integration with boots to keep warmth in and moisture out]</t>
  </si>
  <si>
    <t>Music Festival, Gigs &amp; Live Events Log Book &amp; Photo Scrap Book: Journal Your Music Events &amp; Festivals, Record Your Experiences &amp; Create A Wonderful Memory Book</t>
  </si>
  <si>
    <t>Powerful God Bible Verse Bookmarks for Kids (30 Pack) - Handy Powerful God Memory Verses for Kids to Learn and Memorize</t>
  </si>
  <si>
    <t>[POWERFUL GOD BIBLE VERSE BOOKMARKS FOR KIDS (30 PACK) - 6 unique designed bookmarks x 5 pcs each design. Designs come with inspirational bible texts and sample prayers: I am Special because I am wonderfully made by God Psalm 139:14, In the beginning God created the heavens and the earth. Genesis 1:1, God is Our Rock Isaiah 26:4, God can do everything! Luke 1:37, Our Lord is great and very powerful! Psalm 147:5, God is strong and wonderful Deuteronomy 10:17.,BOOKMARKS WITH UNIQUE DESIGNS &amp; PRINTED ON BOTH SIDES. Front and back of the bookmark displays the quoted biblical texts that are designed to encourage the user. Great stuffers for men and women.,SUPERIOR PREMIUM QUALITY. Each bookmark card is printed on high-quality 300gsm card stock for elegance. These bookmarks are double-sided water resistant coated (on the front and back sides) for extra durability and water resistant protection. The size / dimension of the bookmarks is approximately 7 inches x 2 inches (18 cm x 5.4 cm).,GREAT MEANINGFUL GIFT &amp; GIVE AWAY. These cards can be used for for many purposes, including bookmarks, encouragement cards, bible verse memorization, mailouts, church ministries, &amp; events like senior elderly ministries, teen ministries, women / ladies ministry , Christian stocking stuffers and more. Great Christian gift idea. Bookmarks are a great gift for any loved one or friends.,MONEY-BACK GUARANTEE. This item comes with a 60 days money back guarantee.]</t>
  </si>
  <si>
    <t>&lt;p&gt;&lt;b&gt;A Collection of Powerful God Bible Verse Bookmarks for Kids&lt;/b&gt;&lt;br&gt;&lt;br&gt;&lt;b&gt;Great Variety of Prayer for Bookmarks&lt;/b&gt;&lt;br&gt;&lt;br&gt; Well designed.&lt;br&gt; Very encouraging.&lt;br&gt; Great texts to ponder upon.&lt;/p&gt;&lt;p&gt;&lt;b&gt;Designs come with prayers and inspirational bible texts:&lt;/b&gt;&lt;/p&gt;&lt;p&gt;&lt;BR&gt;I am Special because I am wonderfully made by God Psalm 139:14, In the beginning God created the heavens and the earth. Genesis 1:1, God is Our Rock Isaiah 26:4, God can do everything! Luke 1:37, Our Lord is great and very powerful! Psalm 147:5, God is strong and wonderful Deuteronomy 10:17.&lt;/b&gt;&lt;/p&gt;&lt;p&gt;&lt;br&gt;Are you looking for creative ways to encourage gratitude for Kids? Here are some ideas that worked for other parent.&lt;/p&gt;&lt;p&gt;&lt;br&gt;Teaching children our little ones how powerful our God will help them know about their God at a young age. Encourage your children to develop a strong faith in God and mold them to be a blessing to others through these bible verses.&lt;/p&gt;&lt;p&gt;&lt;b&gt;Get these bookmarks to keep places in your Bibles or books or give them away to friends, kids, and students. Never lose your page again and be encouraged with these inspirational bookmarks. &lt;br&gt;&lt;b&gt;Get yours NOW!&lt;/b&gt;</t>
  </si>
  <si>
    <t>Simply Boys and Girls Cotton Vest,Pack of 6 (White,12-18 Months) Summer wear Sleeveless Top Set, Cartoon Print</t>
  </si>
  <si>
    <t>[Product Type: Summer Vests, Undershirts | Pack of 6,Color: White | Size: 12-18 Months | Sleeveless | Printed,Message/Print: cartoon print,Suitable for Toddlers | Soft Sinker Fabric with Soothing Colors and Fun Designs,100% Cotton | Machine Washable | Made in India | Perfect Outfit for your Kids and Makes a Great Gift]</t>
  </si>
  <si>
    <t>The sleeveless vest is an essential clothing for babies to keep their body cool during summers. Made with 100% cotton fabric these vests are ideal for babies and kids and are skin friendly. They are made by high quality natural skin friendly 100% tested cotton fabrics. They are perfect fit to a babyâ€™s body and have front open access for easy wear and shed off. It gives soft touch to. It is both machine and hand washable. Our products comes to the market after clearing many quality checks to make them chemical free and friendly to the babyâ€™s skin. The sleeveless vests can be used as a sleep wears in both summer. To clean these you need an use gently hand wash and dry-clean, but it needs to be a mild detergent and hang dry, the use of bleach is a strict no to these sleeve wears as it might harm the babyâ€™s skin. These sleeveless cartoon labels /print vests is a must have baby summer clothing set. These soft cotton vests are great choice for sleepwears. The fabric is very soft, not at all scratchy or itchy. These one piece vest comes in different light colors which are warm to the eyes and are one of the favorite gifts for new parents, birthdays. Theyâ€™re screen-printed and made of soft cotton and most importantly easy to put on and take off. Its colors makes your baby look handsome..</t>
  </si>
  <si>
    <t>House of Mirrors (Linford Romance)</t>
  </si>
  <si>
    <t>HPS SPORTS Men's Regular Fit Zip Closure Track Jacket (HPSJKT513_XL_Red_XL)</t>
  </si>
  <si>
    <t>[COLOR : Red,Material : Polyester,SLEEVE LENGTH : Long Sleeve,CLOSURE : Zip closure,WASH INSTRUCTIONS : Normal Water Hand Wash]</t>
  </si>
  <si>
    <t>Stylista Microwave Oven Cover for IFB 30 L Convection 30BRC2 Floral Pattern Black</t>
  </si>
  <si>
    <t>[Waterproof and dustproof with zippered enclosure.,Custom fit as per the dimensions of the microwave.,Beautiful prints on a long lasting super strong PVC material,Protects the microwave from unnecessary stains and scratches.,Dimension in inches WxDxH 21x19x13]</t>
  </si>
  <si>
    <t>With our continuous approach to provide the covers and guards to each and every major appliance of the home here we have a new addition in the appliance covers category, the microwave oven covers, made as per the dimensions of the each and every microwave model, made from quality pvc material, it is washable with mild detergent and cold water, kindly remove the cover if you are planning to use the microwave for longer than 4 to 5 minutes or your microwave releases little extra heat, zippered in closer for ease of operation and complete covering, if you cannot find the cover for your microwave oven than please write to us under product customization tab and we can customize as per your requirement.</t>
  </si>
  <si>
    <t>Algebra for Anyone : Getting a Handle on Abstract Math (Homeschool Math Manual 3)</t>
  </si>
  <si>
    <t>Casablanca 62287, 4-Speed Dual-Slide Fan / Light Control (White)</t>
  </si>
  <si>
    <t>[For Casablanca Ceiling Fans Only,Wall Control,For Casablanca 5-Digit SKUs only (No Letters)]</t>
  </si>
  <si>
    <t>Spotlight Heart, Lock and Butterfly Inspired Gold-plated multi layered necklace</t>
  </si>
  <si>
    <t>[Plated with High Quality Polish for Long Lasting Finish.,Best for Gifting and for personal Use, combine it with matching dress and be the limelight of every Occassion. This necklace jewellery set will complement any traditional or modern attire.,Ideal necklace jewellery set for Parties, Girls Night Out, Dinner, Dance, Movies, Birthdays, Anniversary, Gifting, Brunch, Clubbing, Cocktail, Valentine, Gifting, Office-wear, Family Get-Togethers, Engagement, Brunch, Movies, Day-wear,etc.,Skin Friendly: Nickel free and Lead free as per International Standards that makes it very skin friendly. The plating is non-allergic and safe for all environments.,Jewelery Care: Keep away from water, perfume and other chemicals. Clean it with dry and soft cloth.]</t>
  </si>
  <si>
    <t>The quality of necklace is very good. A must have product for girls. Add glamour to your look with this jewellery, exclusively hand picked from a curated collection of exquisite High-end Fashion Jewellery. You can style this set with many outfits and wear as per occasions. Very reasonable priced, Latest and Trendy Necklace.</t>
  </si>
  <si>
    <t>Staples 810387 Lanyards for Id-Badge Holders Black 12/Pack</t>
  </si>
  <si>
    <t>[Sold as 12/PK,Lanyard to hang identification badge around your neck. Integrated swivel clip helps prevent damage to garments. Size: 36"L. Comes in a pack of 12 lanyards. Made from cloth for durability.]</t>
  </si>
  <si>
    <t>Keep name tags and ID badges secure with these Staples black ID-badge lanyards. Give employees and visitors a convenient way to display badges and ID cards with these black Staples ID badge lanyards. The 36-inch woven straps provide a universal fit for all your staff members, while the sturdy metal clips at the end of each lanyard affix securely to pre-punched ID badge holders. With soft, lightweight construction, these Staples ID badge lanyards are comfortable enough for all-day wear. Lanyard to hang identification badge around your neck. Integrated swivel clip helps prevent damage to garments. Size: 36"L. Comes in a pack of 12 lanyards. Made from cloth for durability.</t>
  </si>
  <si>
    <t>Amazon Brand - Symbol Men's Skinny Jeans (SY-SB-CL-SK-206_Indigo Blue-3_30)</t>
  </si>
  <si>
    <t>[Classic 5 pocket Jeans,Soft stretchable cotton blend fabric for comfort and ease of movement,Branded metal trims and rivets for authenticity,Skinny fit that sits snug on body from waist through hip and ankle.,Versatile jeans that can be worn with Tees ,Polos and Shirts for a stylish casual look]</t>
  </si>
  <si>
    <t>Between Europe and America: The Canadian Tradition in Fiction</t>
  </si>
  <si>
    <t>The Voyages and Adventures of Ferdinand Mendez Pinto, the Portuguese</t>
  </si>
  <si>
    <t>SEMAPHORE 3R-2103 Anti-Collision Car Door Guard Edge Scratch Protector Exterior Accessories 4 pcs(Black) Compatible with Mercedes-Benz SLK-Class</t>
  </si>
  <si>
    <t>[Provides protection against Minor scratches and dents. Good looks which go with your car.,It can be used to Protect Mirror Cover OR Door from Scratch .,Universal fit, easy installation, super strong 3m tape.,Stylish and strong Guard made of EVA and Plastic, Long lasting and Durable Material.]</t>
  </si>
  <si>
    <t>* This product fits over the outside edge of your car door and stops any scratches occurring if you accidentally open your door and hit an object.</t>
  </si>
  <si>
    <t>Let's Get Married: A Farce-Comedy In Three Acts (1916)</t>
  </si>
  <si>
    <t>Talong 100 Maxi Puzzles: One Player Game for Pen and Paper - Next Generation Puzzle Game</t>
  </si>
  <si>
    <t>Stupell Industries Hello Summer Quote Sunflower Flower Patriotic Truck, Designed by Lettered and Lined Wall Art, 16 x 20, Grey Framed</t>
  </si>
  <si>
    <t>[Dimensions: 16 x 1.5 x 20 Inch Frame,Proudly Made in USA,We start with a giclee lithograph mounted on wood, and finish it with a texturized brush stroke finish. We didn't stop there though as we fit it within a 1.5 inch thick ebony wood grain frame to add depth and dimension.,Ready to Hang - No Installation or Hardware Needed,Design by Lettered and Lined]</t>
  </si>
  <si>
    <t>3dRose mug_193678_4 Ina word for Mom in Filipino Mother in different languages Tagalog Two Tone Black Mug, 11 oz, Black/White</t>
  </si>
  <si>
    <t>Ina - word for Mom in Filipino. Mother in different languages. Tagalog Mug is available in both 11 oz and 15 oz. Why drink out of an ordinary mug when a custom printed mug is so much cooler? This ceramic mug is lead free, microwave safe and FDA approved. Image is printed on both sides. Hand washing is recommended.</t>
  </si>
  <si>
    <t>Tray Opt 400 Sheet</t>
  </si>
  <si>
    <t>Tray/Duplex</t>
  </si>
  <si>
    <t>Tray OPT 400 SHeet</t>
  </si>
  <si>
    <t>Kross Xplod 26T Single Speed Cycle Dual Disc Brake Hybrid Bike Ranger Bicycle, Black Orange, Boys Men, Ideal for 13+ Years</t>
  </si>
  <si>
    <t>[Age Group: 13+ Years,Ideal For: Men, Boys, Girls,Gear: Single Speed| Gear Type: Non Geared,Front Brake: Disc Brake | Rear Brake: Disc Brake,Frame Material: Steel Cycle/Mild steel Cycle,Suspension: Rigid,Tire Size: 26 inches | Frame Size:16 inch]</t>
  </si>
  <si>
    <t>Important: In case of returns, the cycle needs to be disassembled by the customer to ensure delivery-pickup. The order for this product can only be cancelled within the first 24 hours of booking. This cycle will be delivered in a semi-assembled condition (80-90% assembled). You can assemble the remaining parts like the seat, pedals and tyres using a toolkit. However, it is advisable to get professional help in assembling the unit for the best cycling experience. Tough roads demand tougher transport. Explore Kross's professionally crafted range of pro mountain bikes that will make traversing the treacherous hilly terrain easier than ever.</t>
  </si>
  <si>
    <t>Fannie Lou Hamer: Fighting for the Right to Vote (African-American Biographies)</t>
  </si>
  <si>
    <t>Saint</t>
  </si>
  <si>
    <t>PlayBuys Freezer Food Containers with Airtight Lids &amp; Drain Tray Gray 33.5x22.5x15.3</t>
  </si>
  <si>
    <t>[Four lock, sealing all sides, surrounded by silicone sealing strip, four buckle lock, all kinds of food can be stored and placed,Built-in clapboard, asphalt fresh one step in place, convenient cleaning after storage, prevent soaking rotten.,Color: Gray, Material: Other ,Size: standard,Package Includes:1 Piece Freezer Food Storage Container,Kindaly reffer the product description before buying the product.]</t>
  </si>
  <si>
    <t>&lt;p&gt;&lt;b&gt;Description:&lt;/b&gt;&lt;/p&gt;&lt;p&gt;Four lock, sealing all sides, surrounded by silicone sealing strip, four buckle lock, all kinds of food can be stored and placed.&lt;br&gt;Built-in clapboard, asphalt fresh one step in place, convenient cleaning after storage, prevent soaking rotten.&lt;br&gt;Use food-grade PET, record the date of food storage, set the time on the lid, and know the expiration date of the food material well, to ensure the freshness of the food.&lt;br&gt;Embedded superposition, multi-layer stacking to save space, silica gel strip at the bottom, increase friction, stack and mute, non-skid.&lt;br&gt;Can store most types of fruits and vegetables such as lettuce, cabbage, strawberry, blueberry and etc, space saving, clean and not odor.&lt;/p&gt;&lt;p&gt;&lt;b&gt;Specification:&lt;/b&gt;&lt;/p&gt;&lt;p&gt;Material: PET&lt;/p&gt;&lt;p&gt;&lt;b&gt;Package Includes:&lt;/b&gt;&lt;/p&gt;&lt;p&gt;1 Piece Freezer Food Storage Container&lt;/p&gt;</t>
  </si>
  <si>
    <t>SURYA Silencer Guard/Grill/Cover Compatible For Grazia 1 PCS</t>
  </si>
  <si>
    <t>Silencer Guard/Grill/Cover Compatible For Grazia</t>
  </si>
  <si>
    <t>SURYA TRADERS AND ENTERPRISES- EASY TO INSTALL Silencer Guard Easy to Install Flexible and sturdy Smooth finish Silencer guard offers protection accompanied by a contemporary styling that makes it a perfect companion for Your Bike</t>
  </si>
  <si>
    <t>Quietouch Residential Gate/Commercial Cabinet Closer, Black</t>
  </si>
  <si>
    <t>Anjali under UPSRLM Ladies Handbag (Beige)</t>
  </si>
  <si>
    <t>[This Product Is Made by Women Entepreneurs From Uttar Pradesh Who Are Part of Amazon Saheli Program,Product Color May Slightly Vary Due to Photographic Lighting Sources or Your Monitor Settings,Outer Material &amp; Inner Material: Cotton - Cotton Fabric Is One of The Most Commonly Used Fabrics in The World. Since Cotton Is Highly Breathable, Soft and Absorbent, It Is Commonly Used to Manufacture Various Products.,Color: Beige - Colour Is Often One of The Most Exciting Components of Any Craft. Artists Choose and Use Colour Naturalistically to Create an Attractive &amp; Appealing Look for Their Customers.,Dimension: 45w X 66h X 66d With 66 Strap Down - Dimension Is One The Most Important Element in Crafts, Which Matters Because of Its Power to Impact The Way a Buyer Responds.,Strap Type: Double Handle - The Handbag Strap Is Adjustable; One Can Adjust to Accordingly Making It Seamless to Convert Your Bag From a Shoulder to Cross Body Style.,Closure Type: Zip - Zipper Is One of The Easy Way to Use. While The Slider and Pull Tab Are Usually Made of Quality Material.,Warranty: 1 Month Manufacturer Warranty. Warranty Cover The Material of The Product Only. - We Offers a Warranty for The Product. The Warranty Describes What We Cover,Care Instruction: Handwash Only - Care Label or Care Code Contains Various Care Instructions, Which Is Helpful for Maintaining. Care Labels Provide Guidelines to Consumers,Package Contents: 1 Handbag - The Artisan Uses All Their Abilities to Create Items That Celebrate Their Craftsmanship.]</t>
  </si>
  <si>
    <t>This Handbag is manufactured by Amazon Saheli seller which is an initiative to bring to the fore locally made products from women entrepreneurs in India. This product is made from other on the outside and cotton on the inside and is finished in an attractive beige color. It features zip closure, double handle, and is targeted towards girls. Furthermore, it is recommended to be kept away from extreme heat, fire and corrosive liquids to avoid any form of damage.</t>
  </si>
  <si>
    <t>The Traveller's Guide to Fairy Sites: The Landscape and Folklore of Fairyland in England, Wales and Scotland: 8</t>
  </si>
  <si>
    <t>MILLCHIC Women's Casual Sweater Dress Turtleneck Long Sleeve Loose Knit Pullover Dress JH82-24M0-yanzihong-M Carmine</t>
  </si>
  <si>
    <t>[Material: 50% viscose 30% nylon and 20% PBT.soft and comfortable, skin-friendly, so warm and comfortable and to wear.Soft Sweater for women.,Features:Women knitted pullover sweater, soft and warm fabric, long sleeves, long design,cute full puff sleeves, turtlenek long sweater could be as dress,relaxed fit, cute sweater dress is great for your wardrobe!,US Size: S=(US 4-6), M=(US 8-10), L=(US 10-12), XL=(US 14-16). This sweater dress are very forgiving and Loose, great shape for all body types.,Occsions:This sweater dress perfect for coming home, work, school, office, party, street, date and daily wear in fall or winter with boots or leggings,Garment care:Hand wash in cold water. Do not bleach. Lay flat to dry.]</t>
  </si>
  <si>
    <t>illuminati gifts Raksha Bandhan Gift Set of Stone Studded Rakhi &amp; Best Brother Glass Design Quote Printed Ceramic Coffee Mug for Brother Bhaiya Bhai - (325ml, Blue)</t>
  </si>
  <si>
    <t>[This Rakshabandhan Gift Your Brother This Beautiful Combo of Designer Printed Mug and Rakhi from "illuminati gifts" and make him happy.,A THOUGHTFUL GIFT - This Beautiful Digitally Printed Mug is designed to delight your Brother, Bhaiya, Bhai, Bhaisahab, Veer Ji, Dada, Bro.,PACKAGE CONTENT - 1 Beautiful Rakhi with Roli, Chawal | 1 Coffee Mug (11 Oz., 325 ml Capacity),MATERIAL - White Ceramic, High Quality Digital Printing, Premium Quality Gloss Finished,WASH CARE - MUG - Do not Scrub from outside, Dishwasher Safe, Microwave and Oven Safe, Freezer Safe, Non Toxic, BPA Free, Environment Friendly]</t>
  </si>
  <si>
    <t>&lt;p&gt;&lt;strong&gt;Gifts by "illuminati"&amp;nbsp;-&lt;/strong&gt; Thereâ€™s no love like sibling love. No matter how much they fight but the bond of a brother and a sister is the purest and the most beautiful. We understand your unique needs and the importance of the occasions, thus we offer a gift that has all the things that will make your celebration more joyous &amp;amp; cheerful. Gift this thoughtfully designed Cushion from "illuminati gifts" to your sibling &amp;amp; make him/her happy.&lt;/p&gt;&lt;p&gt;&lt;strong&gt;Pattern:&lt;/strong&gt;&lt;br&gt;Best Brother Glass Design - Blue&lt;/p&gt;&lt;p&gt;&lt;strong&gt;Utility:&lt;/strong&gt;&lt;br&gt;Rakhi Gifts, Gifts For Brother, Office Decor, Designer Cushion, Coffee Mug, Tea Mug , Pen Holder, Gift For Bhaiya And Special Gift For Bro.&lt;/p&gt;&lt;p&gt;&lt;strong&gt;Package Content:&lt;/strong&gt;&lt;/p&gt;&lt;ul&gt;1 Rakhi with Roli Chawal, 1 Ceramic Mug&lt;/li&gt;&lt;/ul&gt;&lt;p&gt;&lt;strong&gt;Dimension:&lt;/strong&gt;&lt;/p&gt;&lt;ul&gt;&lt;li&gt;Outer Diameter: 3.25 Inch&lt;/li&gt;&lt;li&gt;Height: 3.75 Inch&lt;/li&gt;&lt;li&gt;Capacity: 11 Oz. / 325 Ml (Approx.)&lt;/li&gt;&lt;/ul&gt;&lt;p&gt;&lt;strong&gt;Material:&lt;/strong&gt;&lt;/p&gt;&lt;ul&gt;&lt;li&gt;White Ceramic.&lt;/li&gt;&lt;li&gt;High Quality Digital Printing.&lt;/li&gt;&lt;li&gt;Premium Gloss Finished&lt;/li&gt;&lt;/ul&gt;&lt;p&gt;&lt;strong&gt;Features:&lt;/strong&gt;&lt;/p&gt;&lt;ul&gt;&lt;li&gt;Dishwasher Microwave Safe.&lt;/li&gt;&lt;li&gt;Non Toxic.&lt;/li&gt;&lt;li&gt;Bpa Free.&lt;/li&gt;&lt;li&gt;3 Layered Thermocol Packing.&lt;/li&gt;&lt;/ul&gt;</t>
  </si>
  <si>
    <t>Ceramic Spoon Rest for Kitchen Counter - Utensil Holder (Large Spout - Midnight Blue)</t>
  </si>
  <si>
    <t>[The size fits a variety of utensils. Diameter: 4.5",Lead-free glaze finish.,Dishwasher and microwave safe.,It keeps your countertop clean from liquid drops when using stoves.,Handmade * Each item might have slight variations from the picture.]</t>
  </si>
  <si>
    <t>&lt;br&gt;&lt;br&gt;âŠ¹ Material: Porcelain &lt;br&gt;âŠ¹ Finish: Lead-free glaze &lt;br&gt;âŠ¹ Dimensions (approximate) Â Â  Â  Â  &lt;br&gt;- Diameter: 4.5 in Â Â  Â  Â  &lt;br&gt;- Length: 5 in Â Â  Â  Â  &lt;br&gt;- Height: 1 in &lt;br&gt;âŠ¹ Dishwasher and microwave safe. &lt;br&gt; &lt;br&gt;*Handmade* &lt;br&gt;Each item might have slight variations from the picture. There can have pinholes or slight glaze variations. &lt;br&gt; &lt;br&gt;The size fits a variety of utensils. It keeps your countertop clean from liquid drops when using stoves. You can also use it for diner tables to easily place ladles, spoons, forks, chopsticks in use. Swirl design spoon rest is the perfect gift for her or him who spends time in the kitchen.&lt;br&gt;&lt;br&gt;</t>
  </si>
  <si>
    <t>Bling Jewelry Created Blue Opal Inlay Thin Flat Tube Large Hoop Earrings For Women 925 Sterling Silver 1 Inch October Birthstone</t>
  </si>
  <si>
    <t>Radio &amp; Rodeo Hits</t>
  </si>
  <si>
    <t>A Comprehensive Laboratory Manual For Environmental Science And Engineering</t>
  </si>
  <si>
    <t>[Book - a comprehensive laboratory manual for environmental science and engineering,Language: english,Binding: hardcover;paperback]</t>
  </si>
  <si>
    <t>Fashionable Village Men's Color Full Printed Half Sleeve Shirt for Men (S, White)</t>
  </si>
  <si>
    <t>[Care Instructions: Dry Clean Only,Fit Type: Regular Fit,Fabric - 80% Cotton, Pre-Washed for extremely soft finish and Guaranteed 0% Shrinkage Post Washing,Style - Enhance your look by wearing this Casual Stylish Men's shirt, Team it with a pair of tapered denimsOr Solid Chinos and Loafers for a fun Smart Casual look,About the Brand Fashionable Village - Finding Basic Menswear for daily use can be hard among todays Over priced Fast fashion world, where trends change daily. Thatâ€™s why we started Fashionable Village, to create a one stop shop for premium essential clothing for everyday use at lowest prices and bring Basics back in trend.]</t>
  </si>
  <si>
    <t>Product Details: This Casual Solid shirt has a Mandarin / Spread collar, Half Sleeves, and a curved hemline Size and Fit Regular Fit The Model (height 5.5 foot and shoulders 18 inches is wearing size 40/M Please check the size chart for more details before ordering Material &amp; Care 80% Premium Cotton (Machine Wash Regular) Style Tip Enhance your look by wearing this Casual Stylish Men's shirt. Team it with a pair of Chinos and white sneakers for a fun Smart Casual look About the Brand Fashionable Village Finding Basic Menswear for daily use can be hard among todays Fast fashion world, where trends change daily. Thatâ€™s why we started Fashionable Village, to create a one stop shop for premium essential clothing for everyday use at lowest prices.</t>
  </si>
  <si>
    <t>Parklife: Dumped, drunk and desperate for oblivionâ€¦ (The Emma and Dave stories)</t>
  </si>
  <si>
    <t>FLIGHT RISK: The Highs and Lows of Life as a Doctor at Heathrow Airport</t>
  </si>
  <si>
    <t>MICHAEL Michael Kors Simone Mid Sandal Garnet 10</t>
  </si>
  <si>
    <t>[Style: Ankle Strap,Closure Type: Buckle,Heel Height: 3,Heel Type: Slim,Material: Synthetic]</t>
  </si>
  <si>
    <t>Razzle and dazzle into the party with the Simone Mid Sandal! Textile upper. Adjustable buckle at ankle. Open-toe. Synthetic lining. Lightly padded footbed. Man-made outsole. Wrapped heel. Imported. Measurements: Weight: 7 oz Product measurements were taken using size 8, width M. Please note that measurements may vary by size. Weight of footwear is based on a single item, not a pair. MICHAEL Michael Kors embodies a chic, casual woman with a busy and trendy lifestyle. MICHAEL Michael Kors shoes are chic, comfortable and always on trend. Here you may you can shop MICHAEL Michael Kors women's platform pumps and sandals. We have a wide selection of MICHAEL Michael Kors shoe sizes including slip on sneakers, leather sandals, ballet flats, leather dress sandals and peep-toe wedges. Shop our extended styles that include leather gladiator sandals in a variety of colors and textures. We also have MICHAEL Michael Kors mid heel pumps and sandals to keep your feet comfortably fashionable. Our leather and suede ankle boots are also a popular choice among the fashionable and trendy woman. Shop a large collection of MICHAEL Michael Kors footwear styles in all sizes, colors, heights, and shoes widths here in our store.</t>
  </si>
  <si>
    <t>Monte Carlo Men Multi Cotton Blend Striped T-shirt 221054290-1-40</t>
  </si>
  <si>
    <t>[closure_type=Pull On,Pattern-Striped,material_type-Cotton Blend,sleeve_type-Long Sleeve]</t>
  </si>
  <si>
    <t>A good and comfortable t-shirt is all you want,it is soft and it's cosy style will be a great addition to your wardrobe.</t>
  </si>
  <si>
    <t>Rvinyl Rtrim Pillar Post Decal Trim Compatible with Ford Fusion 2006-2012 - Gloss (Black)</t>
  </si>
  <si>
    <t>[RESTYLE AND UPGRADE YOUR PILLARS Refinish sun damaged or scratched window pillars in under 20 minutes. Our pillar post rim kits are made from durable vinyl in five colors and finishes with air-release adhesives. Choose from OEM-style Gloss or Matte Black, Carbon Fiber, or Brushed Metallic.,PRECUT VINYL DECALS Enjoy the ease and convenience of precut, vehicle specific vinyl graphics made for your year, make and model. Our pillar post trim kits are vinyl decals they are not replacement pillar or hard plastic kits.,MADE IN THE USA American-made and built to last for a minimum of 3 years of normal, exterior use we warranty these pillar trims against material defects like delamination and discoloration for up to 3 years from the date of purchase.,SOLD AS A SET Most Rtrim Pillar Kits include precut pieces for your vehicle's B and C pillar posts although some trim kits also include precut decals for A and D pillars as well. All pieces you will receive are shown in the diagram.,ULTRA THIN These Rtrim Pillar Post Trim overlays are made from incredibly thin vinyl film that doesn't stick out like polyurethane, plastic or stainless steel trim pieces. In fact, if you choose a solid color for these vinyl graphic pillar covers, most people will think they're factory or a painted upgrade that's how seamlessly they blend in with your trim.]</t>
  </si>
  <si>
    <t>Customize, Reface and Refinish Your Pillar Posts in Dozens of Colors Rtrim Pillar Post Trim Kits are precut trim kits made from high-quality, self-adhesive vinyl films that will upgrade, reface and refinish your vehicle's window and door pillars in no time. If you have an older car or truck with damaged, faded or chalky trim, then our Rtrim Pillar Trim Overlays in Gloss or Matte Black are just the thing you need to shave years of the look of your exterior in no time. Got a newer model car but just want to add your own, custom look? Rtrim Pillar Post Kits are available in over 80 different finishes and styles so you can get your pick of favorites like Carbon Fiber, Brushed Metal, Camouflage, Woodgrain and more. Buy Rtrim Pillar Trim for the Ultimate in Quality and Performance We use only the best vinyl films from 3MÃ¢â€ž and RwrapsÃ¢â€ž in the manufacture of our pillar post trim kits. Not only will you get durable, cast vinyl decals made with an invisible UV coating for a life of three years or more but all of our precut trim kits feature air-release liners so you get bubble-free installation in no time. What that means for you is an enjoyable, DIY install experience that takes less than twenty minutes and requires no special glues, tools or fluids. American Made with a 3-Year Guarantee Rtrim Pillar Post Overlays are made in the USA by a company that's been in the business of developing, manufacturing and selling DIY auto accessories for over 15 years. That means you can buy with confidence since we are a real, American company dedicated to bring in you the highest quality trim applications that perform as you expect them to.</t>
  </si>
  <si>
    <t>Clovia Women's Lightly Padded Non-Wired Multiway Bra &amp; Bikini Panty in Orange - Lace (BP1879P16_Orange_36B)</t>
  </si>
  <si>
    <t>[Product Type: Full Cup Bra &amp; Bikini Set,Pattern Type: Solid,Fabric Type: Lace, Powernet,Padding: Lightly Padded,Wire Support: Wirefree]</t>
  </si>
  <si>
    <t>Andrew Scott Men's Black Synthetic Leather Formal Shoes - 1709_Black_9</t>
  </si>
  <si>
    <t>[Created with the best quality synthetic Leather.,Quality sole material ensures flexibility.,Keep you ahead in style and comfort.,Designed to make a powerful impression.,Care: Wipe the shoes with a damp cloth to remove dirt and dust. Always let synthetic leather shoes dry thoroughly before wearing them again.]</t>
  </si>
  <si>
    <t>United Colors of Benetton Boy's Geometric Regular T-Shirt (21P3096CRA11I_RED KL)</t>
  </si>
  <si>
    <t>[100% COTTON,Sleeve type: Short Sleeve,closure type: Pull On,item weight: 450.0 grams]</t>
  </si>
  <si>
    <t>DII Oversize Woven Paper Storage Basket or Bin, Collapsible &amp; Convenient Home Organization Solution for Office, Bedroom, Closet, Toys, &amp; Laundry (Medium - 15x14x10"), Gray Rugby Stripe</t>
  </si>
  <si>
    <t>[MEDIUM STORAGE BASKET - 15X14X10", storage bin will hold shape once filled, constructed of woven paper with soft cotton rope handles knotted through grommets, holds up to 30 lbs,ALWAYS TRENDY &amp; STYLISH - These bins are available in fun, trendy and adorable styles and colors, a perfect addition to a nursery, home office, craft room, or to add a splash of color to any room while also being functional,ORGANIZATIONAL SOLUTION FOR THE HOME - Find a place for knick knacks, children's' toys, magazines, craft supplies, and more with these sturdy, everyday bins that can be tucked away in closets, side tables, under beds, left out in the open to enhance decor, or on a shelf,MIX &amp; MATCH FOR STYLISH STORAGE - Each color combination comes in rectangle or round in an assortment of colors and prints - mix and match with different colors and designs for your home,MORE STORAGE OPTIONS - DII offers delightful Home &amp; Kitchen products including a large selection of table linens, aprons, and dishtowels but for more storage options search: DII Storage or click the DII link at the top of the page to start exploring our other collections,100% Natural Woven Paper]</t>
  </si>
  <si>
    <t>Proxxon (23260) 11mm MicroSpeeder Ring Spanner</t>
  </si>
  <si>
    <t>[Single 11 mm microspeeder ring spanner,Made from rust resistant CRV Steel,The fully encapsulated drive is perfectly functional,The extremely compact exterior measurements and very slender head offer superior Accessibility,Old Generation spanners cannot be repositioned: here the speeder's ratchet function takes over]</t>
  </si>
  <si>
    <t>Race Face 10 Speed Turbine Mountain Bike Crankset Black 170mm/22/36T</t>
  </si>
  <si>
    <t>Helen Kelly: Her Life</t>
  </si>
  <si>
    <t>AdventuresÂ® Panchatatva (Ankuran)- Two Paintings by S. H. Raza. Set of 2 Wall DÃ©cor Frames (Acrylic Spray Coated Canvas Print, Pinewood Frame), Size: 15"x15" Each. 16 Options.</t>
  </si>
  <si>
    <t>[High quality reproduction of the world-famous and renowned painting/s which are being discussed and studied by critics and art lovers even after decades.Â Read more about theÂ Painting/s &amp; the Artist in the Product Description.,These iconic, artistic wall frames not only beautify &amp; decorate your walls, but also add value, culture, richness &amp; personality to them. Can be a smart gifting option. Also ideal for art schools, hotels, resorts, bars, cafes, clubs.,Acrylic spray coated 'Museum grade' 450gsm Canvas ensures best absorption &amp; reproduction of colours, aesthetic looks &amp; long life.Â Canvas Print stretched and framed on 1.5" quality Pinewood frame, ensuring stiffness, robustness, sturdiness.Â Ready to hang on walls.,Designed &amp; Crafted by our finest artists, experts &amp; technicians using strictest quality control, best possible materials &amp; highest workmanship.Â Packed &amp; shipped carefully, as per standard norms &amp; regulations.,DECOR ADVENTURES' Wall DÃ©cor'Â offers a range of 2000 Wall Decor Frames, Paintings, Themes &amp; variations. Prompt response to enquiries.Â Discounts and Deals on bulk purchase. Please ask us for Customised Sizes.]</t>
  </si>
  <si>
    <t>*** Sayed Haider Raza (1922-2016) is one of the most important artist of Modern Indian Art history. Raza's thought process &amp; illustrations seem to be influenced a lot by 'Bindu' &amp; related concepts In most of the paintings in the series, theÂ BinduÂ or circle was black. This implied the central force of energy that pulls out negativity and spreads positive energy all around. These colors do not lie looped under the layers; they are alive, vibrant and restive. In Sanskrit, the word 'Bindu' literally means point, or dot. It has the related connotation in Indian philosophy of being the point of all creation; the source of space, time, meditation, wholeness &amp; consciousness.Â Raza experimented with a number of Modernist styles, but it's probably his works in Abstract Expressionism and, later, Geometric Abstraction, for which he is most famous. Taking geometrical abstraction to unprecedented levels, every colour and shape in Raza's work bears significant meaning, relating to an element of nature or to part of the universal cycle of life and death. Raza's work assumes a distinctly different meaning from the paintings of colour field vision and from hard-edged abstraction. In his canvases, geometrical forms are used to map the universe. He has been awarded Padmashree, Padmabhushan, Padmavibhushan. *********** 'DECOR ADVENTURES' Brand Creative, Innovative, Decorative Wall Decor Frames with State-of-the-Art, fresh &amp; new themes, ideas &amp; features; Presenting a new range of wall decor frames made out of timeless &amp; classic paintings by world famous artists.</t>
  </si>
  <si>
    <t>Outlouders Poco M2 Pro Back Cover Case | Designer Printed Hard Cases &amp; Covers for for Poco M2 Pro (Cute Mandala Black)</t>
  </si>
  <si>
    <t>Outlouders Poco M2 Pro Covers &amp; Cases are built with high quality material which makes them sturdy and protect your phone from falls and damages. Our printed Poco M2 Pro cases are in class as they come with highly precise cut-outs and the print never fades away. So pick our Cover for Poco M2 Pro and give your phone a new awesome look.</t>
  </si>
  <si>
    <t>Ekena Millwork 12"W x 34"H True Fit PVC Two Equal Flat Panel Shutters, Ocean Swell (Per Pair - Hardware Not Included)</t>
  </si>
  <si>
    <t>[Dimensions: 12 in. Width x 1 in. Depth x 34 in. Height,Dimensions: 12"W x 34"H (each shutter),Designed and hand assembled to your specifications,Real look and feel of authentic wood shutters. Impervious to the effects of normal weather conditions,Virtually any size, style, and colors available. Adds value and beauty to any home]</t>
  </si>
  <si>
    <t>Rod Desyne Window Decorative Bonbon Curtain Rod Cocoa 28-48""</t>
  </si>
  <si>
    <t>[Best Quality,Rod Desyne]</t>
  </si>
  <si>
    <t>Endymion, Roman Anglais. Tome 1</t>
  </si>
  <si>
    <t>Mirror's Edge: The Poster Collection</t>
  </si>
  <si>
    <t>Complete Acoustic Recordings</t>
  </si>
  <si>
    <t>Der Dunkelgraf: Roman, Volume 1</t>
  </si>
  <si>
    <t>Generic Superb Power Bikes Royal Bikers Grey Background Printed Designer Hard Case for Realme 8 / Realme 8 Pro Back Cover -(5L) MSP2025</t>
  </si>
  <si>
    <t>Mister P. und die Nanofliege: Thriller</t>
  </si>
  <si>
    <t>Caroline's Treasures CK3476RUG Papillon Christmas Tree Machine Washable Memory Foam Mat, 19 X 27, Multicolor</t>
  </si>
  <si>
    <t>[Papillon Christmas Tree Machine Washable Memory Foam Mat CK3476RUG Ships from our store in Mobile, AL usually in 24-48 hours. Transit times are usually about 2-3 days.,Machine Washable bath or kitchen mat,Memory Foam Doormat,The underside of the mat features a non-skid SBR surface,Caroline's Treasures products are made in the USA! Make sure to buy all of our products from an authorized US distributor.]</t>
  </si>
  <si>
    <t>The New Moulton's Library of Literary Criticism: Late Victorian-Edwardian: 10 (Chelsea House Library of Literary Criticism)</t>
  </si>
  <si>
    <t>Smart Shophar Stainless Steel Young Cabinet Handle 4 Inches Silver Pack of 12 with Screws | Kitchen Cabinet Hardware | Door Pulls for Wooden Furniture, Wardrobe, Cabinets, Cupboards &amp; Drawers</t>
  </si>
  <si>
    <t>[Special Benefits: You can save up to 50% &amp; get best price in large package quantities, Comes with pack of 1, pack of 2, pack of 6 &amp; pack of 24,Smart Shophar Young design cabinet handle offers fantastic function, quality, and comfort of cabinet and makes your living spaces work beautifully. They are extremely user-friendly and can be easily used for opening and closing,Brightest reflective silver finish for anti-corrosion protection, which will remain unaffected for many years,Corrosion Resistance: Made with premium quality stainless steel for better performance, strength, and also maintenance-free, exceeding industry durability standards over two times,Usage: You can install these cabnet handles in the traditionally designed kitchens or even the modular kitchens. Also, use on interior cabinet, drawer, cupboard, wardrobe in bedroom, kitchen bathroom or more,Warranty: Limited 1 year warranty offered on the product by Smart Shophar,Included Component: Screws]</t>
  </si>
  <si>
    <t>Samsung Galaxy S21 Case,Blue Flame Galaxy S21 case for Boys and Men,Pattern Design Shockproof Anti-Scratch Organic Glass Case Compatible with Samsung Galaxy S21 6.2-inch</t>
  </si>
  <si>
    <t>[Advanced Aechnology:Covered with Organic Glass using the world's top printing technology. Make Samsung Galaxy S21 case pattern brighter, clearer and more vivid.,Top Glass: Hard Organic Glass back sheet has excellent characteristics such as abrasion resistance, scratch resistance and impact resistance. Make your Samsung Galaxy S21 case have a high-end texture while also having strong protection,Safe Design:The high quality TPU soft case covers all edges of the phone. The raised edges protect the front screen. Protect your Samsung Galaxy S21 from dust, dirt and scratches.,Easy to Use: the Bumper is made of TPU material which is good for absorbing shock and protecting the Samsung Galaxy S21. It is easy to install and remove and won't scratch your phone.,Support Function: Precise hole positions allow you to smoothly press various phone buttons.]</t>
  </si>
  <si>
    <t>&lt;p&gt;&lt;b&gt; PRODUCT &lt;/b&gt;&lt;/p&gt; &lt;p&gt;Organic Glass Case for Samsung Galaxy S21.Designed to be durable and Scratch-resistant without compromising a classy profile, this case is ideal for everyday use and withstands moderate falls. Features.&lt;/p&gt; &lt;p&gt;&lt;b&gt;Features&lt;/b&gt;&lt;/p&gt; &lt;p&gt;Our patterns are printed with the world's top printing equipment, and the texture is delicate and clear.&lt;/p&gt; &lt;p&gt;The unique Organic Glass back cover design makes the mobile phone case more high-end and enhances the image quality.&lt;/p&gt; &lt;p&gt;The soft rubber design on the edge of the phone case makes us easier to install and disassemble, and provides more protection.&lt;/p&gt; &lt;p&gt;The side of our phone case has anti-skid lines to prevent the phone from slipping. Rich in design and very practical.&lt;/p&gt; &lt;p&gt;The top mobile phone shell production equipment makes every button of the mobile phone perfectly connected.&lt;/p&gt; &lt;p&gt;Comfortable thickness design will not affect your wireless charging function while improving the grip.&lt;/p&gt; &lt;p&gt;&lt;b&gt;Package Content&lt;/b&gt;&lt;/p&gt; &lt;ul&gt; &lt;li&gt;1 x Phone Case for Samsung Galaxy S21&lt;/li&gt; &lt;/ul&gt; &lt;ul&gt; &lt;li&gt;Accessory only, cell phone NOT included.&lt;/li&gt; &lt;/ul&gt; &lt;p&gt;&lt;b&gt;Contact us&lt;/b&gt;&lt;/p&gt; &lt;p&gt;After-Sales Service: If you have any problems after receiving the goods, please contact us, we will solve the problem for you in the first time!&lt;/p&gt;</t>
  </si>
  <si>
    <t>Snyter Casual Women Clutch - Women Handpurse - Fashionable Wallet Cum Clutch for Ladies Blue Clutch</t>
  </si>
  <si>
    <t>[A must have accessory for all ladies - this is a casual women clutch,This women hand purse has a glossy shine and finish,Fashioned in silicon, this is a durable and attractive clutch cum wallet,You may keep your keys, coins and currency well organized in this wallet,Economic, this hand purse goes on all your attires and is good for gifting purpose as well]</t>
  </si>
  <si>
    <t>&lt;p&gt;Exhibit a statement of elegance and panache at the same time as you accessorize yourself right with this beautiful and classy women clutch. This hand purse for ladies is fashioned in silicon and a glossy shine and finish. With multiple pockets in a compact size, this wallet cum clutch is a must have accessory. Durable and affordable, you may carry this hand purse on any attire and anywhere like at casual shopping sprees or get-togethers.&lt;/p&gt;&lt;b&gt;Why Choose Us?&lt;/b&gt; &lt;br&gt;1. Material: 100% high quality silicon material, Eco-friendly, harmless, non-toxic, non-corrosives.&lt;br&gt;2. You may put Coins, Keys, accessories, make-up, candies etc inside it.&lt;br&gt;3. Excellent, flexibility and deformation, chemical resistant.&lt;/p&gt;&lt;p&gt;You may store keys, coins, currency and important documents in this fashionable clutch and travel hassle free with all your necessities organized at one place. Get one now and fetch tons of compliments for your new and charming accessory!&lt;/p&gt;</t>
  </si>
  <si>
    <t>An Outcast of the Islands</t>
  </si>
  <si>
    <t>Vasconia 4014792 10.2-Inch Centenario Fry Pan, Medium, Black/Red</t>
  </si>
  <si>
    <t>[100% aluminum improves heat conduction,Rivet Baquelite handle,Diffusing bottom rectified for excellent heat distribution,Also suitable for all types of hobs (vitroceramic, induction &amp; gas),Hand wash recommended]</t>
  </si>
  <si>
    <t>Duraflon non-stick surface and can withstand any metallic utensils. No oil needed. Easy clean only with a paper towel.</t>
  </si>
  <si>
    <t>Printcraft Hard Plastic [for Girls Boys] Printed Back Cover for Realme C35</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</si>
  <si>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Realme C35]</t>
  </si>
  <si>
    <t>Give a new style to your phone with this designer cover from the house of Printcraft Mobile Accessories. This cover has been designed to be used on Realme C35 smartphone. Made from plastic, this solid back cover has a sturdy and attractive design in multy color.</t>
  </si>
  <si>
    <t>Predrox IndigoÂ PurpleÂ Mirror M Frame Sweep Vented Lenses &amp; Rubber Kits Replacement for Oakley Sunglass</t>
  </si>
  <si>
    <t>[âœ” 100% Fits Oakley M Frame Sweep Vented Sunglasses,âœ” 60-Day, Hassle-Free Return Policy &amp; 365-Day Support,âœ” IndigoÂ PurpleÂ Mirror Vented Anti-Salt Water Lenses - Not Matte Finish,âœ” Thicker Lens Quality - 1.3mm lens thickness (30% thicker than other company's),âœ” 100% UV Protection &amp; Great Polarization &amp; High Definition Clarity &amp; High Impact Resistance]</t>
  </si>
  <si>
    <t>&lt;b&gt;Features:&lt;/b&gt;&lt;br&gt;&lt;br&gt;Made to Fit: M Frame Sweep Vented&lt;br&gt;&lt;br&gt;UV Protection: 100% UV400&lt;br&gt;&lt;br&gt;View Tint: Varies by Lens&lt;br&gt;&lt;br&gt;Light Transmission: Varies by Lens&lt;br&gt;&lt;br&gt;Coatings: Exclusive Anti-Scratch, Anti-Oil, Anti-Water &amp; Anti-Dust&lt;br&gt;&lt;br&gt;Impact Resistant: Exceeds ANSI Z80.3 Standards&lt;br&gt;&lt;br&gt;&lt;br&gt;&lt;b&gt;Guarantee:&lt;/b&gt;&lt;br&gt;&lt;br&gt;60-Day, Hassle-Free Return Policy &amp; 365-Day Support&lt;br&gt;&lt;br&gt;Shipped from USA and within 1 Business Days&lt;br&gt;&lt;br&gt;Made by Predrox&lt;br&gt;&lt;br&gt;&lt;br&gt; &lt;b&gt;Disclaimer:&lt;/b&gt; This is not Oakley product, The Predrox lenses are not sold or created by Oakley.&lt;br&gt;&lt;br&gt;&lt;br&gt;&lt;b&gt;**Please note: Purchase does not include frame**&lt;/b&gt;</t>
  </si>
  <si>
    <t>amscan Gold 3-Ply Paper Table Cover | 54" x 108" | Party Supply | 6 ct.</t>
  </si>
  <si>
    <t>[6 table covers per package,Measures 54" x 108",Three-ply absorbent paper with waterproof plastic liner and embossed decorative border,Perfect for casual or elegant events]</t>
  </si>
  <si>
    <t>Aliean Tempered Glass for Vivo Z1 Pro Screen Protector Edge to Edge Coverage (Pack of 1)</t>
  </si>
  <si>
    <t>[High quality FULL SCREEN COVERAGE Anti-Glare &amp; Anti-Fingerprint, CURVE EDGE Tempered Glass.,Gorilla Guard , Edge To Edge Full Cover 5D Tempered Glass Product Attributes Bullet Points,Oleophobic coating prevents excessive fingerprinting and oil stains, and makes the film easy to clean.,HD+ clarity ensures perfect match with your screen with zero impact on visual display.,9H Hardness; HD Clarity; With the Highest Touch Accuracy.,Highly durable, and scratch resistant - surface hardness 9H,Ultra-Clear for natural viewing experience]</t>
  </si>
  <si>
    <t>This strong 9H (hardness level) protector will guarantee your cell phone the best protection against drops, bumps, scratches and normal wear and tear. ALIEAN tempered glass screen protectors are a mere thin making them ultra-light weight to allow for a 'delicate touch' style screen protector that promises not to interfere with the sensitivity of your touchscreen. To top it all off the ALIEAN tempered glass screen protectors are designed to be 99.99% transparent to promote an optimal, natural, crystal clear viewing experience. Backed by our Easy To Install Guarantee - simply align the protector with your device and a simple swipe of your finger adheres the protector to your screen. Made of real tempered glass that protects the original screen from shattering, with an industry leading hardness of 9H, just below diamond with a hardness of 10H. Provides super high definition clarity. Designed to provide the smooth and naked device screen experience as well as improved chip-resistance. Prevents excessive fingerprinting and oil stains, and makes the film easy to clean. Adheres to the phone's screen without any gaps or bubbles, leaving the touch sensitivity unaffected. Made to protect you and your phone - if it does break, the tempered glass breaks into small pieces that stick together, making it safer for users.</t>
  </si>
  <si>
    <t>Ekaliy Women's Sexy Off Shoulder Long Sleeve RuchedÂ Bodycon Midi Elegant Cocktail Party Dress, Sleeveless Yellow, XX-Large</t>
  </si>
  <si>
    <t>[Material:Polyster+spandex, very soft and stretchy, can hugs your figures like a glove, show your perfect shape.never worried about see through.,Feature:off the shoulder and ruffles, we design a ruffle below the shoulders to make the dress elegant and sexy.the ruched midi dress can give people a layered look,the half back make you more attractive while promise not too exposed.,Style:This party dress feature ruched at sides and back, back split, off shoulder, backless, strapless, bodycon fitted, the sleeveless tight dress can be taking as maternity dresses for baby shower, neon night out dress, prom dress, evening party dress, date night dress, wedding guest dress,Yellow party dress,dinner dress.Â The bodycon formal dress is a must have in your wardrobe, It hugs all your curves so sexy, and doesn't ride up or get out of place.,Occasion:Dress for Women Sexy -- Suitable in spring, summer, autumn, suitable for going out, shopping, date, club, party cocktail night and holiday occasion, it is great clothing for vacation and beach travel!,Size-Color: Please refer to the our size chart to choose yours. Color may be slightly different from the pictures due to the light and screen difference.]</t>
  </si>
  <si>
    <t>&lt;p&gt;Ekaliy&amp;nbsp;Off The Shoulder Bodycon Midi Dress&lt;/p&gt;&lt;p&gt;Design:Off the Shoulder,Long Sleeve,Bodycon,Casual,Sexy Stretchy Bodycon Club Maxi Dress.&lt;/p&gt;&lt;p&gt;This sexy dress halter ball gown is very suitable for many occasions, such as evening, night, party, nightclub, cocktail party, dance party and some special occasions.For prom and other formal events, this affordable sexy dress is the way to go.Women's Casual Sexy Bodycon Long Sleeve Off Shoulder Soft Silm Fit Dress Formal Party Wedding Club Pub Cocktail Vacation Holiday&lt;/p&gt;&lt;p&gt;Approachable, genuine, fashionable, elegant appearance give obvious features of the style.&amp;nbsp;Rich personality, comfort, simple lines, innovative details and rich tones make each series highlight the avant-garde texture.SUPER ELASTIC FABRIC --- bodycon mini dress is made by polyester fiber &amp;amp; spandex blended material, lightweight, stretchy and can fit your figure perfectly.completely relax, enjoy it around home, doing reading, sporting, and cooking.&lt;/p&gt;&lt;p&gt;OCCASION: Perfect outfit for summer and autumn daily wear, casual, date, party, club, etc.You can pair with different styles jackets,cardigans,high heels, sandals,sneakers, to create a variety of styles, and to adapt to different temperaturesNo matter the occasion, this chic dress is the answer.You absolutely looking sexy perfect in this midi dress.&lt;/p&gt;</t>
  </si>
  <si>
    <t>Vofolen Case for iPhone 11 Pro Case Wallet Credit Card Holder Slot Sliding Door Hidden Pocket Anti-Scratch Dual Layer Hybrid TPU Protective Hard Shell Back Cover for iPhone 11 Pro 5.8 inch Black</t>
  </si>
  <si>
    <t>[Wallet Case for iPhone 11 Pro (5.8in screen, 2019), carry 2 essential cards for daily convenience,Case is design to hold 2 ID-size cards like credit cards, driver license, metro cards, etc.,The cards or folded bills are hidden and not easy to be noticed, very safe and convenient,Compatible with wireless charger if you take cards out of the case before charging,Case are made of rugged TPU inside to absorb impacts, scratch resistant PC outside for more protection and sleek looking.]</t>
  </si>
  <si>
    <t>&lt;b&gt;Vofolen Sliding Cover Card Holder Wallet Case for iPhone 11 Pro (5.8 inches Screen) &lt;/b&gt;&lt;br&gt;&lt;br&gt; &lt;b&gt;Features&lt;/b&gt;&lt;br&gt; * Wallet &amp; Case 2 in 1, replace your bulky wallet for travelling light!&lt;br&gt; * Case can carry bank cards, license, metro cards or other ID-size cards and folded bills.&lt;br&gt; * Sleek hybrid design with tough rubber interior and stylish colored PC exterior.&lt;br&gt; * Wireless charger compatible, but you have take all things out the case before charging.&lt;br&gt; * Case isn't bulky, just perfect for 2 essential cards when heading out for a store etc.&lt;br&gt;&lt;br&gt; &lt;b&gt;Warm Tips&lt;/b&gt;&lt;br&gt; 1. Case is compatible with iPhone 11 Pro with a 5.8 inches display only, not for other phones.&lt;br&gt; 2. Color would seem a bit different in different devices.&lt;br&gt; 3. Packge includes 1 case only, phone and other accessories not include.&lt;br&gt; 4. Please buy a screen protector elsewhere to provide phone with more protection.</t>
  </si>
  <si>
    <t>OxGord Trim Rings 17 inch Diameter (Pack of 4) Flat ABS Plastic Beauty Rims Wheel Hub</t>
  </si>
  <si>
    <t>[CHECK FIRST: Please refer to Amazonâ€™s Parts Finder Tool to ensure fitment - Select your vehicle's year, make and model to make sure it fits.,DURABLE &amp; SECURE: Constructed from Flat Â Plastic that wonâ€™t rust or corrode. ( ABS plastic material) The metal clip retention system provides a tight and secure fit.,EASY TO INSTALL: Simply clip on the pack of four (4) 17-inch diameter trim rings.,STYLISH: Steel wheel glamour edge bands with standard 1.5-inch depth will add beauty to your car wheels outer ring and match other chrome parts.,GUARANTEE: Includes a one (1) year limited warranty.]</t>
  </si>
  <si>
    <t>&lt;p&gt;&lt;strong&gt;Add some style and flair while enhancing the look of your vehicle with the Beauty Rim Trim Rings from OxGord, a premier manufacturer of auto parts &amp;amp; accessories.&lt;/strong&gt;&lt;/p&gt;</t>
  </si>
  <si>
    <t>MorePro Slim Fitness Tracker with 6 Sport Modes,Body Temperature DIY Screen Smart Watch with Heart Rate Blood Pressure Sleep Monitor, IP68 Waterproof Pedometer for Women Kids(Size: 4.7-8.3 inch)</t>
  </si>
  <si>
    <t>[ðŸ‘‰Automatic Body Temperature: Scientifically track and record body temperature all the time, show you detailed line chart and check highest, lowest and average temperature in app. conditions. Dynamic HRV index display, record kid's real-time heart rate activity, help you know your kid's physical state accurately and timely.,ðŸ‘‰24/7 health monitors: Accurately track sleep from 8:00 pm to 10:00 am. Cared for you all the time with more detailed sleeping data like deep sleep/light sleep in the App. The Green light + infrared dual detecting for heart rate and blood pressure with personalized in-app report let you know your kidâ€™s health more specific. Pay more attention to create a healthy and happy growth environment for kids.,ðŸ‘‰Multiple 6 Exercise Modes: Run/Ride/Walk Outdoor, Run indoor, HIIT and Plank 6 sport modes to choose from.Show you real time duration steps HR distance calories on the fitness tracker.know exactly how every part of your day gets you closer to your goals. IP68 waterproof make kids enjoy water activities.,ðŸ‘‰Privacy Safety for kids: All the health data will be recorded in kids registered account. Manually disconnect the fitness tracker with the app, all the data on the fitness tracker will be automatically cleared to â€œ0â€ and also the time will be reset to 00:00. Only by reconnecting to the app account, all the data will be displayed on the fitness tracker and the app again.,ðŸ‘‰Funny and Convenient Design: Slide the touch button to the left and right to switch between different functions, which is more convenient and easy to operate.DIY screen to choose the photo or dial in app according to the moods.Message and incoming call notification.Sedentary reminder, alarm clock and stopwatch function, which always concern about kids health and life.]</t>
  </si>
  <si>
    <t>p&gt;Sleep Tracking&lt;/p&gt;&lt;p&gt;Our fitness tracker tracks automatically your deep sleep, light sleep, awake sleep&amp;nbsp;from 8 p.m.- 10 a.m.&amp;nbsp;All sleep data showed as a chart on the App, helps you better understand and improve of your sleep quality.&lt;/p&gt;&lt;p&gt;Daily Activity Tracking &lt;/p&gt;&lt;p&gt;Automatically record steps, calories and distance all the day&amp;nbsp;to achieve your fitness goals. Know your health more specific with visible and detailed graphs for your reference on the App.&lt;/p&gt;&lt;p&gt;&lt;/p&gt;&lt;p&gt;Privacy Safety Function&lt;/p&gt;&lt;p&gt;Manually disconnect (not automatically disconnect) the between the fitness tracker and the App, all data on the fitness tracker will be cleared to â€œ0â€, including the time. Only after reconnecting to the App, all the data will be displayed on the fitness tracker and the App again. Meet your privacy safety needs.&lt;/p&gt;&lt;p&gt;Ideal Lock Screen with IP68 Waterproof &lt;/p&gt;&lt;p&gt;Design lock screen function to avoid the mistakes by the water or something touched. With IP68 waterproof, you can wear the fitness tracker to go swimming or do some water activities in the shallow water area.&lt;/p&gt;&lt;p&gt;USB Charger Design&lt;/p&gt;&lt;p&gt;Adopt built-in USB plug instead of the wired charger, it is convenient for you to charge it anytime, anywhere at home or in the office. Lasts for 7 days of normal use after 2 hours fully charging.&lt;/p&gt;&lt;p&gt;&lt;br&gt;&lt;/p&gt;</t>
  </si>
  <si>
    <t>ALOHI Mens Cotton Allu Arjun Puspha Movie Thaggedhele Design Printed T-Shirt (XXL, Maroon)</t>
  </si>
  <si>
    <t>[Wash Care : Do Not Bleach, Wash it with similar colours, Machine or Hand wash cold, Dry in Shade.,Fit Type : Regular Fit, Half Sleeves T-Shirt,Colour : Maroon T-Shirt, Fabric : 100% Pure Cotton T-Shirt (Eco Friendly),Style Point : Printed T-Shirt gives a trendy yet Casual look. Durable fabric, stitching and Quality finish makes this Product a must have this Summer.]</t>
  </si>
  <si>
    <t>Alohi Printed T-Shirts</t>
  </si>
  <si>
    <t>Praveen KOTA Stone and Granite zsfa Colorful Garden/Plant/Aquarium/Home Decor (Mix Colour) Painted, Regular, Polished Square, Asymmetrical,</t>
  </si>
  <si>
    <t>[Type: River Rock,Pack of :- 1,Used For Salt Water and Fresh Water]</t>
  </si>
  <si>
    <t>PRAVEEN KOTA STONE AND GRANITE Decorative Pebbles Stones River Rock 1 KG (Multicolor) River Rock Unplanted Substrate (Multicolor, 1 kg)Material: Stone, Color: Multi Total Item Weight: 1 KG, Pebbles size: 0.5 to 1.3 inch Shape: Asymmetric, Pebbles are the perfect accents for candles, vases, bowls, craft projects, floral arrangements, fountains and more Ideal for decorating your lawn also.</t>
  </si>
  <si>
    <t>I Have Loved The Stars Wall Decal (Azure Blue, 48" (H) X 60" (W))</t>
  </si>
  <si>
    <t>[Every decal sticker is fully removable and leaves no residue.,Every order comes with simple instructions on how to apply your decal. Also see simple instruction videos on our website.,Lifespan of 3-5 years and only recommended for indoor use,Decals are precision die-cut. When fully applied decals will look like they are painted on your wall.,Matte finish to give a painted on appearance when fully applied]</t>
  </si>
  <si>
    <t>I Have Loved the Stars Wall Decal is a great decal to make any wall in your home look great. Every order comes with simple instructions and an application squeegee. It is fully removable and leaves no residue when removed. There are multiple color and size options so choose the one that best suits your rooms decor. It has a matte finish and has a painted on appearance when fully applied. Every decal is made once you order it and takes about 48 hours to ship. Also, check out our website for application videos.</t>
  </si>
  <si>
    <t>2 Pack MOHAVE Diamond Hard Screen Protector Compatible with Apple iPhone 13 Pro Max 6.7 inch,10X Military Grade Shockproof&amp;Shatterproof Tempered Glass,Anti Scratch/Fingerprint,Bubble Free,Case Friendly,Comes with 0 Failure Auto Alignment Kit</t>
  </si>
  <si>
    <t>[â˜…ã€Perfect Compatibilityã€‘ Specially designed for Apple iPhone 13 Pro Max 6.7 inch. Precise laser cut tempered glass and perfect fits, compatible with all kinds of cases in the market.,â˜…ã€Fail-proof Installationã€‘ Comes with innovative Auto Alignment Kit which makes perfect alignment a breeze. Easy quick installation in seconds, bubble free and not easy to fall off. Online installation video tutorial is also available.,â˜…ã€10X Military Grade Protectionã€‘ Made from the premium diamond hardness tempered glass, featuring maximum protection from scratches, scrapes, and bumps. Prevents your iPhone screen from shattering when meeting heavy impact.,â˜…ã€UHD Crystal Clarityã€‘ 100% transparency invisible ultra HD clear tempered glass, restore the true color of the screen, continue to enjoy the same original iPhone 13 Pro Max clarity without any blemishes.,â˜…ã€Lifetime Warrantyã€‘ Package includes: 2* iPhone 13 Pro Max 6.7 inch tempered glass screen protector with Auto Alignment Kit, 2* WET WIPES, 2* Microfiber Cloth, 2* Dust Absorber, 1* Squeeze Card, 1* Non-slip Mat, 1* User Manual. Free replacement or refund for any quality problems and installation errors. Professional customer service is always by your side, fast reply within 24 hours.]</t>
  </si>
  <si>
    <t>Yeele 6x4ft Vinyl Photography Backdrop Valentine's Day Love Rose Flower Petal Vintage Wood Floor Background Romantic Party Decor Lover Adults Photo Booth Shoot Vinyl Studio Props</t>
  </si>
  <si>
    <t>[Versatile: Suitable for newborn children baby shower birthday party decorations,personal portrait product and family group photo.Can also be used for studio, booths, parties, and for weddings &amp; business/commercial useï¼Œvideo recording.,Environmental Friendly:Made by Vinyl fabric, non-toxic harmless material,acid-free, recyclable!,HD backdrops:Using a series of high-tech digital production equipment carefully made digital pictures inkjet pictures.If necessary, please iron the back surface with steam iron but not dry iron.,Non reflective: Design is printed on vinyl cloth and helps minimize light reflectionï¼Œno worry of ruining your pictures anymore!,Fade resistant:Pattern in our vinyl backdrop is realistic and fade-resistant; Color fidelity and artistic effect.]</t>
  </si>
  <si>
    <t>&lt;b&gt;&lt;p&gt;Customize Acceptedï¼š We company accept customization order according to your request!Just email us your picture and the size of it.&lt;/p&gt;&lt;/b&gt;&lt;p&gt;FYI:Usually customize orders takes 1-3 days to produce and 2 weeks of delivery.&lt;/p&gt; &lt;p&gt;&lt;b&gt;Features:&lt;/b&gt;&lt;/p&gt; &lt;p&gt;&lt;b&gt;Material:&lt;/b&gt;Thin vinyl fabric.&lt;/p&gt; &lt;p&gt;&lt;b&gt;Type: &lt;/b&gt;Computer-printed.&lt;/p&gt;&lt;b&gt;&lt;p&gt; Size type:&lt;/p&gt;&lt;/b&gt;&lt;p&gt;3Ã—5 Ft=1Ã—1.5 Meters&lt;/p&gt;&lt;p&gt;5Ã—7 Ft=1.5Ã—2.2 Meters&lt;/p&gt;&lt;p&gt;6Ã—9 Ft=1.8Ã—2.7 Meters&lt;/p&gt;&lt;p&gt;8Ã—10 Ft=2.4Ã—3 Meters&lt;/p&gt;&lt;p&gt;Light absorbant Non-reflective.&lt;/p&gt; &lt;p&gt;No pocket no hole&lt;/p&gt; &lt;p&gt;&lt;b&gt;Package: &lt;/b&gt;&lt;/p&gt; &lt;p&gt;1x Photography backdrop.&lt;/p&gt; &lt;p&gt;Suitable for: All kinds of business/commercial use,like wedding, studio,party etc. Vinyl backdrops are our latest and greatest computer painted wrinkle-free fleece-like fabric.&lt;/p&gt; &lt;p&gt;&lt;/p&gt;&lt;p&gt;&lt;b&gt; Tips:&lt;/b&gt;&lt;/p&gt; &lt;p&gt;1.Vinyl fabrics are not washable.If there is a stain,take a damp cloth with little water or entle cleaner(like soap) and wipe clean.&lt;/p&gt; &lt;p&gt;2. All backdrop will send by folded.Here are the ways of removing the creases.&lt;/p&gt; &lt;p&gt;a. Roll it up tightly with a cylinder, and waiting for 3-4days.&lt;/p&gt; &lt;p&gt;b. Heat it with a steam iron on the back of item, then it will be smooth again.If necessary, please iron the back surface with steam iron but not dry iron.(Note: IP65 of waterproof).&lt;/p&gt; &lt;p&gt;3.We can customized any size for you,also we can print your own picture as backdrop;Double-face vinyl backdrop also available for selling; contact with us if you needs.&lt;/p&gt; &lt;p&gt;&lt;b&gt;About Color:&lt;/b&gt;&lt;/p&gt; Please note that every computer has different color and resolution settings so colors shown on your screen may vary slightly from the actual print depending on your setting.</t>
  </si>
  <si>
    <t>Los Angeles Angels 2009 Topps MLB Team Set with 3 Ring Binder and 3 Topps Packs</t>
  </si>
  <si>
    <t>[2009 Topps MLB Team Set with Topps 3 Ring Binder and 3 Topps Packs - Anaheim Angels,This collector favorite has 2 new Bonus Features: an exclusive 15th Bonus Card &amp; a Collecting Card Box to hold the set!,Total Cards: 15,Made in the USA!]</t>
  </si>
  <si>
    <t>MCT09BBANA Features: -Bonus 15th card exclusive to this set. -Collecting card box to hold the set. -Comes with one team set. -One 3-ring binder. Product Type: -Trading Cards. Gender: -Boy. Dimensions: Overall Product Weight: -3 Pounds.</t>
  </si>
  <si>
    <t>sk Texo fab Heavy Polyester Eyelet New Kb Print (Window_4x6, Blue_Kb Print_Pack of 2)</t>
  </si>
  <si>
    <t>[Value Packs : Set of 2,Pattern:Kb Print, Color:Blue,Product Width:122 cm (4 Feet), Product Length:182 cm (6 ft),Hang Type:Eyelet,Wash Care:Normal Wash]</t>
  </si>
  <si>
    <t>It features an eyelet with metal ring. It makes the room environment romantic and loving. We are one of the reputed organization engaged in providing superior quality polyester fabrics. These polyester curtains fabrics are good demand in the market due to high quality and durability. These products are available in the market at competitive rates</t>
  </si>
  <si>
    <t>Vintage Leather Journal Diary, Handmade Leather Bound Notepad for Men and Women Unlined Paper 7 x 5 Inches, Travel Diary and Notebooks 200 Pages Black</t>
  </si>
  <si>
    <t>[Perfect as travel note book, business Journal, teen journals, back to school gift. Let your creation more freedom on the wide ruled journal to write in.Come with exquisite package, a perfect Birthday gift, Halloween gift, Christmas gift for yourself, families and friends.,Beautiful &amp; Aesthetic: Handmade leather book journal - use it as scrapbook or sketch book to draw, stick travel photos to make collage, practice Calligraphy using fountain pen, paint your dream using a paint brush and do not worry as we use no-bleed through thick craft pages. Best hand-crafted gift for an Art lover. Carry in style and get compliments wherever you may go, Compliments Guarantee.,Write Travel Stories: Save the beautiful moments shared with your loved ones travelling around your favorite places &amp; experience the Nostalgia when you read them later in time. This daily diary can be an easy conversation starter in your new college or university. It is compact sized so you can write wherever you are and can easily fit into a purse or backpack, can carry to your next vacation trip,HANDMADE AND TRADITIONAL CRAFTSMANSHIP:-Vintage Journal is proud to bring more than 100 years experience of traditional Indian craftsmanship. We believe every idea, innovation or revelation is born in a journal. Bring yours to life with this one-of-a-kind journal. Unleash and organize your thoughts, plans and ideas with a journal that does your ideas justice]</t>
  </si>
  <si>
    <t>This leather journal from VINTAGE- Be Unique is a perfect writing notebook for poetry writers, novelist, sketchers, travelers, journal lovers and many more with a unique and pleasure vintage feel. This leather diary will make a joyful moment while you writing in it. Its unique Key design is really inspires us to write all about your imagination and adventures. Perfect for recording your travels and outdoor experiences. Inside the journal, it includes 200 numbers of paper with size 7x5 inch smooth feel drawing sheet without lines. With the 125 gsm thickness it prevents any ink bleeding through. It is coated with special natural oils that give unique qualities making handling this leather notebook a wonderful experience.</t>
  </si>
  <si>
    <t>E By Design PMSR4BL17-18 Monogram Print Pillow, 18" X 18", Peri</t>
  </si>
  <si>
    <t>Decorate and personalize your home with pillows that embody color and style, from The Monogram Design Collection by e by design.</t>
  </si>
  <si>
    <t>The New Revelation</t>
  </si>
  <si>
    <t>Physical Change and Aging: A Guide for the Helping Professions</t>
  </si>
  <si>
    <t>Daybed with Drawers Wood Toddler House Beach Bed Frame for Kids Twin Size Tent Bed Floor Bed, White</t>
  </si>
  <si>
    <t>[[DIY Your Own Kids Bed] - Add an amusing touch to your kidâ€™s bedroom with this fun daybed.Let your kids imagination run wild with our House Bed. Perfect for girls and boys to make up their own theme or simply keep it beautifully simplistic.This house bed can be decorated with ribbons or lanterns on the eaves.,[Twin Bed with Drawers] -Daybed with two big drawers underneath for storage, great satisfaction for those in need of daybed with drawer and storage, 2 large under-bed drawers are available for your clothing, toys or quilts and other stuff. this twin daybed for children and the compact design makes it suitable for any room, living room, bedroom, kids room, spare room, etc.,[Adorable House Bed Design] - The whimsical house shape of this kids bed adds charm and character to any child's bedroom . Featuring a classic house roof, this unique Montessori bed frame can be decorated to different style with your children, which offers a happy together time between you. It gives any room a spark of style that's both modern and timeless.,[House Bed Frame Twin Size] - Crafted with pine wood and MDF boards, this house daybed is manufactured for sound stability and security that can withstand playing without dangerous wobbling. With strong load-bearing capacity, the house bed can withstand the test of time, provide strong protection for children.,[Easy Assemble Kids Bed Frame] - Assembly required. The house bed has pre-drilled holes which are standard features of our beds makes this easy to assemble.This house bed comes with clear instruction that will guide you through all steps; Customers' satisfaction is our top priority, please feel free to contact us if you have any questions]</t>
  </si>
  <si>
    <t>Your kiddie will feel like they're at the seaside with the Kids Beach House Daybed from Lifetime!&lt;br&gt;&lt;br&gt;Complete with two pieces of roofs, this gorgeous piece of furniture is sure to make a statement in any room!&lt;br&gt;&lt;br&gt;This house Loft Bed is designed with a clean silhouette and a hue of elegance.&lt;br&gt;&lt;br&gt;Manufactured from solid pine and MDF, with two drawers available, this bed not only looks good but is a sturdy piece of furniture that will see your little one through childhood and beyond.&lt;br&gt;&lt;br&gt;Such a bed can give your child full imagination and help him/her a good dream.&lt;br&gt;&lt;br&gt;&lt;br&gt;&lt;b&gt;Description&lt;/b&gt;&lt;br&gt;&lt;br&gt; Material: Pine wood+MDF&lt;br&gt; Size:Twin&lt;br&gt;Colour: Gray&lt;br&gt;Numbers of package: 2&lt;br&gt;Spring box: No need&lt;br&gt;Assembly Required: Yes&lt;br&gt;Numbers of slats(bed): 8&lt;br&gt;&lt;br&gt;&lt;b&gt;Dimensions&lt;/b&gt;&lt;br&gt;&lt;br&gt;Platform bed: 75â€ x 38.6â€&lt;br&gt;Drawer: 31.5â€ x 15.4â€&lt;br&gt;Total height: 70â€&lt;br&gt;Bed Weight capability: 300lb&lt;br&gt;Recommend Bed Mattress thickness: 8-10â€</t>
  </si>
  <si>
    <t>AUDITORY PROCESSING DISORDER APD: Identification, Diagnosis and Strategies for Parents and Professionals</t>
  </si>
  <si>
    <t>The Diall of Princes</t>
  </si>
  <si>
    <t>The publisher of this book utilises modern printing technologies as well as photocopying processes for reprinting and preserving rare works of literature that are out-of-print or on the verge of becoming lost. This book is one such reprint.</t>
  </si>
  <si>
    <t>City of Champions: A History of Triumph and Defeat in Detroit</t>
  </si>
  <si>
    <t>QT Dog Buffalo Horn Core Chew (1 Each), Medium</t>
  </si>
  <si>
    <t>Fossil FOS3034S Rectangular Sunglasses</t>
  </si>
  <si>
    <t>AutoClean Ignition Coil For Ford Ecosport</t>
  </si>
  <si>
    <t>[Featureï¼š,â˜…Quality tested for durability and performance,â˜…Direct replacement for a proper fit and easy installation.,â˜…100% Brand new and High quality.,â˜…according to the OEM standard]</t>
  </si>
  <si>
    <t>Hanfi Handicraft unstriched kurta set in pack of 5 Red</t>
  </si>
  <si>
    <t>[Fitting Type: Regular fit,Care Instructions: Machine Wash]</t>
  </si>
  <si>
    <t>Here is the kurta set by Hanfi Handicraft. Ideal for parties and festivals. . We are offering our products at most reasonable prices.</t>
  </si>
  <si>
    <t>Umama Patch Set of 3 Mini Red Cherry Cherries Fruit Green Leaf Applique Patch Black Cherry Sweet Fruit Embroidered Iron On Patches Craft Decorative Repair Logo Fabric Jeans Jackets Shoes Caps Bags</t>
  </si>
  <si>
    <t>[Size: 1.4/8X1.3/8 INCH / Click/Slide To The Next Pictures For The Size.,How to use:,1. Spraying enough steam on cloth's surface and heat seal sheet at the back of patch.,2. Put the patch on the right place of your cloth as you want to decorate. 3. Protect patch surface by cover it with damp cloth or thin cloth and ironing on with high temperature then press the iron on over the patch for 10-15 seconds about 2-3 times. 4. For long time using should repeat in step 3 at the back of your cloth. 5. Waiting until it is cool down then check for every patch's corner and around patch's edge that already seal. If not yet complete so repeat in step 3 and step 4. this item,We ship items worldwide Goods will be shipped out within 1-2 business days after payment. The shipping time to worldwide usually takes 11-21 business days. remote districts need more time. Please don't make the order if you don't want to wait. Rarely happens delay, but the weather, custom clearance, holidays, political and society situation, etc effect it.]</t>
  </si>
  <si>
    <t>Please be reminded that due lighting effects, monitor's brightness/contrast settings etc, there could be some Slight differences in the colour tone of the website's photo and the actual item. hope you can understanding, will be sincerely appreciated.</t>
  </si>
  <si>
    <t>Artche Soft Silicon Replacement Strap/Band with Silver Metallic Buckle for Oppo 41 MM Smartwatch | Perfectly Compatible and Durable Silicon Strap/Band (White)</t>
  </si>
  <si>
    <t>[Replacement Smartwatch Band/Strap Compatible With Oppo 41 MM Smartwatch.,Comfortable Wearing: Silicon materials ensure a comfortable and breathable feeling.,Secure the band with an easily adjustable hook and loop fastener. Fits 6.29"- 8.46â€ (160mm-215mm) wrist.,Replace Watch Band Easily: coming with Quick Release Spring Pins, easy to replace or exchange the strap band without tools within seconds.,We assure you the quality by offering 3 months warranty ,if you receive defective goods in any way, please feel free to let us assist you.]</t>
  </si>
  <si>
    <t>Snow Strap Presents Premium Selected Soft Straps that suits every occasion. The High-quality Silicone is Comfortable &amp; Breathable. PERFECT FIT: Innovative pin-and-tuck closure ensures a clean fit. Not easy to fall off and make you feel comfortable at the same time. EASY TO INSTALL: Bands come with watch lugs on both ends, which lock onto your Smartwatch precisely and securely. Easy for installing directly and removing with one button. QUALITY ASSURANCE: The bands for Smartwatch are made of durable and soft silicone, prevents skin from irritation; flexible, lightweight, and very comfortable to wear. Sweat &amp; water resistance. Various colors and two selected sizes for you to choose from, personalize your Smartwatch to fit your mood and outfit in daily life, dress up your Smart Watch and highlight your unique taste.</t>
  </si>
  <si>
    <t>Erazor Bits USMC Shirts USMC Shirts for Men ADD91-MM141XXXL</t>
  </si>
  <si>
    <t>[Home Of The Free T Shirts are the perfect way to show your pride Home Of The Free T Shirts are 100% cotton. &lt;br&gt;&lt;br&gt;100% COTTON: Our vibrant Home Of The Free T Shirts are 100% cotton &lt;br&gt;&lt;br&gt;UNISEX: Home Of The Free T Shirts are unisex. &lt;br&gt;&lt;br&gt;FAVORITE DESIGNS: Perfect gifts for any occasion: Christmas, Birthday Gifts, Wedding Party, Fatherâ€™s Day, etc!,Home Of The Free 100% COTTON: Our vibrant Home Of The Free T Shirts are 100% cotton that are soft and comfortable to wear every day. Our 100% cotton T Shirts come in interesting Home Of The Free add something different and colorful to your daily life.,FAVORITE DESIGNS: Home Of The Free clothing line comes in T Shirts, long sleeves and hoodies. Find the perfect design for you or your loved ones.,GUARANTEED: 100% satisfaction guaranteed or your Money Back! We are very sure you will fall in love with our 100 % cotton mens t-shirts but If for any reason you are not satisfied with our patriotic clothing just return it for a full refund or a replacement on us. We know you will love our patriotic merchandise as much as we do.,GIFT IDEA: Our Home Of The Free gifts for men or women make the perfect gifts for any occasion: Christmas, Birthday Gifts, Wedding Party, Fatherâ€™s Day, etc! Our American T Shirts for men are always appropriate to show your pride!]</t>
  </si>
  <si>
    <t>Patriotic T Shirt Home Of The Free 100% Cotton T Shirt are the perfect way to show your pride in your job or your country. Our t shirts are an easy way to daily wear t shirts that have a message. Patriotic Home Of The Free are 100% Cotton. &lt;br&gt;&lt;br&gt; 100% Cotton T Shirt: Our vibrant Patriotic Home Of The Free screen printed t shirts are 100% Cotton soft and comfortable to wear every day. &lt;br&gt;&lt;br&gt; GUARANTEED: 100% satisfaction guaranteed or your Money Back! We are very sure you will fall in love with our 100 % cotton mens t-shirts but If for any reason you are not satisfied please just return it for a full refund or a replacement on us. We know you will love our merchandise as much as we do. &lt;br&gt;&lt;br&gt; GIFT IDEA: Gifts for men or women make the perfect gifts for any occasion: Christmas, Birthday Gifts, Wedding Party, Fatherâ€™s Day, etc! Our American T-shirts for men are always appropriate to show your pride!</t>
  </si>
  <si>
    <t>NFL Carolina Panthers Women's OTS Challenger Adjustable Hat, Glacier Blue</t>
  </si>
  <si>
    <t>[100% garment washed cotton twill for a worn-in look,Slouchy crown and curved visor; High quality raised embroidered logo,Adjustable self-fabric strap with metal buckle (one size fits all),Officially licensed product of the National Football League,Exclusive sports lifestyle brand to Amazon featuring headwear, apparel, and accessories for all your favorite leagues &amp; teams]</t>
  </si>
  <si>
    <t>Best Gift, Inspirational and Motivational Quotes | Handmade Decorative Linen Scroll, Wall Art, Poster| Home Decor, Positive Quotes &amp; Sayings, 23,5 Ñ… 52 cm (Love of a family)</t>
  </si>
  <si>
    <t>[ARTISTIC HANDMADE DESIGNS! Motivational quotes, Inspirational art prints will keep A positive mindset for You all the day long.,ECO FRIENDLY AND HIGH QUALITY MATERIALS! Our scrolls are created from perfect ecological linen and wood which has a strong sense of texture and is full of artistic touch.,STYLISH DESIGN ARTWORK! Decorate your home and office with motivating and inspiring wall art quotes. It fits perfectly and can become a part of an elegant interior of your Living room, Bedroom, Kitchen, Bathroom, Gym, Classroom, Home Office Decor and anywhere you can think of.,PERFECT GIFT! These inspirational and motivational wall posters make a perfect gift not only for men and women of all ages, but also for young kids including boys, girls, and teens who need such messages in the early stages of personal development. CLICK and ADD TO CART Today!,WE CARE ABOUT YOUR SATISFACTION! We passionately design and create our self-development products with you in mind. We are so confident in the quality and appeal of our products that if for any reason you are unhappy with your purchase, we will make it right by offering a REPLACEMENT or a FULL REFUND, no questions asked.]</t>
  </si>
  <si>
    <t>The best gift - wall scroll is a synthesis of creativity, originality, practicality and accessibility. A special technology of application on linen fabric and fringe at the edges turn the image into a textured panel! And a burnt wooden yard, combined with a thick burlap braid, jute twine, and a wax stamp on a pendant, into an ancient scroll. It is protected from the external environment with a special varnish. The scroll is as durable as an old scroll, but its style is timeless. The scroll with motivating quotes is a fashionable novelty that fits equally well into the interior of a country house, as well as a country house, bathhouse, apartment or office. Its relevance can hardly be overestimated. His wise quotes, aphorisms, wishes or comic statements unobtrusively complement the space, positively influencing its atmosphere and the image of its owner. A great gift for any reason and without.</t>
  </si>
  <si>
    <t>Francis Daniel Pastorius N(1651-1720) American Lawyer And Colonizer Francis Daniel Pastorius And The Immigrants From Krefeld Who Founded The First German Settlement In America At Germantown Pennsylvan</t>
  </si>
  <si>
    <t>[Item Weight: 2 lb,Country of Origin: UNITED STATES,Item Length: 0.02",Item Width: 18.0"]</t>
  </si>
  <si>
    <t>Meichoon Step Drill Bit Set Large HSS Spiral Groove 6-60mm 12 Steps Sizes, Cobalt Countersunk Drill Cone Drilling Tool Hole Cutting Enlarge Metal Sheet PVC Sheet Wood, Triangle Handle, DC18</t>
  </si>
  <si>
    <t>[HSS &amp; Titanium Coating - High speed steel makes it last longer than others, titanium coating ensures easily cut through steel sheets, aluminum sheets, copper &amp; plastic &amp; wood board and many other types of sheet metal with ease.,It can automatically deburr holes while drilling to keep the drill bit clean.,Split point tip increases speed.,A necessity for family or handyman or professionals - Perfect for home repairs and light jobs such as drilling holes in plastic, aluminum, copper and many other types of sheet metal.,Package includes: 1 x 6-60mm Spiral Groove HSS Step Drill (12 Steps: 6mm, 10mm, 15mm, 20mm, 25mm, 30mm, 35mm, 40mm, 45mm, 50mm, 55mm, 60mm)]</t>
  </si>
  <si>
    <t>&lt;p&gt;&lt;b&gt;Meich Step Drill Bits is made of high speed steel together with titanium coating, which lasts the bit a long using life.&lt;/b&gt;&lt;/p&gt; &lt;p&gt;&lt;b&gt;&lt;br&gt;&lt;/b&gt;&lt;/p&gt; &lt;p&gt;&lt;b&gt;Features:&lt;/b&gt;&lt;/p&gt; &lt;p&gt;1. High speed steel for longer service life;&lt;/p&gt; &lt;p&gt;2. Double cutting blades design enables a faster and smoother cutting;&lt;/p&gt; &lt;p&gt;3. The advanced double spiral flute design outperforms straight flute design and extends the life of the bit. The split point tip increases speed, and they also include laser-engraved measurements to increase step visibility.&lt;/p&gt; &lt;p&gt;4. The sharpness ensure easily cut through most sheet metal, plastic and some other materials with ease.&lt;/p&gt; &lt;p&gt; &lt;br&gt; &lt;/p&gt; &lt;p&gt;&lt;b&gt;Specifications:&lt;/b&gt;&lt;/p&gt; &lt;p&gt;Material: High speed steel&lt;/p&gt; &lt;p&gt;Sizes of the Step Drill Bits:&lt;/p&gt; &lt;p&gt;12 Steps (6mm, 10mm, 15mm, 20mm, 25mm, 30mm, 35mm, 40mm, 45mm, 50mm, 55mm, 60mm)&lt;/p&gt; &lt;p&gt; &lt;br&gt; &lt;/p&gt; &lt;p&gt;&lt;b&gt;Package included:&lt;/b&gt;&lt;/p&gt; &lt;p&gt;1 x&amp;nbsp; 6-60mm Drill Bit&lt;/p&gt;</t>
  </si>
  <si>
    <t>Tumbler Magslider Lid Clear Hot Drink Spills Proof Smooth 20oz Model 1</t>
  </si>
  <si>
    <t>[Kindly refer the product description before buying the product.,Crystal clear lid transparent with straw hole in the middle.,Leakproof design enjoying a hot drink without worrying about spills.,BPA-free eco friendly recyclable.,Spill-resistant shatter-resistant not easy to break.]</t>
  </si>
  <si>
    <t>&lt;p&gt;&lt;b&gt;Description:&lt;/b&gt;&lt;/p&gt;&lt;p&gt;Crystal clear lid, transparent, with straw hole in the middle.&lt;br&gt;Leakproof design, enjoying a hot drink without worrying about spills.&lt;br&gt;BPA-free, eco friendly, recyclable.&lt;br&gt;Spill-resistant, shatter-resistant, not easy to break.&lt;br&gt;Two size: fit most 20/30 oz tumblers or cups.&lt;br&gt;&lt;/p&gt;&lt;p&gt;&lt;b&gt;Specification:&lt;/b&gt;&lt;/p&gt;&lt;p&gt;Material: ABS PVC&lt;br&gt;20oz Diameter: 8.5cm / 3.3inch&lt;br&gt;30oz Diameter: 10cm / 3.9inch&lt;/p&gt;&lt;p&gt;&lt;b&gt;Package Includes:&lt;/b&gt;&lt;/p&gt;&lt;p&gt;1 Piece Tumbler Lid&lt;br&gt;&lt;/p&gt;</t>
  </si>
  <si>
    <t>2022 Lenovo Yoga 7i 14" FHD Touchscreen 2-in-1 Laptop Intel 4-core i7-1165G7 EVO Iris Xe Graphics 12GB RAM 1TB NVMe SSD USB-C WiFi AX BT Fingerprint Backlit Keyboard Windows 10 Pro w/ 32GB USB</t>
  </si>
  <si>
    <t>[ã€Powerful Performance with Intel i7-1165G7ã€‘Latest 11th Gen Intel Core i7-1165G7 mobile Quad-Core processor (12MB Cache, up to 4.7 GHz) Intel EVO Platform,ã€Customizationã€‘Seal is opened for Hardware/Software Upgraded only to enhance performance. Upgraded to 12GB DDR4 SDRAM, 1TB M.2 NVMe SSD,ã€Display and Graphicsã€‘14" Full HD 10-point Touch Touchscreen, IPS, 300 nit, 72% NTSC, Glossy, powered by Intel Irs Xe Graphics, Intel Iris Xe Graphics, Built-in HD webcam with TrueBlock Privacy Shutter;,ã€Connectivityã€‘Wi-Fi (802.11 AX 2x2) and Bluetooth, 2 x USB Type-C Thunderbolt 4; 1 x USB 3.1; 1 x Built-in Microphone,ã€Rock eDigital Enhancementã€‘Upgraded to Windows 10 Pro, Backlit Keyboard with fingerprint, upto 13 hours battery time, 12.61" L x 8.54" W x0.7" H, 3.08 lbs, Grey, Free Rock eDigital 32GB USB Drive]</t>
  </si>
  <si>
    <t>&lt;p&gt;&lt;strong&gt;Rock eDigital&amp;nbsp;sells computers with upgraded configurations. If the computer has modifications (listed above), then the manufacturer box is opened for it to be tested and inspected and to install the upgrades to achieve the specifications as advertised.&lt;/strong&gt;&lt;/p&gt; &lt;p&gt;&lt;strong&gt;PC Series:&amp;nbsp;&lt;/strong&gt;LENOVO Yoga 14 inch FHD&amp;nbsp;Touchscreen 2-in-1 Convertible Laptop, foldable into a tablet&lt;/p&gt; &lt;p&gt;&lt;strong&gt;Display: &lt;/strong&gt;14" Full HD 10-point multitouch screen for hands-on control, IPS, 300 nit, 72% NTSC, Glossy&lt;/p&gt; &lt;p&gt;&lt;strong&gt;Processor: &lt;/strong&gt;11th Gen Intel Core i7-1165G7 mobile Quad-Core processor (12MB Cache, up to 4.7 GHz)&lt;/p&gt; &lt;p&gt;&lt;strong&gt;Memory: &lt;/strong&gt;12GB&amp;nbsp;DDR4&lt;br /&gt;&lt;br /&gt;&lt;strong&gt;Storage: Upgraded to&amp;nbsp;&lt;/strong&gt;1TB m.2 SSD&lt;/p&gt; &lt;p&gt;&lt;strong&gt;Touchscreen:&lt;/strong&gt; Yes&lt;/p&gt; &lt;p&gt;&lt;strong&gt;Built-in DVD:&amp;nbsp;&lt;/strong&gt;No&lt;/p&gt; &lt;p&gt;&lt;strong&gt;Backlit Keyboard:&amp;nbsp;&lt;/strong&gt;Yes&lt;/p&gt; &lt;p&gt;&lt;strong&gt;Fingerprint Reader:&lt;/strong&gt; Yes&lt;br /&gt;&lt;br /&gt;&lt;strong&gt;Graphics:&amp;nbsp; &lt;/strong&gt;Intel Iris Xe Graphics&lt;/p&gt; &lt;p&gt;&lt;strong&gt;Communications: &lt;/strong&gt;Intel Wi-Fi 6 2x2 and Bluetooth&lt;/p&gt; &lt;p&gt;&lt;strong&gt;Camera: &lt;/strong&gt;Built-in HD webcam with TrueBlock Privacy Shutter&lt;br /&gt;&lt;br /&gt;&lt;strong&gt;Operating system: Upgraded to&amp;nbsp;&lt;/strong&gt;Windows 10&amp;nbsp;Pro&lt;br /&gt;&lt;br /&gt;&lt;strong&gt;Ports &amp;amp; Slots: &lt;/strong&gt;1x USB 3.1 Gen 1 Type-A; 2x USB 3.1 Gen 1 Type-C&amp;trade;; Headphone/Microphone Combo;&lt;/p&gt; &lt;p&gt;&lt;strong&gt;Battery: &lt;/strong&gt;4-cell, 45Wh Li-ion&lt;br /&gt;&lt;br /&gt;&lt;strong&gt;Size:&lt;/strong&gt; 12.61" x 8.45" x 0.7"&amp;nbsp;&lt;/p&gt; &lt;p&gt;&lt;strong&gt;Weight:&lt;/strong&gt;&amp;nbsp;3.08 lbs&lt;/p&gt; &lt;p&gt;&lt;strong&gt;Color: &lt;/strong&gt;Slate Grey&lt;/p&gt;</t>
  </si>
  <si>
    <t>Tremors from the Fault Line</t>
  </si>
  <si>
    <t>SUN PACKERS Yellow Envelope Inside poly Laminated with peal &amp; seal Envelope 120 GSM 16 x 12 inch ideal for home 0ffice secure mailing (500)</t>
  </si>
  <si>
    <t>[Double-prong metal clasp closure and reinforced eyelet keep documents securely contained,Clasp envelope for filing, storing, or mailing documents,Easy-to-seal Peel and Seal closureâ€”no moisture needed]</t>
  </si>
  <si>
    <t>Enhance your office stationery with exclusive range of corporate collection from paper pep. Equip your business for success with a wide range of styles and sizes of business envelopes. Find square flap envelopes for invitations, window envelopes for checks, booklet or open end envelopes for larger mailings and expansion envelopes for books or large stacks of paper. commonly used as a reply envelope for invoice and business mailings, sent to recipients in order to mail something back to the sender.</t>
  </si>
  <si>
    <t>Bacca Bucci Men's White &amp; Golden Sneaker - 7 UK</t>
  </si>
  <si>
    <t>[Model Name: Ignite&lt;br&gt;,Material: PU&lt;br&gt;,Ankle Height: High Top&lt;br&gt;,Age Range Description: Adult; Department Name: Mens; Water Resistance Level: Not Water Resistant; Color Name: White/Golden; Toe Style: Round Toe; Pattern Type: Solid]</t>
  </si>
  <si>
    <t>High Top Shoes for Streets/Travel/Parties men's Ignite High Top Street Fashion Sneakers/Casuals and Fun-Pearl (White with Golden Strip)</t>
  </si>
  <si>
    <t>REPLY RCB 2021 IPL Jersey Half Sleeves (34 (for 9-10 Years), Maxwell)</t>
  </si>
  <si>
    <t>[Dri Fit Polyster that kept body in normal temprature in Heat.,Stylish Design and look same as player are wearing,Bright Florocent Color and Unremovable Printing,Long Lasting and Best Possible Quality]</t>
  </si>
  <si>
    <t>REPLY RCB 2022 IPL JERSEY HALF SLEEVES SAME AS PLAYER ARE WEARING All STAR PLAYER JERSEY AVAILABLE AND YOU CAN SELECT PLAYER NAME FROM "STYLE OPTION"</t>
  </si>
  <si>
    <t>Modern Law of Self-Determination: 16 (Developments in International Law)</t>
  </si>
  <si>
    <t>Muck Hale Multi-Season Kids' Rubber Boots</t>
  </si>
  <si>
    <t>[4 mm neoprene provides comfort and flexibility, along with excellent waterproofing, shock absorption and heat retention properties; adjusts to the contours of your foot to resist blisters and chafing,100% waterproof kids' boots are suitable for any season and any outdoor activity; 10-inch height offers excellent protection,Lightweight and breathable mesh lining keeps feet well ventilated for long-wearing dryness; comfort rated from sub-freezing to 65 Â°F/18 Â°C,Self-cleaning ribbed outsole offers added stability on slick surfaces; outsole wraps around for additional traction and grip,Rear pull tab and wide opening allows for easy on-off]</t>
  </si>
  <si>
    <t>SIWAN I Microfiber Anti-Skid Water Absorbent/Soaking Washable Mat for Bathroom/Entrance/Kitchen/Bedside/Door (Size: 60x40 cm)</t>
  </si>
  <si>
    <t>[Super Soft &amp; Comfortable &amp; Pocket Friendly: Fi Home Mats / Rugs /Carpets Are Made Of Premium Thick Microfiber High Pile Fibers For Optimal Softness. You Can See And Feel The Softness. Its Like Walking On A Cloud. You Will Love The Feel Of It, Its Simple, Easy To Machine Wash And Stylish Design Offers A Touch Of The Pattern And Immense Utility To Your House And It Is A Durable Addition To Your Home.,Upgraded Non Skid Bath Rugs: 2020 Upgraded Tpr Backing Make This Rug Is Totally Non-Slip And Durable When You Walk On It, Providing Slip And Fall Protection For Your Family, Whenever It Is Used . You Can Use This Doormat In Your,Bathroom,Liveingroom,Kitchen,House,Patio,Kidâ€™S Room,Bedside,Entrance,Office, Pet Space, Below Your Toilet Pot In Winters And Any Other Areas To Help Keep Your Feet Warm And Floors Clean And Tidy.,Lastly It Is Perfect To Place It Under Your Toilet Pot Or Anywhere On Your Bathroom Floor Especially In Winters, It Keeps Your Feet Warm.,Always Begin Any Door/Bathroom/ Entrance With A Mat/Doormat/Bath Mat/Rug.]</t>
  </si>
  <si>
    <t>The surface of our bathroom mat are made of high-density microfibers, which can quickly soak up and lock water save your floor from dripping water, keep your floor dry, tidy and safe. The Bath Rug Mat is backed with very effective in order to prevent skidding. The TPR are also very durable &amp; will not fall off in the washer or dryer. Prior to placing the rug on the floor, please ensure the floor underneath the rug is clean and dry. Do not place the Rug on wet floors. Soak your feet every time you step foot out of the shower or bathtub. Indulge your toes into the most comfortable, supportive bath Mat/ rugs on the market Great for bathrooms, vanity, vacation homes, master bathroom suites, Doormat, Hall, kids bathrooms or guest suites.</t>
  </si>
  <si>
    <t>Elina Women's Full Coverage Lycra Net B-Cup Bridal Lingerie BraAnd Panty Set (Peach_34b)</t>
  </si>
  <si>
    <t>[Details &amp; Fabric: This bra and panty is made of Lycra net, Everyday B-cup women's bra and penty set.,Cl &amp;Straps: Back closure Having 2 row and 3 columns hook for proper fitting and features adjustable straps.,Lift &amp; Lining :cups provide you more support &amp; coverage to prevent nipple show through, Non-wired and Non-Padded for all day comfort.,Hand Wash or Mild Machine Wash]</t>
  </si>
  <si>
    <t>Details &amp; Fabric: This bra and panty is made of Lycra net, Everyday B-cup women's bra and penty set. Cl &amp;Straps: Back closure Having 2 row and 3 columns hook for proper fitting and features adjustable straps.Lift &amp; Lining :cups provide you more support &amp; coverage to prevent nipple show through, Non-wired and Non-Padded for all day comfort.</t>
  </si>
  <si>
    <t>Fas Home Artificial Grass Turf 12FTX80FT(960Square FT), 1.38" Pile Height Realistic Synthetic Grass, Drainage Holes Indoor Outdoor Pet Faux Grass Astro Rug Carpet for Garden Backyard Patio Balcony</t>
  </si>
  <si>
    <t>[Materials: made of high quality synthetic material, Superior resilience and durability, Constructed of the highest quality UV resistant polyethylene and poly polypropylene yarn, 70 oz Total weight per square yard to ensure an extremely High-Density artificial grass.,Its 4 tone pattern is soft, lush and the thatch looks just like natural grass, providing you with Year Round Green and turf enjoyment, perfect for all indoor and outdoor projects.,Save money by going Green: no mowing, no watering, just Years Of enjoyment with family, friends and pets and they would not have to worry about the grass thinning out or dying off during hot or cold weather.,Simple installation: laying out our grass is very simple-simply mark and dig out an area, lay out the base, roll out the turf, and seal the matter, infilling is your choice, though we recommend it, blade height is close to 1 3/8â€ and perfect for that well-manicured look.,Best choice in artificial grass: top quality and low price - 10 years Warranty with 30 days return policy.]</t>
  </si>
  <si>
    <t>&lt;b&gt;Realistic Artificial Grass Carpet - Indoor Outdoor Synthetic Thick Fake Grass Rug| Drainage Holes &amp; Rubber Backing&lt;/p&gt;&lt;/b&gt;&lt;b&gt;Premium Artificial Grass Turf,&lt;/p&gt;&lt;/b&gt; &lt;p&gt;- Grass pile height: 1.37-inch&lt;/p&gt;&lt;p&gt;- Lawn colors:4 tones blades, green&lt;/p&gt;&lt;p&gt;- Gauge: 3/8 inch &lt;/p&gt;&lt;p&gt;- UV-Resistant PE &amp; PP&lt;/p&gt;&lt;p&gt;- Stitch rate:17 stitches /3.94"&lt;/p&gt;&lt;b&gt;FEATURES:&lt;/p&gt;&lt;/b&gt;&lt;p&gt;Appearance and texture of real grass, looks &amp; feels like real natural grass.&lt;/p&gt;&lt;p&gt;Performance yarn for greater resiliency, high temperature resistance, fade resistance, superior durability.&lt;/p&gt;&lt;p&gt; Polyurethane athletic grade multiple-layer backing, Perforated with holes for vertical drainage, easy to clean and can be dry quickly, and mildew proof.&lt;/p&gt;&lt;p&gt; Low maintenance and eco-friendly and non-toxic. Safe and widely used in outdoors and indoors&lt;/p&gt;&lt;b&gt;CARE INSTRUCTIONS:&lt;/p&gt;&lt;/b&gt;&lt;p&gt;1.Bark,paper scraps, and dust, clean it with broom&lt;/p&gt;&lt;p&gt;2.Pet feces, and mud, soot. You can wash it with water&lt;/p&gt;</t>
  </si>
  <si>
    <t>NATTU NEELAMBARI HERBAL PRODUCT Pure Adivasi Hair Oil For Hair Growth/Hair Fall Control, Dandruff Control Hair Oil with Adivasi Herbs (100 ml)</t>
  </si>
  <si>
    <t>[This blend encourages healthy hair growth and restores volume. An Ayurvedic preparation that nourishes the scalp to strengthen hair follicles.,100% natural,Prevent hair loss,Suitable For All Hair Types, Damaged Hair, Thin Hair, Normal Hair, Oily Hair, Dull Hair, Dry Hair.,Calms your scalp by reducing infections, itching and microbial activity leading to dandruff. The non-sticky formula is easy to wash off without leaving residue.,Suitable for all hair types such as dry, damaged, oily, normal Hair,Freshly made by Adivasi Tribes]</t>
  </si>
  <si>
    <t>Nattu Neelabari Adivasi Herbal Product are ADIVASI BHRINGRAJ HERBAL HAIR OIL Neelambari Oil is basically made by pure Adivasi ayurvedic herbs. This Hair Oil is used for Hair Problems like Hair Loss Dandruff Hair Growth Gray Hair New Hair Alopecia Dry Hair Spit Ends Dull Hair Frizzy Hair Use this Oil 2 to 3 times in a week. Used to make your Hair and to control Dandruff Apply the oil 2 to 3 times in a week Before Bath to stop the Dandruff And Healthy long Hair.&lt;br&gt;&lt;br&gt;&lt;b&gt;IT CONTAINS&lt;/b&gt; 108 type of Herbs, Dashwala, Loliswala, Soapnut, Bahrami, Kasthuri oil, Amla, Aloe Vera, Kadupatti, Mentha, Lavanchy, Olive, Rosemary, Pure Grape Seed, Castor, Jojoba, Coconut, Sesame, Lavender, Red Onion &amp; Small Onion, Curry Leaves &amp; Roots, Hibiscus, Tea tree, Clary Sage, Thyme, Lemongrass, Cedarwood, Roman Chamomile, Geranium, etc.&lt;br&gt;&lt;br&gt;&lt;b&gt;DIRECTION TO USE:&lt;/b&gt;&lt;br&gt;&lt;br&gt;Apply Thoroughly &amp; Deeply hair roots and Leave Over Night for Good Results. Use at least 3 days per week, Better Results.</t>
  </si>
  <si>
    <t>OYESTUFF Girl Frills Printed TPU Designer Soft Back Case Cover for Samsung M31s (Multi-Coloured, Silicone)</t>
  </si>
  <si>
    <t>Pilot 0.5mm Juice Gel Ink Ballpoint Pen set of 5, Coffee Brown (LJU-10EF-CB)</t>
  </si>
  <si>
    <t>IQRAAR Gold Print Rayon Fit &amp; Flared Dress for Womens/Ladies/Girls (Black)</t>
  </si>
  <si>
    <t>[Rayon ; Gold Print Calf Length (48 Inches) Dress ; Packet contains: Readymade Dress only.,Highlight : Mandarin Collar &amp; 3/4th Sleeve !! Occassion : Casual, Festive &amp; Party Wear Embellished With Buttons.,Elegant and casual,festive wear gown , unique design and perfect fitting, Care Instruction: hand Wash, Gently Wash, Wash seperately,NOTE:-Before Purchase Please Check Size Chart according To your measurement.For Size Chart Please check Images.,Colour Declaration : There might be slight variation in the actual color of the product due to different screen resolutions.]</t>
  </si>
  <si>
    <t>Jazz up your style quotient by wearing this Western Wear Dress by IQRAAR. This Gold Print Western Wear Dress highlights With Buttons ; 3/4th Sleeves &amp; Mandarin Collar, . Tailored From Dress - Rayon Fabric.</t>
  </si>
  <si>
    <t>Demasiado Fuerte</t>
  </si>
  <si>
    <t>The Legend of Randine: Entering the Sisterhood</t>
  </si>
  <si>
    <t>I've Got Sol: The Inca Trail Journal</t>
  </si>
  <si>
    <t>Lady &amp; The Biker: 2 (Royal Bastards MC: Charleston, WV)</t>
  </si>
  <si>
    <t>The Protectorate of Oliver Cromwell</t>
  </si>
  <si>
    <t>Pothys Women's Art Silk Sarees (B2974_Purple)</t>
  </si>
  <si>
    <t>[Saree Details: Color-Purple, Material-Art Raw Silk, Length- 6.20m, Print-Zari Weaving,Blouse Details: Color-Mustard, Material-Art Raw Silk,Border &amp; Pallu Details : Border Color-Mustard, Pallu Color- Mustard,Wash Care: Dry Wash Only,Included Contents: Saree With Running Blouse Material]</t>
  </si>
  <si>
    <t>The Artful Edit â€“ On the Practice of Editing Yourself</t>
  </si>
  <si>
    <t>Crochetin Women's White and Red Woven Jamdani Saree without Blouse Piece</t>
  </si>
  <si>
    <t>[Unique Woven Design,Exclusive Collection,Purely Hand Woven,A Pure Traditional Collection,No Blouse Piece]</t>
  </si>
  <si>
    <t>This is a nice ethnicwear portraying jamdani work in imported soft cotton. Wear this on any momentary ocassion and be the cynosure of all eyes. Suites for all occations, made by the weavers of crochetin from bengal.</t>
  </si>
  <si>
    <t>ASIAN Women's Flat Flip-Flop &amp; Slipper For Girls</t>
  </si>
  <si>
    <t>[Upper Features: New, Breathable knitted upper which is easily washable, perfect for all seasons - winter, summer and rainy, designed to give you the most comfortable fitting. These are quick drying washable shoes which makes it easy for consumers to wash and sanitize them easily.,Sole Features: Height increasing non marking EVA TPR sole made with light weight compound and orthopedic memory foam shoes which provides extra comfort to your feet with a perfect grip. Features nitro capsule technology for added vacuum based air cushion under your heels.,Multiple Uses: Best running shoes for mens can be used in gym workout, outdoor running, morning walking, basketball, badminton, trekking, hip hop dance, party wear, dancing, volleyball, hiking, athletic sports, cycling, hockey, driving, jogging, kabaddi, kabbadi, marathon, bike riding, training, skating, pt, office, futsal, golf, leisure and tennis.,About Asian Shoes: We are an ISO 9001: 2015 certified seller of branded footwear online, endorsed by cricketer Virender Sehwag, with 4/5 overall rating across 11,000+ reviews, offering the latest best quality trending shoes for men online at best low price.,Friendly Customer Service: What you see is what you get. If there is anything wrong with the purchase, please message and get easy returns, enjoy your online shopping freely!]</t>
  </si>
  <si>
    <t>&lt;b&gt;Lightweight &amp; Breathable :&lt;/b&gt;&lt;br&gt; Exclusive design and durable materials every step feels light and breezy. Breathable, free-moving fabrics which adjust according to your foot and creates an astoundingly easy-going experience. &lt;br&gt;&lt;br&gt; &lt;b&gt;Non Slip &amp; Shockproof : &lt;/b&gt;&lt;br&gt; Great engineering strikes a balance in style, made in the potent design and latest fashion trends. Made for long-term wear, with extra emphasis on providing cushion to the feet, removing heel strain. &lt;br&gt;&lt;br&gt; &lt;b&gt;Comfort Sole &amp; Flexible Walk : &lt;/b&gt;&lt;br&gt; The outsoles are made by an air cushion, doubling the effect of shock absorption. Besides, these shoes perform excellent in durability and are also slip resistant. It provides push cushioning comfort for foot pain relief and helps relieve pressure while conforming to your every step</t>
  </si>
  <si>
    <t>All the King's Cooks: The Tudor Kitchens of King Henry VIII at Hampton Court Palace</t>
  </si>
  <si>
    <t>God and Trujillo: Literary and Cultural Representations of the Dominican Dictator</t>
  </si>
  <si>
    <t>SHOPERIYA Rolling Tube Toothpaste Squeezer Toothpaste Seat Holder Stand Rotate Toothpaste Dispenser for Bathroom (Red, Blue and Green Pack of 3)</t>
  </si>
  <si>
    <t>Alpinestars Boys' Big TEE, Kid's Ageless el White/Black, S</t>
  </si>
  <si>
    <t>[20 singles 100 percent, 203 gsm,Classic printed tee,Front ageless logo graphic,Soft hand hi quality print,Internal neck print, external labeling]</t>
  </si>
  <si>
    <t>100% Cotton Regular Fit</t>
  </si>
  <si>
    <t>skoodo Unisex-Child Assorted Sports Shoes -3.5 UK</t>
  </si>
  <si>
    <t>[The Best Shoes For Daily Casual Wear; Ideal For Outdoor Play&lt;Br&gt;,Full Flexibility And Grip With Uniquely Designed Rubber Sole&lt;Br&gt;,Wide Comfy Fit With Easy To Wear Adjustable Straps; Cushy Feel With Soft, Padded Interiors&lt;Br&gt;,This Style Has A Fit Larger Then Expected. Please Measure The Foot Before Selecting Your Size&lt;Br&gt;,Age Range Description: Kid; Color Name: Sunshine Yellow | Jade]</t>
  </si>
  <si>
    <t>Elevate your style with this classy pair of Sports Shoe from the house of skoodo brand. Featuring a contemporary refined design with exceptional comfort, this pair is perfect to give your quintessential dressing an upgrade.</t>
  </si>
  <si>
    <t>Disciple: Journey With Jesus. Change Your World.</t>
  </si>
  <si>
    <t>RFID Vintage Long Wallets for women 3 Zippers Secure Large Capacity Travel Clutch Multi-card Wallets, Red, Classical</t>
  </si>
  <si>
    <t>[Material: The wallet uses high quality materials, is not easy to wear, and has a delicate texture. At the same time, Zippers and buttons, fine metal materials enhance the fashion sense of the product.,Capacity: It have 11 several credit cards.1 transparent slots, can store photoes, ID card, driver's licenses. 5 long ticket slots, which can store tickets and bills. It also has 3 zippered multi-function storage bag / coin pocket and 2 Banknote slot. It can store 6.5-inch bare mobile phones and banknotes.,Design: Our wallet can shield electromagnetic scanning such as NFC/RFID to prevent data theft. Buckles and zippers prevent the items in the wallet from falling off and losing, and protect property safety.,Scene: A variety of colors are available, suitable for a variety of travel matching, work, outdoor, shopping, travel, and daily use.,Multipurpose card wallet: Practical, convenient, safe, user-friendly, versatile and large-capacity design, suitable for carrying around. It is your best choice and the best gift for friends and family.]</t>
  </si>
  <si>
    <t>&lt;p&gt;Size: 7.48 * 3.94 * 1.58 inches&lt;/p&gt;&lt;p&gt;Weight:0.56lb&lt;/p&gt;&lt;p&gt;Color: Red, Purple.&lt;/p&gt;&lt;p&gt;3 Zippers Large capacity wallet, travel, shopping, a bag in hand, safe and practical. Prevent your information leakage stolen by RFID Blocking Technology. Humanized finger groove design, easy to take the card out. Diversified choices by advanced materials and various colors.&lt;/p&gt;&lt;p&gt;11*card slots, 1*photo/document location/driver's license, 3* multi-function storage bag/small pocket, 5* long ticket slots.2* Banknote slot/Mobile phone slot.&lt;/p&gt;&lt;p&gt;Scratch-resistant transparent ID/license window, show up without pulling out. Open the zipper, storage for cash and mobile phones. Zipper pockets on both sides and in the middle for change and personal belongings.&lt;/p&gt;&lt;p&gt;Zippers and buttons are durable,The stitching lines are delicately distributed, enriching the overall texture of the clutch.&lt;/p&gt;&lt;p&gt;This is a gift of heart. It's very suitable to send you your relatives and friends.&lt;/p&gt;</t>
  </si>
  <si>
    <t>Da Vinci Roaring Lion Journal: 6 x 9, Lined Journal, 200 pages</t>
  </si>
  <si>
    <t>Vastraa Fusion Women's Cotton Regular Top/Shirt (TS0912D_Dark Pistaa Green_XL)</t>
  </si>
  <si>
    <t>[{Product Details} â€“ Brand: Vastraa Fusion; Material: 100% Cotton Flex Stitched Top / Shirt / Short Kurta; Sleeves: 3/4th Fold Up; Colour: Solid; Style: Casual &amp; Straight; Quality: Garment Finished with Interlock Stitches; Length - About 30 inches; Team it with Contrast Color Pant / Jeans / Trouser / Palazzos / Bottoms for a perfect Styling; Suitable for Daily Wear in Home, Office, College, Family, Meetings, Festive Occasions etc.,{Branding Details} - â€œVastraa Fusionâ€ is one of the Top-Most Brands in Country with Millions of Satisfied Clients. All Our Products are fabricated under Strict Supervision and are thoroughly Quality-Checked before Dispatch.,{Sizing Details} - Brand "Vastraa Fusion" Size Chart is as per Bust / Chest Size. Please Select Appropriate Size Using "Size Chart" to Avoid Displeasure and Unnecessary Returns.,{Size Chart - All Sizes are Chest Sizes} - XSmall - 34 inches Chest / Bust; Small - 36 inches; Medium - 38 inches; Large - 40 inches; XL - 42 inches; XXL - 44 inches; 3XL - 46 inches; 4XL - 48 inches; 5XL - 50 inches Chest / Bust,{Product Specs} - Available in All Regular Color &amp; Size Options; For viewing our complete range, please click on â€œ[[Vastraa Fusion]]â€ above the Title]</t>
  </si>
  <si>
    <t>New Learnwell Social Studies Class 6</t>
  </si>
  <si>
    <t>[Language Published: English,Binding: Paper Back]</t>
  </si>
  <si>
    <t>HF NEW LEARNWELL SOCIAL STUDIES CLASS 6 CBSE (E)</t>
  </si>
  <si>
    <t>Pingu Has Fun(Pb)</t>
  </si>
  <si>
    <t>Handbook Of The Collection Illustrative Of The Wild Silks Of India</t>
  </si>
  <si>
    <t>Losa Inflatable Donut Cushion Tailbone Pillow Hemorrhoid Cushion, Pain Treatment Relief for Coccyx Pain Bedsores Child Birth Pregnancy - Deep Blue</t>
  </si>
  <si>
    <t>[14 Inch Inflatable Hypoallergenic Donut Seat Cushion Pillow, Hemorrhoid Bedsore Back Tailbone Pains Relief,Used to relieve pain from long sitting, hemorrhoids, bed sores, coccyx, pregnancy, child birth, perineal pain, pelvic floor pain, anal surgery, prostatitis, etc,The ring shape distributes body weight evenly without putting pressure on the perineum to help relieve pelvic, perineal, and anal pain,Soft &amp;amp; durable material, superior cushioning, resisting leaks, machine washable.,Comes with air pump, easy inflation, Holds weight up to 120kg (260 lbs)]</t>
  </si>
  <si>
    <t>&lt;p&gt;&lt;b&gt;Description:&lt;/b&gt;&lt;/p&gt;&lt;p&gt;14 Inch Inflatable Hypoallergenic Donut Seat Cushion Pillow, Hemorrhoid Bedsore Back Tailbone Pains Relief&lt;/p&gt;&lt;p&gt;Used to relieve pain from long sitting, hemorrhoids, bed sores, coccyx, pregnancy, child birth, perineal pain, pelvic floor pain, anal surgery, prostatitis, etc&lt;/p&gt;&lt;p&gt;The ring shape distributes body weight evenly without putting pressure on the perineum to help relieve pelvic, perineal, and anal pain&lt;/p&gt;&lt;p&gt;Soft &amp; durable material, superior cushioning, resisting leaks, machine washable.&lt;/p&gt;&lt;p&gt;Comes with air pump, easy inflation, Holds weight up to 120kg (260 lbs)&lt;/p&gt;&lt;p&gt;Size: 35cm / 14 inch&lt;/p&gt;&lt;p&gt;&lt;b&gt;Package Includes:&lt;/b&gt;&lt;/p&gt;&lt;p&gt;1 Piece Cushion&lt;/p&gt;</t>
  </si>
  <si>
    <t>Sinusoidal Three-Phase Windings of Electric Machines</t>
  </si>
  <si>
    <t>Die Geschichtsschreibung in Der Mark Verona-treviso Im Zeitalter Der Kommunen Und Signorien: Spates 12. Bis Fruhes 15. Jahrhundert: 18 (Studi. Schriftenreihe des Deutschen Studienzentrums in Venedig)</t>
  </si>
  <si>
    <t>Arrow Fastener 50624SPTP 3/8" T50 Staples</t>
  </si>
  <si>
    <t>[Perfect for use with T50WA and low voltage wire,Most 1/4 in (6 mm) thick items hold well with 3/8 in (10 mm) staples]</t>
  </si>
  <si>
    <t>091-506 Features: -Use for display signs.-Ideal for use with the T50SA and T50SHA.-Perfect for use with the T50OC stapler.-Quantity: 1250 per box. Specifications: -Perfect for use with T50WA and low voltage wire. Dimensions: -Width: 3/8 in.</t>
  </si>
  <si>
    <t>Rimmel Exaggerate Smoke N Shine Eyeliner, 001 Little Black Smokey, 0.0089 Ounce</t>
  </si>
  <si>
    <t>[Smokey effect with high shine eyeliner,Gel formula in automatic liner,Intense and luminous colour with the shine of a gel eyeliner]</t>
  </si>
  <si>
    <t>Smokey effect with high shine eyeliner Gel formula in automatic liner Intense and luminous colour with the shine of a gel eyeliner. Creamy texture is easy to apply in one single stroke Made In Germany Net Wt. 0.009 oz / 0.28g</t>
  </si>
  <si>
    <t>Bianchi B12 Fancy Stitched Belt, 1.5&amp;quot; Width, Tan Finish, Brass Buckle, SZ36</t>
  </si>
  <si>
    <t>Relevanz des Nachhaltigkeitscontrollings fÃ¼r Unternehmen</t>
  </si>
  <si>
    <t>Brief History and Genealogy of the Hearne Family from A. D. 1066, When They Went from Normandy with William the Conqueror Over to England, Down to ... America, and on Down to A. D. 1907; Volume 1</t>
  </si>
  <si>
    <t>TEMSON Re-Chargeable Racing Car for Kids with Remote Control Car Toy for Kids (Assorted Color)</t>
  </si>
  <si>
    <t>[It is 2 AA batteries required for remote ( NOT INCLUDED ),New model 2018 . Kids love this car . Small compact and handy at reasonable,Innovative design: nice color and good design of the car. Size of the car is around 7 inches wide,It is 4 function remote control: forward, backward ( Shipped In Random Color ),It is WireScorts product]</t>
  </si>
  <si>
    <t>Super model high speed remote control car toy(Battery operated) with Lights And forward, backward buttons for kids, multi featured remote with forward and backward buttons and also has right, left turn and Stop functionality. Strong sculpted lines and bold design gives this car an exotic appearance.it is a battery operated toy but batteries are not included. Charger is included for charge rechargeable batteries. It is one of the best gift toy for your kids. kids would love to play with this remote control car for hours.</t>
  </si>
  <si>
    <t>Addindia Case for Vivo Z5x Phone Protection Case 360 Metal Rotating Ring Kickstand Holder Magnetic Car Mount Armor Heavy Duty Shockproof Cover for Vivo Z5x (D5 Red)</t>
  </si>
  <si>
    <t>[&amp;#10148; [Compatible Model]:Case for Vivo Z5x,&amp;#10148; [Material]:High Qualit Full Body Cover Redesigned TPU frame with Metal kickstand, and extra reinforcement from hard PC material provide aesthetic.with 360 Metal Rotating Ring Built-in Magnetic Car Mount.&amp;#10004;,&amp;#10148; Product Disgin]: Luxury Style Full Body Protective Phone Cases Luxury Durable Shockproof 360 Back Cover Shell.Fashion and attractive design for your cell phone and provides.protection from scratches.with Metal Rotating Ring Kickstand and Magnetic Car Mount&amp;#10004;,&amp;#10148; [Feature]:It's very convenient when you need.100% brand new and high quality.easy access to all buttons, controls and ports.Built-In Kickstand? Designed with a built-in kickstand for video calls, watching videos/movies.&amp;#10004;,&amp;#10148; [Function]: Drop-proof, shockproof and dust-proof, especially four reinforced corner provide extremely strong protection.Hard Cover with Special Protective Design Excellent for Outdoor Activities. Shockproof for Your Phone Case &amp;#10004;]</t>
  </si>
  <si>
    <t>&lt;p&gt;&lt;strong&gt;&lt;em&gt;Mobile Phone Case Cover Accessories [Shockproof] [Impact Protection] Tough Rugged Dual Layer Protective Case with Kickstand for Mobile Phone Case.&lt;/em&gt;&lt;/strong&gt;&lt;/p&gt; &lt;p&gt;&lt;strong&gt;Product features?&lt;/strong&gt;&lt;/p&gt; &lt;p&gt;Two-part construction of shock-absorbing soft TPU and durable hard polycarbonate (2in1 Combo Back Case),durable and shock absorbing,provide excellent protection for your phone against scratch,bumps,dust,fingerprints.&lt;/p&gt; &lt;p&gt;Perfectly fit your phone, precise cutouts for easy access to speakers, volume keys, charger port, camera and all functions without removing the phone case.&lt;/p&gt; &lt;p&gt;A innovative kickstand provides ultimate flexibility and convenience allowing you to watch videos and movies with enviable comfort. You can easily keep your phone on a magnet bracket in your car.&lt;/p&gt; &lt;p&gt;Heavy duty protection case covers your phone and protect your phone against bumps and scratches. Easy fit and convenient snap-on installation.&lt;/p&gt; &lt;p&gt;(1)Only Fit to Your Mobile Phone&lt;/p&gt; &lt;p&gt;(2)Without built-in front screen protector;&lt;/p&gt; &lt;p&gt;Two-part construction of shock-absorbing TPU and durable hard polycarbonate;&lt;/p&gt; &lt;p&gt;(3)Custom Fit For Your Phone; Full access to all functions without having to remove your phone;&lt;/p&gt; &lt;p&gt;(4)Built in ring holder for Hands-Free Viewing: A innovative kickstand provides ultimate flexibility and convenience allowing you to watch videos and movies with enviable comfort;&lt;/p&gt; &lt;p&gt;(5)Slim Fit Ensures Your Phone Does Not Look or Feel Bulky;&lt;/p&gt; &lt;p&gt;(6)Perfect Protection Against Scratches and Everyday Use;&lt;/p&gt; &lt;p&gt;&lt;strong&gt;Package Includes:&lt;/strong&gt;&lt;/p&gt; &lt;p&gt;1* Mobile Phone case.&lt;/p&gt; &lt;p&gt;&lt;em&gt;&lt;strong&gt;Please verify your cellphone model, carrier and brand before purchase.&lt;/strong&gt;&lt;/em&gt;&lt;/p&gt;</t>
  </si>
  <si>
    <t>Glitter Happily Ever After Cake Topper, Wedding Shower Party Decorations, Engagement Cake Toppers, Bridal Shower, Anniversary Party, Silver</t>
  </si>
  <si>
    <t>[Perfect for wedding, engagement, bridal shower, anniversary party decorations.,Size: Approx 5.0 (L) x 4.0 (W) inches with a 6 inches stick, ideal for a 6 inches or bigger cake.,Material: Made of premium cardstock with silver glitter, comes with a Food Safe wood stick together, no need to assemble.,If you're looking for cake topper more economical, this is the suitable item. Eye-catching decorations and also as a photo booth prop.]</t>
  </si>
  <si>
    <t>XSPC AX560 Radiator 140mm x 4 Quad Fan White</t>
  </si>
  <si>
    <t>Derrick und Harry</t>
  </si>
  <si>
    <t>Fifty Missionary Heroes Every boy and Girl Should Know</t>
  </si>
  <si>
    <t>Bric 27s Bric's Women's X Ladies' Hipster Crossbody Travel Cross-Body Bag, Black, One Size</t>
  </si>
  <si>
    <t>adidas Originals Men's Superstar Legacy Sneaker, White/White/White, 7.5</t>
  </si>
  <si>
    <t>[Rubber shell toe,Synthetic leather lining,Herringbone pattern rubber cupsole]</t>
  </si>
  <si>
    <t>Tchaikovsky Sym 5</t>
  </si>
  <si>
    <t>Waste Not: How To Get The Most From Your Food</t>
  </si>
  <si>
    <t>On Wings of Eagles</t>
  </si>
  <si>
    <t>Double Under Wonder Heartbreaker 6'3" Unisex Speed Jump Rope</t>
  </si>
  <si>
    <t>[ADJUSTABLE: Select this option to fit to your rope size at home.,CUSTOMIZED HEIGHT: For the best performance, choose the size rope that is equal to your height.,FLEXIBLE CABLE: Super Speedy and Flexible Cable that will takes you on your next AMRAP like no other. Cable/ Rope is made of 3/32â€ galvanized stainless steel coated in PVC maintaining a tangle and kink-free structure.,COLORFUL CABLE: With 116.75 inch Fight Back Black Rope/Cable,COLORFUL AND STYLISH HANDLE: Powerful Pink Plastic Handle with Red Heart Print Design.,SMOOTH ROTATION: These ropes are PERFECT for Double Unders. The handle is 5 1/4â€ long and 3/4" in diameter with utilize ball bearings that attach to the rope allowing for smooth rotations and an ease for speed. You'll be a ï»¿Double Under Wonder ï»¿in no time!]</t>
  </si>
  <si>
    <t>With this rope, you'll do more than break hearts. Our super-speedy ropes will pave your way to breaking records too!Â  Just click above to choose your height from the drop down menu, and we'll start building your rope right away! Please note: We recommend sizing up to the nearest inch if you are in-between sizes. Our ropes are made for frictionless speed. These are recommended for use with a mat or similar surface, not for use on hard abrasive surfaces.</t>
  </si>
  <si>
    <t>YOUVA Nav Kneet Youva Practical Book,1 Ruled 1 Plain,Pages 144, Pack Of 1,Vastu Trading</t>
  </si>
  <si>
    <t>[physics practical,Navneet Physics Practica Book,Practical Book,Youva Physics Practical Book,Physics Practical Book 144 Pages]</t>
  </si>
  <si>
    <t>ull sewn binding style, which ensures strength &amp; the paper remains in good condition all round the year. Only relevant &amp; useful details have been provided in inside pages. All practical book is enable any screen printing on the front cover. No of Pages 144 Full Bound 21.5 cm x 26.5 cm Eng - Physics - 1 Side Ruled / 1 Side Plain Book The cover design of the Long Book is subject to change, it depends on stock availability</t>
  </si>
  <si>
    <t>U.S.A. Patriotic Wind Spinner Decoration - 6" x 40" Long, Veteran's Day, 4th of July, Memorial Day, American Flag Star, Porch Wind Twirler, Garden Decoration, USA, America</t>
  </si>
  <si>
    <t>[Outdoor wind spinners with Patriotic Decor and hanging red, white, and blue streamers,Decorative garden wind spinner for yard, patio, porch, lawn, or balcony - Hanging decoration for outdoors during summer,Patriotic wind spinners for 4th of July, Memorial Day, Veterans Day, Patriots Day, and Armed Forces Day,Add to your outside garden decor with this unique spinning wind twister,Wow your neighbors and friends this summer!]</t>
  </si>
  <si>
    <t>Hanging wind spinner for garden with a patriotic twist. This outdoor wind twirler will twist and rotate as it's hit by wind and weather, allowing for an eye catching display. The wind spinner is approximately 6" wide by 40" long.</t>
  </si>
  <si>
    <t>Sport-Tek Men's PosiCharge Sport-Wick Hoodie, Black Heather, X-Small</t>
  </si>
  <si>
    <t>[100% polyester with PosiCharge technology,Tear-away removable label,Three-panel hood,Self-fabric cuffs and hem,Front pouch pocket]</t>
  </si>
  <si>
    <t>Fabric: 100% polyester with PosiCharge technology Tear-away removable label Three-panel hood Dyed-to-match drawcords Self-fabric cuffs and hem Front pouch pocket Available Size: XS; S; M; L; XL; 2XL; 3XL; 4XL Buy Embroidered : Logo Embroidery (One Logo) Price is included in price when you Buy Logo Embroidered Logo is applied in our facilities based out of NC and TX.</t>
  </si>
  <si>
    <t>John Graham of Claverhouse, Viscount of Dundee, 1648-1689;</t>
  </si>
  <si>
    <t>CowboyStudio Speed Ring Speedring for Balcar Alien Bees Alienbees Monolights and Softboxes</t>
  </si>
  <si>
    <t>[100% Aluminum metal speed ring,Collar rotates and locks,8 x holes (holes are 8mm in diameter) for softbox rods]</t>
  </si>
  <si>
    <t>Fits many brands of brands of Monolight including Alien Bees, Balcar, White Lightning.</t>
  </si>
  <si>
    <t>SEMAPHORE Car Door Edge Universal Clear Door Sill Protector Anti-Collision Film(Tranparent) 5metre x 5cm Invisilble Compatible with Hyundai Accent</t>
  </si>
  <si>
    <t>[Material:Car door edge guards Clear is made of high quality silicone polymer material,strong adhesive material for long using life,virtually invisible yet helps prevent chipping, scratching, scuffing to the protected surface.,Feature:Car door edge guards,flexible and durable high quality material.Anti-stepping, anti-collision, sticky and firm, wonâ€™t fade, waterproof, sealed well, high temperature resistant, anti-aging, scratchproof, wear resistance. These door edge guards will protect vehicle door edges from nicks, chips, scratches and future damage.,High Quality: The car door protector with high viscosity, strong wear resistance, super transparent, and not easy to degumming, bright after tearing such as new glue, tear off without trace, wonâ€™t leave glue residue, keep your car door clean.,Wide Application: The automotive door entry guard fit for most car, such as cars, SUV, MVP or other models, car doors, hood, back trunk, engine door, tailgate door, front and back door, car door entry sill.,Advantages:Multi functions car door edge guard,transparent material does not affect the appearance of the car.Car door edge guard prevents door scratches(when open the door), chipping paint and rust and improve noise reduction.]</t>
  </si>
  <si>
    <t>Car door entry protector can be free deformation and free clipping. They install easily with no tools. Universal fit for most car.Suitable for cars, SUV, MVP or other models, car doors, hood, back trunk, engine door, tailgate door, front and back door, car door entry sill. In the metal edge of the car body between the car door and car body. You just paste the invisible car door edge guard on these place, no discoloration, fixes mode direct paste.</t>
  </si>
  <si>
    <t>SanDisk 32GB Cruzer Fit USB Flash Drive</t>
  </si>
  <si>
    <t>7055 Inc. Artisan Contemporary Squares (Set of 3), Candy Red, 3 Piece</t>
  </si>
  <si>
    <t>[Hand-crafted metal wall art,Candy Red high gloss finish,Made in the USA,Pre-mounted Hidden wall tabs for easy Hanging,Set of 3]</t>
  </si>
  <si>
    <t>Gismo Designer Printed Soft Silicone Pouch Back Case Mobile Cover for Vivo Y91 / Y93 / Y95 / for Boys and Girls -C48</t>
  </si>
  <si>
    <t>[Back Cover Type &amp;amp; Material: Soft Silicone TPU designer back cover for Vivo Y91 / Y93 / Y95. Designs are printed on the backside of the soft case.,Anti-Scratch and Anti-Finger: Gismoâ€™s back covers are smudge-free and anti-scratch so that your cover always feels new and looks stylish.,Easy Access to All Ports and Buttons: Gismoâ€™s back covers fit with 100% compatibility so that you can easily access all the ports and buttons after easy installation of the cover.,Premium and Classic Designs: Gismo has hundreds of premium designer covers to choose from your Vivo Y91 / Y93 / Y95.]</t>
  </si>
  <si>
    <t>Gismoâ€™s new soft silicon designer printed back cover is another hot selling product by Gismo for outright protection of your Vivo Y91 / Y93 / Y95. Manufactured using premium quality TPU, this soft silicon cover is the only cover you need to protect your Vivo Y91 / Y93 / Y95 from all kinds of accidental damages, falls and impacts.&lt;ul&gt; &lt;li&gt;&lt;strong&gt;Supreme Quality Material and Design:&lt;/strong&gt; Gismo is the only brand which makes superior quality soft covers which feel classy and gentle to hold while being rugged in quality to protect your Vivo Y91 / Y93 / Y95 Phone even in the case of rough use.&lt;/li&gt; &lt;li&gt;Our covers are 100% compatible and fit so smoothly on your Vivo Y91 / Y93 / Y95 providing you absolute and easy access to all the ports and buttons.&lt;/li&gt; &lt;li&gt;&lt;strong&gt;Shockproof and Scratch Resistant:&lt;/strong&gt; High-grade TPU material used for cover makes it completely shockproof and scratch-resistant giving extra life to the back cover as well as your Vivo Y91 / Y93 / Y95.&lt;/li&gt; &lt;li&gt;&lt;strong&gt;Dust and Water Resistant Cover:&lt;/strong&gt; Gismoâ€™ back covers repel dust and water like anything. Natural wear and tear is just another term for our back covers.&lt;/li&gt; &lt;li&gt;&lt;strong&gt;Remarkable Designs and Looks:&lt;/strong&gt; Gismo has unlimited designs and prints to suit your style and display yourVivo Y91 / Y93 / Y95 with pride and safety.&lt;/li&gt; &lt;/ul&gt;</t>
  </si>
  <si>
    <t>KUAWEI Kickstand Case for Samsung Galaxy S20 Ultra 5G Military Grade Protective Case with Car Mount Invisible Kickstand Heavy Duty Protection Shockproof Rugged Cover (Red)</t>
  </si>
  <si>
    <t>[ã€Compatible Withã€‘Specially designed for Samsung Galaxy S20 Ultra 5G.Support Wireless Chargingï¼ŒWireless signal connects wellï¼Œyou donâ€™t need to take off the case while charging.,ã€Perfect protectionã€‘ Military Drop Tested, Specially tough reinforced four-corner Non-slip texture protect your Phone from all bumps and falls.Raised lip ensures extra protection for the screen and camera.Dual layers of shockproof TPU and solid PC for double protection.,ã€Invisible Kickstand Designã€‘Built-in kickstand for convenient hands free either portrait and landscape viewing angles Besides,Built-in metal magnetic sheet for stable adsorption,which can be directly adsorbed to the magnetic car mount holder.(Not includes the magnetic car mount holder),ã€PRECISE CUTOUTã€‘All buttons and interface user-friendly design to avoid frequent disassembly. And the case perfect cutouts for speakers, camera and charging hole allow you to easy access to all features and convenient for charging your phone without take off the case.,ã€SERVICEã€‘ Our products come with 30 days warranty. If you have any questions or anything you feel unsatisfied, please feel free to contact us by E-mail. KUAWEI will happy to solve for you within 12 hours.]</t>
  </si>
  <si>
    <t>&lt;p&gt;&lt;b&gt;This item is compatible with model Samsung Galaxy S20 Ultra 5G,Double check your device information for compatibility before purchase&lt;/b&gt;&lt;/p&gt; &lt;p&gt;&lt;b&gt;Brand:&lt;/b&gt;&amp;nbsp;KUAWEI&lt;/p&gt; &lt;p&gt;&lt;b&gt;Material:&lt;/b&gt;&amp;nbsp;TPU+PC&lt;/p&gt; &lt;p&gt;&lt;b&gt;Package Included:&lt;/b&gt; 1 x Cell Phone Case&lt;/p&gt; &lt;p&gt;&lt;b&gt;Product Features&lt;/b&gt;&lt;/p&gt; &lt;p&gt;&lt;b&gt;Trendy:&lt;/b&gt;&amp;nbsp;With a slim design and chic colors.&lt;/p&gt; &lt;p&gt;&lt;b&gt;Kickstand Support:&lt;/b&gt;&amp;nbsp;Built-in kickstand provides 2 hand-free viewing anlges, portrait and landscape viewing.&lt;/p&gt; &lt;p&gt;&lt;b&gt;Reinforced Shockproof:&lt;/b&gt;&amp;nbsp;Reinforced Corner Design to maximize the absorption of shocks and drops.&lt;/p&gt; &lt;p&gt;&lt;b&gt;360 Degree Protection:&lt;/b&gt;&amp;nbsp;Dual layers design offers full body rugged protection once dropping.&lt;/p&gt; &lt;p&gt;&lt;b&gt;Car phone case:&lt;/b&gt;&amp;nbsp;It makes it convenient for you to use the mobile phone during the driving process, and greatly improves the driving safety.&lt;/p&gt; &lt;p&gt;&lt;b&gt;Wireless charging supportï¼š&lt;/b&gt;Wireless signal connects wellï¼Œyou donâ€™t need to take off the case while charging.&lt;/p&gt;</t>
  </si>
  <si>
    <t>Christian Dior 5 Couleurs Couture Colors and Effects Eye Shadow, Palette No. 056 Bar, 0.21 Ounce</t>
  </si>
  <si>
    <t>[A five-color eye shadow palette to add a splash of color to the eyes,Offers five dazzling shades to dress your eyes,Inspired by the shimmering burst of color in peacock feathers,This Product is Shipped from USA within 7 to 14 days of reciept of order.]</t>
  </si>
  <si>
    <t>This dior-designed palette has five harmonious shades that capture the luxury sportswear so cherished by christian dior. It features a rope motif with five shadows layered in shimmer, iridescent, and satin finishes.</t>
  </si>
  <si>
    <t>Plantronics Voyager 5200-UC Bluetooth Headset Bundle w/Bonus Wall Charger for Smartphones, PC, MAC Using Ring Central Software or App</t>
  </si>
  <si>
    <t>RYYKUEE Climbing Rope?Outdoor Emergency Rope,Camping Ropes Climbing Ropes Diameter Wear Resistant High Strength Hiking Strong Pulling Rope for Climbing Sailing Camping Swings</t>
  </si>
  <si>
    <t>ANUFER Men's Suede Leather Penny Loafers Comfort Driving Shoes Moccasin Slippers Red 2088 US11.5</t>
  </si>
  <si>
    <t>[* âœ¦ Normal fit for small size, but it might be a little narrow above size US11.5/EU44.5,while the shoes will stretch slightly with wear (especially with wet bare feet). âœ¦Please size up if you choose the plush lining.,* Plush Lined--Winter collection is coming with thick plush lining, super warm and comfortable.It makes you no longer fear of the coldness.,* Classic--Minimalistic penny loafer design,in solid color, simple but never out of style.The multiple colors can easily match with your clothes,suitable for all occasions.,* Massage Soles--PU insole with small knobs can massgae your feet when walking; Classical moccasion-gommino outsole which is designed based on the body mechanics,can massage your feet and relieve the walking fatigue with every step,also lightweight and skidproof.,* Occasions--âœ¦Casual--driving,walking,shopping and household wearing. âœ¦Semi-formal or formal--All kinds of parties like friends gathering, homecoming party,celebration party, also suitable for wedding.]</t>
  </si>
  <si>
    <t>&lt;b&gt;Very comfortable driving shoes, also fit to indoor wearing. &lt;br&gt; Made of genuine suede leather,soft and breathable. Two lining types--Leather lining is for spring-summer;Plush lining is for autumn-winter.A design can cover your whole year wearing.&lt;br&gt; Wide sizes and various colors for choice. Suitable for both casual and formal occasions,easy to match clothes.&lt;br&gt; Decent look with super quality,a great footwear to increase your grace and charm.&lt;/b&gt;</t>
  </si>
  <si>
    <t>JACS Womens Ballet Flats Loafers Shoes Blue Multicolor Flowers UK-7</t>
  </si>
  <si>
    <t>[Closure: Pull-On,Shoe Width: Regular]</t>
  </si>
  <si>
    <t>Our wide variety of formal, casual and athletic footwear is made keeping you in mind. Available in a plethora of colours, shapes and materials, Jacs shoes have been crafted with the single-minded objective of comfort, style and longevity. All of this at a price you simple canâ€™t say no to.</t>
  </si>
  <si>
    <t>Spykar Men's Printed Slim Fit Shirts (MSH-02AI-109 Olive_XL_Blue 4XL)</t>
  </si>
  <si>
    <t>[Olive,cotton,long sleeve,slim fit,Machine wash,Made in India]</t>
  </si>
  <si>
    <t>E By Design Santa Baby Decorative Holiday Print Stocking, 16" by 9", Turquoise</t>
  </si>
  <si>
    <t>[Color: Blue,Ribbon Loop for Hanging,Material: Polyester,Made in the USA]</t>
  </si>
  <si>
    <t>Gallopade Publishing Group Canada Flag Poster-Yukon (9780635116949)</t>
  </si>
  <si>
    <t>[&amp;#x2022; Decorate your walls with this 11" x 17" Canadian Flag Poster.,&amp;#x2022; The Canadian Flag Poster is printed on high quality, heavy, gloss card stock with a full bleed and ready to be framed.,&amp;#x2022; The Canadian Flag Poster is sturdy and can stand up to all kinds of abuse and will not pucker and wrinkle.,&amp;#x2022; The Canadian Flag Poster is printed in the U.S.A. Perfect for school, home or office.,&amp;#x2022; We ship our orders out fast (usually within 24 hours).]</t>
  </si>
  <si>
    <t>Alien Movie USCSS Nostromo Crew Costume Cosplay Patches and Crew Die Cast Pin</t>
  </si>
  <si>
    <t>R1 Concepts Front Rear Brakes and Rotors Kit |Front Rear Brake Pads| Brake Rotors and Pads| Ceramic Brake Pads and Rotors |fits 2014-2015 Lexus IS350</t>
  </si>
  <si>
    <t>[All-in-One Complete Brake Kit Replacement: R1 Concepts Carbon Front &amp; Rear Brake Kit comes with (4) high performance brake rotors and (8) low-dust ceramic brake pads.,High Performance Brake Rotors: Made of G3000 grade cast iron with Geomet finish for ultimate rust protection. Built with O.E.M specifications in mind, no modification required.,Ultimate Stopping Power: Precision-drilled holes and countersunk design prevents cracking and build up, enhances ventilation and dissipates heat. Designed for smoother and quieter stopping, built for longer lasting, consistent braking performance.,Low Dust &amp; Noise: Brake pads come with shims to eliminate noise. Low dust, asbestos free special ceramic formulation provides excellent fade resistance. Top choice for front and rear brake pads replacement.,Reliable Street Performance: Diamond slotted design increase brake pad bite, extends brake pad life and serves as a rotor wear indicator giving you a heads up before your next replacement.]</t>
  </si>
  <si>
    <t>Entranger</t>
  </si>
  <si>
    <t>Elementary Cluster Analysis: Four Basic Methods that (Usually) Work (River Publishers Series in Mathematics, Statistics and Computational Modelling)</t>
  </si>
  <si>
    <t>Jove Women Beige Outdoor Sandals-8 UK (41 EU) (0914-27)</t>
  </si>
  <si>
    <t>[Outer Material: Synthetic Leather,Closure Type: Buckle,Heel type: stiletto,Heel Height: 4 inches,Toe Style: Open Toe,Warranty Type: Manufacturer &amp; Seller,Warranty Description: 180 days]</t>
  </si>
  <si>
    <t>Bkpet Dog Water Bottle,Portable Pet Travel Bottle,Leak Proof Outdoor Drinking Cup With Bowl Dispenser For Playing Walking Hiking Travelling(12Oz) (Pink)</t>
  </si>
  <si>
    <t>T2F Girl's Regular Track Pants (GLSTRK02_Multicolor 1_8-9 Years)</t>
  </si>
  <si>
    <t>[Color Name: Multicolor,100% Cotton,Elastic closure,Machine wash]</t>
  </si>
  <si>
    <t>Heng Balance Lamp, Table Lamp Smart Magnetic Suspension Balance Light Creative LED Night Light Table Lamp Fun Birthday Present Contemporary Soft Light Office Modern Home Dorm Bedside (Wood)</t>
  </si>
  <si>
    <t>[Hight-quality Materials: aviation aluminum, primary color beech, food-grade silicone, high-quality light strips and power supplies, This light emits a soft, This clever balance lamp is a fun, interactive way to brighten a room.,Eye-cared &amp; Long Lifespan:48 LED light beads, 300 lumens, , 50,000 hours of companionship, 3500k Color Temperature warm light for your eyes, environmental protection materials, it will bring you a quiet and warm home.This light emits a soft enough to make an effective nightlight.,Mordern Innovative Magnetic Balance Lamp: To illuminate the lamp, simply balance the 2 dangling spheres by attaching them together using the embedded magnets. The USB power cord plugs into a wide variety of outlets and adapters.,Design &amp; Materials:Original design where the lighting element is embedded into the frame so the light can find its way out. The gentle curve makes it easy to the eye and calming, we want you to feel close to nature, we selected high-quality Beech wood to manufacture the Heng Lamp.,Art&amp; Gift:This Creative Lamp is Suitable for the study, bedroom, office, etc. Most types of rooms will benefit from this lamp, as besides a source of lights it is also a piece of art.This lamp is a nice piece to pull together any room or workspace:Use it as a calming nightlight for kids or adults! use it as a beautiful office decoration or as a classy addition to your bedside table.]</t>
  </si>
  <si>
    <t>Switch in mid-air This award-winning lamp is controlled in a unique way: Two smooth bead levitating in the center of the frame. When you bring them together thye will remain suspended in mid-air and the lighting element embedded in the frame will light up. On the table or as a night light. You can operate the lamp with two magnetic balls. When you lift the bottom magnetic ball, it will be attracted by the upper ball so the light goes on.</t>
  </si>
  <si>
    <t>Cave Trapped: Cave Trapped</t>
  </si>
  <si>
    <t>Strolee Field &amp; Beach Utility Folding Cart - Compact Collapsible Wagon - All-Terrain Oversized Wheels - Holds Sports Equipment, Outdoor Games, Activities - Rust Free Aluminum Frame - Charlotte Blush</t>
  </si>
  <si>
    <t>[STABLE - Oversized front and rear wheels provide durable mobility over all types of grass and uneven terrain. When you find the perfect spot at the park, front locking wheels and parking brakes secure your Strolee in place during packing and unloading.,DURABLE - Our aluminum, rust-proof frame ensures that you can enjoy your Strolee for years to come. Our carts do not require any tools because all parts snap together for quick, easy, and hassle-free assembly.,PERFECT BEACH OR FIELD CART - With a sandal holder, cooler platform, oversized cup holder, removable carry bag with interior and exterior pockets, folding chair holder, substantial storage areas, and an umbrella holder, Strolee makes trips to the beach or the park easier than ever.,COMPACT &amp; CONVENIENT - Fast and compact folding allows you to spend more time cheering on your favorite team and less time packing. Your Strolee field cart stands when folded to give you more of that all-important trunk space, plus our backpack (sold separately) holds your Strolee and keeps your car dirt free.,LIGHTWEIGHT - At only 15lbs, pushing your Strolee is a breeze! Spending the day at the ballpark or playground? Your Strolee doubles as a field cart to carry sports equipment, soccer balls, baseball bats, and a cooler with drinks for the team!]</t>
  </si>
  <si>
    <t>Make your day at the park or soccer field hassle-free with Strolee. Interchangeable, locking wheels allow you to push or pull your Strolee over all types of terrain. Of course, we have you covered with ample storage for chairs, sports equipment, and coolers. Everything you need for a fun day at the park will fit into just one field cart. Add on our optional wet/dry bag for even more storage. Packing up from your outdoor adventure is never fun, but our recreational utility carts make it simple so you donâ€™t have to worry about taking multiple trips back and forth to your car. Donâ€™t let the last 500 feet to the field ruin your whole day, let Strolee lead the way!</t>
  </si>
  <si>
    <t>CCNA Wireless Official Exam Certification Guide (CCNA IUWNE 640-721) (Official Cert Guide)</t>
  </si>
  <si>
    <t>Dreaweet Tropical Red Hibiscus Flower Car Seat Covers for Women Girls Gifts Front Seat Protective Cover Case Black Nonslip Coverage Cushion Bag Fit Most Car Full Set of 2pc</t>
  </si>
  <si>
    <t>[Material:Polyester + Spandex.Anti Slip Breathable and comfortable premium saddle blanket material.Package Include 2 pieces front seat cover,Eye-Catching Pattern: add a stylish touch and new look to your car interior with this seat cover from Dreaweet Brand, made of high-quality and durable materials, boast a modern design that blends seamlessly with existing decoration,Quick and easy installation on most car. No tools required for installation.Protect your seats from spills, tearing and fading,Perfect Gift: Makes a Great Gift for Family and Friends; Great for Families with Children and Pet Owners,Soft stretchable fabric,universal-fit car seat covers for most cars, SUV and trucks with Regular Size Bucket Seat (will not fit large size captain seat)]</t>
  </si>
  <si>
    <t>The Shadow and the Fear (Large Print Romance)</t>
  </si>
  <si>
    <t>Au four... et au moulin : Histoire de notre vie</t>
  </si>
  <si>
    <t>Marvel Boy's Regular Fit T-Shirt (DSMF0015.2_Black 3 4 Years)</t>
  </si>
  <si>
    <t>[Fabric: Cotton,Style: Regular,Neck Style: Round Neck,Pattern: Block Print,Sleeve Type: Full Sleeve,Style name: western]</t>
  </si>
  <si>
    <t>RAC Advanced Mesh Dog Guard</t>
  </si>
  <si>
    <t>Linked Hearts and Border Table Numbers, White, Silver, Numbered 1 through 30</t>
  </si>
  <si>
    <t>CUMART Rear Cargo Trunk Liner Tray Floor Mat Waterproof Protector Protection Compatible with Honda HRV H-RV 2014 2015 2016 2017 2018 2019</t>
  </si>
  <si>
    <t>[[ FITMENT ] Perfect fits for 2014 2015 2016 2017 2018 2019 Honda HRV H-RV,[ HIGH PROTECTION ] CUMART HRV cargo trunk liner/floor mat can reduce scratches for protect the rear cargo area. And it can also prevent dust, grease and wear. Keep your vehicles clean and tidy.,[ HIGH QUALITY ] CUMART cargo trunk liner/floor mat made in high-rise thermoplastic olefin (TPO), with high density waterproof, flame retardant, wear resistance and other characteristics, has good bearing capacity and durability.,[ EASY INSTALLATION ] Just put on this CUMART HRV cargo trunk liner and cover the cargo rear trunk area. Very simple and easy.]</t>
  </si>
  <si>
    <t>&lt;br&gt; &lt;b&gt;Fitment: &lt;/b&gt; &lt;br&gt; Please verify that this part fits your vehicle before you purchase &lt;br&gt; Fit Honda HRV H-RV 2014 2015 2016 2017 2018 2019 &lt;br&gt; Color: Black</t>
  </si>
  <si>
    <t>Retreez Christmas Santa Claus with Snowflakes Pattern Woven Microfiber Pre-tied Bow Tie (4.5") - Green, Christmas Gift</t>
  </si>
  <si>
    <t>[Pre-Tied Bow Tie with adjustable strap,Width: 4.5 inches,100% Polyester Microfiber,For Necksize up to 19 inches,Care Guide: Dry Clean Only]</t>
  </si>
  <si>
    <t>Retreez promises to deliver quality products at a truly affordable price. This Christmas bow tie will be a great Christmas gift. &lt;br&gt;&lt;br&gt; &amp;bull; 100% Polyester Microfiber, soft and smooth handfeel.&lt;br&gt; &amp;bull; Premium Quality&lt;br&gt; &amp;bull; With adjustable strap &lt;br&gt; &amp;bull; Unisex Tie&lt;br&gt; &amp;bull; Care Guide: Dry Clean Only&lt;br&gt;</t>
  </si>
  <si>
    <t>Fastway Flip Case Cover with Stand for Apple iPad 9.7 inch with Wi-Fi+4G (Black)</t>
  </si>
  <si>
    <t>[Tablet Case Cover,Best Tablet Protection,Stand Feature,Leather Cover,Sutaible for 9.7 to 10.5 Tablet]</t>
  </si>
  <si>
    <t>Note - ITEM DOESNT HAVE BACK CAMERA OR SPEAKER HOLE And For Its Usage The Tablet Needs To Be Removed From Cover.The Really Smart Cover Makes Tablet Do Things No Other Cover Can. The Smart Cover Doesn't Just Protect Tablet, It Keeps It Ready To Go Whenever You Are.Magnetic Locks To Lock Your Tablet When Not In Use And Hence Making It Totally Safe.You Can Put It Stand Up For Watching Videos Or Lay It Down For Typewriting.Ultra Slim &amp; Lightweight Design.Soft High Quality Synthetic Leather Outer Gives Tactile And Aesthetic Appeal And Full Protects Your Latest Tablet Whilst The Leather Interior Adds Strength And Durability To The Case.</t>
  </si>
  <si>
    <t>KOHLER K-99513-1WA Damask Wall-Hung Vanity with 2 Doors, 24", Linen White</t>
  </si>
  <si>
    <t>[Combines with solid/expressions(tm) and ceramic/impressions(tm) vanity tops (sold separately) for a complete vanity,Frameless construction with full-overlay doors,Three-way adjustable slow-close door hinges with 110-degree opening capability for easy cabinet access,Wall-hung design offers a clean, streamlined look,Coordinates with the k-99686 damask knob and k-99689 damask handle (sold separately)]</t>
  </si>
  <si>
    <t>Runaway Teens: A Hot Issue (Hot Issues)</t>
  </si>
  <si>
    <t>numeroastro Original Vaijanti | Vaijayanti Mala For Pooja, Jaap &amp; Wearing (1 Pc)</t>
  </si>
  <si>
    <t>[Original &amp; Genuine Vaijanti Beads Mala.,Very Beautifully Handmade &amp; Hand Knotted Mala.,For Pooja, Jaap &amp; Wearing.,For Worshiping &amp; Blessings Of Lord Vishnu &amp; Lord Krishna.,A Premium Quality Product.]</t>
  </si>
  <si>
    <t>Numeroastro Original Vaijayanti Mala For Pooja- Vaijanti seed comes from the forests. Lord Krishna and Vishnu love this mala. Vaijanti Mala is also known as Lord Vishnu's garland.It is belief among the people that wearer of vaijanti mala gets blessing of the God and never looses anything in life.As per ancient texts Krishna made a mala for Radha out of these seeds, as did Ram for Sita. Vishnu gave this mala to Skanda at his installation as commander-in-chief for increasing his strength. Vaijanti seed comes from the forests of Braj. Vaijanti Mala can be garland to idols or pictures of Lord Vishnu, Krishna or Rama to please them. Also, this mala can be worn by anyone Vaijanti Mala is made of White beads of Vaijanti. A mala of victory. Vaijanti is a shiny seeds that grows in the forests of Braj. Lord Vishnu and Krishna love this mala. Vaijanti Mala is also known as Lord Vishnu's garland. It is widely used for Jap (prayer) of Lord Krishna, Vishnu and Rama.</t>
  </si>
  <si>
    <t>mDesign Slanted Rustic Farmhouse Metal Kitchen Food Storage Organizer Bin Basket with Open Front for Cabinet, Cupboard, or Pantry Shelves - Holds Potatoes, Onions, Vegetable, or Fruit - 4 Pack - Satin</t>
  </si>
  <si>
    <t>[STORAGE MADE SIMPLE: These large capacity bins are great for creating a clean and organized kitchen cabinet or pantry; Great for storing dry goods, holds canned goods, soups, food packets, seasonings, baking supplies, snack bags, boxed foods, soda pop bottles, sports and energy drinks; Use side by side and combine with other mDesign bins to create the storage solution that works best for you; The square format is great for cube storage shelving and furniture units; Set of 4,SLANTED OPEN FRONT: Large opening dips down in front, making it simple to grab what you need quickly and easily; The perfect storage and organizing solution for modern kitchens and hectic households that are on the go; Organize all of your kitchen essentials and create handy go-to supply baskets to make organizing and everyday living a little easier; Great for busy families and professional organizers; These bins help you to get organized and stay that way,FUNCTIONAL &amp; VERSATILE: Perfect for cabinet and pantry shelves; These versatile bins can also be used in other rooms of the home - use them in craft rooms, laundry/utility rooms, bedrooms, bathrooms, offices, garages, toy rooms, and playrooms; mDESIGN TIP: Create a storage spot in the mudroom or entryway for outdoor accessories like baseball hats, caps, gloves and scarves; Versatile, light weight and easy to transport, these are great in apartments, condos, dorm rooms, RVs and campers,QUALITY CONSTRUCTION: Made of sturdy steel wire with a durable finish; Easy Care - Clean with a damp cloth; Do not place in dish washer,THOUGHTFULLY SIZED: Each Measures 12" x 6" x 7.9" high; Label Holder Fits 3.5" x 2" Labels]</t>
  </si>
  <si>
    <t>Style your kitchen with these Slanted Metal Baskets by mDesign. These rustic, farmhouse-inspired baskets keep items contained and sorted while making your kitchen look beautiful. Easily hold canned or bottled drinks, boxed foods, condiments, snacks, bags of chips or pretzels, napkins, utensils, flatware, or smaller appliances with these durable metal bins. Each bin features a label holder so you can easily add a label and identify where each item is placed. Optimize space inside your pantry, cupboards, cabinets, or on countertops and islands with these charming organizer bins. Mix and match with other metal, woven, or wooden baskets and create custom storage in any room of your home. mDesign - Solutions for Home. Solutions for Life.</t>
  </si>
  <si>
    <t>MOWIME for iPhone 13 Case 2021 Floral Wildflower with Screen Protector, Clear with Cute Patterns for Girls Women, Shockproof Four Corners Cushions Cover 6.1"</t>
  </si>
  <si>
    <t>[This bumper and durable case is designed for iPhone 13.,Combining a high quality unfading cute butterfly painting hard PC back, a flexible and skin-friendly TPU frame, this case provides comprehensive protection against scratch and other impacts. The PC back plane will not peel off and the soft edges design keeps installation and removal easy.,Designed with reinforced shock-absorbing 4 air-guard bumper with excellent all-round protection, but use good and lightweight material, carry easily.,Precise cutouts for speakers, charging ports, audio ports, and buttons for your convenience. Easy access to all the controls and features. Make the sound of calling and playing music very clear.,Flexibility and simplicity of the design keeps installation and removal easy.]</t>
  </si>
  <si>
    <t>The clear case with unique printing element pattern designs adds a sense of fashion, and will not fade.&lt;br/&gt; The phone case is lightweight that didn't add extra bulk to your phone.&lt;br/&gt; The lanyard hole on the edge allows you to carry your phone conveniently.&lt;br/&gt; &lt;b&gt;Contents:&lt;/b&gt;&lt;br/&gt; 1* Clear Phone Case.</t>
  </si>
  <si>
    <t>Stylista ac Cover of Indoor Unit for 1.5 ton Capacity Floral Pattern Purple</t>
  </si>
  <si>
    <t>[Dimensions in Inches WxDxH Inner Unit 44x9.5x12,This Dustproof cover protects your air conditioner and its filtration system when the ac is not in use,waterproof covers to protect your air conditioner in any kind of water logging or damage through rain water in off season,Fit for all 1.5 ton split ac units, One year manufacturer warranty,Weatherproof covers made from high tensile polyester material to withstand extreme weather conditions]</t>
  </si>
  <si>
    <t>In our continuous efforts to prolong the life of each and every appliance of your home we brings you the covers to protect the inner unit of your split ac, the cover is made of colourful printed pvc material blended with superstrong polycotton blend, the material possess high tensile strength, with the offset of summers we shut down our ac's but most of us do not cover them during the off season, Dust, debris and plenty of other elements can harm the ac unit by entering into the ac unit, These covers are waterproof and dustproof, dust can harm air filtration process, debris and other elements results into higher maintenance cost and messy servicing. They take care of us in summers so treat them well in winters, Made in India.</t>
  </si>
  <si>
    <t>Hebrew Instruction Manual</t>
  </si>
  <si>
    <t>Duck Covers Elegant Square Fire Pit Cover 44" Wide</t>
  </si>
  <si>
    <t>[PREMIUM PATIO FURNITURE COVER : Fits square fire pit up to 44"W,OUTDOOR FURNITURE COVER with WARRANTY: Two-year limited warranty,WATER-RESISTANT: High-strength, water-resistant materials,DURABLE COVER WITH ADVANCED FEATURES: Rip-n-grip straps create a custom-like fit,Double-stitched seams for extra durability,Tape sealing at critical seams prevents leakin,*Not designed to entirely cover the wheels or legs]</t>
  </si>
  <si>
    <t>Autofetch Petrol Inside Decal/Sticker Car Fuel Lid (SQUARE) (BLUE &amp; BLACK) (Sticker Size: 14.5cm X 14.5cm) for Toyota Qualis</t>
  </si>
  <si>
    <t>[Vehicle Compatibility: Universal for all Car Models,Sticker Size: 14.5cm X 14.5cm. Made of high quality material Waterproof, Fade-resistant, self-adhesive Easily to use.,No Color Fade, Long Lasting; Water Proof; Good quality; Easy to use; Long lasting,Strong Visual Impact. Easy Cleaning &amp; Maintenance.,This is a generic product which is compatible with branded product]</t>
  </si>
  <si>
    <t>The Reveries of the Solitary Walker (Hackett Classics)</t>
  </si>
  <si>
    <t>Atlas de geographie de l'espace</t>
  </si>
  <si>
    <t>Marjoram Colors Women's Silk Cotton Saree with unstitched blouse (MADZ8001_Blue)</t>
  </si>
  <si>
    <t>[100% Silk Cotton Saree. Made By 100% Genuine Silk Cotton with Blouse Piece attached,Traditional Silk Cotton Saree For Your Casual and Parties, Butta Silk Cotton Saree,Butta Silk Cotton Saree, Total 6.3 Meters. Saree = 5.5 Meters, Blouse Piece = 0.8 Meters,Blouse Type: 80 cms Contrast Plain Blouse piece Showing In Last Image,Normal Wash, Wash with Similar Colors, Warm Iron]</t>
  </si>
  <si>
    <t>Marjoram Color Silk Cotton Sarees For your Traditional, Partywear and Casuals. Blue Color Silk Cotton Saree From Marjoram Colors Brand. Made By 100% Silk Cotton. Dark Blue Color Silk Cotton Saree with Borderless with Blouse Piece Total Length = 6.3 Meters Saree Length : 5.5 Meters Blouse Piece Length : 0.8 Meters Blouse : Contrast Blouse Piece attached within the Saree.</t>
  </si>
  <si>
    <t>Moody Guys</t>
  </si>
  <si>
    <t>Fisher-Price BCK89 Power Wheels Dune Racer, Pink &amp; Purple</t>
  </si>
  <si>
    <t>[Monster Traction system drives on hard surfaces, wet grass and rough terrain,Drives 2.5 and 5 mph (4 and 8 km/h) forward and 2.5 mph (4 km/h) in reverse,Power-Lock Brake System,Comfortable bucket seats and metal sidebars for hand support,Includes 12-volt battery and charger]</t>
  </si>
  <si>
    <t>BCK89 Features: -Includes 12 volt battery and charger. -Power Wheels collection. -Monster TractionTM system drives on hard surfaces, wet grass and rough terrain. Product Type: -Racer and go kart. Color: -Multi. Primary Material: -Plastic. Wheels Included: -Yes. Age Group: -3 to 4 Years. Cab Enclosure: -Yes. Ride-On Type: -Battery Powered. Voltage: -12 Volts. Maximum Speed: -Greater than 3 mph. Seating Capacity: -2 Seater. Weight Capacity: -130 Pounds. Outdoor Use: -Yes. Number of Wheels: -4. Dimensions: Overall Height - Top to Bottom: -18.25". Overall Width - Side to Side: -29.38". Overall Length - Front to Back: -50.63". Overall Product Weight: -98 lbs. Specifications: ASTM Compliant: -Yes. CPSIA or CPSC Compliant: -Yes.</t>
  </si>
  <si>
    <t>A Whisper of Life: 6 (The Harvey Family Sagas)</t>
  </si>
  <si>
    <t>White Kashmir Honey - Pure Healthy and Natural Honey (Pack of 500 Gram)</t>
  </si>
  <si>
    <t>[ayurvedic medicine for both internal and external purposes,Is awonderful food and medication that can provide you with a variety of health-building and boosting benefit,Improve Digestion,Lessen Muscle Fatigue]</t>
  </si>
  <si>
    <t>The Honey is harvested with the greatest respect for the bees and their environment. Our Organic White Honey originates from wild beehives in wildflower fields, located in the Jammu, and Kashmir regions of the Himalayan Mountains in India. We harvest our honey from naturally occurring, wild beehives, allowing the free-range bees to pollinate foliage far from chemicals and additives Health Benefits of Kashmiri White Honey Improve Digestion, Lessen Muscle Fatigue, Boost Energy, Lose Weight, Regulate Blood Sugar, Suppress Coughs, Heal Cuts, Heal Burns, Improve Skin, Alleviate Insomnia, Boosts Brain Function, Protects Against Heart Disease</t>
  </si>
  <si>
    <t>SCROLL SAW BENCH GUIDE</t>
  </si>
  <si>
    <t>The Opposite of Wild</t>
  </si>
  <si>
    <t>Migrant Worker 1935 Nmigrant Worker On A California Highway Photograph 1935 By Dorothea Lange Poster Print by (18 x 24)</t>
  </si>
  <si>
    <t>Migrant Worker 1935 Nmigrant Worker On A California Highway Photograph 1935 By Dorothea Lange</t>
  </si>
  <si>
    <t>V-cine menstrual Cup Soft Reusable Menstrual Cup For Women, 100% Medical Grade Silicone, Odor and Rash Free, No leakage (pack of 1)</t>
  </si>
  <si>
    <t>[The menstrual cup is made from 100% platinum cured soft medical grade silicone. There is no added dyes and colors for your safety. It is advisable not to wear colored cup. Soft touch silicon with rounded edges, no sharp points, and a larger and flexible rib ensures a comfortable fit and leak free experience. Perforated lines on the tip provide plenty of grip for easy removal.,Menstrual cup offers a complete protection and an odorless and sensation-free period. Enjoy the freedom to move. No more rushing to the bathroom to change your pad or tampon.]</t>
  </si>
  <si>
    <t>V-CINE menstrual Cup provides you comfortable period experience with 12hours protection against menstrual fluid.V CINE menstrual Cup is made of medical grade silicon and iss of teasy and 100% safetouse.V-CINE menstrual Cup gives you freedom to perform all your activity yoga, dance, swim &amp; others.V-CINE menstrual Cup is highly comfortable to wear and doesn't cause any skin irritation.</t>
  </si>
  <si>
    <t>Spiritual Awakening: A Practical Guide to Developing a Mindset Which Will Make Spiritual Growth a Reality!: 1 (Spiritual Evolution)</t>
  </si>
  <si>
    <t>DesignQ 'Blue and Gray Marble Landscape' Glam Wall Clock for Home Bedroom Bathroom Office Living Room Decoration</t>
  </si>
  <si>
    <t>WYZI Clear Travel Toiletries Bag Waterproof Cosmetic Makeup Wash Bags PVC Portable Organiser Case Carry Pouch for Women Business Bathroom</t>
  </si>
  <si>
    <t>[These cosmetic pouches are lightweight and has the correct size. Each individual bag comes equipped with its own handle for complete convenience.,it has enough space to store our items and meet different requirements for various purposes.,The transparent design gives you easy access to everything. No longer wasting time looking for things.,You can easily put in shampoos, lotions, perfumes, cosmetics, medicines, stationery and other small items. Use it as a cosmetic bag, a travel wash bag, or even a stationery bag, which is convenient for outdoor activities, business travel, vacation travel or gym.,Waterproof toiletry organizer large capacity makeup pouch for traveling bathroom gym.]</t>
  </si>
  <si>
    <t>&lt;B&gt;WYZI&lt;/B&gt; &lt;BR&gt;&amp;#9677 Transparent, odorless, large capacity and exquisite workmanship. &lt;BR&gt;&amp;#9677 Heavy â€‹duties handle Strap hold all the bag from bottom to top, no worry it will break and fall. &lt;BR&gt;&amp;#9677 Made of durable, water-resistant PU and PVC material.Protect your toiletries and makeup from water or rain. &lt;BR&gt;&amp;#9677 Zipper smooth, smooth fixing. &lt;BR&gt;&amp;#9677 Double fine stitching at both sides of the zipper to protect the zipper and make it more sturdy.&lt;BR&gt;&amp;#9677 COSMETIC BAG WITH HAND STRAP: Reinforced hand strap design, sturdy and durable. It is easy to carry, reducing the carrying pressure.&lt;BR&gt;&amp;#9677 You can also pick it up more easily or hang it elsewhere.&lt;BR&gt;&amp;#9677 WATERPROOF TOILETRY BAG: The surface of our wash bag is waterproof and easy to dry, the surface can keep the moisture and dirt of the items, just wipe clean and air dry.&lt;BR&gt;&amp;#9677 The chrome-plated zipper head is used for smooth closing.&lt;BR&gt;&amp;#9677 CLEAR MAKEUP BAG: Our cosmetic bags are made of PU and PVC materials, wear-resistant, and non-toxic.&lt;BR&gt;&amp;#9677 The transparent design allows you to easily find what you need.&lt;BR&gt;&amp;#9677 WIDE APPLICATION: You can easily put in shampoos, lotions, perfumes, cosmetics, medicines, stationery and other small items.&lt;BR&gt;&amp;#9677 Use it as a cosmetic bag, a travel wash bag, or even a stationery bag, which is convenient for outdoor activities, business travel, vacation travel or gym.</t>
  </si>
  <si>
    <t>Corea: the Continents Concerto</t>
  </si>
  <si>
    <t>ArtzFolio Autumnal Trees in Sun Rays D3 Split Art Painting Panel On Sunboard 39 X 28Inch</t>
  </si>
  <si>
    <t>[ã€ELEGANT &amp; AFFORDABLEã€‘: Magnificent split art panels precisely cut &amp; arranged to form a creative artwork when installed together in a set | Spectacular &amp; affordable art gift for everyone,ã€MATERIALã€‘: Premium, eco-friendly, and enhanced-finish vinyl with special textured effects | Sunboard Mount Frame | | PACKAGE: 1 Split Art | SIZE: 39inch x 28inch (99.1cms x 71.1cms),ã€READY TO HANGã€‘: Vinyl art print pasted on a 5mm (0.2 inch) thick sunboard | Use a double-sided adhesive tape to install | Top lamination layer on the vinyl adds to its durability &amp; beauty,ã€EASY TO INSTALLã€‘: Comes in a ready to use format | These art panels can be easily installed on any surface with a double-sided self adhesive tape (included in the pack) | Tear &amp; fade resistant]</t>
  </si>
  <si>
    <t>Amazon Brand - Solimo Doodle Whale Painting with Frame</t>
  </si>
  <si>
    <t>[Material: Synthetic; Colour: Black; Finish: Other; Shape: Rectangle,Perfect for home or office decoration,Comes with hook on the back for easy hanging,Dimensions:- 45.72 x 30.48 x 1.27 cms (18 x 12 x 0.5 inches),Frame Pattern: Solid Frame; Shape: Rectangular; Material: Synthetic Wood,Package Contents:-1 Framed Wall Painting without Glass]</t>
  </si>
  <si>
    <t>Das Opfer</t>
  </si>
  <si>
    <t>adidas Women's Terrex Agravic Trail Running Shoes Hiking, Hazy Blue/Acid Yellow/Crystal White, 8</t>
  </si>
  <si>
    <t>[adidas womens Hiking Shoe,The adidas brand has a long history and deep-rooted connection with sport. Everything we do is rooted in sport.,Driven by a relentless pursuit of innovation as well as decades of accumulating sports science expertise, we cater for all, from elite professional athletes and teams to any individual who wants to make sport part of their lives.]</t>
  </si>
  <si>
    <t>OUTDRSY Reinforced Camping Full Set, 118" x 78"/550lbs</t>
  </si>
  <si>
    <t>[Tear-resistant &amp; Smooth to Skin: Adopted with premium 210T Nylon which is tough enough to resist tear and abrasion for durable use in harsh outdoor. And the fabric also features soft and smooth touch,Durable Components Equipped: Come with pack of 2 military grade carbon steel carabineers and a pair of 9.8ft long tree strap that full covered loops to fit the different distance between 2 trees,Light-weight But Strong Bearing Strength: Hammock weighs only half weight of ordinary canvas hammock, overall weight is only 2.4lb with all accessories included, keep your pack light in outdoor trip,Versatile Use in Outdoor: It is not only a hammock but can be transformed into a picnic pat, a comfortable swing as your needs in outdoor. Have a pleasant leisure time with your family at backyard,Simple Suspension &amp; Handy Attached Storage Pouch: Easy to hang it up or carry to go away. The little bag can be used as a tool bag for storing things such as water bottle when the hammock is in using]</t>
  </si>
  <si>
    <t>Original BN55 Mobile Battery for Redmi Mi Note 9S (5020mAh) with 3 Months Warranty</t>
  </si>
  <si>
    <t>[This is a import unit &amp; it comes without retail packaging, QC Pass, professionals needed for installation.,Compact design, High in quality and stable and performance, Usually takes 2 hours to full Charge with Normal Power Adapter, With Fast Charging Adapter it will take less time.,Long power backup around 24 hours with Normal Usage, Provides good talk around 12 hours and standby time around 36 hours approx depend upon Background app, Overall Good performance.,Note: After you installed the new battery Reset / format the phone to sync the battery with the phone.,CAUTION: Do not open, crush, puncture. short external contacts or dispose in fire or water. Risk of fire, explosion and burn. Do not open, crush,heat.]</t>
  </si>
  <si>
    <t>The Tech9 Villa Li-Ion Battery stay connected with your family and friends by getting extra battery power today. Best replacement for the original battery with comparable standby and talk time. The battery operation time depends on conditions such as: Complete mAh inside the Battery for Excellent Backup for Mobile Phone after the heavy usage. Throughly Tested Battery for long life. It is a replacement battery with complete mAh compatible to its respective brand. TROUBLE SHOOTING TIPS: We ask you to use an original company charger to charge your mobile and our battery, any other than original charger can affect your battery and mobile drastically. Check if there is any dust in the connector or if any pin is broken or not. Also check for any corrosion in contact and plug. Clean the plug using IPA or swabs. Make sure you use ESA safe ----- only check the interface connector to see if there is any dust or not. If there is any dust then clean or replace the interface connector as required. If the problem still persists then update the software/operating system (OS) to the latest version. THE BATTERY INSTRUCTIONS: Please drain all the power of the battery for the first 5 times before charging and then take a full charge. Thus the battery can be reached to its optimum effect of using. Please note that its full effect and longevity is only achieved after 3 to 5 complete charge and discharge circles because Li-on Battery become stable after certain uses.</t>
  </si>
  <si>
    <t>The Nifty Nook | Glow in The Dark Throw Blanket | Glowing Starry Print | Luxuriously Soft 100% Polyester Fleece | Novelty Gift for Adults and Children | 54 Inches x 61 Inches | Grey</t>
  </si>
  <si>
    <t>[GLOW IN THE DARK STARS: Just one hour charging in bright light will emit a half hour of bright starlight from this glow in the dark throw blanket. The perfect blanket for kids, as the built in glowing starts can act as a night light that lasts long enough for little ones to fall asleep. The calming subtle light and extremely soft fibers keep the user feeling secure and cozy.,COMFORTING SOFTNESS: This super soft luminous blanket is made of the most comfortable material for cozying up with a book, napping on the couch or cuddling up with a loved one. Children and adults alike will absolutely love the comforting security of being wrapped in this plush blanket. As an added feature, the extremely soft fibers are soothing against the skin, never irritating or itchy.,PREMIUM QUALITY: Manufactured from 100% Polyester microfiber, this blanket is durable, super soft and made to last.This plush throw wonâ€™t wrinkle, fade or shed and it is stain resistant! Made with the user in mind, the easy care of this throw makes it perfect for both indoor and outdoor activities like: movie nights, blanket forts and naps or camping, picnicking and beach trips. Quality materials take quality care, this easy to clean blanket can be thrown in a cold water wash, then hung to dry.,YEAR ROUND USE: Summer months may be hot outside, but with the AC blasting to keep things cool indoors, this comfy blanket will be there to keep you your warm so your house can be a refuge from the summer heat. Lightweight, but warm enough to shield from those cool summer evenings and cold winter nights, this blanket brings the night sky to you during any season.,INSPIRING GIFT: Wrap yourself or a loved one in this glowing blanket and be inspired to reach for the stars. No dream is out of reach and no star is too far when covered in this soft blanket. The gender neutral grey is perfect for gifting to both boy and girls of all ages. Adults will find enjoyment in the nostalgia and comfort of this glow in the dark star blanket as well. Unfolding to approximately 4.5â€™ x 5â€™ is the perfect size for added warmth at night or as a throw blanket for the sofa.]</t>
  </si>
  <si>
    <t>Big Bird Cage Best for Lovebird/Pet, Parrot, Parakeet, Budgie, Cockatiel Cage Hammock Large Bird Cage (Size: 23.5" Long, 16.5" Wide and 16" Height) Color May Vary</t>
  </si>
  <si>
    <t>[Size (Size: 23.5" long, 16.5" wide and 16" Height (INCHES). Color: Color may very, Gross Weight.: 4 Kg,Small wire bird cage for budgies, canaries, lovebirds and finches,Two Plastic perches. Two food/ water bowls, Two Hanging Ring for Birds,Color may be Blue, Yellow, Pink or Black, depends on availibilty, tray will be green color in all cages,The durable metal cage uses a non-toxic metallic finish for total eco-friendliness to man and bird. Cage detaches from base for fast, easy cleaning. Slide-out removable bottom tray]</t>
  </si>
  <si>
    <t>Bird Cage is a suitable cage for budgies, canaries, lovebirds and finches. It provides your bird with lots of room to move around and Vision makes it easy for you to take care of your bird. Bird movements cause air currents, which flow outwards, and in the case of most standard bird cages these air currents eject waste and seed debris outside of the cage and onto the floor.he combination of the debris guard, the deep base and the placement of the seed/water cups helps combat air currents to keep the majority of the waste and debris inside the cage. This reduces the amount of mess and time-consuming clean ups, leaving you more time to enjoy your pet. Size (Size: 23.5" long, 16.5" wide and 16" Height (INCHES). Color: Color may very, Gross Weight.: 4 Kg</t>
  </si>
  <si>
    <t>OYESTUFF Aesthetic Floral Soft Silicone Designer Printed Full Protection Back Case Cover for Samsung A12</t>
  </si>
  <si>
    <t>Bilbao-Bastida (Jose) V. Immigration &amp; Naturalization Service U.S. Supreme Court Transcript of Record with Supporting Pleadings</t>
  </si>
  <si>
    <t>The Making of Modern Law: U.S. Supreme Court Records and Briefs, 1832-1978 contains the world's most comprehensive collection of records and briefs brought before the nation's highest court by leading legal practitioners - many who later became judges and associates of the court. It includes transcripts, applications for review, motions, petitions, supplements and other official papers of the most-studied and talked-about cases, including many that resulted in landmark decisions. This collection serves the needs of students and researchers in American legal history, politics, society and government, as well as practicing attorneys. This book contains copies of all known US Supreme Court filings related to this case including any transcripts of record, briefs, petitions, motions, jurisdictional statements, and memorandum filed. This book does not contain the Court's opinion. The below data was compiled from various identification fields in the bibliographic record of this title. This data is provided as an additional tool in helping ensure edition identification: Bilbao-Bastida (Jose) v. Immigration &amp; Naturalization Service Petition / DAVID REIN / 1969 / 287 / 396 U.S. 802 / 90 S.Ct. 21 / 24 L.Ed.2d 59 / 6-27-1969</t>
  </si>
  <si>
    <t>Migrations divines</t>
  </si>
  <si>
    <t>Penetration of Select Antibacterials and Antifungals: Hospital Pharmacy Wall Chart</t>
  </si>
  <si>
    <t>Minimalist Living: 5 Books in 1: Minimalist Home, Minimalist Mindset, Minimalist Budget, Minimalist Lifestyle, Minimalism for Families, Learn How to Declutter &amp; Simplify Your Life</t>
  </si>
  <si>
    <t>Life: The American Immigrant (Life (Life Books))</t>
  </si>
  <si>
    <t>Dragon Ball Z: The Legacy of Goku</t>
  </si>
  <si>
    <t>[Classic characters,deadly foes,cool gameplay,excellent graphics,single-player action]</t>
  </si>
  <si>
    <t>GameBoy Advance</t>
  </si>
  <si>
    <t>Rigohill Genuine Leather Tan Roma Hobo Bag</t>
  </si>
  <si>
    <t>[Genuine Leather with Premium Quality and Nice Touch Feel,Front Zipper Compartment,Product Dimension(L x W x H): 36 cm x 6 cm x 40 cm,Long Detachable Shoulder Strap,Color: Tan]</t>
  </si>
  <si>
    <t>RIGOHILL, The Home Of The Most Elegant And Stylish Leather Accessories! We Have Made Best Quality Wallets and Bags That Are Available Your Needs. Whatever Your Preferred Style Is, Just Name It And You Will Have It! RIGOHILL Sells Different Highly Quality</t>
  </si>
  <si>
    <t>Jill Jill Stuart Women's Lace Cocktail Dress with Long Sleeves, Black, 14</t>
  </si>
  <si>
    <t>[Partially lined cocktail dress featuring mock turtleneck ad sheer bell sleeves,Concealed zipper at back]</t>
  </si>
  <si>
    <t>A mock-neck Jill Jill Stuart dress in elegant lace. Sheer bell sleeves with a scalloped hem. On-seam side pockets. Hidden back zip. Beige lining.</t>
  </si>
  <si>
    <t>cuaderno de baloncesto: 120 pÃ¡ginas para planificar tus entrenamientos. para que los entusiastas del baloncesto lo usen para jugadores y entrenadores jÃ³venes y adultos</t>
  </si>
  <si>
    <t>The North Face Men's Half Dome Long Sleeve Tee, Monterey Blue/Mont Blue Tnf Mountain Fairisle Prt, Small</t>
  </si>
  <si>
    <t>[ADVENTURE READY. Our iconic logo, a lasting symbol of world-defining exploration, is the focus of the simple, classic, long-sleeved Half Dome Tee.,STANDARD FIT. Not too big yet not too tight, this standard fit t-shirt skims the body while offering freedom of movement through the shoulders, chest and torso. Wear it tucked, untucked or as a layer beneath your outerwear for ultimate versatility.,SIGNATURE FABRIC. This soft, durable, light-weight tee delivers cozy comfort for nights around the campfire. Easy to wear and care for, you'll love the effortless look and feel anywhere you go.,FUNCTIONAL VERSATILITY. Never Stop Exploring with thoughtful features that help you go further â€” set-in sleeves provide a natural shape with a tailored look while a rib knit crewneck collar offers premium comfort and durability for lasting wear.,TAKE ON THE DAY. An essential closet staple, this t-shirt is a go-to classic for hiking, training or just kicking back. Pair it with your favorite jeans or athletic shorts and proudly wear the badge of exploration with The North Face.]</t>
  </si>
  <si>
    <t>Generic Laptop Bottom Lower Case Base for Compatible Lenovo Z580 M81FAGE</t>
  </si>
  <si>
    <t>[100% Tested &amp; Genuine quality product,Before Buying Match Picture With Existing /Old Product,Compatible For Specific Models,For Replacement : Product Should Not Be Physically Damaged Or Burnt.,Picture is for reference only]</t>
  </si>
  <si>
    <t>Generic Laptop Bottom Lower Case Base For Compatible LENOVO Z580 M81FAGE</t>
  </si>
  <si>
    <t>Wine Uncorked</t>
  </si>
  <si>
    <t>Kliznil Stainless Steel Wall Mounted 360Â° Rotatable Faucet Flexible Nozzle Water Sprayer - Pack of 1 Pcs</t>
  </si>
  <si>
    <t>[Color:- Silver.,Material:- Stainless Steel.,Size:- 49 x 6 CM.,Swivel:- 360Â°Rotating.,Package Included:- 1 X Sprayer Tap.]</t>
  </si>
  <si>
    <t>Flexible Faucet With Double Flow. Faucet is tailored to perfection. The flair of the handle and curve of the spout creates a transitional look that works with all decorating styles. This kitchen faucet make performing everyday tasks in your kitchen much easier. Meet the lead-free standard.Buying with satisfaction,using at ease. Solid brass casting body construction ensures durable lifetime use. Ceramic disc valves exceed industry longevity standards. The faucet is made from brass ensuring no breakage and damage free for a long time. The discs inside the valve improve durability and give you smooth, reliable motion in your bathroom faucet handle for years to come. Unique design makes it more stable than other faucets and its suitable height enables it to meet the demand of most household kitchen. Designed with a comfort-height flexible spout which can rotate 360Â°, it's suitable for both of single bowl and double bowl Kitchen Sink. With a smooth single lever handle, it can adjust temperature. The Red direction is for hot water and the Blue direction is for cold water. With a dual-function sprayer, it can adjust water between aerated stream and powerful spray, ensuring to meet your requirements for cleaning options.</t>
  </si>
  <si>
    <t>PARIJAT HANDICRAFT Exclusive Pure Copper Mug with Brass Handle for Home Use</t>
  </si>
  <si>
    <t>[This Pure Copper Drinking Mug Keeps All Your Favorite Drinks Cold and Refreshing; Used for Moscow Mules, Beer Mugs, Copper Infused Water, Iced Coffee, Iced Tea, or any Whiskey, Vodka, Rum, and Tequila Mixed Drinks; Freezable; Leave in the Freezer for a Frosted Mug Effect and Keep Your Drink Colder Much Longer.,Copper is a mineral that is found throughout the body. It helps your body make red blood cells and keeps nerve cells and your immune system healthy. It also helps form collagen, a key part of bones and connectivity,This Moscow Mule Mug Will Keep Your Favorite Drinks Cool And Refreshing Along With Style For All Occasions Making Them The Highlight Of Your Party. Works Great For Serving Your Favourite Drinks Like Beer, Moscow Mules,Tequila Mixed Drinks, Iced Tea, Gin, Rum And Many More. Making A Lasting And Ethnic Impact On You And Your Guests.,Hand-hammered handle in brass handmade in India,Dimension : 3 x 4.5 x 2 Inch Weight : 180 Gram]</t>
  </si>
  <si>
    <t>Copper mugs helps to make your Moscow Mule and other beverage feel super chilling in hot summer. The cold metal is highly effective at insulating the cold temperature of any liquid, especially good for summertime drinking, and deflecting heat from the sun. Copper has a very high thermal conductivity so the coldness from your Mule will fly into your hands, lips and throat at an amazing rate. It will feel exactly as the icy drink. This is not possible to get that from a high ball glass. And copper mugs have become an essential ingredient for Moscow Mule Overnight stored water in copper vessel boosts immunity. Keeps the digestive system healthy. Gives you healthy skin and helps in body weight balancing Fights with water born diseases.</t>
  </si>
  <si>
    <t>El Mundo Antes Del Diluvio...</t>
  </si>
  <si>
    <t>Project Ostium</t>
  </si>
  <si>
    <t>Original EB-BG530BBU Battery Compatible for Samsung Galaxy Grand Prime Plus - 2600mAh - 6 Months Warranty</t>
  </si>
  <si>
    <t>[âœ”ï¸100% mAh Capacity inside for excellent backing up your mobile phone during heavy usage over long duration.,âœ”ï¸6 Months Warranty.,âœ”ï¸Totally tested before dispatch.,âœ”ï¸You're requested to install it via a professional.,âœ”ï¸You're highly suggested to use original charger for it's longevity.]</t>
  </si>
  <si>
    <t>Digicrown New Premium Battery stays connected with you, your family and your friends by providing additional battery power. The only replacement for the mobile battery you're ever gonna need with comparable standby and talk time.</t>
  </si>
  <si>
    <t>adidas Originals Men's 3-Stripes Pants, black, 3XL</t>
  </si>
  <si>
    <t>Front zip pockets</t>
  </si>
  <si>
    <t>Dios, necesito hablarte deÂ…mentir</t>
  </si>
  <si>
    <t>The Aspern Papers (Prince Classics)</t>
  </si>
  <si>
    <t>MM Furniture Viva Queen Size Bed with Box Storage</t>
  </si>
  <si>
    <t>[Direct sunlight over a prolonged period of time can cause fading and/or deterioration of fabric. When planning your room, arrange your furniture so that it is protected from sunlight.,Clean your upholstery at least once a week with a soft brush or vacuum cleaner as accumulated dirt will accelerate wear and dull the colors. It is advisable to have your furniture cleaned regularly by professional upholstery cleaner as different fibers and fabric constructions require special treatment.,Strictly avoid using bleach when washing your upholstery.,Severe spills and stains should only be removed by professional upholstery cleaners.,Direct sunlight over a prolonged period of time can cause fading and/or deterioration of fabric. When planning your room, arrange your furniture so that it is protected from sunlight.]</t>
  </si>
  <si>
    <t>MM Furniture Engineered Wood Beds are made of Durable Engineered Wood. Rich in texture and high in utility. Every design is made with the best-engineered wood. The material used is laminated from all the sides to give it full proof protection from moisture and other external factors. This bed is long-lasting and easy to maintain. This bed allows for flexible storage also.</t>
  </si>
  <si>
    <t>LaidBack Vivo Y12S Back Cover Case | Designer Printed Hard Cases &amp; Covers Vivo Y12S / Y12 s / V2033 (Lord God Radha Krishna Bansuri Peacock)</t>
  </si>
  <si>
    <t>[Protection: Vivo Y12S Cover and Case by LaidBack provide best protection to your phone; it prevents it from the damages a smartphone got from falls and drops. It got camera bump to protect it from serious damages.,Quality: Our Back Cover for Vivo Y12S is made with high quality Poly-carbonate material which provides it sturdy grip and matte finish feel. They never get YELLOW like the SOFT Silicone Case get.,Print Quality &amp; Warranty: Mobile Cover for Vivo Y12S printed by LaidBack is the best cases you can get. These cases are printed with Original Korean - Ink Sublimation Technology which makes the print never fades away. We provide life time print warranty for our Vivo Y12S cases. Our print quality is much better than the print quality of soft cases as they got faded and cracks within a month or so.,Precision: The mobile cover for Vivo Y12S by LaidBack is highly precise with the cut-outs and opening for ports and buttons. They provide easy access to all your buttons and earphone jack too.,Designs &amp; Best Gift Item: LaidBack Vivo Y12S back cover are built with cool, funky and awesome designs in mind, we cater you the coolest phone cases ever for you device and not only that you can gift these cases to your loved ones too.]</t>
  </si>
  <si>
    <t>Unique product by LaidBack Made with cutting edge sublimation printing technology, this polymer phone case by LaidBack is capable of withstanding a lot of intensive use without suffering as much as a scratch. The only phone case for mobile model Vivo Y12S is intended specifically for and fits the dimensions of this phone while leaving almost no space in between. Very colorful design is making the cover visually impressive even from afar. Serious protection Despite a very thin profile and negligible weight, the case is much stronger than it looks at first sight and wonâ€™t bend or break even if you drop the phone to the ground. Technical perfection Technical quality of Vivo Y12S case is off the charts, while worldwide delivery is lighting fast. Printing comes with a one-year warranty.</t>
  </si>
  <si>
    <t>Fennco Styles Buffalo Collection Rustic Plaid Design 100% Pure Cotton Tablecloth - Black 65 x120 Inch Tablecloth for Banquets, Christmas, Special Events and Home DÃ©cor</t>
  </si>
  <si>
    <t>[BUFFALO CHECK TABLE CLOTH â€“ Featuring plaid pattern in a black and white on cotton fabric, this unique oblong tablecloth is the perfect choice adds contrast to your table and brings an elegant touch to your dining room. It's the kind of plaid that pops, and it just looks and feels right.,PERFECT DINNING TABLE CLOTH â€“ At 65 inches in length and 120 inches in wide, this cotton tablecloth is perfectly sized for layering your table decor. Checkered design, helps create the perfect background for any table decoration. Coordinate with wooden tones for both dishes and place settings to create a contrasting dÃ©cor and simply brings some cabin warmth into your home.,PREMIUM QUALITY â€“ We craft our unlined tablecloth from superior quality with 100% cotton construction. Durable, comfortable and easy to clean, this plaid tablecloth drapes nicely and adds the perfect touch of your table. Perfect for protecting your tabletop or lining a buffet table.,MULTI-PURPOSE UTILIZATION â€“ Place the traditional tablecloth on a sideboard or serving banquette with wooden colors or use inside from when hosting Thanksgiving or Christmas meals for friends and family which helps protect your table from any potential scratches and messy spills. It is the perfect decorative touch for a buffet or family gathering.,CREATIVE GIFT IDEA â€“ The cotton black tablecloth makes a thoughtful and functional housewarming gift, hostess gift or Christmas, Motherâ€™s Day, Anniversary or Birthday gift for the buffalo color lover in your life.]</t>
  </si>
  <si>
    <t>&lt;p&gt;&lt;strong&gt;Rustic Buffalo Plaid Black Tablecloth:&lt;/strong&gt;&lt;/p&gt; &lt;p&gt;Brighten your tabletop with this checked pure cotton tablecloth by Fennco Styles. Whether setting the table for a standard weeknight family dinner, or decorating for a festive holiday feast, this charming buffalo oblong check tablecloth instantly elevates any culinary affair! This flat-weave tablecloth showcases a buffalo plaid check for a rustic, lodge-inspired appearance.&lt;/p&gt; &lt;p&gt;&lt;strong&gt;PRODUCT DETAILS :&lt;/strong&gt;&lt;/p&gt; &lt;p&gt;&lt;ul&gt; &lt;li&gt;Dimensions: 65 x 120 inches&lt;/li&gt;&lt;li&gt;Material: cotton&lt;/li&gt;&lt;li&gt;Care Instructions: machine wash cool, cool iron; hand wash preferred&lt;/p&gt;&lt;/li&gt;&lt;/ul&gt;&lt;/p&gt;&lt;p&gt;&lt;strong&gt;Our Philosophy:&lt;/strong&gt;&lt;/p&gt;&lt;p&gt;At Fennco Styles you can shop a carefully selected range of home, lifestyle and gift products. We believe our homes should be reflections of the journeys we take. Our personal spaces deserve designs with a soul, a story, and a purpose. Our lifestyle brand offers inspired living through high-quality products, exclusive designs, and timeless style. We aim to source ethically, looking for products that are made from sustainable materials and designed to last and seeking out Makers that are conscious of their impact on the environment.&lt;/p&gt;&lt;p&gt;Click &lt;strong&gt;Add To Cart&lt;/strong&gt; to order your French blue table runner and curate a fun and personalized aesthetic in your home, today!&lt;/p&gt;</t>
  </si>
  <si>
    <t>Rosaline by Zivame Women's Casual Sports Bra (RO4003FASHAPINK00MED_Pink_34B)</t>
  </si>
  <si>
    <t>[Low impact sports bra with less compression,Easy movement for no compression, relaxed fit &amp; second skin-like feel,2-way Stretch fabric offers comfortable mobility,Slip-on style bra]</t>
  </si>
  <si>
    <t>Ambesonne Vintage Boat Flat Sheet, Doodle Nautical Pattern with Yacht Anchor Dolphin Lighthouse, Soft Comfortable Top Sheet Decorative Bedding 1 Piece, California King, Seal Brown</t>
  </si>
  <si>
    <t>[108 INCHES LONG x 102 INCHES WIDE - 1 piece flat bed top with durable vivid print. MADE IN TURKEY.,MADE FROM - 100% Brushed microfiber fabric. Ultimate comfort and softness for bedroom or guest room.,FEATURES - Oversized and lightweight so you can tuck the bedspread under the bed. Soft to the touch.,MACHINE WASHABLE - Cold cycle, Dryer safe. Iron easy. With proper care NO FADING and NO TEARING.,PRINTED - With state of the art digital printing technology. Long-lasting bold colors &amp; clear image.]</t>
  </si>
  <si>
    <t>108 INCHES LONG x 102 INCHES WIDE - 1 piece flat bed top with durable print. Decorative accent piece.&lt;/br&gt; MADE FROM - 100% Brushed microfiber fabric. Ultimate comfort and softness for bedroom or guest room.&lt;/br&gt; FEATURES - Oversized and lightweight so you can tuck the bedspread under the bed. Soft to the touch.&lt;/br&gt; MACHINE WASHABLE - Cold cycle, Dryer safe. Iron easy. With proper care NO FADING NO TEARING.&lt;/br&gt; PRINTED - With state of the art digital printing technology. Long-lasting bold colors &amp; clear image.&lt;/br&gt; Bring the beauty of colors and style to your bed with our flat sheets. With the high quality of our brand, use your sheets for years. They're long lasting and durable. You'll feel the ultimate comfort and softness. Taste the stylish sleep quality with these gentle sheets. The breathable feature will give you fresh feelings through the night. You can easily combine these sheets with your bedding sets and furniture. Choose between thousands of different and creative patterns. With its oversized design, you can tuck it under the bed and have a peaceful night's sleep; it'll stay put... Colors won't fade thanks to new digital printing methods. It's not too thin or too thick. Adds real value and depth to your decor. Perfect gift idea for your mom, dad, sister, brother, grandma, grandpa, wife, husband, son, daughter and all other beloved ones. It's a clever and fun choice for every bedroom, guest room, dorm, hotel, hostel, motel... It can be given as a housewarming gift, too. The digital images we display have the most accurate color possible, however due to differences in computer monitors, we cannot be responsible for variations in color between the actual product and your screen. Care Instructions: Machine wash with cold water; Do not bleach. Tumble dry on low heat. The fitted sheet is printed on the FRONT SIDE ONLY, the back of them are plain white colored.</t>
  </si>
  <si>
    <t>Souvenirs De Abraham Rsselet, Lieutenant-colonel En Retraite Du Service De France, Chevalier De L'ordre Pour Le Mrite Militaire, Officier De La ... D'honneur Suisse, Bourgeois De Berne Et D</t>
  </si>
  <si>
    <t>Multiple Manufacturers OE Replacement Cadillac DTS Grille Assembly (link Number GM1200594)</t>
  </si>
  <si>
    <t>360Cut 360NitroDrive Caffeine Free Stimulant Free Nitric Oxide Pump Enhancer with HydroMax Nitrosigine Agmatine Sulfate and Citrulline Malate Great Tasting Candy Tarts</t>
  </si>
  <si>
    <t>La Vida Ruina</t>
  </si>
  <si>
    <t>For Max Weinreich on His Seventieth Birthday: Studies in Jewish languages, literature, and society</t>
  </si>
  <si>
    <t>Lovepop Daffodil Bouquet â€“ Pop-Up Paper Flower Bouquet â€“ 3D Floral Greeting with Note Card â€“ Unique Gift for Any Occasion, 10.25â€x7.5â€</t>
  </si>
  <si>
    <t>[BRIGHTEN EVERYDAY: This Sunflower Bouquet is a unique way to celebrate her ; the thoughtful flower bouquet is the perfect decoration to brighten up a home or office.,GRAND FLORAL BOUQUET: Make a GRAND entrance with our paper flower bouquet! Surprise them with this large-scale colorful pop-up bouquetâ€”the most beautiful gift for any occasion.,SLIDE OUT NOTE CARD: This Lovepop occasion card includes a blank tuck-away note card for your personal message; additional postage may be required.,HIGH-QUALITY GIFTS or CARDS: Lovepop offers 10 times the quality of the average greeting card. Each design is laser cut and hand-assembled using high-quality, FSC certified craft paper.,ART MEETS ENGINEERING: Our naval architect founders merged kirigamiâ€”the ancient art of paper cuttingâ€”with the sliceform structure used in ship design to create our own technique: Slicegami.]</t>
  </si>
  <si>
    <t>At Lovepop, our mission is to create 1 billion magical moments. We believe that love is the foundation for a brighter world, and it grows when it is shared. Every day, we pour our hearts into developing creative, meaningful, and fun ways for you to share love with the people around you. Whether you're celebrating a holiday or just an everyday moment, our cards create a memorable, shared connection between giver and receiver. That's a magical moment. All of our designs are rigorously tested and made from high-quality cardstock and paper. You'll feel the quality the moment you pick it up! Because they are blank, Lovepop cards make great thank you cards, birthday cards for kids, Father's Day cards, graduation cards, wedding cards, baby shower cards and more! Our Slicegami technique combines art and engineering to stretch the boundaries of the imagination and create magical gifts that bring people together. Since earning an investment from Kevin "Mr. Wonderful" O'Leary on ABC's "Shark Tank" in 2015, Lovepop has created thousands of unique designs to help you share love with the special people in your life.</t>
  </si>
  <si>
    <t>Sheerazi Carpet Classical Look Handmade Tufted Carpet with Super Soft &amp; Pure Woolen Carpet for Yours Bedrooms &amp; Living Room and Hall with 1 Inch Pile Height 6 X 9 Feet (270x180 cm) Multi</t>
  </si>
  <si>
    <t>[Antibacterial:-Tested To Guard Against Mold, Mildew, Fungi &amp; Bacteria.,Care &amp; Cleaning :-Vaccum Regulary Avoid Liquid Spill, Dry Clean Only ,Sizes Are Approximate Colours May Little Vary.And Tested To Provide Resistance To Water Spotting &amp; Fading From Exposure To Sunlight.,Sheerazi Carpet Facinate Your Home Through Carpet By Enhancing Light Fastness Colour Fastness Light Reflection &amp; Create Wonderful Shining Room.,Pile Height:1 Inch,If You Want More Colour Sizes &amp; Design Then You Are Request To Type 'Sheerazi Carpet' In Amazon Search Bar.]</t>
  </si>
  <si>
    <t>The item is part of the Sheerazi Carpet collection,which is a huge range of wool carpets featuring great designs and quality with an extra soft finish.The rugs are handmade to very high standards of quality and design, and they also feature a variety of contrustion techniques such as carving,raised pile and the addition of other elements for extra softness and texture. The Sheerazi Carpet range is an all-rounder with something for everyone .For Carpets,Colour,and Sizes.Please Write (Sheerazi Carpet) In Search Box.</t>
  </si>
  <si>
    <t>One Line A Day Journal Five Years of Memories: Mindfulness Journal</t>
  </si>
  <si>
    <t>Eastland Mens Lumber Up Lace Up Boot Black 10.5 D(M) US</t>
  </si>
  <si>
    <t>Celebrate</t>
  </si>
  <si>
    <t>AARTRI - Hero Super Splendor New BS6 Water Resistant - Dust Proof - Full Bike Scooty Two Wheeler Body Cover for Hero Super Splendor (Military)</t>
  </si>
  <si>
    <t>[âœ”Vehicle Compatibility - Exclusive Two Wheeler Cover of Imported Fabric Quality &amp; Special Design for Hero Super Splendor (BS2,BS3,BS4,BS6),âœ”Disclaimer: This body cover is water resistant which means it is able to resist the penetration of water. Protects your vehicle against wet, humid and dusty climatic conditions.,âœ”Body covers are very essential for overall protection of the two wheeler automobile, Water Resistant , UV Ray Protection, Tear Resistant, Weather Resistant,âœ”Smooth fabric naturally resists moisture, fungus and expels stale odour. High Quality Threads Used to Stitch the Two Wheeler Cover Securely,âœ”NOTE:-This cover is water resistant. Please do not consider negative rating as waterproof Thank you.]</t>
  </si>
  <si>
    <t>MTV 90S Classic Shows Tank - Mens Iconic Mesh Tank Basketball Jersey (White, X-Large)</t>
  </si>
  <si>
    <t>[&amp;#10004; I WANT MY MTV: Remember the days when MTV stood for Music Television? Well, it's been a long time since 1981 and Video Killed the Radio Star but you can represent a better era with an MTV tee shirt in classic style.,&amp;#10004; THROWBACK THURSDAY: Nothing says #TBT like a retro tee. Combine these Logo T-shirts for Men with 80s Accessories in celebration of a time before Real World ruined it all.,&amp;#10004; OFFICIALLY LICENSED: Officially licensed MTV apparel and high-quality prints on these MTV T-shirts make them the perfect gift for men everywhere - whether it's Father's Day, Christmas or their Birthday.,&amp;#10004; CREW CUT NECK: Short sleeves and a classic crew cut neck make these comfortable shirts men will love to wear.,&amp;#10004; MENS SIZES: Prints of these iconic 80s shirts are available in Mens Clothing Sizes: Small, Medium, Large, X-Large and 2X-Large.]</t>
  </si>
  <si>
    <t>&lt;b&gt;I WANT MY MTV&lt;/b&gt;&lt;/br&gt; Remember days when MTV stood for Music Television? Well, it's been a long time since 1981 and Video Killed the RadioStar but you can represent a better era with an 80s MTV shirt in classic style. &lt;/br&gt;&lt;/br&gt; &lt;b&gt;THROWBACK THURSDAY &lt;/b&gt;&lt;/br&gt; Nothing says #TBT like retro tanks. Celebrate 1980s clothing with iconic MTV Mens tanks in remembrance of a time before Real World ruined it all. &lt;/br&gt;&lt;/br&gt; &lt;b&gt;OFFICIALLY LICENSED&lt;/b&gt;&lt;/br&gt; Officially licensed MTV apparel and high-quality prints on these MTV tanks make them the perfect gift for men everywhere - whether it's Father's Day, Christmas or their Birthday.&lt;/br&gt;&lt;/br&gt; &lt;b&gt;CREW CUT NECK&lt;/b&gt;&lt;/br&gt; Short sleeves and a classic crew cut neck that is comfortable makes these MTV tanks ones men will want to wear.&lt;/br&gt;&lt;/br&gt; &lt;b&gt;MENS SIZES&lt;/b&gt;&lt;/br&gt; These iconic 80s fashion prints are available in Mens Clothing Sizes: Small, Medium, Large, X-Large and XX-Large.&lt;/br&gt;&lt;/br&gt; &lt;ul&gt; &lt;li&gt;mtv mesh tank &lt;/li&gt; &lt;li&gt;80s Clothing - 90s Clothing&lt;/li&gt; &lt;li&gt;Officially Licensed&lt;/li&gt; &lt;li&gt;100% Cotton&lt;/li&gt; &lt;li&gt;Machine Washable&lt;/li&gt; &lt;li&gt;Sizes: S, M, L, XL, and XXL&lt;/li&gt; &lt;/ul&gt;</t>
  </si>
  <si>
    <t>In the Hands of God</t>
  </si>
  <si>
    <t>Self-Care &amp; Wellbeing Journal: Daily Wellness And Self-Care For Real Life. Reflective Journal For Self-Discovery And Happiness Every Day</t>
  </si>
  <si>
    <t>Femingo Fashion Men's Navy Blue Sports Shoes (Numeric_8)</t>
  </si>
  <si>
    <t>[Closure: Pull On,Sole: Polyvinyl Chloride,Material: Textile,Stylish and Comfortable Shoes for both Casual &amp; Party,Comfortable sole: Extremely light sole and upper material for all day comfort.]</t>
  </si>
  <si>
    <t>Femingo Fashion Presents to You Elegant and Quality Footwear for Women Just Like an Art. Made From Best Quality Material Which Is Durable and Comfortable to Wear Femingo Fashion Offers You a Variety of Designs and Styles with Unique Straps and Soles. These stylish shoes are the perfect inspiration for a fashionable look. The comfortable sole makes sure that your feet stay comfortable throughout the day and you enjoy optimal Grip. Designed to offer comfort at its best, without compromising on style. Femingo Fashion is committed to deliver the finest footwear ever made. Converting designs and ideas into masterpiece is the work of Femingo Fashion.</t>
  </si>
  <si>
    <t>Killed Monster: Performing Son</t>
  </si>
  <si>
    <t>DT Works Harness, Seizure Alert Service Dog, Black/White, Large - Fits Girth Size: 34-Inch to 47-Inch</t>
  </si>
  <si>
    <t>[Made of quality super strong 2-inch nylon,Quality welded heavy duty stitched d ring,2-inch side light weight release buckle,Carry heavy duty stitched handle,Adjustable straps]</t>
  </si>
  <si>
    <t>DT Works is an ideal harness for working breeds involved in Search &amp; Rescue, K-9 law enforcement and service/therapy programs.</t>
  </si>
  <si>
    <t>AXIOM MEMORY SOLUTION,LC Axiom Lc/Lc Singlemode Duplex Os2 9/125</t>
  </si>
  <si>
    <t>Axiom SC/ST Singlemode Duplex OS2 9/125 Fiber Optic Cable 12m</t>
  </si>
  <si>
    <t>Ganpati Enterprises Rajasthani Jaipuri Traditional 210 TC King Size Double Bed 100% Cotton Bedsheet with 2 Pillow Covers</t>
  </si>
  <si>
    <t>[Material: Cotton || Thread Count: 210 TC || Size: King Size,Pattern: Jaipuri Printed,This double bedsheet would give your room all the ethnic look you want. Skin friendly comfort fabric with vibrant multicolors. Fast colors - No fading of color on washing.,Can be used as a hall hanging tapestry, bed spread, couch cover, window curtain, wall art, other home dÃ©cor options,Pack Contents â€“ 1 Double Bedsheet with 2 Pillow Covers]</t>
  </si>
  <si>
    <t>&lt;p&gt;&lt;strong&gt;Ganpati Enterprises Industry&lt;/strong&gt;&lt;/p&gt;&lt;p&gt;&lt;strong&gt;Ganpati Enterprises This world famous luxurious Korean mink blanket in soothing color and vibrant embossed style is the best addition to your bedroom essentials. Mink blankets are characterized by their incredible feather-weight lightness, softness and warmth. This embossed blanket is made from quality fine acrylic fiber which enables warmth even in extreme cold. These blankets are thick and plush yet light in weight. They provide maximum comfort and can be easily carried during travel. The higher piles lend a better cushioning effect and enhance comfort. They do not shed and would last for years. They can be machine washed any number of times. The typical make-up of a mink blanket is 85 percent acrylic and 15 percent polyester. The acrylic supplies the softness while the polyester keeps the mink blanket from wrinkling.&lt;/strong&gt;&lt;/p&gt;&lt;p&gt;&lt;strong&gt;Ganpati Enterprises Presents a good collection of dohar which are good companion for summers &amp;amp; winters as well. quality guarantee extremely soft and warm. Perfect for everyday use or makes a great gift for any occasions. These Dohar give Luxurious and Elegant look, Easy to carry during travelling. Easy storage. All Season dohars, can be used in AC rooms also&lt;/strong&gt;&lt;/p&gt;&lt;p&gt;&lt;strong&gt;Made In India&lt;/strong&gt;&lt;/p&gt;</t>
  </si>
  <si>
    <t>Seven Nights In Zaragoza</t>
  </si>
  <si>
    <t>Nostalgic Warehouse 772506 Prairie Plate with Keyhole Left-Handed Swan Lever Single Dummy, Surface Mounted: No Backset, Bright Chrome</t>
  </si>
  <si>
    <t>[Made from solid forged brass,Passage, Privacy and Double Dummy includes complete set for one door (both sides),Pre-mounted levers for easy installation,Available in eight finishes,5-year mechanical and finish]</t>
  </si>
  <si>
    <t>Mathematics for Economics and Business with MyMathLab Global access card</t>
  </si>
  <si>
    <t>White Chocolate</t>
  </si>
  <si>
    <t>Viper</t>
  </si>
  <si>
    <t>The Impending Fate of Trinity College, Dublin, Considered</t>
  </si>
  <si>
    <t>21 HeroÃ­nas Negras Excepcionais: HistÃ³ria de Negras Importantes do SÃ©culo XX: Daisy Bates, Maya Angelou e outras (Livro biogrÃ¡fico para Jovens e Adultos) (HistÃ³ria Da Negritude)</t>
  </si>
  <si>
    <t>Spider Dance</t>
  </si>
  <si>
    <t>Corporate Politics for IT Managers: How to get streetwise</t>
  </si>
  <si>
    <t>product_id</t>
  </si>
  <si>
    <t>title</t>
  </si>
  <si>
    <t>bullet_points</t>
  </si>
  <si>
    <t>description</t>
  </si>
  <si>
    <t>product_type_id</t>
  </si>
  <si>
    <t>product_lenght</t>
  </si>
  <si>
    <t>Not Available</t>
  </si>
  <si>
    <t>Hexwell Essential oil for Home Fragrance Oil Aroma Diffuser oil  2 Rajnigandha Oil &amp; TeaTree Oil -10ML Each</t>
  </si>
  <si>
    <t>La Mure  Valbonnais gps</t>
  </si>
  <si>
    <t>Antique Home Decor Wooden Hand Painted and Handmade Hanging Wind Chimes Pieces (Multicolour) Handcrafted Decorative Wall// Hanging Bells (Bell) Peacock</t>
  </si>
  <si>
    <t>Decor Therapy 8347-01396096 (2 Pack) Out Premium Seat Pad Set, Wheat</t>
  </si>
  <si>
    <t>homyfort Under Bed Storage Bags,Foldable Storage Bins Drawers for Blanket,Clothes,Comforter,Tidy Up Your Closet,Shelves,with Clear ,Dual Zippers,4 Strong Handles  2 White Grey</t>
  </si>
  <si>
    <t>[Magnetic Closure,Stand ,Green Color Leather Flip Cover,Tab Tablet Carry Case,Premium Rich Tablet Case Cover]</t>
  </si>
  <si>
    <t>[Suitable for traveling or out activity.,Small and easy to carry, keeping your contact lens clean and clear.,Great gift for yourself and your friends.,Come with some necessary accessories for your contact lens: Solution Bottle, tweezers, mirror, Stick connection, and Lens holder box.,Available in 25+ Designs]</t>
  </si>
  <si>
    <t>Why Aqualens Accessories? Perfect for Contact lens care products. Suitable for traveling or out activity. Small and easy to carry, keeping your contact lens clean and clear. Great gift for yourself and your friends. Come with some necessary accessories for your contact lens: Solution Bottle, tweezers, mirror, Stick connection, and Lens holder box.</t>
  </si>
  <si>
    <t>s: &lt;br&gt; This stylish and romantic gift is the most classic and interesting music box &lt;br&gt; Inside the music box there is a storage compartment and a jewelry box that can be used to store and organize your cosmetics, jewelries and other small items. &lt;br&gt; &lt;br&gt; No battery need, just twist the&amp;nbsp;below clockwork&amp;nbsp;by hand, and open the lid, it will give out elegant music melody; &lt;br&gt; As music plays, beautiful Ballerinas will dance, it is vividly, very interesting &lt;br&gt; A big square make up mirror inside top cover, while making up, listening to the wonderful &lt;br&gt; music, you will have a cheerful mood &lt;br&gt; High quality materials and unique design make a beautiful furnishing articles&lt;br&gt; &lt;br&gt; &lt;br&gt;&lt;br&gt; Specification: &lt;br&gt; Material: plastic &lt;br&gt; Color: pink &lt;br&gt; Size:17.5*11.5*8.5cm/6.9*4.5*3.3in&lt;br&gt;Weight: Approx.364g/12.8oz &lt;br&gt; &lt;br&gt;&lt;br&gt; Package list: &lt;br&gt; 1 x music box (ornaments inside are not included) &lt;br&gt; &lt;br&gt;&lt;br&gt; &lt;br&gt;</t>
  </si>
  <si>
    <t>[This sports bra top s contract criss-cross straps on the back and a scoop neckline for a clean finish.,Integrated bra shelf liner,Adjustable straps in a woven pattern,92% Nylon 8% Spandex]</t>
  </si>
  <si>
    <t>This sports bra top s contract criss-cross straps on the back and a scoop neckline for a clean finish.</t>
  </si>
  <si>
    <t>Wamika Beautiful Sunflowers Placemats Wood Board Fall Autumn Table Mats Non-Slip Washable Heat Resistant Place Mats for Kitchen Dining Decor 12" X 18"  6</t>
  </si>
  <si>
    <t>AmHoo 2 Panels Embroidered Leaf Pattern Semi Sheer Curtains Foliage Floral Voile  Draperies Treatment for Bedroom Living Room Rod Pocket White 53 x 84 Inch</t>
  </si>
  <si>
    <t>&lt;p&gt;&lt;strong&gt;[Benifits]&lt;/strong&gt;&lt;/p&gt;&lt;ul&gt;&lt;li&gt;Reliable Protection from Drops.&lt;/li&gt;&lt;li&gt;Reliable Protection from Scratches.&lt;/li&gt;&lt;li&gt;Easy Way to Maximize Resale Value.&lt;/li&gt;&lt;/ul&gt;&lt;p&gt;&lt;strong&gt;[Product s]&lt;/strong&gt;&lt;br&gt;&amp;nbsp;&lt;/p&gt;&lt;ul&gt;&lt;li&gt;Anti Glare&lt;/li&gt;&lt;li&gt;Scratch resistance&lt;br&gt;Bubble free application&lt;/li&gt;&lt;li&gt;Original screen brightness&lt;br&gt;Rounded edges to prevent any cut over your finger&lt;/li&gt;&lt;li&gt;High oleophobic coating for antifingerprint property&lt;/li&gt;&lt;li&gt;Extreme clarity and responsiveness&lt;/li&gt;&lt;/ul&gt;&lt;p&gt;&lt;strong&gt;[Kit Contains]&lt;/strong&gt;&lt;/p&gt;&lt;ul&gt;&lt;li&gt;2 Camera Lens protector&lt;/li&gt;&lt;li&gt;1 Wipes Kit ( Dry &amp;amp; wet wipes)&lt;/li&gt;&lt;/ul&gt;&lt;p&gt;&amp;nbsp;&lt;/p&gt;&lt;p&gt;&lt;br&gt;&amp;nbsp;&lt;/p&gt;</t>
  </si>
  <si>
    <t>APDTY 89124 Interior  Handle Front Left Driver-Side Chrome Handle; Black Trim For 2000-2002 Lincoln LS (Replaces Ford YW4Z-5421819-AA; YW4Z5421819AA</t>
  </si>
  <si>
    <t>Appeasy Modern In, Out Square Flower Pot Stand/Plant Stand Floor Pot Stand for Home Garden Balcony Living Room DÃ©cor (Black,  9 Pcs)</t>
  </si>
  <si>
    <t>Zollyss In mat Front  Mat Non Slip Rubber Backing Absorbent Mud and Snow Magic Inside Dirts Trapper Mats Entrance Rug Machine Washable Bath Mat (1, Beige)</t>
  </si>
  <si>
    <t>Girgit Stainless Steel Cooking and Serving Spoon Set, Silver/Serving Spoon Set for Kitchen use/Buffet Serving Spoon Set for Dinning Table/Dinner Serving Set/Dining Table Serving Set/ (5)</t>
  </si>
  <si>
    <t>Oshotto Air Fabric Lumbar Support Memory Foam Orthopedic Cushion with Headrest (Combo  2) Compatible with Ford Endeavour (Black)</t>
  </si>
  <si>
    <t>[Compatible: Specially Design for Vodafone Smart E9,Material: High-quality PU leather outside and silicon material inside will give your cellphone full protection .,Multi-function: the card holder case s 3 card slots, a side pocket for money or additional cards, and the effective and stylish magnetic lock design secures your money and cards.,Support Stand kickstand: With a hands free view stand kickstand  to prop up your phone while you watch movies, read ebooks or watch presentations.,Convinient to use : Covers all corners and TPU full frame edges to keep the screen from scratching or touching the ground. Precise cutouts, Accurately reserved for all functional holes,easy to normal operation.]</t>
  </si>
  <si>
    <t>s:&lt;br/&gt; 1.Premium leather outside and silicon material inside will give your cellphone full protection. &lt;br/&gt; 2.eparate slots for your ID and cards, as well as a pocket for cash &lt;br/&gt; 3.With built-in fold stand design for free hand view, freely enjoy videos and movies.&lt;br/&gt; 4.Integrated magnet closure preventing the flap from moving around as well as protecting the screen&lt;br/&gt; 5.Classic flip case book style,easy operation,easy access to all buttons,ports &amp; camera without removing the leather case.&lt;br/&gt; Package Included&lt;br/&gt; 1 X PU Leather Case for Vodafone Smart E9</t>
  </si>
  <si>
    <t>Siskiyou NCAA Virginia Cavaliers Square Glass Shot Glass, Clear,  2</t>
  </si>
  <si>
    <t>Veer ji Collection Men's Ankle Length Rubber, Cotton Socks Multi colour ( 6)</t>
  </si>
  <si>
    <t>Vibedrationâ€™s stylish waist bag is lightweight and functional, designed to keep you looking fashionable at music festivals, raves, tailgates, hikes, adventures and more! Need to travel light and look awesome while doing it? Made for guys and girls alike, our boho fanny pack is the perfect accessory for you! The supreme fanny pack on the market, featuring two large zipper pockets for organizing your gear, Vibedrationâ€™s cool fanny packs come complete with an adjustable webbed belt and buckle closure for a comfortable fit. Hold all the essentials that you need to keep you going all day (or night) long in one place! Donâ€™t want to put your phone or wallet in your pocket? No problem! Keep it securely fastened around your waist with this high-performance fanny pack. With a back pocket designed to conceal valuables, Vibedrationâ€™s sling packs keep your stuff secure! The best fanny pack on the market, Vibedration waist packs are great everyday accessories and perfect for festivals, hiking or out activities. #LifesAPartyStayHydrated</t>
  </si>
  <si>
    <t>[??SIZE?: 7.9 x 1.2 x 4.4 inches, It is just the size for a wallet you can simply hold it on hand or put it in bag. FIT for iPhone X 6S/7/8 Plus,??ORGANIZATION?: 8 card slots, 5 full-length bill compartments,1 zipper coin pocket. Keep your credit cards, cash, coins, notes, receipts,checkbook and your cell phone well organized.Ultra Practical.,??UNIQUE?: d pictures, nano-printing, do not fade, worth having. Attentive design and first-class workmanship together can bring you an enhanced product experience.,??SERVICE?: We are committed to creating exquisite services, any questions, please contact APHISON customer service, we will solve the problem for you in 24 hours.]</t>
  </si>
  <si>
    <t>[[Compatible model] Only Fit for Xiaomi Redmi 10A Camera Lens Protector, Let you have a new experience. please confirm the model size before buying,HD Clarity with 100% transparency and oleophobic anti-smudge coating maintain your devices original HD viewing experience and high-sensitivity touch response,HD Clarity with 100% transparency and oleophobic anti-smudge coating maintain your devices original HD viewing experience and high-sensitivity touch response,Special s: Scratch Resistant,Anti-Fingerprint,Touch Sensitive,Anti-Glare,Gloss Finish,Easy to install, just remove the glass film, adjust angle then release the glass will stick to the lens automatically.]</t>
  </si>
  <si>
    <t>Eiichuang Unicorn Curtains Rod Pocket Blackout Cute Cartoon Pink Unicorn Wearing a Crown Mermaid Pattern Print Room Darkening  Drapes for Kids Girls Bedroom Nursery, 2 Panels Set, 29 x 63 Inch</t>
  </si>
  <si>
    <t>Home Zone Living Wooden Crate Storage Set, Stackable and Nested  3 with Cutout Handles and Metal Plated Edges</t>
  </si>
  <si>
    <t>Calandis 3 Point Fixed Back Arrow Quiver Archery Bow Holder Belt Bag for Hunter Out Hunting and Shooting Camouflage</t>
  </si>
  <si>
    <t>Bone/Alabaster/ Neutral These tassels are real wood. They are for corded  blinds.</t>
  </si>
  <si>
    <t>Adjustable Neck Fan Type : Fan Material : Plastic Controller Type : Button Control Special s : Free Your Hands, 3 Adjustable Speed Levels, Dual Wind Head &amp;Amp; Flexible Arms, Usb RechargeableOther Details Occasion : Home Care Package Content : 1 Neck Fan</t>
  </si>
  <si>
    <t>Motorcraft YH-1890 A/C Heater Blend  Lever</t>
  </si>
  <si>
    <t>BLEND  ACTUATOR</t>
  </si>
  <si>
    <t>Beistle Plastic Question Mark Yard Sign with Metal Stakes-Happy Birthday Party Out Lawn Decoration, 18" x 11.75", Yellow/Orange/White/Black</t>
  </si>
  <si>
    <t>GrowAbout 12 LED Bar Light Cree LED 6000K Car AUX Fog Light Lamp Assembly  2 White with Switch for Harley Davidson XG750 Street 750</t>
  </si>
  <si>
    <t>Metro Women's Black Out Sandals-7 UK (40 EU) (35-4248)</t>
  </si>
  <si>
    <t>iPhone 11 Pro Guide: Learn Step-By-Step How To Fully Use Your New iPhone 11 Pro And All Its s</t>
  </si>
  <si>
    <t>[Material- Croslite,Casual, Evening, Out Flipflop Slipper,Anti Skid And Water-resistant Fliflop For Men,Stylish And Comfortable Slider For Men,Care Instructions: Clean Just Wash It With Clean Water]</t>
  </si>
  <si>
    <t>[Fit Type: Regular Fit,Material Type: Cotton,CASUAL STYLE FOR ALL OCCASIONS: Our button down casual kurta shirts  solid designs. This is a long sleeve, mandarin collar classic casual kurta for men. Syncs up effortlessly with your everyday style.,FUNCTION AND SIZING: Perfect for casual wear, summer beach days, lounging around the house or everyday use. Available size chest S(36 inch), M(38 inch), L(40 inch), XL(42 inch).XXL(44 inch), XXL(46 inch), XXXXL(48 inch), XXXXXL(50 inch)]</t>
  </si>
  <si>
    <t>Art Street Designer Gold Table Photo Frame  3 Antique Table Photo Frame (Gold)</t>
  </si>
  <si>
    <t>Aradhya Creation Shubh labh Decorative Designer Handcrafted 2 Piece  Hanging with gajra &amp; gota Bangles</t>
  </si>
  <si>
    <t>Mad Mats Basic In/Out Floor Mat (5' x 8', Brown Black)</t>
  </si>
  <si>
    <t>Mad Mats Basic In/Out Floor Mat</t>
  </si>
  <si>
    <t>Auto Addict Car Dicky Sunshade Curtain (Rear ,Diggy,1 Pc) for Renault Captur</t>
  </si>
  <si>
    <t>"Rear"  Sunshade is a shield from sunlight, that gives your car interior, protection from heat temperature damages. It is also designed to protect and gives your passengers comfortable ambiance along the road and feel- free from painful sunlight burns. This also cuts the glare you can still see through the .</t>
  </si>
  <si>
    <t>[Designed to custom-fabricate vehicle's exhaust system,Machined from 1018 mild steel,s tapped holes and bolt-on pattern,Withstands high exhaust temperature,Six month limited warranty]</t>
  </si>
  <si>
    <t>Vibrant T4 Turbo Inlet Flange designed to custom-fabricate vehicle's exhaust system. It is machined from 1018 mild steel which prevents warping due to high exhaust temperature. This inlet flange s bolt-on pattern with tapped holes for installation.</t>
  </si>
  <si>
    <t>Drill Bit, Titanium, Jobber Length, 135 Degree Split Point, 1/16, Carded, 2 per Card</t>
  </si>
  <si>
    <t>This  Wheel Lock Nut is suit for your 12428 12423 FY-03 RC car.&lt;br /&gt; &lt;br /&gt; &lt;b&gt;Specification:&lt;/b&gt;&lt;br /&gt; Name: Wheel Lock Nut&lt;br /&gt; Model: M4Â &lt;br /&gt; Hole Size: 4mm&lt;br /&gt; Height: 6.5mm&lt;br /&gt; Main Material: Metal&lt;br /&gt; For Vehicle Type: for 12428 12423 FY-03&lt;br /&gt; Color: Blue&lt;br /&gt; Quantity: 4pcsÂ &lt;br /&gt; &lt;br /&gt; &lt;b&gt;Package Information:&lt;/b&gt;&lt;br /&gt; Package Size: 8.2 * 2.3 * 1.2cm / 3.22 * 0.90 * 0.47in&lt;br /&gt; Package Weight: 4g&lt;br /&gt; Poly Bag PackageÂ &lt;br /&gt; &lt;br /&gt; &lt;b&gt;Package List:&lt;/b&gt;&lt;br /&gt; 4 * M4 Wheel Lock Nut</t>
  </si>
  <si>
    <t>[Strap Flip Flap Cover,Wallet Case,2 Cards Pocket, on back for Camera,Fingerprint Scan etc,Magnetic Closure for Safety,Pink Color Case Cover]</t>
  </si>
  <si>
    <t>[Premium Make, 2Pc,With Elastic Belt,Relives Neck Pain]</t>
  </si>
  <si>
    <t>STORE99Â® Acrylic Crystal Butterfly Beads Curtains Diy   Curtain Party Wedding Crystal Bead Curtain Passage Decoration Zh01572</t>
  </si>
  <si>
    <t>STORE99 Acrylic Crystal Butterfly Beads Curtains Diy   Curtain Party Wedding Crystal Bead Curtain Passage Decoration Zh01572</t>
  </si>
  <si>
    <t>Zouzt Premium Leather Wallet case Compatible Samsung Galaxy S20+,Folio Flip Case with Magnetic Closure/Kickstand /Card Slots for Samsung S20 Plus 5G (Navy Blue)</t>
  </si>
  <si>
    <t>Nilkamal Strong and Durable Plastic Chairs for Garden, Outs and Patio | Sunday WBN_ 4</t>
  </si>
  <si>
    <t>South Pine Porch AM6817S4-SALSA Solid Salsa Red 18-inch Round Out Bistro Chair Cushion,  4</t>
  </si>
  <si>
    <t>&lt;p&gt;&lt;b&gt;BETTER VISION BETTER WORLD&lt;/b&gt;&lt;br /&gt; Provide the high quality and ex-factory price reading glasses with great value and Friendly Customer Service&lt;br /&gt; The frame style and size fits most face shapes &lt;br /&gt; Aspherical lenses protect the eyes from discomfort when reading &lt;br /&gt; MODFANS glasses have a stylish look and crystal clear vision&lt;br /&gt; &lt;br /&gt; &lt;b&gt;S AND BENEFITS&lt;/b&gt;&lt;br /&gt; High manufacturing quality, material lightweight and durability &lt;br /&gt; Metal spring hinges help glasses adapt to face,built-in stainless steel mechanical spring is not easy to damage durable&lt;br /&gt; Optically correct&lt;/p&gt; &lt;p&gt;&lt;br /&gt; &lt;b&gt;SPECIFICATION&lt;/b&gt;&lt;br /&gt; &lt;br /&gt; Size for manual measurement, there may be a 0 to 1 cm error, belongs to the normal phenomenon &lt;br /&gt; 4 x Reading Glasses &lt;br /&gt; 4 x Eyeglass Pouch &lt;br /&gt; If you have any problems with our items or services, please feel free to contact us &lt;br /&gt; We will do our best to solve any problems and provide you with the best customer services&lt;br /&gt; Your Glasses come with our 90 Day Money Back Guarantee and 1-Year Manufacturer's Warranty Thank you&lt;/p&gt; &lt;p&gt;&lt;br /&gt; &lt;b&gt;CARE&lt;/b&gt;&lt;br /&gt; &lt;br /&gt; To avoid damage, never clean your reading glasses with paper towels or clothing or alcohol&lt;br /&gt; and also avoid using household detergents or soaps. While a few mild soaps don't harm lenses &lt;br /&gt; today's extra strength soaps are powerful enough to slowly disintegrate lens coatings &lt;br /&gt;</t>
  </si>
  <si>
    <t>Clothesline - Eroilor Out Vacation Washing Line with 12 Coated Clothespins Perfect for Camping Holiday &amp; Balcony, 6 to 11 Feet Long (Flexible), 4 Carabiners for Free - Black</t>
  </si>
  <si>
    <t>[meSleep hard drive skins protect your device from dirt, minor scratches &amp; dullness,Compatible with all hard drives upto 4 inches,The skins by meSleep are easy to install &amp; remove without leaving any gum or residue.,meSleep hard drive skins enable you and your device a unique look which are cool, trendy &amp; personalized, 2 for both sides | Dimension (WxH) : 3.5 x 5 inches]</t>
  </si>
  <si>
    <t>Tervis US Naval Academy Emblem Tumbler ( 4), 16 oz, Clear</t>
  </si>
  <si>
    <t>COLL-S-16-USNA NCAA Team: US Naval Academy s: - 4 tumblers.-Keep your hot drinks hotter and cold drinks colder longer.-Capacity: 16 oz..-Material: Polycarbonate. Dimensions: -Dimensions: 6'' H x 3.3'' W. Collection: -Complements The Collegiate collection.</t>
  </si>
  <si>
    <t>(Renewed) CP Plus Out Wireless IP Camera (2 MP)</t>
  </si>
  <si>
    <t>[In or out aluminum Artwork prints,12 inches by 16 inches with Hanging rope and rounded corners,Great for kitchen, bath, child's room,Add Artwork to the patio, porch, lanai, or veranda,Made in the USA]</t>
  </si>
  <si>
    <t>Kandid Motorbike Protector Gloves Half Finger (Large, Green,  2)</t>
  </si>
  <si>
    <t>BURGAN 888 All Terrain Tactical (Side Zipper) Combat Boot | Lace Up Padded Jungle Everyday Style | Unisex for Men and Woman | Lightweight Military Motocycle Out Hiking Fashion Work Shoes Black</t>
  </si>
  <si>
    <t>Delight item shop Out Iron Frame Deluxe Patio Garden Porch Canopy 3 Seats Swing Bench Chair</t>
  </si>
  <si>
    <t>COZY FURNISH Linen Textured Cotton Curtains for , Hangs Elegantly with Back Loops (4.5ft x 7 ft,) (Seagreen)</t>
  </si>
  <si>
    <t>&lt;b&gt;s:&lt;/b&gt;&lt;br&gt; Self-expanding cushion is easy to install and designed to hug sleeves for a tight grip, keeping sanding paper in place for an extra fine finish. Standard size drums are common and compatible to use with rotary tools such as drill presses and hand power drills. It comes with strong storage case for quick access and protection. Quality construction built is long lasting, lightweight and durable for sanding holes, contouring edges, and buffing out irregular shapes. Ideal accessory for home improvement, hobbies, DIY, carpentry, wood working, and many more. &lt;br&gt; &lt;b&gt;Specifications:&lt;/b&gt;&lt;br&gt; Quantity: 20pcs&lt;br&gt; Weight: Approx. 910g4pcs Rubber Drum SizesDiameterHeightShank Diameter1/2inch64mm / 2.52inch3mm / 0.12inch3/4inch64mm / 2.52inch6mm / 0.24inch1inch64mm / 2.52inch6mm / 0.24inch1-1/2inch64mm / 2.52inch6mm / 0.24inch&lt;br&gt; &lt;br&gt; &lt;b&gt;Package Included:&lt;/b&gt;&lt;br&gt; 1pcs x 1/2" Rubber Drum&lt;br&gt; 1pcs x 3/4" Rubber Drum&lt;br&gt; 1pcs x 1" Rubber Drum&lt;br&gt; 1pcs x 1.5" Rubber Drum&lt;br&gt; 2sets (8pcs) x Coarse Sleeves (80grit)&lt;br&gt; 2sets (8pcs) x Fine Sleeves (120grit)&lt;br&gt; &lt;p&gt; 1 x Case &lt;/p&gt;&lt;p&gt; &lt;br&gt; &lt;/p&gt;&lt;p&gt; &lt;b&gt;Note:&lt;/b&gt; &lt;/p&gt;&lt;p&gt; Only rubber drums, sanding sleeves and case, no other stuff included. &lt;/p&gt;</t>
  </si>
  <si>
    <t>[Dimension : 6 inches (Height) X 23 inches (Width) X 5 inches (Depth) -  2,Made With Best Quality Engineer wood / Rich Pink and White Finish,This Unique W Shaped Wall Mount Wall Shelf is a Complete Utility Product That Will Make a Great Addition to Your Elegantly Set House.,Display Books, CD/DVD's, Decorative Items, Souvenirs, Flower Vases and Other Household Items,All Necessary Fittings Accessories Come Along With The Product]</t>
  </si>
  <si>
    <t>PEHMEA Men's Out Casual Work Photo Safari Fishing Cargo Vest With Pockets (Army Green, l)</t>
  </si>
  <si>
    <t>Duck Covers Double Defender In/Out Pickup Truck Cover, 3 Layers, All Weather Protection, Limited 3 Year Warranty, Fits Standard Bed LWB Trucks up to 20 ft. 1 in.</t>
  </si>
  <si>
    <t>Giant panda bears, Wolong China Conservation, CHINA-AS07 POX0374 - Pete Oxford Drawing Book is a great way to start sketching, drawing, designing, scrapbooking, or just jotting down your thoughts. This unique spiral bound hard covered book includes acid free bright white paper and s twin loop wire spring binding. Our Memory and Drawing books are a great alternative to the standard photo album or notebook. While our Mini Notepad is a great size for keeping in your purse, car, briefcase or on the go. Perfect for use with crayons, markers, paints, pastels, stickers, pencils and pens. Great as a gift for any occasion. Enjoyed by all ages.</t>
  </si>
  <si>
    <t>FREEZE Cooling Wine Glasses ( 2) by HOST</t>
  </si>
  <si>
    <t>[PREMIUM &amp; FRESH TASTE AT YOUR STEP: Cardamom is recognised by their small seed pods, triangular in cross-section and spindle-shaped, with a thin, papery outer shell and small black seeds.,INCLUDED S-Ingredient: Elaichi, Shelf Life: 6 Months, Type: Vegetarian, Speciality: Fresh and Natural, No Preservatives Added, Container Type: Pouch,PACKAGE CONTENT: 100 Gram Elaichi,COMES IN EASY TO USE POUCHES: This packet comes in a very sophisticated pack keeping in mind all the hygienic precautions while packing.,STORAGE INSTRUCTION: Store in dry and cool place but not refrigerated, place away from direct sunlight.]</t>
  </si>
  <si>
    <t>White : Jeteven Polyester Dome Bed Canopy Kids Play Tent Mosquito Net for Baby Kids In Out Playing Reading Height 240cm/94.5in White</t>
  </si>
  <si>
    <t>GlobalNicheÂ® Modern Design Solid Copper Furniture  Handle T Bar Pull 14.9x1.2x3.3cm</t>
  </si>
  <si>
    <t>Modern Design Solid Copper Furniture  Handle T Bar Pull 14.9x1.2x3.3cm</t>
  </si>
  <si>
    <t>EXCLUZO 10M   Seal Strip Weather Strip Sealing Tape Self-Adhesive 9x9mm</t>
  </si>
  <si>
    <t>[Used in various  seal and  insulation, furniture, electrical cabinets, cars, speakers, toys, handicrafts, sports equipment, etc,Package Includes:1 Roll   Seal Strip,suitable for sealing gap,Kindly refer the product description brfore buying.,Color: Multicolor,Meterial: ABS, Color: Multicolor,Size(WxH): 9x5mm]</t>
  </si>
  <si>
    <t>[Package contents : 1 Pc in Pack, Size : 35 cm x 60 cm ;,Anti Slip Backing, Dirt and Mud Free ,Easy to Wash;,All seasons Usage , No effect from Rain or Water or Snow ,Can be used for Out and In Both;,Anti skid  mat , People Like this Branded Product and give positive ranking;,Multicolor Availbility, Easy to Clean ;]</t>
  </si>
  <si>
    <t>As per s</t>
  </si>
  <si>
    <t>[Upper Material : Canvas ||Sole Material : PVC,: Extremely lightweight material, these are nice Casual for everyday use, or wedding. This unique design and stylish Casual shoes are to maximize your fashion.]</t>
  </si>
  <si>
    <t>&lt;P&gt;&lt;B&gt;Package Include&lt;/B&gt;&lt;/P&gt;&lt;P&gt;1 * Neck Gaiter&lt;/P&gt;&lt;P&gt;&lt;/P&gt;&lt;P&gt;&lt;B&gt;Unisex Out Face Cover Bandanas Summer Breathable Dust Sun Protection&lt;/B&gt;&lt;/P&gt;&lt;P&gt;&lt;/P&gt;&lt;P&gt;Bandana For Rave Face Mask Dust Wind Uv Sun Protection, Neck Gaiter Durable Tube Mask Headwear, Motorcycle Face Mask For Women Men Face Scarf Festival Party Riding Fishing Hunting Out&lt;/P&gt;&lt;P&gt;&lt;/P&gt;&lt;P&gt;&lt;B&gt;Our All Over Print Seamless Bandanas Are Sure To Meet All Your Needs! This Multi-Functioning Mask Can Also Be Worn As A Beanie, Headband, Neck Scarf, Wristband, Hair Tie And More! Signature Masks Are Made With High Quality Thermal And Humidity Transferring Fabric And Environment-Friendly Inks For The Most Vibrant Colors.&lt;/B&gt;&lt;/P&gt;&lt;P&gt;&lt;/P&gt;&lt;P&gt;&lt;B&gt;Cool Design Multifunctional Use&lt;/B&gt;&lt;/P&gt;&lt;P&gt;&lt;/P&gt;&lt;P&gt;Multifunctionï¼šLightweight Elastic Thin Neck Gaiter Is Versatile,The Fashion Designs Can Makes You Look Great In Any Occasion.&lt;/P&gt;&lt;P&gt;&lt;/P&gt;&lt;P&gt;M&lt;B&gt;Ulti-Functional Design Use&lt;/B&gt;&lt;/P&gt;&lt;P&gt;&lt;B&gt;16+ Ways To Wear It - Neckerchief, Headband, Wristband, Mask, Hair-Band, Balaclava, Face Scarf, Beanie, Bandana, And More!The Versatile Scarf Is Perfect For Various Sports And Out Activities: Running, Hiking, Walking, Cycling Motorcycling, Fishing, Hunting, Etc.&lt;/B&gt;&lt;/P&gt;</t>
  </si>
  <si>
    <t>StrokeArt Enterprises Metal Wall Planters Pot for In Plants with Holder (Terracaota) - Wall Mounted Planters with Stand Plant Containers Balcony Decoration Garden Dï¿½cor</t>
  </si>
  <si>
    <t>Product name: YOINS Overall Tartan Pinafore Dresses for Women Plaid Design Pleated Mini Cute Suspender Tartan Brace Skirts&lt;br&gt; Product s:&lt;br&gt; - Plaid suspender skater brace skirts&lt;br&gt; - Fit and Flare&lt;br&gt; - Short length&lt;br&gt; - Pleated hem&lt;br&gt; - Multi checkered shirts color&lt;br&gt; - Non-Stretch fabricï¼špolyester&lt;br&gt; - Cute pinafore brace dress&lt;br&gt; - For spring/summer/fall/Winter&lt;br&gt; - Occasions: Weekend casual/Daily Casual&lt;br&gt; - Handwash is recommanded</t>
  </si>
  <si>
    <t>AMF17-236 s: -Yellow Tire Marking Crayon. Product Type: -Tools. Use: -Tire Repair. Quanitity: -Single. Dimensions: Overall Height - Top to Bottom: -1 Inches. Overall Width - Side to Side: -2.5 Inches. Overall Depth - Front to Back: -8.25 Inches. Overall Product Weight: -0.03 Pounds.</t>
  </si>
  <si>
    <t>Caroline's Treasures CJ2002-ZFC Letter Z Love in Paris Pink Foam Coasters ( 4), 3.5", Multicolor</t>
  </si>
  <si>
    <t>[â˜† 78.7" x 39.4" x 74.8" , fits two adult s with room to spare.,â˜† Made from 190T polyester with silver coating, durable, water resistant, and good UV-protection.,â˜† Keep your s, gardening tools, pool equipment, kidsâ€™ toys and other out gear dry and accessible.,â˜† Sturdy fibreglass rod can be folded to store.,â˜† Zippers on both sides provide full protection against water, dust, and pests.]</t>
  </si>
  <si>
    <t>KTM HealthcareÂ® 10 Ice picks, US 110V : 5m 20 Garlands Led Lights Out LED String Fairy Lights Luces De Navidad Guirlande Lumineuse Kerstverlichting Lamp</t>
  </si>
  <si>
    <t>KTM Healthcare 10 Ice picks, US 110V : 5m 20 Garlands Led Lights Out LED String Fairy Lights Luces De Navidad Guirlande Lumineuse Kerstverlichting Lamp</t>
  </si>
  <si>
    <t>This modern, classic fit scrub jacket s a rib collar and cuffs, zipper front, two front pockets, two side seam pockets, bar tack detail and side slits</t>
  </si>
  <si>
    <t>Purchase a  eye-catching finishing accessories to make your company bewitched. Mix items with glamorous items like palm trees and counter tops with decorative pineapples that make an enchanting boho lush aura. Add sparkle to the affair with sheer embellishments that prop a wood scene for a theater stage or a fun bridal and anniversary with turquoise tassel plastic fabric glitter.</t>
  </si>
  <si>
    <t>H.D Handloom Designer Floral Embroidery Work Cotton Diwan -  8 Pieces (Design-02)</t>
  </si>
  <si>
    <t>Nirlon Non Stick PFOA Free Gas Compatible Cookware Utensil Item  5 Pieces with Bakelite Handle(CT12_AP(7)_AP(12)_AC_TP24)</t>
  </si>
  <si>
    <t>STORE99Â®  2pcs Tatting Shuttle Tool for Hand Lace Making Craft 6. 5 x 1. 7 x 1cm (L*W*H)</t>
  </si>
  <si>
    <t xml:space="preserve"> 2pcs Tatting Shuttle Tool for Hand Lace Making Craft 6. 5 x 1. 7 x 1cm (L*W*H)</t>
  </si>
  <si>
    <t>Deny Designs Gabi Blue Dahlia In/Out Rectangular Tray, 14 x 18</t>
  </si>
  <si>
    <t>[â™¥Specification: star bracelet:6 inch + 1inch Ext,â™¥s:This delicate charm bracelet is so cute .It can make you shining in this year.,â™¥Material: Our simple yet stylish bracelet made in high quality 14K gold plated brass. Nickel and Lead Free, hypoallergenic.,â™¥Occasion: Our mini small link bracelet easy to match clothes and fit well for many occasions like party, wedding, ceremony, graduation, dating and vocation.,â™¥Service:If you have any questions, please contact us in time, we will reply within 24 hours.]</t>
  </si>
  <si>
    <t>[This pregnancy bathing suit s one piece, buttons decoration on the neck, removable padding bra,full lined.Ruched sides for a perfect fit during pregnancy and flatter your growing baby belly,Adjustable shoulder straps,the straps can be adjusted to be cross back style or normal style as you like,Occasion:Solid black/pink/green bathing suit for pregnancy women, perfect to wear to the beach, pool, cruise, SPA,vacation or wherever else,enjoy your babymoon,Wash Suggestion: Hand Wash Cold, Non-Chlorine Bleach, Hang Dry, Cool Iron,Notes:1. Compare your size with our size chart before your purchase. 2. Colors may appear slightly different via website due to computer picture resolution and monitor settings]</t>
  </si>
  <si>
    <t>Olmeo Car Foldable Drink Holder/can/Glass Bottle Holder  2 Beige for Maruti Suzuki SX4</t>
  </si>
  <si>
    <t>4' x 6', Cream : Safavieh Four Seasons Collection FRS391H Hand-Hooked Cream In/Out Area Rug (4' x 6')</t>
  </si>
  <si>
    <t>[Fabric: 100% polyester, Lining: 100% polyester, Filling: 80% duck down/20% feather(comfortable and warm),Color: black/dark blue, solid and plain,: back stretched high waist, 2 side entry pockets, tapered leg with side fleece patched,Attention: hand wash or dry clean/color differences allowed for light effects and monitor differences,Notice: please check the size chart picture for reference]</t>
  </si>
  <si>
    <t>[HEAVY WEIGHT TABLEWARE - Stainless Plates for Kids and Adults. 10 inches wide x 1 inches deep.,EVERY DAY USE - Stainless Steel Plate ,  2 Great for Camping, Kids Lunch and Dinner or Every Day Use, 10 Inch,MULTIPURPOSE USE - Dinner Plate are great for children and adults for picnics, camping or dinner,USAGE - perfect for hotels, restaurants and commercial kitchens - or even for regular use in your house,DIMENSIONS - Length: 10 Inch, Height: 1 Inch]</t>
  </si>
  <si>
    <t>Linen Curtains Natural Linen Blended Curtains Tab Top  Treatments Panels Drapes for Living Room / Bedroom, Elegant Energy Efficient Light Filtering Curtains ( 2, 52" x 72"ï¼ŒDove)</t>
  </si>
  <si>
    <t>SIMPARTE Plastic Turkish Basket, Large, Cream,  2</t>
  </si>
  <si>
    <t>&lt;p&gt; &lt;b&gt; GE &lt;/b&gt; Car Neck Rest Pillow is designed specially to keep in mind the problems people face when driving or seating for long hours in car and it premimum Quality makes you feel very comfortable. It will provide you the comfort &amp; Support you need while driving/Seating for long Hours in Car. &lt;br /&gt; &lt;b&gt; SPECIALITY &lt;/b&gt; &lt;br /&gt; &lt;b&gt; GE &lt;/b&gt; car Neck Rest Pillow will Comfortably Support your Head &amp; Neck. &lt;br /&gt; &lt;b&gt; GE &lt;/b&gt; Headrest is excellent for Sleepingon Airplaines, Cars, Buses, Trains, Sunbating, Backpaking, Camping, Travel, Airport Terminals, Wathing T.V, Reading, Studing &amp; Napping &lt;br /&gt; &lt;b&gt; NEW INNOVATION &lt;/b&gt; &lt;br /&gt; Most People easily fall asleep in car on their road Trip or Traffic Stuck, Special for kids Car seat headrest, easy to bang their head against the  in Sudden turn. The Neck is easy to Strain and get shoulder pain by prolonged bending. Our New Car Seat head pillow born to solves these Problems</t>
  </si>
  <si>
    <t>RSD Collection Brass Dice/Pasa Design Agarbatti/joss Stick Stand for puja/Worship( 2)</t>
  </si>
  <si>
    <t>Handicraft Bazarr Wool Cotton Runner for Central Room Handloom 2.5x4 Ft Attractive Rug Traditional Tassels Shaggy Mat Ethnic Non Slippery Floor Carpet In Out Area Mat Dhurrie (Beige)</t>
  </si>
  <si>
    <t>[Product &amp; Material : Shaggy Cotton Non Slip Area Rug / Runner,Size : 2.5x4 Feet,Color :As You Selected,Wash Care : Dry Clean,Use : Home DÃ©cor , In Out Carpet , Floor Rug &amp; Runner , Meditation Yoga Mat,Note : Actual Product Colors May Be Slightly Differ From The Image Due To The Photography Nature &amp; The Screen Resolution.]</t>
  </si>
  <si>
    <t>[Lifestyle: Casual, Dailywear, Formal &amp; Party,Heel Height (inch) : 1.5,S: Mesh/Net Upper, Lightweight , Attractive Flat Sandals, Stylish Designer PU Sole Sandals Ideal for Summer, Evening, Prom, Party, Wedding or Daily Wear.,Comfortable sole : Extremely light sole and upper material for all day comfort , Specially designed for Indian Women's feet,Easy To Clean : Dust any Dry Dirt from the Surface Using a Clean Cloth]</t>
  </si>
  <si>
    <t>Fanmats 11427 NBA Oklahoma City Thunder Vinyl Medallion  Mat</t>
  </si>
  <si>
    <t>Wow your guests with  mats by FANMATS. Adorned with your favorite team's logo, these  mats make a statement while keeping dirt and mud from entering your home. Heavy duty vinyl construction ensures a durable mat. Deep reservoir contains water and debris. Rugged ribs scrape shoes clean. Your favorite team's logo is molded in 3D construction.. NBA - Oklahoma City Thunder. 20" in. L x 30" in. W (4 lbs).</t>
  </si>
  <si>
    <t>Ritz Farming Imported Strawberry Fruit In/Out Plant Seed, Perfect for Home Decor, Garden Decor and Gift (50 Seeds Red colour)</t>
  </si>
  <si>
    <t>Allure AutoÂ® 4pcs 3D Super Yellow Reflective Stickers Black Real Carbon Fiber Strips Car Side  Edge Bumper Anti-Scratch Protection Guards Trim Stickers White Black for Toyota Yaris</t>
  </si>
  <si>
    <t>s. Concentrate.. Capacity - 32 oz.. Liquid Drain Opener.. Dimension - 10 x 10.38 x 13.25.. Item Weight - 2.</t>
  </si>
  <si>
    <t>CARIZO Car Rear  Roller Curtain Sunshade 90 cm Beige Compatible with Honda Jazz (Type-III) 2018 Onwards</t>
  </si>
  <si>
    <t>GODREJ INTERIO Slimline 2  Steel Almirah with Locker, Drawer, Mirror, with Over Head Unit in Russet,Glossy Finish</t>
  </si>
  <si>
    <t>&lt;P align="center"&gt;&lt;B&gt;&lt;FONT color="black" size=6&gt;Camshaft/Lifter Kit&lt;/FONT&gt;&lt;/B&gt;&lt;/P&gt;&lt;P align="center"&gt;&lt;B&gt;&lt;FONT color="black" size=6&gt;Xtreme Energy; Camshaft/Lifter Kit&lt;/FONT&gt;&lt;/B&gt;&lt;/P&gt;&lt;P&gt;Xtreme Energy; Camshaft/Lifter Kit; Hyd Roller;Computer Controlled;1800-6000rpm;Adv.Dur. 271 Int./279 Exh.;V.Lift .591 Int/.601Exh.;Lobe 112 deg.;Incl. Cam/Lifters;&lt;/P&gt;&lt;BR /&gt;&lt;DIV&gt;S:&lt;BR /&gt;&lt;UL&gt;&lt;LI&gt;Produces Better Throttle Response&lt;/LI&gt;&lt;LI&gt;Produces Top Engine Horsepower&lt;/LI&gt;&lt;LI&gt;Delivers Increased Engine Vacuum&lt;/LI&gt;&lt;LI&gt;1 Year Limited Warranty&lt;/LI&gt;&lt;/UL&gt;&lt;/DIV&gt;&lt;P align=left&gt;COMP Cams manufactures truly superior hydraulic and solid flat tappet, hyd and mechanical roller, and overhead camshafts for everything from OE replacement to full race, designed and manufactured using cutting-edge technology and the finest engineering in the industry. Whether your engine is naturally aspirated, or you run nitrous, or a supercharger or turbo, our cams make more horsepower than any other. Looking for that ultimate hard-hitting muscle car idle? Check out our aggressive new Thumpr Cams. Match our camshafts up with our competition-grade lifters, valve springs, timing sets, and other supporting components, and you'll experience the ultimate in race-winning reliability!&lt;/P&gt;</t>
  </si>
  <si>
    <t>Attwood Swivel - Eze Clamp - On Boat Seat Swivel. Set your seat up with 360 degree spin! Get this adjustable Seat Swivel for convenient full-circle movement on your boat seat! s black-powder coated aluminum construction that's built to resist corrosion for on-the-water use. Adjusts from 7 1/2" to 18" wide for compatibility . Order yours today! Attwood Swivel-Eze Clamp-On Boat Seat Swivel</t>
  </si>
  <si>
    <t>Action Shoes Men's Black Out Sandals - 9 UK (43EU) (PHY-5002-BLACK-RED)</t>
  </si>
  <si>
    <t>Big Boon Men's Nagra Shoes  1 Pair (N-TAN, Numeric_8)</t>
  </si>
  <si>
    <t>[Lantern has a handles on both sides,Lantern holds a 4" pillar candle,Rattan exterior creates a warm glow,Natural brown lanterns can be used as in or under a covered area as out decor,17" Round x 26"H]</t>
  </si>
  <si>
    <t>CHEZZLAK DECOR Wooden Floating Wall Square Cube Shelves for Bedroom, Living Room, Bathroom, Kitchen - Wood,  3, Black</t>
  </si>
  <si>
    <t>[ 3 SQUARE SHELVES: This set includes 3 square shelves; 1 small, 1 medium, and 1 large.,TIMELESS BLACK FINISH: These shelves  a timeless black finish that matches easily to any home dÃ©cor.,VERSATILE AND UNQIUE LOOK: You have the option to group the shelves together or hang separately for the perfect accent for any room; these shelves will hang flush against the wall.,MADE FROM LIGHWEIGHT MATERIALS: These shelves are made from lightweight MDF wood. The large shelf measures at 9x9 inches, medium measures at 7x7 inches and the small measures at 5x5 inches. Each shelf is about 3.5-inches deep.,EASY INSTALLATION: These square wood shelves are easy to hang. The set includes detailed instructions with hanging template, a small level, and hardware for easy mounting.,All three shelf dimensions same as photo.]</t>
  </si>
  <si>
    <t>ArtzFolio Summer Flowers Cushion Cover Throw Pillow Canvas Fabric 16 x 16 inch (41 x 41 cms);  2 PCS</t>
  </si>
  <si>
    <t>[Solid forged Brass plates with genuine Lead Crystal  knobs for detail and clarity,Dummy: ideal for s that require only push/pull function - no latch or lock,Complete set for one  (both sides) with 2-3/8" backset,Perfect for restoration and easy to install on modern pre-drilled s,Hand assembled in USA]</t>
  </si>
  <si>
    <t>The KIQ Premium Shield Cover Case is designed to work and fit theÂ &lt;b&gt;Samsung Galaxy Tab S6 Lite 10.4 2020 P610.&lt;/b&gt; Made with High quality material that is dual-layer that prevents your device from dust, dirt, and scratches. The hard poly-carbonate plastic shell is a two-piece that snaps around your device paired up with an A-Grade silicone skin that wraps around for maximum security and added style, color, and comfort. It also includes a protective screen protector to prevents scratches on your screen. Integrated cut-outs for the camera, charging ports, and earphone jacks allowing you to use your devices s without having to remove the cover. The KIQ Heavy Duty Shield Case is designed to protect your device from bumps, scratches, and bruises. Other s this case has is that it has a kickstand allowing you to enjoy your movies / shows handsfree. A shoulder strap when you are on-the-go so you can easily have your device with you and a palmstrap for a more secure grip.</t>
  </si>
  <si>
    <t>Glitter Glue Pens- Bonus Bucket  50</t>
  </si>
  <si>
    <t>[Wireless Bluetooth Keyboard,Can Connect Direct Wirelessly,Black Color Full Qwerty Keyboard,Stand ,Magnetic Closure for Safety]</t>
  </si>
  <si>
    <t>[â˜…Material Type: Polyester.Sexy to wear.,â˜…s&amp;Design: Imported, Slim, Sleeveless, Spaghetti Strap, Cowl Neck, Stain Dress, Back Lace-up, Backless, Bodycon, Scooped Neck, Sexy, Midi Dress.,â˜…Occasions: Suitable for Evening Party, Cocktail, Banquet, Clubwear, Holiday, Vacation, Beach, Beachwear, Daily, Casual.,â˜…Wash: Cold Water, Hand Wash Or Machine Wash,â˜…Note:Asian size,run small,please refer to size chart in the photo.Amazon size chart is not our true size,please refer to the Left Size Pic or the below description]</t>
  </si>
  <si>
    <t>[Manufactured from aluminized steel for durability,Manufactured with precision benders for easy installation,Designed to perform and fit like original equipment,s OEM routings for hassle free installation,OE-style connectors and hangers (where applicable)]</t>
  </si>
  <si>
    <t>&lt;p&gt; &lt;b&gt;s:&lt;/b&gt; &lt;/p&gt; Elecraft KX-2, KX-3, Icom IC-703 and&amp;nbsp;manual Multi Z Tuner autotuners are tested with well operation. For drive components,&amp;nbsp;use&amp;nbsp;non-resonant length wire,&amp;nbsp;usually 41', 35.5' or 29', and optionally a 1/4 wire as the balancer,&amp;nbsp;35' length balancer for all frequency bands. It is designed to wrap the connected wires around the device to store it as a&amp;nbsp;small&amp;amp;compact device.&lt;br&gt; You&amp;nbsp;may use your existing stuff&amp;nbsp;and we recommend anything from 20awg to 26awg. Depending on your&amp;nbsp;specific situation, you can use two holes to&amp;nbsp;fix or suspend the device. There is a female BNC mounted on the board for connecting the tuner. Difficulty levels&amp;nbsp;are&amp;nbsp;1 to 5&amp;amp;5 is the most difficult. &lt;p&gt; &lt;br&gt; &lt;/p&gt; &lt;p&gt; &lt;b&gt;Specifications:&lt;/b&gt;&lt;b&gt;&lt;/b&gt; &lt;/p&gt; &lt;p&gt; Product type: UNUNTENNA &lt;/p&gt; &lt;p&gt; BALUN: 9:1 &lt;/p&gt; &lt;p&gt; Gross weight: Approx 295g/10.4oz &lt;/p&gt; &lt;p&gt; Interface board size: Approx 12 * 7.3 * 2.8cm/4.7 * 2.9 * 1.1inch &lt;/p&gt; &lt;p&gt; Product size: Approx 14 * 6 * 3cm/5.5 * 2.4 * 1.2inch &lt;/p&gt; &lt;p&gt; Package size: Approx 16 * 16 * 5cm/6.3 * 6.3 * 2inch &lt;/p&gt; &lt;p&gt; &lt;br&gt; &lt;/p&gt; &lt;p&gt; &lt;b&gt;Package list: &lt;/b&gt;&lt;b&gt;&lt;/b&gt; &lt;/p&gt; &lt;p&gt; 2 * Wire&amp;nbsp;Rods &lt;/p&gt; &lt;p&gt; 1 * Interface Board (9:1 BALUN) &lt;/p&gt; &lt;p&gt; &lt;br&gt; &lt;/p&gt; &lt;p&gt; &lt;b&gt;Note: &lt;/b&gt;&lt;b&gt;&lt;/b&gt; &lt;/p&gt; &lt;p&gt; This UNUNTENNA needs to use tuner!&lt;b&gt;&lt;/b&gt; &lt;/p&gt;</t>
  </si>
  <si>
    <t>A light compression vest with zip-front closure allows for ease in dressing that s a brushed, plush-feeling fabric that wicks moisture away from the body and dissipates body heat.</t>
  </si>
  <si>
    <t>This is a Magnetic Button Lock Universal Long Lasting Leather Carry Case Cover Pouch. Perfect Fit For Travel . Provides Excellent Protection From Scratches, Dirt And Shocks. Keep Your Mobile Safe In Executive Style with this Leather Pouch Case. No More Searching Your Phone This Is A Designer Hand Crafted PU Leather Magnetic Wallet Case. It Is Specially Designed For Your Phone To Make Sure It Is Ultra Slim, Simple, Classy, Light Weight And Does Not Make Your Phone Bulky While Holding It. Its Stylish And Add Glamour Quotient, Not Like Regular Boring Cases. Designed with multiple slots to hold cash, cards.A perfect wallet for working, shopping, traveling, out activity, party and casual daily using.As a wonderful gift for your friends.</t>
  </si>
  <si>
    <t>3NHÂ® Lovely Butterfly Screen Hangings Decoration Adornment Tassel Line String Home Bedroom  Dividers (Burgundy) : Burgundy</t>
  </si>
  <si>
    <t>Lovely Butterfly Screen Hangings Decoration Adornment Tassel Line String Home Bedroom  Dividers (Burgundy) : Burgundy</t>
  </si>
  <si>
    <t>HUUSOÂ® Front and Rear Bumper Scratch Guard/Protector Black &amp; Single Chrome Line ( 4) Compatible with Maruti Zen Estilo (Type-II) 2007-2009</t>
  </si>
  <si>
    <t>25PCS Tarp Clips Heavy Duty Lock Grip, Tarp Clamp with 25PCS Ball Bungee Rope , Thumb Screw Tent Clip Fixed Fastener for Canvas Shade Out Camping Tarps Awnings Car Boat Cover Tie Down Holders</t>
  </si>
  <si>
    <t>MIZZEO Chrome Moulding Trim, Strip Car  Edge Guard Protector, Side  Bumper, Grill, Automotive Interior Exterior Decor (10 mm x 10 Meter) for Toyota Corolla Type 1 (2003-2008)</t>
  </si>
  <si>
    <t>rhungift Barbados Flag Large 3x5 Ft, Moderate Out/In Both Sides 100D Polyester-Brass Grommets for Easy Display Barbadian Flags 3' x 5'</t>
  </si>
  <si>
    <t>ArtzFolio Crew Cut Leaves Cushion Cover Throw Pillow Satin Fabric 12 x 12 inch (30 x 30 cms);  6 PCS</t>
  </si>
  <si>
    <t>Cute Astrology Pisces Zodiac Sign Fish Drawing Book is a great way to start sketching, drawing, designing, scrapbooking, or just jotting down your thoughts. This unique spiral bound hard covered book includes acid free bright white paper and s twin loop wire spring binding. Our Memory and Drawing books are a great alternative to the standard photo album or notebook. While our Mini Notepad is a great size for keeping in your purse, car, briefcase or on the go. Perfect for use with crayons, markers, paints, pastels, stickers, pencils and pens. Great as a gift for any occasion. Enjoyed by all ages.</t>
  </si>
  <si>
    <t>Triton TR414 TUBELESS VALVES for CAR TYRE ( 4)</t>
  </si>
  <si>
    <t>[ : lightweight material , shoes for everyday use,Closure: Pull-On,Care Instruction : Wipe with dry cloth,Lifestyle: Casual,Shoe Width: Regular]</t>
  </si>
  <si>
    <t>TOARTi Decorative Farmhouse Chicken Coop Sign Plaque, Funny Quote Fluffy Butt Hut Wall  Sign, Rustic Out Wooden Hanging Decor for Housewarming Farm Home Barn  Kitchen Bar (11''x6'')</t>
  </si>
  <si>
    <t>[Solid forged Brass plates with genuine Lead Crystal  knobs for detail and clarity,Privacy: ideal for bathrooms, bedrooms or rooms where a locking mechanism is needed,Complete set for one  (both sides) with 2-3/4" backset,Perfect for restoration and easy to install on modern pre-drilled s,Hand assembled in USA]</t>
  </si>
  <si>
    <t>Modern In/Out Commercial Solid Color Rug - Blue, 10' Round, Pet and Kids Friendly Rug. Made in USA, Rectangle, Area Rugs Great for Kids, Pets, Event, Wedding</t>
  </si>
  <si>
    <t>&lt;b&gt;MAXIMGR &lt;/b&gt;&lt;b&gt;Women's Christmas You Serious Clark Baseball 3/4 Sleeve Baseball Tunic T-Shirt&lt;/b&gt;&lt;br/&gt;-----------------------------------------------------------------------------------------------------------&lt;br/&gt;&lt;b&gt;â˜…Specification:&lt;/b&gt; &lt;br/&gt;1ï¼šCotton Blend,Comfortable To Wear&lt;br/&gt;2ï¼šPerfect for Dressy, Everyday, Holiday, Out, Christmas&lt;br/&gt;3ï¼šSuit for Spring,Fall,Winter. Easy to Pair With Jeans,Shorts,Skinny Leggings for The Decent Look&lt;br/&gt;4: Before You Buy, Be Sure To Check The Dimensional Differences Carefully, As Shown In The Size Chart&lt;br/&gt;5: If You Have Any Information About The Product You Can Contact US At Any Time,Thank you For Your Support!&lt;br/&gt;&lt;b&gt;â˜…Package include:&lt;/b&gt;1*Women's Christmas You Serious Clark Baseball 3/4 Sleeve Baseball Tunic T-Shirt&lt;br/&gt;&lt;b&gt;â˜…Size: inch&lt;/b&gt;&lt;br/&gt;S--------Length:67.0cm/26.38"---------Bust:92.0cm/36.22"&lt;br/&gt;M--------Length:68.0cm/26.77"---------Bust:96.0cm/37.8"&lt;br/&gt;L---------Length:69.0cm/27.17"---------Bust:100.0cm/39.37"&lt;br/&gt;XL------- Length:70.0cm/27.56"--------Bust:104.0cm/40.94"&lt;br/&gt;&lt;b&gt;â˜…Note:&lt;/b&gt; &lt;br/&gt;Size may be 2cm/1 inch inaccuracy due to hand measure; Color may be little different due to monitor, thanks for your understanding!&lt;br/&gt;</t>
  </si>
  <si>
    <t>[Comfort s: EVA Molded Footbed, Smooth Textile Linings, TPR Outsole,Hook and Loop Straps,Lightweight]</t>
  </si>
  <si>
    <t>Black Cabinet Bumpers  Drawer Bumper Pads Self Adhesive Rubber Feet 186 Pcs Noise Dampening Rubber Feet for Electronics Cabinets Picture Frames Furniture Drawers Cupboards</t>
  </si>
  <si>
    <t>Black Cabinet Bumpers  Drawer Bumper Pads Self-Adhesive Rubber Feet 186 Pcs Noise Dampening Rubber Feet for Electronics Cabinets Picture Frames Furniture Drawers Cupboards</t>
  </si>
  <si>
    <t>IGOR Unisex Kid's Green Out Sandals-13 UK (32 EU) (14 US) (S10107-094)</t>
  </si>
  <si>
    <t>[STEMLESS WINE GLASS: "Birthday Cupcakes" from the Designs by Lolita collection from Enesco,PRODUCT S: Lolita glassware s vibrant hand-painted designs and either a unique cocktail recipe or Lolita signature under the base,PACKAGING: Lolita glasses ship to you in a decorative gift box,CARE INSTRUCTIONS: hand-blow glasses are hand-wash only,CAPACITY: wine glass can hold up to 20 fluid ounces]</t>
  </si>
  <si>
    <t>ECM. Penny Sheer  Curtain Panel Pair with Grommet Top 2pc Light Filtering Treatment (White, 50X84 X2)</t>
  </si>
  <si>
    <t>[Imported,100% Polyester,Includes: Two (2) curtain panels.,Care instructions: Spot clean and/or hand wash  treatment curtains. Use iron on low heat to straighten and remove creases/wrinkles from packaging.,8 matte silver grommets per panel; inside diameter for curtain rod measures 1-5/8" - panel sewn with 4" heading; 3" bottom hem]</t>
  </si>
  <si>
    <t>Kids Trends Cartoon Print,3 in 1 Gift  Lunch Box,Water Bottle &amp; Pencil Box for Kids.</t>
  </si>
  <si>
    <t>This pump from Cambridge Select s a closed, pointed toe, slip-on functionality, wide fit, and stiletto high heel. Imported.</t>
  </si>
  <si>
    <t>VECELO Nightstand Industrial Style End Side Table Cabinet with Drawer and Shelf Decoration in Bedroom Lounge, 2, 15.7"X15.7"X21.7", Vintage Black</t>
  </si>
  <si>
    <t>&lt;br&gt;&lt;b&gt;Description&lt;/b&gt;&lt;/br&gt; &lt;p&gt;The 32CH RGBW DMX512 decoder converts a DMX512/1990 digital signal into PWM(Pulse Width Modulated) signals, controlled by a DMX512 console, DMX512 signal 8 bit, 16 bit optional. Featuring unique firmware, the decoder produces smooth and perfect fades.&lt;/P&gt; &lt;br&gt;&lt;b&gt;Specifications&lt;/b&gt;&lt;/br&gt; &lt;br&gt;Model: 32CH DMX512 Decoder&lt;/br&gt; &lt;br&gt;Input voltage: DC 5-24V&lt;/br&gt; &lt;br&gt;Max load current: 3AÂ¡Ã32CH Max 96A&lt;/br&gt; &lt;br&gt;Max Output Power: 480W (5V) / 1152W (12V) / 2304W (24V)&lt;/br&gt; &lt;br&gt;Grey Scale: 8 bit or 16 bit levels&lt;/br&gt; &lt;br&gt;Input Signal: DMX512/1990&lt;/br&gt; &lt;br&gt;Output Signal: Constant Voltage PWMÂ¡Ã32&lt;/br&gt; &lt;br&gt;Decode Channel: 32CH RGBW&lt;/br&gt; &lt;br&gt;DMX512 socket: 3-pin XLR / terminal block&lt;/br&gt; &lt;br&gt;Dimension: 187Â¡Ã145Â¡Ã35mm&lt;/br&gt; &lt;br&gt;Weight (G.W): 757g&lt;/br&gt; &lt;br&gt;&lt;b&gt;s&lt;/b&gt;&lt;/br&gt; &lt;br&gt;1. Automatically adapts to input voltages between DC5 - 24V.&lt;/br&gt; &lt;br&gt;2. Input standard DMX512 signal; 3-digit display shows DMX address.&lt;/br&gt; &lt;br&gt;&lt;br&gt;3. 32 channel outputs; linear dimming; flicker-free outputs.&lt;/br&gt; &lt;br&gt;4. 14 color changing modes and 10 speeds in test mode.&lt;/br&gt; &lt;br&gt;5. DMX512 signal presence indicator.&lt;/br&gt; &lt;br&gt;6. Power loss memory.&lt;/br&gt; &lt;br&gt;7. Incorrect wiring protection at DMX port.&lt;/br&gt; &lt;br&gt;8. The decoder can operate in DIM / CT / RGB / RGBW control modes.&lt;/br&gt; &lt;br&gt;&lt;b&gt;Package:&lt;/b&gt;&lt;/br&gt; &lt;br&gt;1x 32CH Decoder&lt;/br&gt; &lt;br&gt;1x XLR Male Plug&lt;/br&gt; &lt;br&gt;1x XLR Female Plus&lt;/br&gt;</t>
  </si>
  <si>
    <t>[Printed Apron comes in an elegant gift for your mother. Ideal for gardener, chef, grill master, mom, mother in law, dad, wife, grandma, sisters, sister in law, cousin, aunt, uncle, co-workers or neighbors.,Looking for a gift for your mother this mothers day? Our kitchen aprons makes an awesome gifts for mothers and for anyone who loves cooking. These cooking gifts for women are made from canvas material. The HD print on our aprons for women with sayings won't fade even when washed frequently,Choose unique gifts for women that represent their personality. Our cooking apron fits all sizes for every woman who loves to cook and has a comfortable neck and waist strap.These stylish printed quote aprons for women is a must-have.,This cooking apron for women s a funny phrase printed on the kitchen apron's front.These funny aprons for women make perfect mothers day gifts or for the people in your life who love whipping up delicious meals.,Size: 31 inches Height]</t>
  </si>
  <si>
    <t>[100 percent cotton, preshrunk tee,Relaxed fit, ready-to-wear, a versatile graphic t-shirt that's perfect for any occasion,Hand-dyed and screen printed by expert artisans in new hampshire,Our clothing is responsibly produced using eco-friendly, water-based inks and organic dyes,This shirt s a unique, bold designs that feels as good as it looks]</t>
  </si>
  <si>
    <t>[Makes a Perfect Gift for Your Favorite Sportsfan,Great for cars, trucks , lockers, s, mailboxes and RVs anywhere,Each Decal Measures 2.5-Inches by 3.5-Inches,s Easy Peel and Stick Application,Made in the USA]</t>
  </si>
  <si>
    <t>[ã€ PROTECTION ã€‘Adidas Originals protective moulded case s a leather-like inlay to ensure your phone is protected from bumps, falls and scratches,ã€ DESIGN ã€‘Adidas protective phone case s our iconic 3 stripes in high quality stitching on the back,ã€ WRISTBAND ATTACHEMENT ã€‘ adidas protective phone case s an edge slit allowing for a wristband attachment,ã€ DESIGN ã€‘Adidas protective phone case s our iconic Trefoil logo printed on the front in contrasting design,ã€ EASY ACCESS ã€‘ Our adidas case phone cases are dock compatible. You'll have easy access to all your phone functions and ports. Use your phone charger without the need to remove your case]</t>
  </si>
  <si>
    <t>[ALL OCASSION PRODUCT : This product is suitable and convenient for everyday use, weddings, parties, picnics, out trips, camping, backyard BBQs etc,NVIRONMENT FRIENDLY : You can dispose our products either in a commercial composting facility or simply in your backyard. Either way it will break up naturally. It is an easy, simple and effective solution to single-use plastic disposables.,Certified Safe For Food Contact, BPA Free Carcinogen Free]</t>
  </si>
  <si>
    <t>Productos QP Out Products QP Fund Int. Nozzle 50Â 63/10AT, Black, 21Â x 15Â x 30Â cm, 500219</t>
  </si>
  <si>
    <t>GlobalNicheÂ® 2'7 x 5', Chocolate/Aqua : Veranda Collection VER011-0623 In/Out Chocolate and Aqua Floral Area Rug (2'7" x 5')</t>
  </si>
  <si>
    <t>GlobalNiche 2'7 x 5' , Chocolate / Aqua : Veranda Collection VER011-0623 In/ Out Chocolate and Aqua Floral Area Rug (2'7" x 5')</t>
  </si>
  <si>
    <t>FURNISHFANTASY Mugs have been made with the best materials which ensure the highest product quality and durability. Order this Mug for yourself or give it to your friends and family as a gift for a timeless treasure. MATERIAL - Best Quality Ceramic | High Quality Printing | Premium Quality Finish. DIMENSION and Capacity - Outer Diameter: 3.25 inch (8.25cm) | Height: 3.75 inch (9.5cm) | Capacity: 350ml (approx.) | Package Content: 1 Mug S - Dishwasher safe, Microwave Safe, OVAN safe, Reusable.</t>
  </si>
  <si>
    <t>Binder Clip Black 41mm  12</t>
  </si>
  <si>
    <t>Product s: &lt;br&gt; Compatible with Samsung Galaxy Watch 4 42mm 46mm. &lt;br&gt;Comfortable to wear, skin-friendly,oil and sweat resistance, easy to disassemble."</t>
  </si>
  <si>
    <t>[Shoe Width: Regular,Outer Material: Mesh,Toe Style: Round Toe,Upper s: New, Breathable knitted upper which is easily washable, perfect for all seasons - winter, summer and rainy, designed to give you the most comfortable fitting. These are quick drying washable shoes which makes it easy for consumers to wash and sanitize them easily.,Model: Eagle Orange]</t>
  </si>
  <si>
    <t>[The Package Contains:-  1 Red flower wall mat.,Suitable for home, garden, balcony, shopping mall, showcase, hotel, beauty shop and so on.,Green plant wall designs for in out decor such as: weddings or parties background wall, company logo background wall, local store background wall.,Can easily cover the damages on the walls and make them look more and more beautiful.]</t>
  </si>
  <si>
    <t>ARCHIES Christmas Tree 5 Ft. + 2x4 mtr. 40 LEDs Snowflake Fairy String Light (Yellow, AC Plug) for In &amp; Out Usage</t>
  </si>
  <si>
    <t>Archies Yellow Snowflake Lights. Illuminate your holiday decor with the Christmas ARCHIES Snowflake Lights with Yellow Wire. Featuring a Yellow plastic cord strung with clear snowflake-pattern bulbs shining beautifully across the wire, these 5 Ft. long lights add a festive dash to your decor. Whether you drape them around your Christmas tree or hang them from a porch outs, these holiday-themed string lights are sure create an inviting ambiance.</t>
  </si>
  <si>
    <t>&lt;br&gt;&lt;b&gt;Product s&lt;/b&gt;&lt;/br&gt; &lt;br&gt;Material: Alloy, Blue Crystal(Glass)&lt;/br&gt; &lt;br&gt;Color: Blue&lt;/br&gt; &lt;br&gt;Product Size: 7.5x3.0x0.8CM&lt;/br&gt;&lt;br&gt;Net weight: 18.3G&lt;/br&gt;&lt;br&gt;Crystal feather brooch pin for women&lt;/br&gt;</t>
  </si>
  <si>
    <t>Mardi Gras Decoration  Cover Porch Sign Fat Tuesday  Banner Ornament Party Supplies Backdrop Photo Booth Beads  Curtain Mardi Gras Mask Large Fabric 78.7 X 35.4 Inch</t>
  </si>
  <si>
    <t>BUD Industries NBF-32218 Plastic In NEMA Economy Box with Clear  11-51 64 Length x 7-55 64 Width x 6-9 32 Height Light Gray Finish</t>
  </si>
  <si>
    <t>[PREMIUM QUALITY AND VALUE FOR MONEY,Elegant stylish Smart Flats are Suitable for wedding, party, out shopping, work or various festivals.,These sandals will provide your feet with maximum flexibility and comfort and will also be highly durable for women,Wipe with a clean, dry cloth to remove dust,Occasion - Casual]</t>
  </si>
  <si>
    <t>Sarvda Cable Protectors with Organizer Box | for Charger Data Cable Earphone Headset Laptop Phone USB Cords | Branded with 90 Days Guarantee | Silicon Spirale | Multicolor |  8 Pcs</t>
  </si>
  <si>
    <t>[Polycarbonate hard-side shell,Interior s a zipper divider, compression straps and elastic pockets for bottles or accessories,Adjustable and removable shoulder strap, Top carry handles,A rear strap that slides over luggage handle,Dimensions: 13" H x 13" L x 6" W - 2 lb]</t>
  </si>
  <si>
    <t>&lt;p&gt;&lt;strong&gt;:&lt;br /&gt;&lt;/strong&gt;1. Large Capacity&lt;br /&gt;2. Multiple Pockets&lt;br /&gt;3. Zip Compartment&lt;br /&gt;4. Two-way Zipper Switch&lt;br /&gt;5. Top Handle&lt;br /&gt;6. Durable&lt;br /&gt;7. Lightweight&lt;br /&gt;8. Scratch-Resistant&lt;br /&gt;9. Easy to Clean&lt;br /&gt;10. Nice Pattern Design&lt;br /&gt;&lt;br /&gt;Every girl is a beautiful little princess!&lt;br /&gt;This makeup bag organizer suitable for both home and travel&lt;br /&gt;Large capacity great for storing makeup cosmetics, toiletry, face brushes, or any daily stuff&lt;br /&gt;Beautiful printed, durable, lightweight, zipper closure and with top handle&lt;br /&gt;It is a wonderful gift to your daughter, wife, girlfriend, friend&lt;br /&gt;Nice gift chioce for Valentine's Day, Christmas, Mother's Day, Birthday etc&lt;/p&gt; &lt;p&gt;&lt;strong&gt;&lt;br /&gt;Specification&lt;/strong&gt;&lt;/p&gt; &lt;p&gt;Item Name: Makeup Bag&lt;/p&gt; &lt;p&gt;Material: Oxford Fabric Material&lt;/p&gt; &lt;p&gt;Dimensions:&lt;/p&gt; &lt;p&gt;Small: 17*14*11cm&lt;/p&gt; &lt;p&gt;Medium: 21.5*13.5*14cm&lt;/p&gt; &lt;p&gt;Large: 21.5*15.5*14.5cm&lt;/p&gt; &lt;p&gt;&lt;strong&gt;Package Includes: &lt;/strong&gt;&lt;/p&gt; &lt;p&gt;3x Makeup Bag&lt;br /&gt;&lt;br /&gt;If you have questions, please contact us!&lt;/p&gt;</t>
  </si>
  <si>
    <t>&lt;p&gt;&lt;br&gt;Cord VGA Monitor Y Splitter Cable Specifications :&lt;/b&gt; &lt;br&gt;Input : &lt;/b&gt;VGA 15-pin Male &lt;br&gt;Output:&lt;/b&gt; 2 x VGA 15-pin Female &lt;br&gt;Supported resolutions:&lt;/b&gt; 800x600, 1024x768, 1280x1024, 1600x1200, 1680x1050, and 1080p (Full HD) &lt;br&gt;Colour :&lt;/b&gt; White.&lt;P&gt; &lt;br&gt;s :&lt;/b&gt; &lt;br&gt;This is a splitter adapter. It can only connect one source device (PC) to two display devices (monitor or projector).&lt;P&gt; &lt;br&gt;This is a passive cable.&lt;P&gt; &lt;br&gt;1 Male to 2 Female VGA connectors VGA SVGA Male to 2 Dual Female Y Adapter Splitter Cable 15 Pin. Use this adapter to split the digital VGA output from your PC, allowing you to now use two monitors for your visual display. The same image will be displayed on both monitors. This splitter has one male and two female connectors. Use it with two VGA cables, and easily run them from the splitter to the monitors.&lt;P&gt; &lt;br&gt;Package included :&lt;P&gt; &lt;br&gt;1 x VGA To Dual VGA Y Splitter cable.&lt;P&gt;</t>
  </si>
  <si>
    <t>MozomartÂ® Battery  Back Panel Housing Body with Logo Compatible for Samsung Galaxy A50S : White</t>
  </si>
  <si>
    <t>[Battery  Back Panel/Glass Housing Body Back Cover Panel for Samsung Galaxy A50S White.,Replace your Product with New one and Make your Device more Refreshing than ever.,Each Product has been Testing many times before Shipping.,Company Logo Is Available on Product.,Grade A Quality Product by the Respective Brand "Mozomart".]</t>
  </si>
  <si>
    <t xml:space="preserve"> Curtain Green and cream colour ( 2 Piece ) - SRI KRISHNA HANDLOOM</t>
  </si>
  <si>
    <t>[Package contents: 2  Curtains,Material: Heavy Polyester,Length 7 Feet &amp; Width 4 Feet,Washing Care: Machine wash. Easy to maintain,Durable and high quality digital printed merchandise.]</t>
  </si>
  <si>
    <t>First Rate Shopper Vegetable Cutter with Peeler  2</t>
  </si>
  <si>
    <t>BIRDROCK HOME 4 Pack Out Genie Can Torches (Improved 2020 Version) - Oil Rubber Bronze - Flame Light Torch - Backyard Garden Patio Lighting - Metal Lamp - Decorative Urban Lantern</t>
  </si>
  <si>
    <t>Deco   2 Curtain Panels for s (52" W x 90" L, Orange) 7.5 Ft Abstract Polyester Room Darkening Light Filtering Privacy Drapes with Eyelet for Home Decor</t>
  </si>
  <si>
    <t>[Curtain Height : 90"(228 cm), Curtain Width : 52"(132 cm),Curtain Type: Stainless Steel Eyelet, Fabric: 100% Polyester Jacquard,Qty:  2, Lining: No Lining, Color: Grenadine,Premimum Eyelets, Wider Width, Heavy Gsm,Premimum Stitching, Dope Dyed Sunfast Color]</t>
  </si>
  <si>
    <t>Velvet Upholstered Dining Chairs,  2 Contemporary Tufted Button Dining Room Chair,Modern Armless Accent Chairs with Nailhead Trim and Ring Pull,Solid Wood Legs (Green)</t>
  </si>
  <si>
    <t>Arcadia Home NR1005 Big Flower Napkin Ring,  4, Green</t>
  </si>
  <si>
    <t>A sophisticated top handle satchel s customizable, adjustable straps for a personalized fit. Dual top handles with buckle detail. Detachable, adjustable shoulder strap. Zip around top closure. Exterior s leather construction with logo hardware. Approx. 8" H x 10" W x 5" D. Approx. 4" handle drop; 25" adjustable strap drop. Imported</t>
  </si>
  <si>
    <t>Hansi Buddha Statues Napping Figurine Out Zen Lawn Sculpture Home Porch Accent</t>
  </si>
  <si>
    <t>DII Basic Terry Collection pane Dishtowel Set, 16x26, Yellow Solid 4 Piece</t>
  </si>
  <si>
    <t>[Elegant in a stylish design,With built in power strip and hidden power cord path,Large storage compartment with swing ; Also Surge protector included]</t>
  </si>
  <si>
    <t>[NoMonet Artisan Dark Humor Original Art Postcard Set,Angry Geisha - an original art piece I've conceptualized, designed, and reproduced in postcards.,It's a geisha in pink who flashes the finger (not ring finger!) using both hands,This is a  12 postcards.,Comes in clear hanging plastic packaging.]</t>
  </si>
  <si>
    <t>[â˜€ï¸ ã€20000mAh High Capacityã€‘Built in Eco-friendly 20000mAh Li-Polymer battery, work with all iPhone/iPad/Tablets, other cell phones and electronic devices. Automatically adjust the output power to deliver the optimal charging current keep your devices from overcharging, over-current, over-voltage and short circuit. Ideal choice for hiking, camping trips or other out activities.,â˜€ï¸ ã€Cable and Solar Charging Combineã€‘Equipped with 3 foldable highly efficiency solar panels, up to 800ma/h input current under the sunlight, 3-5 times faster than ordinary solar chargers. Note: Solar charging is For emergency use, not primary charging source. It is highly recommend you fully charge via wall charger upon first use.,â˜€ï¸ ã€Qi Wireless &amp; 2 High Output Portsã€‘Dual 2.1A USB ports allow you to charge 2 devices at high speed simultaneously. The portable solar power bank support Qi wireless charging technology. Cable-free and tangle-free, compatible with iPhone XS Max/XR/XS/X/8/8Plus/Samsung Galaxy S10/S9/S9+/S8/Note 9, etc.,â˜€ï¸ ã€Design for Outsã€‘The outer case is made from durable ABS material better protect battery from rain, dust, crashes or drops. Moreover, the built-in super LED emergency light can be used as a torch or emergency lighting in darkness. "Steady-Atmosphere-SOS-Strobe" 4 modes is designed for out enthusiasts.,â˜€ï¸ ã€Portable &amp; User-Friendlyã€‘This solar panel charger allows you to charge anywhere, anytime, using only the Sun's natural energy - no electricity needed! Handy compact solar charger, folded size like a smart phone. You can put it in backpack or even your pocket while charging your phone. Perfect emergency back-up solution when camping, hiking, climbing, fishing, trips and more.]</t>
  </si>
  <si>
    <t>Complement your contemporary look with this stylish handbag and sling bags. presents this handbag set which is perfect to carry at work or adorn casually. Crafted from high-quality faux leather, this bag opens to a sizable interior, perfect to stow your essentials and is detailed with polished hardware for a sleek finish. It s an adjustable strap for easy carry and a zip closure for your valuables. Match with casuals wear for a complete look.</t>
  </si>
  <si>
    <t>This hanging pendant fixture comes fitted with an imported E-27 bulb holder and s a 40 inch fully adjustable cord, allowing you to customize the fixture to your lighting needs and desired look and a canopy for the ceiling.</t>
  </si>
  <si>
    <t>FITY FEET Women's Flip-Flops Comfortable In Out Fashionable Slippers for Women's (Navy Blue) (numeric_8)</t>
  </si>
  <si>
    <t>T K Sports Volleyball/Out Sports Rubber Volley Ball Size-4</t>
  </si>
  <si>
    <t>Volleyball/Out Sports Rubber Volley Ball Size-4</t>
  </si>
  <si>
    <t>&lt;strong&gt; Miles from Tomorrowland Vehicle, Starjetter&lt;/strong&gt;&lt;br&gt;&lt;br&gt;Miles and his family, the Callistos, are on a mission to connect the universe. The StarJetter, their most nimble and versatile exploratory shuttle, transports them anywhere in the galaxy.&lt;br&gt;&lt;br&gt;&lt;strong&gt;s:&lt;/strong&gt;&lt;ul&gt;&lt;li&gt;Transforms into 3 modes: Space Mode, Drive Mode, Walk Mode. Extend legs for extreme height and pop wheels down for driving mode.&lt;/li&gt;&lt;li&gt;Lights and sounds&lt;/li&gt;&lt;li&gt;Includes surface rover&lt;/li&gt;&lt;li&gt;Compatible with XVR System. Connect XVR from Stellosphere to amp up StarJetter with lights, sounds, and wings. (Stellosphere sold separately &lt;/li&gt;&lt;li&gt;Includes Miles figure&lt;/li&gt;&lt;/ul&gt;</t>
  </si>
  <si>
    <t>:&lt;br&gt;1. High quality PET material, it is durable for long time use.&lt;br&gt;2. Very easy to clean and replace, ideal choice for swimming pool filter cartridge.&lt;br&gt;3. Fine workmanship and is very suitable to replace the old one.&lt;br&gt;4. Helps to remove dirt, giving you clean and fresh water.&lt;br&gt;5. For best results, it is recommend to replace the filter every two weeks.&lt;br&gt;&lt;br&gt;&lt;br&gt;Specification:&lt;br&gt;Item Type: Filter CartridgeCondition: 100% brand newColor: As Pictures ShownMaterial:&amp;nbsp;PETExternal Diameter: Approx. 10.8cm/4.3inInternal Hole Diameter: Approx. 4.5cm/1.8inWeight: Approx. 115g &lt;br&gt;&lt;br&gt;Package List:&lt;br&gt;1xSwimming Pool Filter Cartridge</t>
  </si>
  <si>
    <t>Trigcars Innova New Car 4.3" Digital TFT LCD Screen Rear View Mirror Monitor ( DIsplay ) For Car Reverse (with Out Camera) s: 4.3" LED Backlight Color TFT LCD Mirror monitor. High-resolution picture. Full color LED backlight display. With 2 video input: White video cable connects to car rearview camera, yellow one to othe rvideo equipment. Parking rearview priority: The monitor will start up automatically, and synchronously display the video from rearview camera when you're backing your car; the monitor will close itself after backing. Scenes will cut to rearview camera automatically while you're backing the car and change back to the original scenes after that. Supports Car DVD, VCD, camera, STB, satellite receiver, and other video equipment. Screen rotatable. With menu buttons, Brightness/contrast/hue/saturation/language (Chinese/English/Spanish) adjustable. Easy to install. Low power consumption. Video format: NTSC/PAL Specifications: Screen size: 4.3 inch Resolution: 320*240 Aspect Ratio: 4:3 Power Supply: DC 12V Color: Black Housing: ABS Product</t>
  </si>
  <si>
    <t>The Magic Garden Explained ( 2 Books)</t>
  </si>
  <si>
    <t>Livex Lighting 7500-04 Out Pier Mount Adaptors, Black</t>
  </si>
  <si>
    <t>DTI DARYA TRADING GV Executive Wool/Silk suit perfect for year round use. This suit s a modern business cut. The jacket has a 2 button single breasted canvas front, dual side vents and 2 pockets with flaps, high quality lining with logo. Working sleeve button holes are d and the lapel is notched. Slacks are flat front and lined to the knee. Trousers come unhemmed in a 6 inch drop. The waist can be altered up to 2 inches in or out. 100% cotton waistband for reinforcement, 2 besom side pockets, 2 besom back pockets with buttons and 6 belt loops. Composition â€“ 91% Wool 9% Silk. Made in Italy. Dry clean only.</t>
  </si>
  <si>
    <t>Samsung 253 L 2 Star Frost Free Double  Refrigerator(RT28M3022PZ/HL, Tender lily purple, Inverter Compressor)</t>
  </si>
  <si>
    <t>[Frost Free, Double : Auto defrost to stop ice-build up,Cacapity 253 L: Suitable for families with 2-3 members,Warranty: 1 year on product, 10 years on compressor,Energy Rating: 2 Star,Digital Inverter Compressor â€“ Energy efficient, less noise &amp; more durable,Shelf Type: Toughened Glass,Also included in the box: User manual, Warranty card]</t>
  </si>
  <si>
    <t>RealSteel Great Outs Bear Monogram - Custom Metal DÃ©cor - In Out Personalized Steel Sign - Camper Cabin Home Display - Man Cave or Wedding Ideas (Textured Silver, 18)</t>
  </si>
  <si>
    <t>lynn 250ML Foldable Filter Water Bottle Roll Up Drinking Cup for Out Hiking Camping Backpacking Gym Running Jogging</t>
  </si>
  <si>
    <t>Introducing the Justin Bent Rail cowboy boot collection, inspired by alternative country and an outlaw attitude This rugged cowboy boot s a distressed and burnished leather foot under a matching 11" leather shaft. Leather lining. Leather covered cushion insole and triple density insole board. 1 3/8" sanded longbase block heel. Double stitched welt. Smooth leather sole. Wide square toe and easy-on pull straps.</t>
  </si>
  <si>
    <t>Caroline's Treasures Letter L Football Cardinal &amp; White  2 Cup Holder Car Coasters CJ1082-LCARC, 2.56, Multicolor</t>
  </si>
  <si>
    <t>[ 2 with this design,Sandstone auto car cup holder coaster, round with divot,Both coasters measure 2 1/2 inches in diameter,A cut out is included in the coaster,Printed in the USA]</t>
  </si>
  <si>
    <t>Sahni Colouring Books For Children  2 : Princess and Activity Book</t>
  </si>
  <si>
    <t>[Colouring Princess Book For Your Princess,2 Colouring Books for Kids,it has Attractive Cartoons Inside, 2 books - Princess and Activity]</t>
  </si>
  <si>
    <t>Autopearl Chrome  Handle Bowl for Baleno ( 4)</t>
  </si>
  <si>
    <t>[ 1,White]</t>
  </si>
  <si>
    <t>[Silver-tone and black ceramic watch featuring three textured subdials measuring day, date, and dual time,39 mm ceramic case with mineral dial ,Japanese quartz movement with analog display,Ceramic bracelet with deployant-clasp closure,Water resistant to 10 m (33 ft)]</t>
  </si>
  <si>
    <t>Majestic Gifts AVC-503 European Handmade Cut Crystal Victoria Highball ( 4)</t>
  </si>
  <si>
    <t>[Material: 95% Polyester 5% Spandex,: long sleeve, striped print, drop shoulder, round neck, fabric has some stretch,Classic Stripe Round Neck Long Sleeve T-Shirt for Women,The top fits to women / juniors / teen girls, Perfect match with pants, jeans, shorts and skirts,Please refer to the size measurement below before ordering.Model(in size S):Height: 176 cm,Bust: 84 cm,Waist: 62 cm,Hips: 90 cm]</t>
  </si>
  <si>
    <t>GOAL 3D Scenery Waterfall Digital Printed Polyester Fabric Curtains for Bed Room, Living Room Kids Room Color Green //Long  (D.N.109) (2, 4 x 7 Feet (Size : 48 x 84 Inch) )</t>
  </si>
  <si>
    <t>Exclusive Home Delano In/Out Heavy Textured Grommet Top  Curtain Panel Pair, 54x84, White</t>
  </si>
  <si>
    <t>[Made from water repellant, mildew resistant polyester fabric,Includes: Two (2) curtain panels, each measuring: 54"W x 84"L,8 matte silver, stainless steel grommets per panel; inside diameter for curtain rod measures 1-5/8" - panel sewn with 4" heading; 3" bottom hem,Recommend ordering 2 to 3 times rod width for proper look and fullness,Care instructions: Spot clean and/or hand wash  treatment curtains. Use iron on low heat to straighten and remove creases/wrinkles from packaging.]</t>
  </si>
  <si>
    <t>Ridota Reversible Mats, Out Patio Rugs, Plastic Straw Rug, Modern Area Rug, Floor Mat for Outs, RV, Patio, Backyard, Deck, Picnic, Beach, Trailer, Camping (Diamond Black &amp; Beige, 9' x 12')</t>
  </si>
  <si>
    <t>Reversible Mats, Out Patio Rugs, Plastic Straw Rug, Modern Area Rug</t>
  </si>
  <si>
    <t>[Outer Material : Synthetic, Inner Material : Synthetic, Sole Materia : Rubber,Occasion: Casual || Party || Formal || Casual as well as Out.,Very light weight and comfortable to wear,Water Resistance Level: Not Water Resistant,Care Instruction: Wipe with the clean dry cloth]</t>
  </si>
  <si>
    <t>Classic Mosquito Net for s | Pre-Stitched (Size:130cmX130cm, Color: Black) | Premium 120GSM Strong Fiberglass Net with Self Adhesive Hook Tape</t>
  </si>
  <si>
    <t>Nottingson Home Room Darkening Jacquard Geometric Curtains Grey 84 Inches Long Moderate Blackout  Panels for Living Room/Bedroom Nursery Metallic Surface Grommet Top Drapes 40" Wx84 L</t>
  </si>
  <si>
    <t>[Wall mounted triangular metal wire entryway storage rack with gold finish,s 5 hooks for hanging keys, coats, hats and scarves,Triangular design and gold finish blend well with contemporary decors,Easy to mount to wall surfaces with proper hardware (Mounting hardware not included),SPECS: 1.75 H x 9.5 W x 1.0 D (in inches)]</t>
  </si>
  <si>
    <t>Peacock Feathers Fill In Party Invitations,  10 including envelopes by Amanda Creation</t>
  </si>
  <si>
    <t>Motoway Silicone Key Cover for Maruti Suzuki SX4  2 Black</t>
  </si>
  <si>
    <t>[OE Fitment Designed To Function Like Original Mirror With Identical s,Vehicle Fitment: 05-07 Ford Five Hundred,Location: Driver Side - Fold Away: Yes - Color Finish: Smooth/Textured, Black - Signal Function: No - Heated: No - Operation Type: Power,Reference #'s: Partslink:FO1320246 / OEM:6G1Z 17683 A,Uses original mounting provisions]</t>
  </si>
  <si>
    <t>A1 Decor 3D  Film Glass Privacy Frosted Privacy Glass Films Decorative Sticker for Self Adhesive-Multicolored (12 X 48 Inch) Pack-1</t>
  </si>
  <si>
    <t>PUFENY 6 Sheets Hummingbird Static  Clings (Butterfly  Clings)</t>
  </si>
  <si>
    <t>WorldCareÂ® Unisex Out Beach Slippers Non-Slip Massage Portable Foldable Thick Sole Swim Travel -M Blue</t>
  </si>
  <si>
    <t>WorldCare Unisex Out Beach Slippers Non-Slip Massage Portable Foldable Thick Sole Swim Travel -M Blue</t>
  </si>
  <si>
    <t>[Frame dimensions: 5.25â€ wide by 1.75â€ high,Calabria Eyewearâ€™s Model 4376CB is a stylish unisex reading glass featuring a rich tortoise pattern and a larger lens shape.,Expertly crafted lightweight polycarbonate frame with spring loaded temple hinges for the ultimate in comfort and durability,The Bi-Focal lenses are non-magnified on the top, and have magnified reading segs on the bottom. The optically correct, distortion free aspheric lenses provide outstanding clarity.,These wonderful reading glasses s a matching protective case, that doubles as a cleaning cloth.]</t>
  </si>
  <si>
    <t>&lt;b&gt;acelyn 2 Piece Long Sleeve Shorts Outfits for Women Summer/Fall Tracksuit Set Short Pant Clun Dress Shirts&lt;/b&gt;&lt;br&gt;&lt;br&gt; &lt;b&gt;Brand: acelyn&lt;/b&gt;&lt;br&gt; &lt;b&gt;Style: Casual &amp; Fashion &amp; Sexy&lt;/b&gt;&lt;br&gt; &lt;b&gt;Gender: Women, Ladies, Girls and Teens&lt;/b&gt;&lt;br&gt; &lt;b&gt;Item Season: All season&lt;/b&gt;&lt;br&gt; &lt;b&gt;Sleeve Type: Long Sleeve&lt;/b&gt;&lt;br&gt; &lt;b&gt;Wash Care: Hand Or Machine Wash , Hang To Dry, Don't Use Bleach.&lt;/b&gt;&lt;br&gt; &lt;b&gt;s:&lt;/b&gt;&lt;br&gt; &lt;p&gt;* Design: 2 piece shorts suit outfits, lapel neck, long sleeve dress shirt, non see throug, loose fit, plus size.&lt;/p&gt; &lt;p&gt;* Fabric: breathable, skin-friendly, lightweight, wear comfortable&lt;/p&gt; &lt;p&gt;* Occasion: club, daily, sprot, party, home etc.&lt;/p&gt; &lt;p&gt;* Color: solid color ,black/light blue/rose red, thres colors for your choice .&lt;/p&gt; &lt;b&gt;Size Chart:&lt;/b&gt;&lt;br&gt; S: Bust 39.0"---Waist 33.5"---Hips 35.4"---Suit Length 30.7"---Sleeve Length 22.9"&lt;br&gt; M: Bust 40.6"---Waist 35.0"---Hips 37.0"---Suit Length 32.3"---Sleeve Length 23.2"&lt;br&gt; L: Bust 42.1"---Waist 36.6"---Hips 38.6"---Suit Length 33.9"---Sleeve Length 23.6"&lt;br&gt; XL: Bust 43.7"---Waist 38.2"---Hips 40.2"---Suit Length 35.4"---Sleeve Length 24.0"&lt;br&gt; XXL: Bust 45.3"---Waist 39.8"---Hips 41.7"---Suit Length 37.0"---Sleeve Length 24.4"&lt;br&gt;&lt;br&gt; &lt;b&gt;Packing include: 2 piece-one long sleeve dress shirt + one short pant&lt;/b&gt;&lt;br&gt; &lt;b&gt;More Item: Seach "Acelyn womens 2 piece outfits"&lt;br&gt;&lt;br&gt; &lt;b&gt;Any questions please feel free to contact us,we will respond you within 24 hours.&lt;br&gt;&lt;br&gt;</t>
  </si>
  <si>
    <t>Summer Cat Garden Flag Aloha Beach Popsicle Yard 12x18 Inch Small Double Sided Out Decoration Party Farmhouse Decor CF462</t>
  </si>
  <si>
    <t>Glass Matka Jar (Transparent, 400ml) -  12</t>
  </si>
  <si>
    <t>Vintage Flip Case Ultra Slim folio style flip case keeps your phone protected with minimum added bulk. This flip cover is designed for safety as well as convenience.Durable Wallet Design s multiple pockets to carry your cards and even money.</t>
  </si>
  <si>
    <t>[Android tablets,s tablet pc,Teclast t24 pro aio]</t>
  </si>
  <si>
    <t>Key s. ..&lt;ul&gt;&lt;li&gt;23.8 inch large screen with 3mm thin bezel for better view. &lt;/li&gt;&lt;li&gt;high color gamut for better images quality. &lt;/li&gt;&lt;li&gt;wide view for better watching experience. &lt;/li&gt;&lt;li&gt;excellent heat dissipation system keep a good running. &lt;/li&gt;&lt;/ul&gt;</t>
  </si>
  <si>
    <t>Kingdom Artificial Grass Mat Pure Green High Density for Balcony, Floor, mat Or Etc.(3.3 Feet x 16 Feet)</t>
  </si>
  <si>
    <t>PHILEASY  Sheer Light Green Curtains 72 Inches Long 2 Panels Sheer Curtains Sheer Curtain Clear Transparent Basic Rod Pocket Panel 15 Colors 10 Size for Bedroom Living Room Yard Kitchen</t>
  </si>
  <si>
    <t>Quietouch Residential/Light Commercial  Closer, w/Hold Open, White</t>
  </si>
  <si>
    <t>Fringe Studio Squeaker Pet Toy Set,  3, Pineapple (289437)</t>
  </si>
  <si>
    <t>Hidecor Front  Mat Out In Enter Funny mat Outside Large Rubber Thin Non Slip Carpets for Bedroom Kitchen Patio Garden, 2' x 3'(The Dog)</t>
  </si>
  <si>
    <t>SEMAPHORE 3R-2103 Anti-Collision Car  Guard Edge Scratch Protector Exterior Accessories 4 pcs(Black) Compatible with Mercedes-Benz SLK-Class</t>
  </si>
  <si>
    <t>AdventuresÂ® Panchatatva (Ankuran)- Two Paintings by S. H. Raza.  2 Wall DÃ©cor Frames (Acrylic Spray Coated Canvas Print, Pinewood Frame), Size: 15"x15" Each. 16 Options.</t>
  </si>
  <si>
    <t>Rod Desyne  Decorative Bonbon Curtain Rod Cocoa 28-48</t>
  </si>
  <si>
    <t>&lt;b&gt;s:&lt;/b&gt;&lt;br&gt;&lt;br&gt;Made to Fit: M Frame Sweep Vented&lt;br&gt;&lt;br&gt;UV Protection: 100% UV400&lt;br&gt;&lt;br&gt;View Tint: Varies by Lens&lt;br&gt;&lt;br&gt;Light Transmission: Varies by Lens&lt;br&gt;&lt;br&gt;Coatings: Exclusive Anti-Scratch, Anti-Oil, Anti-Water &amp; Anti-Dust&lt;br&gt;&lt;br&gt;Impact Resistant: Exceeds ANSI Z80.3 Standards&lt;br&gt;&lt;br&gt;&lt;br&gt;&lt;b&gt;Guarantee:&lt;/b&gt;&lt;br&gt;&lt;br&gt;60-Day, Hassle-Free Return Policy &amp; 365-Day Support&lt;br&gt;&lt;br&gt;Shipped from USA and within 1 Business Days&lt;br&gt;&lt;br&gt;Made by Predrox&lt;br&gt;&lt;br&gt;&lt;br&gt; &lt;b&gt;Disclaimer:&lt;/b&gt; This is not Oakley product, The Predrox lenses are not sold or created by Oakley.&lt;br&gt;&lt;br&gt;&lt;br&gt;&lt;b&gt;**Please note: Purchase does not include frame**&lt;/b&gt;</t>
  </si>
  <si>
    <t>[2009 Topps MLB Team Set with Topps 3 Ring Binder and 3 Topps Packs - Anaheim Angels,This collector favorite has 2 new Bonus s: an exclusive 15th Bonus Card &amp; a Collecting Card Box to hold the set!,Total Cards: 15,Made in the USA!]</t>
  </si>
  <si>
    <t>MCT09BBANA s: -Bonus 15th card exclusive to this set. -Collecting card box to hold the set. -Comes with one team set. -One 3-ring binder. Product Type: -Trading Cards. Gender: -Boy. Dimensions: Overall Product Weight: -3 Pounds.</t>
  </si>
  <si>
    <t>[Value Packs :  2,Pattern:Kb Print, Color:Blue,Product Width:122 cm (4 Feet), Product Length:182 cm (6 ft),Hang Type:Eyelet,Wash Care:Normal Wash]</t>
  </si>
  <si>
    <t>[ï¼š,â˜…Quality tested for durability and performance,â˜…Direct replacement for a proper fit and easy installation.,â˜…100% Brand new and High quality.,â˜…according to the OEM standard]</t>
  </si>
  <si>
    <t>Umama Patch  3 Mini Red Cherry Cherries Fruit Green Leaf Applique Patch Black Cherry Sweet Fruit Embroidered Iron On Patches Craft Decorative Repair Logo Fabric Jeans Jackets Shoes Caps Bags</t>
  </si>
  <si>
    <t>2022 Lenovo Yoga 7i 14" FHD Touchscreen 2-in-1 Laptop Intel 4-core i7-1165G7 EVO Iris Xe Graphics 12GB RAM 1TB NVMe SSD USB-C WiFi AX BT Fingerprint Backlit Keyboard s 10 Pro w/ 32GB USB</t>
  </si>
  <si>
    <t>&lt;p&gt;&lt;strong&gt;Rock eDigital&amp;nbsp;sells computers with upgraded configurations. If the computer has modifications (listed above), then the manufacturer box is opened for it to be tested and inspected and to install the upgrades to achieve the specifications as advertised.&lt;/strong&gt;&lt;/p&gt; &lt;p&gt;&lt;strong&gt;PC Series:&amp;nbsp;&lt;/strong&gt;LENOVO Yoga 14 inch FHD&amp;nbsp;Touchscreen 2-in-1 Convertible Laptop, foldable into a tablet&lt;/p&gt; &lt;p&gt;&lt;strong&gt;Display: &lt;/strong&gt;14" Full HD 10-point multitouch screen for hands-on control, IPS, 300 nit, 72% NTSC, Glossy&lt;/p&gt; &lt;p&gt;&lt;strong&gt;Processor: &lt;/strong&gt;11th Gen Intel Core i7-1165G7 mobile Quad-Core processor (12MB Cache, up to 4.7 GHz)&lt;/p&gt; &lt;p&gt;&lt;strong&gt;Memory: &lt;/strong&gt;12GB&amp;nbsp;DDR4&lt;br /&gt;&lt;br /&gt;&lt;strong&gt;Storage: Upgraded to&amp;nbsp;&lt;/strong&gt;1TB m.2 SSD&lt;/p&gt; &lt;p&gt;&lt;strong&gt;Touchscreen:&lt;/strong&gt; Yes&lt;/p&gt; &lt;p&gt;&lt;strong&gt;Built-in DVD:&amp;nbsp;&lt;/strong&gt;No&lt;/p&gt; &lt;p&gt;&lt;strong&gt;Backlit Keyboard:&amp;nbsp;&lt;/strong&gt;Yes&lt;/p&gt; &lt;p&gt;&lt;strong&gt;Fingerprint Reader:&lt;/strong&gt; Yes&lt;br /&gt;&lt;br /&gt;&lt;strong&gt;Graphics:&amp;nbsp; &lt;/strong&gt;Intel Iris Xe Graphics&lt;/p&gt; &lt;p&gt;&lt;strong&gt;Communications: &lt;/strong&gt;Intel Wi-Fi 6 2x2 and Bluetooth&lt;/p&gt; &lt;p&gt;&lt;strong&gt;Camera: &lt;/strong&gt;Built-in HD webcam with TrueBlock Privacy Shutter&lt;br /&gt;&lt;br /&gt;&lt;strong&gt;Operating system: Upgraded to&amp;nbsp;&lt;/strong&gt;s 10&amp;nbsp;Pro&lt;br /&gt;&lt;br /&gt;&lt;strong&gt;Ports &amp;amp; Slots: &lt;/strong&gt;1x USB 3.1 Gen 1 Type-A; 2x USB 3.1 Gen 1 Type-C&amp;trade;; Headphone/Microphone Combo;&lt;/p&gt; &lt;p&gt;&lt;strong&gt;Battery: &lt;/strong&gt;4-cell, 45Wh Li-ion&lt;br /&gt;&lt;br /&gt;&lt;strong&gt;Size:&lt;/strong&gt; 12.61" x 8.45" x 0.7"&amp;nbsp;&lt;/p&gt; &lt;p&gt;&lt;strong&gt;Weight:&lt;/strong&gt;&amp;nbsp;3.08 lbs&lt;/p&gt; &lt;p&gt;&lt;strong&gt;Color: &lt;/strong&gt;Slate Grey&lt;/p&gt;</t>
  </si>
  <si>
    <t>Fas Home Artificial Grass Turf 12FTX80FT(960Square FT), 1.38" Pile Height Realistic Synthetic Grass, Drainage Holes In Out Pet Faux Grass Astro Rug Carpet for Garden Backyard Patio Balcony</t>
  </si>
  <si>
    <t>091-506 s: -Use for display signs.-Ideal for use with the T50SA and T50SHA.-Perfect for use with the T50OC stapler.-Quantity: 1250 per box. Specifications: -Perfect for use with T50WA and low voltage wire. Dimensions: -Width: 3/8 in.</t>
  </si>
  <si>
    <t>Hanging wind spinner for garden with a patriotic twist. This out wind twirler will twist and rotate as it's hit by wind and weather, allowing for an eye catching display. The wind spinner is approximately 6" wide by 40" long.</t>
  </si>
  <si>
    <t>SEMAPHORE Car  Edge Universal Clear  Sill Protector Anti-Collision Film(Tranparent) 5metre x 5cm Invisilble Compatible with Hyundai Accent</t>
  </si>
  <si>
    <t>7055 Inc. Artisan Contemporary Squares ( 3), Candy Red, 3 Piece</t>
  </si>
  <si>
    <t>[Hand-crafted metal wall art,Candy Red high gloss finish,Made in the USA,Pre-mounted Hidden wall tabs for easy Hanging, 3]</t>
  </si>
  <si>
    <t>This dior-designed palette has five harmonious shades that capture the luxury sportswear so cherished by christian dior. It s a rope motif with five shadows layered in shimmer, iridescent, and satin finishes.</t>
  </si>
  <si>
    <t>RYYKUEE Climbing Rope?Out Emergency Rope,Camping Ropes Climbing Ropes Diameter Wear Resistant High Strength Hiking Strong Pulling Rope for Climbing Sailing Camping Swings</t>
  </si>
  <si>
    <t>Jove Women Beige Out Sandals-8 UK (41 EU) (0914-27)</t>
  </si>
  <si>
    <t>Strolee Field &amp; Beach Utility Folding Cart - Compact Collapsible Wagon - All-Terrain Oversized Wheels - Holds Sports Equipment, Out Games, Activities - Rust Free Aluminum Frame - Charlotte Blush</t>
  </si>
  <si>
    <t>Dreaweet Tropical Red Hibiscus Flower Car Seat Covers for Women Girls Gifts Front Seat Protective Cover Case Black Nonslip Coverage Cushion Bag Fit Most Car Full  2pc</t>
  </si>
  <si>
    <t>[Tablet Case Cover,Best Tablet Protection,Stand ,Leather Cover,Sutaible for 9.7 to 10.5 Tablet]</t>
  </si>
  <si>
    <t>KOHLER K-99513-1WA Damask Wall-Hung Vanity with 2 s, 24", Linen White</t>
  </si>
  <si>
    <t>[PREMIUM PATIO FURNITURE COVER : Fits square fire pit up to 44"W,OUT FURNITURE COVER with WARRANTY: Two-year limited warranty,WATER-RESISTANT: High-strength, water-resistant materials,DURABLE COVER WITH ADVANCED S: Rip-n-grip straps create a custom-like fit,Double-stitched seams for extra durability,Tape sealing at critical seams prevents leakin,*Not designed to entirely cover the wheels or legs]</t>
  </si>
  <si>
    <t>[Made from solid forged brass,Passage, Privacy and Double Dummy includes complete set for one  (both sides),Pre-mounted levers for easy installation,Available in eight finishes,5-year mechanical and finish]</t>
  </si>
  <si>
    <t>Artzfolio Tuplip Blackout Curtain -2 pcs</t>
  </si>
  <si>
    <t>Girls' Navy Pyjama-set-9-10y</t>
  </si>
  <si>
    <t>PRIKNIK Red Air Horn compressor-SX4</t>
  </si>
  <si>
    <t xml:space="preserve"> Women's leggings combo-2,colour_L</t>
  </si>
  <si>
    <t>HINS Red Metal Bucket - Medium</t>
  </si>
  <si>
    <t>My life journey-ungifted</t>
  </si>
  <si>
    <t>[Loud Dual Tone Trumpet Horn, Compatible With SX4,Electric Air Horn with Compressor, Compatible With SX4,High Quality, High Intensity Horn Sound, Compatible With SX4,Color: Red, Compatible With SX4,Pressional installation required, Compatible With SX4]</t>
  </si>
  <si>
    <t>ALISHAH Women's Cotton Ankle Length Leggings Combo  2, Plus 12 Colors_L</t>
  </si>
  <si>
    <t>[Made By 95%cotton and 5% Lycra which gives you 4 ways stretchable comfort, GSM 180 to 190,Come with Elasticized Waist Band, Slim Fit,Bubble free fabric and High quality steaching, Bio Wash,Skin-friendly fabric,ANKLE LENGTH LEGGINGS PACK  2]</t>
  </si>
  <si>
    <t>The United Empire Loyalists: A Chronicle  the Great Migration</t>
  </si>
  <si>
    <t>[Simple and elegant, great for displaying in plants like succulent plants, air plants, seedling, herbs etc.,High Quality - Both In/out planter stand and flower pots are made  wrought iron material, with powder coated paint, rustpro and durable.,Pefect decor for living room, balcony and garden.,BEST QUALITY, STRONG AND DURABLE - The surface  the pot holder is rust-proed and it can be used for a longer time.,The elevated in potted plant stand can make watering easier and give the plant a better space to grow.,A pragmatic and eco-friendly gift for any nature lover, gardening hobbyist or home decorist.,Note : Plants are only for display.These are not included with Planter,Please allow 0~2cm errors due to manual measurement.]</t>
  </si>
  <si>
    <t>HINS Brings you the most Elegant Looking Pot with Stand for durable and long life Pot Stands for your lovely garden space, fice and home. HINS is one  the best choice when it comes to in plants. It makes a good choice for housewarming gift. This beautiful product will take center stage with its sprawling design when planted with a plant. The metal stands are painted with powder-coated paint that will protect the galvanized iron from rusting. It will also prevent the color from fading. Each planter pot is removable for easy mobility, allowing you to switch out plants depending on your mood Note- Monitors are not calibrated same, item color displayed in photos may be showing slightly different from the real object. Please take the real one as standard. Please allow 0~2cm errors due to manual measurement.</t>
  </si>
  <si>
    <t>[HIGH QUALITY PVC MATERIAL: The kitchen aluminum foil stickers are made from plastic and aluminum foil, which is much stronger against high temperature than normal PVC sheet. The Anti-bacterial, Anti-mold, and Eco-friendly PVC materials is safe enough to use in Kitchen.,EASY TO USE AND CLEAN: Self-adhesive kitchen wallpaper is easy to stick on the dry, clean and smooth surface. Anti-oil, anti-dust and anti-water, anti-moisture PVC material allows you to wipe stains easily.,EASY CUT AND TRIM: back cut-to-fit grid lines design  the self-adhesive kitchen oil pro sticker is convenient for you to cut and trim any size you want. This silver rhombus texture add more fashion to your kitchen decor.,MULTI-USAGE: The kitchen backsplash wallpaper is great for home decorations to be used in kitchen cabinets ,countertop ,shelves, walls ,Pantry areas ,Dishwashers, Dishwasher Panels, Oven Hood, Refrigerators ,appliance etc, instant peel and apply to flat surfaces.,Anti-oil, anti-dust and anti-water: made from plastic and aluminum foil, much stronger against fire than normal PVC sheet. Resistant to heat and moisture, Easy wipe to remove the stains!]</t>
  </si>
  <si>
    <t>&lt;p&gt;&lt;strong&gt;Aluminum Foil Stickers-good kitchen helper for mom and wife.&amp;nbsp;&lt;/strong&gt;&lt;br&gt;&lt;br&gt;&lt;strong&gt;Specification: &amp;nbsp;&lt;/strong&gt;&lt;br&gt;&lt;strong&gt;-Materials: high-quality PVC &amp;nbsp;&lt;/strong&gt;&lt;br&gt;&lt;strong&gt;-Size: 2 MT&amp;nbsp;&lt;/strong&gt;&lt;br&gt;&lt;strong&gt;-Color: Silver &amp;nbsp;&lt;/strong&gt;&lt;br&gt;&lt;strong&gt;-Friendly note: Please buy enough rolls at a time to make sure that these wallpaper comes from the same batch to avoid color difference. &amp;nbsp;&lt;/strong&gt;&lt;br&gt;&lt;strong&gt;-This Aluminum Foil Stickers can be used for any dry, clean and smooth surface.&amp;nbsp;&lt;/strong&gt;&lt;br&gt;&lt;br&gt;&lt;strong&gt;s: &amp;nbsp;&lt;/strong&gt;&lt;br&gt;&lt;strong&gt;1.High temperature resistant material is suitable for kitchen, which resists temperatures up to 250 Celsius. It can be used for a long time and will not deform. &amp;nbsp;&lt;/strong&gt;&lt;br&gt;&lt;strong&gt;2.Easily to cut up: A grid line in square on the back, easy for you get the size you need when you cut.&amp;nbsp;&lt;/strong&gt;&lt;br&gt;&lt;br&gt;&lt;strong&gt;How to use? &amp;nbsp;&lt;/strong&gt;&lt;br&gt;&lt;strong&gt;1.Before sticking the kitchen oil pro wallpaper, please clean and dry surface with mild soap and water. Make sure that surface is flat and without any carve. &amp;nbsp;&lt;/strong&gt;&lt;br&gt;&lt;strong&gt;2.Just cut out the size you want. &amp;nbsp;&lt;/strong&gt;&lt;br&gt;&lt;strong&gt;3.Use dishcloth or card to remove any air bubbles.&amp;nbsp;&lt;/strong&gt;&lt;br&gt;&lt;br&gt;&lt;strong&gt;Package Included: &amp;nbsp;&lt;/strong&gt;&lt;br&gt;&lt;strong&gt;1 Ã— Kitchen Backsplash Wallpaper&amp;nbsp;&lt;/strong&gt;&lt;br&gt;&lt;br&gt;&lt;strong&gt;100% SATISFACTION GUARANTEED: &amp;nbsp;&lt;/strong&gt;&lt;br&gt;&lt;strong&gt;We are always available to provide pressional customer service before and after your purchase, so don't wait any longer and enjoy it right now.&amp;nbsp;&lt;/strong&gt;&lt;br&gt;&lt;br&gt;&amp;nbsp;&lt;/p&gt;</t>
  </si>
  <si>
    <t>[100% Pure And Natural Essential Oil Or Fragrance Oil, Each Bottle in 10ml  aromatherapy essential oils available.,This essential oil set could be used in pressional environments like massage facilities, beauty salons and fices, or used to diffuse/humidify the air in the rooms.,For those who love DIY, these essential oils could be perfect for baths, body and hair care, homemade lotions, candles, candle wax, soy wax, soap base, perfumes, cleaning, art &amp; craft projects, pine cones, incense sticks or cones, other unscented products and so much more!,We have this types  Aromas Essential Diffuser oil  Lavender Oil, Rose Oil, Tea Tree Oil, Rosemary Oil, Jasmine Oil, Rajnigandha Oil, Eucalyptus Oil, Lemongrass Oil, Orchid Oil &amp; Sandalwood Oil,A perfect gift for everyday use.]</t>
  </si>
  <si>
    <t>Transform your home, workplace or hotel room into your personal aromatherapy oasis! With elegantly designed diffusers and aroma diffuser oils, you can infuse essential oils into any setting and create a spa-like experience anywhere life takes you. 10 bottle each  Lavender, Rose, Tea Tree, Rosemary, Jasmine, Rajnigandha, Eucalyptus, Lemongrass, Orchid &amp; Sandalwood fragrance.</t>
  </si>
  <si>
    <t>3NHÂ® Glasses Goggles Anti Fog Antis Windpro Anti Dust Resistant</t>
  </si>
  <si>
    <t>[Good quality and Suitable to use.,This Product comes in a proper Packaging.,Delivery within 3-5 weeks,In case  any query or issue. Feel free to reach out to us.,Contains: Pack  1]</t>
  </si>
  <si>
    <t>3NH Glasses Goggles Anti Fog Antis Windpro Anti Dust Resistant</t>
  </si>
  <si>
    <t>Mediterranean diet for beginners: 7Benefits  mediterranean diet,7day plan and 70yummy easy recipes</t>
  </si>
  <si>
    <t>SEGOVIA Single Walled Stainless Steel Sports| fridge Water Bottle with SS Cap 1000 ml Bottle (straight+belly with sipper cap " " cola+ smart with steel cap pack  4 pcs)</t>
  </si>
  <si>
    <t>[Segovia bottle consists  stainless steel which provides a robust build for any occasion whether it be hiking, cycling, camping, gym or just to the fice. Its special design along with its material is a testament to its durability,The bottle and cap are made from BPA free materials and food grade steel. It's free  toxins and safe for you to use and drink from.Single layer wall stainless steel water bottle,no heat preservation function, be careful when adding hot water.]</t>
  </si>
  <si>
    <t>Segovia bottle consists  stainless steel which provides a robust build for any occasion whether it be hiking, cycling, camping, gym or just to the fice. Its special design along with its material is a testament to its durability. The bottle and cap are made from BPA free materials and food grade steel. It's free  toxins and safe for you to use and drink from.Single layer wall stainless steel water bottle,no heat preservation function, be careful when adding hot water.</t>
  </si>
  <si>
    <t>[High Impact ABS Material Shell,Replaceable and washable interior,Multi-layer EPS (Thermocol) High Density and low density For more Safety with Air Channels,Italian Design Hygienic Interior With Multipored Breathable Pedding Neck Protector For Extra Comfort,No impact on your hair growth due to anti-bacteria coating in helmet interior,Anti Allergic Interior,Size: 580mm (M),Country  Origin: India]</t>
  </si>
  <si>
    <t>MASTER  THE RINGS</t>
  </si>
  <si>
    <t>Twisted Swirl Vintage Blue Phone Case Compatible with iPhone 13,Orange Fluid Abstract Design Cover for Men Girl Women,Unique St TPU Bumper Case Cover</t>
  </si>
  <si>
    <t>[â¤ã€Compatible modeã€‘:This mobile phone case is only compatible with iPhone 13.It supports wireless charging. The precise cutout allows easy access to the charging port, buttons and camera.,â¤ã€Screen &amp; Camera Protectionã€‘: Made  high quality shockpro TPU material that protects against falls,drops ,scratches, bumps and more.The raised screen and camera edges help protect screen and camera from scratches.,â¤ã€Clear Vivid Patternsã€‘ : The Clear and fashionable patterns make your mobile phone look very personalized. Made with an unique printing technique, these patterns wonâ€™t rub f, fade or smudge.,â¤ã€Perfect Gifts&amp; Anti-yellowã€‘: Fashionable and unique design and exquisite patterns are a good choice for gifts. High quality printing technology ensures that the pattern will not fade, turn yellow or fall f during use.,â¤ã€After-sale Serviceã€‘:Worry free after sales. If you have any questions, feel free to contact and we will reply within 24 hours.]</t>
  </si>
  <si>
    <t>&lt;b&gt;Welcome to our store. We aim to fer unique and special case for you. &lt;/b&gt;&lt;br&gt; &lt;b&gt;Compatibility&lt;/b&gt;&lt;br&gt; Compatible with iPhone 13. &lt;br&gt;This case is durable, sturdy and scratch-resistant, perfect for self use or gifts.&lt;br&gt; &lt;b&gt;s&lt;/b&gt;&lt;br&gt; â¤Made  st resilient TPU material, this case is durable and lightweight, easy to take on and f. &lt;br&gt; â¤Raised camera and screen edges provide best protection for phones from falls, scratches or bumps. &lt;br&gt;Designed with four air cushion corners, it perfectly mitigates pressure from drops o falls.&lt;br&gt; â¤Independent buttons and precise cutouts. &lt;br&gt;This case fits buttons, camera, speakers, and ports perfectly.&lt;br&gt; â¤The print is vivid and clear, making your phone look unique and and aesthetic. &lt;br&gt;We use supreme scratch resistant ink, the pattern will not peel over time.&lt;br&gt; &lt;b&gt;PACKAGE LIST&lt;/b&gt;&lt;br&gt; Including 1 x Phone Case&lt;br&gt;</t>
  </si>
  <si>
    <t>JSR CART Incense Cones Rose (Pack  65 Cones)</t>
  </si>
  <si>
    <t>[Completed Natural &amp; Herbal.,Fragrances:- Rose,In Order To Have A Perfect Ornamental Effects,Please Burn The Incense Cones In Windless Conditions.,Keep Burning sticks away from flammable articles. Ashes should fall on firepro and heat resistant surface only. Do not ingest and Keep out  reach  children.,Use cone incense for fering your prayers or while meditating or relaxing. It will unquestionably boost up your confidence, create an encouraging environment and purify the atmosphere all around.]</t>
  </si>
  <si>
    <t>PACK  65 INCENSE CONES. Best Quality Low Smoke Dhoop Cones By JSR Cart. Dhoop involves the fering  fragnance before the picture  a deity, as a token  respect. It has a pure and clean fragrance It creates such an ambience that your prayer reaches the divine and is completed Natural &amp; Herbal.</t>
  </si>
  <si>
    <t>[Gemstone: Amethyst: Amethyst is a well known mineral and gemstone. It is the purple variety  the mineralÂ Quartz, and its most valuable and prized variety.,Pure Sterling Silver Earrings for Girls and Women: Â Stylish Pure 925 Silver Earrings beautiful and attractive.,Authenticity: product comes with a S925 Mark which serves as a pro  identity,Superior Quality &amp; Skin Friendly: Made with Fine quality  silver with nickel free, lead free alloy which is non- allergic to all skin types.,Perfect Gift: Ideal for Valentine, Birthday, Anniversary gift for your loved ones. Women love jewellery; especially silver jewellery adore a women. They wear it on different occasion. They have special importance on ring ceremony, wedding and festive time. They can also wear it on regular basis.]</t>
  </si>
  <si>
    <t>&lt;p&gt;These Stylish Earring for Women and Girls are handcrafted with love and will add a touch  spirituality to your look. It is suitable with all outfits &amp;amp; may be worn at any occasion.&lt;/p&gt; &lt;p&gt;Redgem has huge collection  fine jewellery  silver and precious gems for women.&lt;/p&gt; &lt;p&gt;â—†&amp;nbsp;&lt;strong&gt;Pure Sterling Silver Earring for girls and Women&amp;nbsp;&lt;/strong&gt;makes it very simple and attractive.&lt;/p&gt; &lt;p&gt;â—† &lt;strong&gt;Design&lt;/strong&gt;: A Stylish Pure Sterling Silver Product with beautiful design&lt;/p&gt; &lt;p&gt;â—† &lt;strong&gt;Authenticity&lt;/strong&gt;: product comes with a S925 Mark which serves as a pro  identity&lt;/p&gt; &lt;p&gt;â—†&amp;nbsp;&lt;strong&gt;Quality&lt;/strong&gt;: Fine  silver with nickel free, lead free alloy which is non- allergic to all skin types.&lt;/p&gt; &lt;p&gt;â—†&amp;nbsp;&lt;strong&gt;Occasion&lt;/strong&gt;: suits to wear in any occasion like daily, party , wedding and festival.&lt;/p&gt; &lt;p&gt;â—†&amp;nbsp;&lt;strong&gt;Perfect Gift:&lt;/strong&gt; Ideal for Valentine, Birthday, Anniversary gift for your loved ones. Excellent gift for festivals celebrations and all precious moments  happiness.&lt;/p&gt;</t>
  </si>
  <si>
    <t>[Note:the Size Is Much Smaller Than Us Size,don't Refer To The The Amazon Size Chart. Please Refer To The Left Size Chart Picture Or "product Description." Select The Right Size Based On Your Upper Chest Circumference. Normally Please Choose 2 Size Bigger,if You Fit L In Us Size,please Choose At Least 2xl.,Designed For Transgender,ftm,tomboys,trans Lesbian,or Cosplay Stage Show Supply,or As A Sports Bra,strong Elastic Band Chest Binder,make Chest Flat And Become Cool,giving You A Man Appearance.,100% Brand New,perfect Design,this Corset Is Comfortable.the Effect Is Good,convenient To Wear,do Not Fade.the Average Life Expectancy  About Half A Year.,Main Fabric Ingredients:cotton,polyester Fiber (polyester) Bamboo Charcoal Fabric; St Elastic Band,this Perfect Seamless Underwear Design Is Your First Choice For Underwear.,Wearing Experience:leaving More Space For The Body And Less Pressure On The Chest; Becoming Flat Naturally; Not Restricting The Breath.]</t>
  </si>
  <si>
    <t>[Size Approx ( in CM ) : Height 55 cm, Width 22 Cm,peacock wall hanging home decor , a beautiful Combination  handmade &amp; hand painted bells Decorative elephants along with beautiful Wind chime bells,Material: Metal bells , wood &amp; plastic,Makes a peace full sound which feels pleasant and positive to the ears and helps to relax.,Idol for home decoration, wall decor, can be hanged anywhere like  , balcony, terrace , ro top gardens, living room , main gate entrance etc. The product is made by skilled artists. Its a great Rajasthani handmade handicraft home decor. its perfect for gifting and decoration both. Its one  the finest rajasthani hanging decoration items. peacock wall decoration items]</t>
  </si>
  <si>
    <t>Antique traditional handmade peacock wall decor Handmade Rajasthani bell wall hanging with bells for Bell shaped Wind chime for your house or fice decor and positive atmosphere. Wind chimes sound creates peace and is a Feng Sui. Its a peacock wall decoration items makes home beautiful and sounds like a wind chime that contains handmade &amp; hand painted elephants hanging in strings with golden bells that makes beautiful and smooth sound. The product will be exactly the same as show in the picture.</t>
  </si>
  <si>
    <t>GEOSHADOW FMB120 High-end Small Light Weight GPS Tracking Device Anti Theft Waterpro Real time Live Location Vehicle Tracker for Taxi Car Bus Truck Travels Automobile</t>
  </si>
  <si>
    <t>&lt;p&gt;FMB120 small and pressional tracker with internal high gain GSM and GNSS antennas, which is able to collect device coordinates and other useful data and transfer them via GSM network to server.&amp;nbsp;&lt;/p&gt;&lt;p&gt;This device is perfectly suitable for applications where location acquirement  remote objects is needed: fleet management, car rental companies, taxi companies, public transport, logistics companies, personal cars and so on. FMB120 can perform tasks on remote objects, such as monitoring engine status, controlling truckâ€™s  etc.&lt;/p&gt;&lt;p&gt;&lt;strong&gt;s:&lt;/strong&gt;&lt;/p&gt;&lt;ul&gt;&lt;li&gt;Support New generation GSM/GNSS module&lt;/li&gt;&lt;li&gt;Cost Effective Small Light weight GPS Device&lt;/li&gt;&lt;li&gt;Dual SIM and Bluetooth Connectivity&lt;/li&gt;&lt;li&gt;Various Vehicle CAN Adapters&lt;/li&gt;&lt;li&gt;FMB Immobilizer&lt;/li&gt;&lt;li&gt;SOS, Geo-Fence, Vibration, Movement alarms and notification&lt;/li&gt;&lt;/ul&gt;&lt;p&gt;&lt;strong&gt;Specifications:&lt;/strong&gt;&lt;/p&gt;&lt;ul&gt;&lt;li&gt;GPS Chipset: MTK high Sensitivity Chip&lt;/li&gt;&lt;li&gt;Model: FMB120&lt;/li&gt;&lt;li&gt;Location Accuracy: &amp;lt;10 Meters&lt;/li&gt;&lt;li&gt;Voltage Input: 10-30V DC&lt;/li&gt;&lt;li&gt;Backup Battery: 170mAh&lt;/li&gt;&lt;li&gt;Tracking sensitivity: -165dBm&lt;/li&gt;&lt;li&gt;Acquisition sensitivity: -144dBm&lt;/li&gt;&lt;/ul&gt;&lt;p&gt;&lt;strong&gt;Applications:&lt;/strong&gt;&lt;/p&gt;&lt;ul&gt;&lt;li&gt;Fleet management&lt;/li&gt;&lt;li&gt;Car Rental, Taxis, Travel Bus.&lt;/li&gt;&lt;li&gt;Public transport&lt;/li&gt;&lt;li&gt;Logistics companies&lt;/li&gt;&lt;li&gt;Personal cars&lt;/li&gt;&lt;/ul&gt;&lt;p&gt;&lt;strong&gt;Package Included:&lt;/strong&gt;&lt;/p&gt;&lt;ul&gt;&lt;li&gt;1 GeoShadow FMB120 GPS Tracker&lt;/li&gt;&lt;li&gt;1 Extension Wire&lt;/li&gt;&lt;li&gt;1 Relay Wire&lt;/li&gt;&lt;li&gt;1 Instruction Note&lt;/li&gt;&lt;/ul&gt;</t>
  </si>
  <si>
    <t>[Your purchase includes One Zinus Casey Premium SmartBase 18-Inch Mattress Foundation in Queen Size. Mattress is not included,Bed frame dimensions: 60" W x 80" L x 18" H. Bed frame weight: 36.2 lbs. | Clearance space: 17â€ | Core Composition â€“ Steel Frames and wires,Compatible frames: memory foam, spring and/or pillow top mattresses,Requires the use  SmartBase headboard brackets (not included) to connect to a headboard,Smartbases do not require a box spring, in fact the added height is meant to replace the box spring and provide you with ample storage space using our "Smart" patented design]</t>
  </si>
  <si>
    <t>The Next Generation Bed Frame - The Premium 18 Inch SmartBase Mattress Foundation by Zinus eliminates the need for a box spring as your memory foam, spring or latex mattress should be placed directly on the Premium SmartBase. Uniquely designed for optimum support and durability the strong steel mattress support has multiple points  contact with the floor for stability and prevents mattress sagging, increasing mattress life. The Premium SmartBase bed frame is 18 inches high with 16.5 inches  clearance under the frame for 4 extra inches  under-bed storage space. With plastic caps to protect your floors and an innovative folding design to allow for easy storage, the SmartBase is well designed for ease  use. Worry free 5-year limited warranty.Â  Another comfort innovation from Zinus. Pioneering comfort.</t>
  </si>
  <si>
    <t>Works, Now First Collected: To Which Are Prefixed the Lives  the Author Volume 4</t>
  </si>
  <si>
    <t>[: A-Line, Deep V-Neck Long/Floor Length Prom Dress, Sleeveless, Open Back, Back Zipper, with Shimmering Sequin Bodice, with Pockets.,V-Neck Sleeveless Satin Hot Pink Party Skirt for Women 2020, Open Back Formal Event Maxi Bridal Guest Party Gowns, A Line Marine Corps Ball Prom, Plus Size Beach Skirt, Long Juniors Teens Girls Summer Dresses, Wedding Night Ball Gowns.,This hot pink ball gown can be customized according to your size to ensure a fit. If you need to customize the size, please select "Customsize" in the size section or contact us in advance.,Delivery time: Usually, the production time  the hot pink evening dress takes 3-4 working days, and expedited shipping takes about 3-5 days to arrive. Standard shipping takes approximately 9-16 days to arrive.,Occasions: evening dresses, family gatherings, graduation ceremonies, wedding receptions, maternity dresses, masquerades, red carpets event, sweet 16, christmas eve, halloween, bridesmaid dresses, festive banquets, ball gowns, company banquets or other formal occasions.]</t>
  </si>
  <si>
    <t>&lt;strong&gt;About YinanLi Dress&lt;/strong&gt;:&lt;br /&gt;We provide different style  Bridesmaid Dresses, Bridal gowns, Prom Gowns, Cocktail Dresses, Evening Dresses, Party Dresses, Homecoming Dresses, and Celebrity Dresses.&lt;br /&gt;&lt;br /&gt;&lt;strong&gt;&lt;/strong&gt; &lt;strong&gt;Prom Dress Details:&lt;/strong&gt;&lt;br /&gt;Material: Satin&lt;br /&gt;Neckline: V-Neck&lt;br /&gt;Sleeve: Sleeveless&lt;br /&gt;Back: Open Back&lt;br /&gt;Closure: Back Zipper&lt;br /&gt;Length: Long/Floor Length&lt;br /&gt;Occasion: This elegant satin prom dress is suit for wedding party, bridesmaid, prom, evening, homecoming, wedding, birthday party, dance party, graduation, celebrity, red carpet and other formal or special occasions. &lt;strong&gt;&lt;strong&gt;&lt;/strong&gt;&lt;/strong&gt;&lt;br /&gt;&lt;br /&gt;&lt;strong&gt;&lt;/strong&gt;&lt;strong&gt;Custom Size:&lt;/strong&gt;&lt;br /&gt;We could make custom size and color freely, if you want please email to us when you place the order.&lt;br /&gt;1. Bust:&lt;br /&gt;2. Waist:&lt;br /&gt;3. Hips:&lt;br /&gt;4. Height: from head to toe (barefoot)&lt;br /&gt;&lt;br /&gt;1. Originally Designed: All dresses are designed by the most qualified designers, and the most experienced tailors carry out strict quality inspections in our own factories. Every needle and every thread reflects our passion for service and attention to detail. You will get the most exquisite design&lt;br /&gt;&lt;br /&gt;2. Could this work as a maternity dress? Since satin fabrics are not elastic, only some imperial waist skirts are suitable for pregnant women. We strongly recommend that you customize the dress, select &amp;quot;custom&amp;quot; in the size area, fill in your size, so we will customize this beautiful prom dress for you.</t>
  </si>
  <si>
    <t>[Designed to fit most patio dining chairs,Fiber fill provides comfortable cushioning,Durable out fabric,Cleans easily with mild soap and water, no bleach, air dry,Dimensions: 20 in. W x 19.5 in. D x 5 in. H (lt)]</t>
  </si>
  <si>
    <t>[â˜…Sizeï¼šXS=US (4-6) S=US(4-8), M=US(10-14), L=US(16-20), XL=US(18-22ï¼‰ï¼ŒOversized style sweatersï¼Œif between size, long torso choose size up.,â˜…Designï¼šTurtle cowl neckï¼Œlong batwing sleeveï¼Œhigh low split hemï¼Œsolid colorï¼Œtunic top sweaterï¼Œknitwear casual styleï¼Œoversized sweater.,â˜…Occasion: Out wearing, Casual,fice; Great with leggings, high heels, boots etc,â˜…Material:The asymmetric hem sweater made  50% viscose 30% nylon and 20% Ployesterï¼Œchunky sweaterï¼Œcasual comfy pulloversï¼ŒLILLUSORY high quality sweaters.,â˜…Washing Instruction: Hand wash recommended.Steam Iron.]</t>
  </si>
  <si>
    <t>Capturing the flavour  finely wrought Renaissance-style leather bindings, Paperblanks Midnight Steel 2021 12-Month Diary pays homage to the craft  delicate gold tooling, originally introduced to Europe via the flourishing trade routes to the East. The timeless beauty  an antique leather binding is brought into the present on the cover  this deep blue book.</t>
  </si>
  <si>
    <t>Twin Flame Book  Positive Affirmations: Soul Growth Inspirations</t>
  </si>
  <si>
    <t>[Check exact model  your phone, check (Settings-About Phone). There you will find device model. In case there is a code, search code online to find the exact name to avoid wrong model.,Material &amp; Design: The multicolor mobile cover is made up  environment friendly Polycarbonate recyclable plastic with stylish authentic designs to add to your fashion sense,Accurate Fitting: These cases are made with good precision moulds covering sides and corners properly with highly accesable cut-outs for all ports and buttons,Drop Protection: The back cover has raised lips around the screen providing complete coverage against any drop, bump or scratches on screen,Safe &amp; Sanitized: All products are sanitized before dispatching, employee follows safety guidelines]</t>
  </si>
  <si>
    <t>Comfortable and light weight for daily use. Attractive, unique designs. Allows easy access to all buttons, controls and ports  your Phone. The back designs are totally customized designs, these designs on the cases are manufactured by Cleok Associate after you place the order. Protects your Phone from scratches and damage. This case covers full back side  your Phone and need not to replace the original back cover. High Quality finish case.Easy to install and remove.</t>
  </si>
  <si>
    <t>Pooplu Womens Plain V Neck Half Sleeves Pack  3 Combo Cotton Pink, Yellow, DarkPink T Shirt. Stylish, Casual Tshirts (_L)</t>
  </si>
  <si>
    <t>Pooplu Womens Cotton Plain Combo Pack  3 MultiColour T shirt With 180 GSM Pure Cotton Regular Fit Tshirt</t>
  </si>
  <si>
    <t>Serve cool drinks in our 30 oz Jumbo Plastic Margarita Glass Caribbean Blue! s a Caribbean Blue plastic jumbo margarita glass. Holds 32 oz  your choice  liquid. Includes 1 margarita glass per package.</t>
  </si>
  <si>
    <t>HOMEIDEAS 100% Blackout Curtains 52 X 63 Inch Length 2 Panels Light Grey Total Room Darkening Curtains for Bedroom, Thermal Grommet Double Layers Thick Soundpro Curtains Energy Saving</t>
  </si>
  <si>
    <t>[â˜…100% BLACKOUT:Our curtains are made  460GSM(460 gram per squar meter) high quality micriber material, which is thicker and better quality. Constructed with DOUBLE LAYERS with black liner- This solid blackout thermal insulated grommet panels can achieve the full light black out. Giving you better sleeping experience.,â˜…MULTIPLE FUNCTIONS:Due to the thick fabric, these lined curtains is  great thermal insulated ability and energy efficiency. No need to worry about the heat ouside in sunmmer. But also these  curtains is excellent in noise reduction. Which bring you a good sleep, making you full  energy every day.,â˜…AMAZING MATERIAL: St micriber polyester are silky, st, drapery and very pleasant to touch.Special attention is given to stitching to make sure there is no loose threads and uneven hems/edges which ensure every purchase will receive a pressionally constructed curtain set.,â˜… ELEGANT DESIGN: HOMEIDEAS  curtains are made  460GSM perfect weight material which add dropping style to your . These bedroom curtaions create casual elegance and decorative look for your house, but also be a privacy guarantee for you and your famaily.,â˜…EASY CARE: Machine Wash Cold, delicate cycle with mild detergent. Do not bleach. Tumble Dry Low. Cool iron to remove potential wrinkle from packaging.8 silver grommets  each panel.Interior diameter is about 1.6 inches.Exterior diameter is about 2.4 inches.]</t>
  </si>
  <si>
    <t>Oswal Multi Berry (300 gm) Wool Hank Hand Knitting Wool/Art Craft St Fingering Crochet Hook Yarn, Needle Knitting Yarn Thread dye T</t>
  </si>
  <si>
    <t>[&lt;p&gt;ðŸ“Œ&amp;nbsp;&amp;nbsp;&lt;b&gt;FIBER COUNT&lt;/b&gt;: Acrylic and Nylon &lt;/b&gt; Multi Yarn , DK, Light Worsted (3). UK Recommended Needle no. - 8 (4mm) - 9 (3.75 mm) .3 ply, The perfect crafting starter set is colorful. Each  the acrylic yarn balls/skein is durable and easy to work with. Acrylic holds color, and the multipack  DK yarn supplies is perfect for an assortment  crafts, knitting, crocheting project, and other smart craft.&lt;/p&gt;,&lt;p&gt;ðŸ“Œ&amp;nbsp;&amp;nbsp;&lt;b&gt;ACRYLIC YARNS&lt;/b&gt; : Length (in meter.): 250/100 gm.Multi colored yarn Multi colored yarn 300 gm in the pack.&lt;/p&gt;,&lt;p&gt;ðŸ“Œ&amp;nbsp;&amp;nbsp;&lt;b&gt;YARN SKEINS&lt;/b&gt;: Yarn wool thread for crochet and knitting, 300 gm yarn large skeins perfect for accent work or yarn work requiring multiple varieties  craft projects. Shop online for the best yarn in class.&lt;/p&gt;,&lt;p&gt;ðŸ“Œ&amp;nbsp;&amp;nbsp;&lt;b&gt;KNITTING YARN USERS&lt;/b&gt;: Perfect beginners kit and craft yarn, st and not that thick yarn, which makes it easy to work with and great for all users.&lt;/p&gt;,&lt;p&gt;ðŸ“Œ&amp;nbsp;&amp;nbsp;&lt;b&gt;WAREHOUSE&lt;/b&gt;: Factory packed bags are dye lot assured per bag  300 gm. Great for clothes and other projects. Double Knitting or Light Worsted weight knitting yarn.&lt;/p&gt;]</t>
  </si>
  <si>
    <t>&lt;p&gt;âœ” This wool for knitting is good as a crochet yarn wool and can be crafted as jumpers, sweaters, etc.&lt;br&gt;&lt;/p&gt;&lt;p&gt; âœ” Knitting yarn baby wool is made  100% acrylic. This high-quality knitting wool yarn set can be used for a variety  craft projects, hand crocheting, baby blankets, hats, booties, wool socks, kit and other baby and kids items.&amp;nbsp;&lt;br&gt;&lt;/p&gt;&lt;p&gt;âœ”&amp;nbsp;This wool for knitting is good as a crochet yarn wool and can be crafted as jumpers, sweaters, etc.&lt;/p&gt;&lt;p&gt;âœ”&amp;nbsp;Branded wool knitting provides satisfaction and quality  knitting experience.&lt;br&gt;&lt;/p&gt;&lt;p&gt;âœ”&amp;nbsp;This variety  wool contains many colors like Black, Violet, Blue, White, Red, Green, multi,&amp;nbsp; etc.&lt;br&gt;&lt;/p&gt;&lt;p&gt;âœ”&amp;nbsp;This crochet wool is a Gauge 3 wool, it's not a chunky thick wool. It's a very st thread yarn comes in many colors. Can be hand washet and delicat machine wash at 40Â° C.&lt;br&gt;&lt;/p&gt;&lt;p&gt;âœ”&amp;nbsp;Similar types  wools are - Vardhman rosemary wool, Vardhman microshine wool, oswal wool thread yarn for knitting.&lt;br&gt;&lt;/p&gt;&lt;p&gt;âœ” Note - This is not a yarn thick chunky wool. Not a thick wool for knitting. It's a needle, crochet yarn acrylic avaliable in gm and kg.&lt;br&gt;&lt;/p&gt;</t>
  </si>
  <si>
    <t>Fruit  the Loom Men&amp;#39;s Fleece Full Zip Hoodie</t>
  </si>
  <si>
    <t>Handbook  Classical and Modern Mandaic</t>
  </si>
  <si>
    <t>[The Back is made  mesh stitching. It looks Sexy and charming. It keeps air flowing and Keeps you cool when you sport,Backless, Rounded curved hem, Scoop Neck, loose fit allows for easy layering over any bra, fers you the maximum comfort,This fabric dries quickly. It is stretchable, Breathable, Super st, Lightweight, Skin Friendly and Moisture wicking,The workout tank top perfect for workout, yoga, running, gym, athletic, trainning, exercise or just daily wear,Easy to care, machine or hand wash cold,(Below 30Â°). Iron on loe heat settings. Do Not Bleach]</t>
  </si>
  <si>
    <t>[Multifunctional use, can be used for other display functions through the signal transmission line,Strict quality control and quality assurance, high safety factor, can be used with peace  mind,Small size, easy to carry and store, convenient to use and with good performance,With memory card slot to facilitate the expansion  the experiment, provide a wealth  sample programs,480X320 HD resolution, only a few IO can light up the display]</t>
  </si>
  <si>
    <t>&lt;p&gt;&lt;b&gt;:&lt;/b&gt;&lt;/p&gt;&lt;p&gt;1. 480X320 HD resolution, only a few IO can light up the display&lt;br&gt;2. With memory card slot to facilitate the expansion  the experiment, provide a wealth  sample programs&lt;br&gt;3. Multifunctional use, can be used for other display functions through the signal transmission line&lt;br&gt;4. Small size, easy to carry and store, convenient to use and with good performance&lt;br&gt;5. Strict quality control and quality assurance, high safety factor, can be used with peace  mind&lt;/p&gt;&lt;p&gt;&lt;br&gt;&lt;/p&gt;&lt;p&gt;&lt;b&gt;Spec:&lt;/b&gt;&lt;/p&gt;Item Type: LCD Screen ModuleSize: Approx. 3.5 (inch)&lt;br&gt;Type: TFT&lt;br&gt;Driver Chip: ILI9488&lt;br&gt;Resolution: 480 x 320 (Pixel)&lt;br&gt;Module Interface: 4-wire SPI interface&lt;br&gt;Effective Display Area: (AA area) 48.96 x 73.44mm / 1.9 x 2.9in&amp;nbsp;&lt;br&gt;Module PCB Floor Size: Approx.56.34 x 98mm / 2.2 x 3.9in&amp;nbsp;&lt;br&gt;VCC Power Supply Voltage: 3.3V~5V&lt;br&gt;Logic I/O Voltage: 3.3V (TTL) &lt;p&gt;&lt;br&gt;&lt;/p&gt;&lt;p&gt;&lt;b&gt;Package List:&lt;/b&gt;&lt;/p&gt;1 x LCD Screen Module</t>
  </si>
  <si>
    <t>[COMPLETELY BREATHABLE and 100% ECO-FRIENDLY-The breathable storage bags made with nonwon fabric that allows air to circulate inside, ultimately keeping stored items fresh for longer.Can folding in a small size, save more space if not in use.,DOUBLE STRONG ZIPPERS-The comforts storage bag has double smooth zippers so can open from the end or middle which make the storage bags easy to open and close.The zippers works well even with the bag full.Our zippers are much stronger and bigger than others.We can promise that ours can be used more than 1000 times (not like most cheap underbed bags where zipper break after only few uses).,EASY TO CARRY-Side double handles and front two handles make them easy to carry or grab and pull out from under the bed.,INSTANTLY KNOW WHAT'S INSIDE-Through the transparent top you can find the clothes, blankets, comforts conveniently and quickly without opening the blankets storage bags.,MULTIPURPOSE STORAGE OPTIONS-This underbed storage bag fits perfectly under your bed stacked on each other ,They are large enough that I fit 4 quilts (1 twin, 2 full/queen and a king) plus some pillowcases in just one  them..Also Works great for storing blankets and f season clothes.Dimensions: 39.37"x19.68"x5.90" inches]</t>
  </si>
  <si>
    <t>&lt;b&gt;Under the Bed Storage Containers,Underbed Storage Bins Organizer for Blanket Clothes, Tidy Up Your Closet and Shelf,with Clear ,2 Sturdy Zippers,4 Strong Handles  2 Cfee with Lantern Printing&lt;/b&gt;&lt;br&gt; &lt;b&gt;COLOR:white with lantern printing&lt;/b&gt;&lt;br&gt; &lt;b&gt;SIZE:39.37"x19.68"x5.90"&lt;/b&gt;&lt;br&gt; &lt;b&gt;Comforter breathable storage bag, Double strong zippers easy to carry or grab fits great under your bed&lt;/b&gt;&lt;br&gt; -Closet St Storage Bag With Clear  Zippers and Handles ,classify Clothing,Comforters,Holiday Ornaments,Quilts, Blankets.&lt;br&gt; -Whether you want to tidy up your closets or create extra storage space under the bed, this versatile underbed organizer has got you covered in perfect style.&lt;br&gt; -Not only for under the bed, also for guestroom, down the attic stairs, your apartment with limited space to spare. They fold down to flat square when not in use.&lt;br&gt; -The jumbo blanket storage bag?is sturdy and durable.</t>
  </si>
  <si>
    <t>[Our food storage boxes are with elegant and graceful designs and colors with strong lids and silicon seals which are perfect for storing fruits, vegetables, meat, eggs and other food items in the refrigerator. It is best for home and kitchen use.,Our storage containers are with strong handles which are easy-to-reach handles making it quick and easy to remove the bin from the refrigerator, shelf, or cabinet. Stackable design saves space when not in use.,This storage box is very useful for your kitchen refrigerator/freezer, pantry, and lawn/garden. This is the best home organizer for art and craft supplies, sewing supplies, fice supplies, classroom items, home decorations, makeup, bedroom items.,made  high-quality durable food-grade pp, easy to clean, clear color containers easy to find your food. Peach, blue, white, 3 colors lids make life more colorful.,Package included: handle container set 1100ml]</t>
  </si>
  <si>
    <t>Save space and get quick and easy access to your favorite foods and pantry items, you will save time and have a better idea  which food items you have on hand, organize bins by food categories. It also works great in the garage, bathroom, or bedroom for organizing craft supplies, sewing supplies, fice supplies, classroom items, decorations, makeup, smaller bedroom items. Store items such as ribbon, tweezers, nail clippers, or some small things to make any junk drawer look neater. These are also used for tables and desks to store and organize your food or deal with small things. Great inside the refrigerator or freezer that organize them and keep the yogurt, meat, cheeses, eggs, fruit, or vegetables fresh.</t>
  </si>
  <si>
    <t>[QUICKER, SAFER, EASIER and COMPLETE REPAIR -- Includes everything you need for strut replacement in a single, fully assembled unit with no need for a spring compressor,RESTORES RIDE HEIGHT -- Precisely calibrated to meet the OE design, each application-specific coil spring type is engineered to restore ride height and support the vehicleâ€™s weight,VEHICLE-SPECIFIC DESIGN -- Application-specific coil spring, mount and strut designs ensure optimized ride and handling experience unique to each vehicle prile,OE QUALITY â€“ Preassembled upper strut mount, coil spring, and strut  an OE-style design for seamless fit, form, and function]</t>
  </si>
  <si>
    <t>[Matte Laminated Skin For BACK and CAMERA Part,Easy to install, can be installed in minutes,100% removable, leaves no stick residue or damage when removed,Perfect Fit, High Quality Material, Bubble Pro, Waterpro,Note: This is an only sticker not a case/cover.]</t>
  </si>
  <si>
    <t>&lt;p&gt;&lt;strong&gt;Do You Want Your Device To Look Different Than The Rest?&lt;/strong&gt;&lt;/p&gt; &lt;p&gt;You&amp;rsquo;re in the right place because we&amp;rsquo;ve got exactly what you are looking for! This Skin is the perfect way to show f your style! Or with hundreds  other Skins designs, you can be sure to find one that you&amp;rsquo;ll love, and that will show f your unique style!&lt;/p&gt; &lt;p&gt;&lt;strong&gt;Do You Want To Protect Your Device?&lt;/strong&gt;&lt;/p&gt; &lt;p&gt;With our Skins your Device is protected from scratches, dings, dust, fingertips, and the wear-and-tear  everyday use!&lt;/p&gt; &lt;p&gt;Cover your Device with a beautiful, stylish decal skin and keep it protected at the same time!&lt;/p&gt; &lt;p&gt;Easy to apply, and easy to remove without any sticky residue!&lt;/p&gt; &lt;p&gt;Make your favorite gear look like new, and stand out from the crowd!&lt;/p&gt; &lt;p&gt;&lt;strong&gt;Order With Confidence&lt;/strong&gt;&lt;/p&gt; &lt;p&gt;Our Skins are durable, reliable, made in our state--the-art production facility in the India.&lt;/p&gt; &lt;p&gt;&lt;strong&gt;Product Details:&lt;/strong&gt;&lt;/p&gt; &lt;ul&gt; &lt;li&gt;&amp;nbsp;Vinyl decal sticker&lt;/li&gt; &lt;li&gt;&amp;nbsp;NOT A HARD CASE&lt;/li&gt; &lt;li&gt;&amp;nbsp;Ultra-Thin, Ultra-Durable, Stain Resistant&lt;/li&gt; &lt;li&gt;&amp;nbsp;Hundreds  different designs&lt;/li&gt; &lt;li&gt;&lt;strong&gt;&amp;nbsp;Device is not included.&lt;/strong&gt;&lt;/li&gt; &lt;/ul&gt;</t>
  </si>
  <si>
    <t>[Upper Material: SynFlex,Closure: gore elastic,Midsole: medium stiffness,Rubber: Science Friction,Prile: slight downturn]</t>
  </si>
  <si>
    <t>Dukat Und Griechisch-orthodoxes Patriarchat Von Antiocheia in Mittelbyzantinischer Zeit 969-1084: 14 (Mainzer Verfentlichungen Zur Byzantinistik)</t>
  </si>
  <si>
    <t>[24K Gold printed,Sctrach pro printing,Made with German Colors,Size - 7 inch 1 Pc]</t>
  </si>
  <si>
    <t>This beautifully handcrafted Lehenga by Attiris will make you look simply elegant giving an ethnic vibe. Elegance is the beauty that never fades. This is a superb outfit for every function. Lehenga has 3 meter flair and is semi stitched fits upto 42 inches at waist. The blouse is made  embroidered satin giving you a glamorous look for your perfect evening. Dupatta is made  high quality st butterfly net and is 2.5 meter long. This Ghagra is generally worn for celebratory occasions like weddings and festivals and also wearable as chaniya choli and lancha. Go for high heels and a gold clutch. All for a bonafide wedding ensemble.</t>
  </si>
  <si>
    <t>GLAVON ADS Face &amp; Body Scrub 200 gm with goodness  Natural Apricot Extract &amp; MN BB Cream Rose Extract- Shade C,Dark Ivory [ Saver Pack  4 Items ]</t>
  </si>
  <si>
    <t>[PACKAGE CONTENTS :- [ GLAVON ADS Face &amp; Body Scrub 200 gm with goodness  Natural Apricot Extract &amp; MN BB Cream Rose Extract- Shade C,Dark Ivory [ Saver Pack  4 Items ],Usage :- [ Apply All Over Face &amp; Neck, Gently Massage In Circular Movement For 5 Minutes, More On Black Heads (Avoid Rubbing On Pimples). Wash f With Cold Water. ],Walnut shell powder :- [ Exfoliating agent, removes dead skin cells and deeply cleanses the skin; Glycerin: Restores skin moisture ],[Ideal Gift for Her ]: They are appropriate for any holiday or special event, such as birthday, holiday, anniversary, Christmas, Valentine's Day, Mother's Day gift.,Container Type: 200 gm Tube]</t>
  </si>
  <si>
    <t>GLAVON ADS Face &amp; Body Scrub 200 gm with goodness  Natural Apricot Extract , 200 gm Combo  MN BB Cream Rose Extract- Shade C,Dark Ivory - [ Combo  4 Items ]</t>
  </si>
  <si>
    <t>[RADANYA Laptop Skins protect your device from dirt, minor scratches &amp; dullness,Color : Multicolor|Dimensions (W x H): 15 Inches x 10 Inches Approx.,Easy to install &amp; remove without leaving any gum or residue.,Laptop skin will give your device a unique look which are cool, trendy,There might be slight variation in color  the product and picture due to lighting]</t>
  </si>
  <si>
    <t>Laptop skin is compatible with laptops screen sizes ranging fromÂ 14.1 inches to 15.6 inches. Trimning  the skin would be required as per your laptop size. The skins by MSI are easy to install &amp; remove without leaving any gum or residue. &lt;br/&gt; laptop skins enable you and your device a unique look which are cool, trendy &amp; personalized. These skins protect your device from dirt, minor scratches &amp; dullness, increasing its life &amp; re-sale value. Specification: &lt;br/&gt;Dimensions (W x H): 15 inches x 10 inches&lt;br/&gt;Compatibility: Most laptops with screen sizes ranging from 10" to 15.6" &lt;br/&gt;Instructions for application:&lt;br/&gt;1. Make sure your laptop is clean. Wipe it f with a st cloth. The laptop should be free  dust, fat or grease - otherwise the laptop skin may not stick to your laptop as well as it's supposed to.&lt;br/&gt;2. Take the measurement  the applying area&lt;br/&gt;3. Trim the exact size before applying with a blade/scissors&lt;br/&gt;4. Align the laptop skin on your laptop, take care that you put it on straight and in the exact position that you want to place it&lt;br/&gt;5. Remove only one side  the liner from sheet, align to the applying surface and start attaching them slowly&lt;br/&gt;6. Proceed carefully with the use  a clean cloth and/or a plastic card (i.e. ATM card) to assure no air bubbles remain until the liner is removed.</t>
  </si>
  <si>
    <t>[White Ceramic Flat Pipe Cut High Polished Piano Keyboard Design - Show your love  the Piano. Ideal for men and women. Excellent Gift for that special someone. Can be used ans a Wedding, Promise Ring or Recital Gift.,Comfort Fit - the interior has a curve which allows this ring to slide smoothly over your finger. Very Comfortable,Ring Width: 6mm; Ring Thickness: 2mm; Lightweight Design,We fer a wide variety  unique ring styles and colors to choose from. We fer styles such as flat pipe cut, classic dome, modern beveled edge and more. You can find all  these styles available in a variety  finishes and colors in our store.,Gift Box valued at over $6.00 Included Free]</t>
  </si>
  <si>
    <t>This unique White Ceramic ring is laser engraved with a piano keyboard design, crafted from Hi-Tech Ceramic. It looks amazing and is very comfortable to wear. It requires little to keep it clean. With its reasonable price and beauty, it is a great gift. Ideal for use as a wedding ring. All  our Ceramic rings are Hypoallergenic and scratch resistant. Choose from 6mm or 8mm Widths. The piano pattern is continuous around the outside  the ring.</t>
  </si>
  <si>
    <t>ArtzFolio Elephants with Their Trunks Like Lovers Bulletin Board Notice Pin Board | Vision St Board Combo with Thumb Push Pins | Black Frame 28 x 23.6 inch (71 x 60 cms)</t>
  </si>
  <si>
    <t>[MULTI-PURPOSE USE: Flexible mounting | Use it both VERTICALLY or HORIZONTALLY | Pin up your notes, reminders or photos | Keep your space clean  any paper clutter | Hang it as a wall painting,MATERIAL: Framed cork board with a self-healing adaptive technology | St re-closing surface | Covered with natural finish printed fabric | Easy usage  push pins anywhere on the entire st board | Pin Board; Black Frame | Pin Board; Black Frame | PACKAGE: 1 Bulletin Boards Framed | SIZE: 28 x 23.6 inch (71 x 60 cms),WITH FRAMING: Black colour frame | 0.75 inch wide polystyrene fibre frame (not wood) | Engineered wood at the back for additional strength,ELEGANT &amp; EVERYWHERE USE: Framed pin board to enhance the beauty  your home &amp; fice | Ideal for use in your living room, kids room &amp; kitchen as well as for hotels, hospitals, schools &amp; fices,QUALITY ASSURED: Framed, light-weight &amp; durable | Hand-crafted &amp; made to perfection | NO ASSEMBLY REQUIRED - Pre-fitted with wall hanging hooks | Dispatched after MULTIPLE QUALITY CHECKS]</t>
  </si>
  <si>
    <t>The complementary design and sturdy build quality are some  the s that separate this universal tablet stand from other brands  tablet holders. Its unique combination  a solid plastic construction, st silicon pads and a Non-slip rubber surface provides 100% protection, stability and mounting support for your device. The design  the holder helps to prevent your tablet or any other mounted device from getting scratched. This Universal phone stand is not only lightweight and portable but also fully retractable to support multiple mounting options and easy use on-the-go. Multi Angles, Landscape and Portrait Display Modes! This universal mobile phone holder and tablet stand has a very complimentary build resourcefully designed to fer you more for less. Its unique design allows you to conveniently use any mounted device in either portrait or landscape mode, so you can have a convenient viewing experience. Unlike other mounts for tablets and smartphone, this universal iPad stand has a well-balanced design that allows you to comfortably watch movies, read books, and play games on any mounted devices without worries. Its Adjustable angle allows you to use your tablets in landscape or portrait orientation, even if your device is encased. A Multi-Function Stand for all your Smart devices Having a stand that fers you more than one mounting options will come in handy if you have more than one device. With this in mind, we decided to design this mount to fer you just that. Unlike regular cell phone holders, mobile phone stands and tablet holders, this universal tablet display stand adjusts nicely to fit 4â€to 12â€smartphones, tablets and other smart devices without hassles.</t>
  </si>
  <si>
    <t>Note - Item Doesnt Have Back Camera Or Speaker Hole And For Its Usage The Tablet Needs To Be Removed From Cover.The Really Smart Cover Makes Tablet Do Things No Other Cover Can. The Smart Cover Doesn't Just Protect Tablet, It Keeps It Ready To Go Whenever You Are.Magnetic Locks To Lock Your Tablet When Not In Use And Hence Making It Totally Safe.You Can Put It Stand Up For Watching Videos Or Lay It Down For Typewriting.Ultra Slim &amp; Lightweight Design.St Synthetic Leather Outer Gives Tactile And Aesthetic Appeal And Full Protects Your Latest Tablet Whilst The Leather Interior Adds Strength And Durability To The Case.`</t>
  </si>
  <si>
    <t>Lbaz Women's Drawstring Harem Solid Bohemian Hippie Rayon Pants Purple M</t>
  </si>
  <si>
    <t>[COMFORTABLE - Loose fit and flowy wide leg ladies joggers.100% st lightweight Rayon,GREAT FIT - Petite and Plus Size: S, M, L, XL, 2XL, 3XL, 4XL. Drawstring waist. 1 side pockets and elastic around the ankles,BEAUTIFUL STYLE - Cute colorful floral print and solid colors. Wear with your favorite tops,VERSATILE -Convenient for many occasions: yoga, lounge,beachwear,summer travel, maternity, festival,dance and many others,UNIQUE GIFTS - Perfect under 20 dollars gift for a loved one.Handmade ethically in Thailand under Fair Trade regulations]</t>
  </si>
  <si>
    <t>&lt;p&gt;These pants are adjustable the waist by drawstring makes them incredibly versatile and comfortable. 100% rayon. The material is silky st and lightweight. Hand wash is recommended.&lt;/p&gt;&lt;p&gt;&lt;strong&gt;Measurement&lt;/strong&gt;&lt;/p&gt;&lt;p&gt;&lt;strong&gt;Size S (US 0-2)&lt;/strong&gt;&lt;/p&gt;&lt;ul&gt;&lt;li&gt;Waist circumference: 22.8 - 42.7 inches (58 - 108.4 cm)&lt;/li&gt;&lt;li&gt;Leg Length: 41.3 inches (105 cm)&lt;/li&gt;&lt;/ul&gt;&lt;p&gt;&lt;strong&gt;Size M (US 4-6)&lt;/strong&gt;&lt;/p&gt;&lt;ul&gt;&lt;li&gt;Waist circumference: 25.2 - 46.6 inches (64 - 118.4 cm)&lt;/li&gt;&lt;li&gt;Leg Length: 41.3 inches (105 cm)&lt;/li&gt;&lt;/ul&gt;&lt;p&gt;&lt;strong&gt;Size L (US 8-10)&lt;/strong&gt;&lt;/p&gt;&lt;ul&gt;&lt;li&gt;Waist circumference: 27.6 - 50.7 inches (70 - 128.8 cm)&lt;/li&gt;&lt;li&gt;Leg Length: 41.3 inches (105 cm)&lt;/li&gt;&lt;/ul&gt;&lt;p&gt;&lt;strong&gt;Size XL (US 12-14)&lt;/strong&gt;&lt;/p&gt;&lt;ul&gt;&lt;li&gt;Waist circumference: 29.9 - 54.6 inches (76 - 138.8 cm)&lt;/li&gt;&lt;li&gt;Leg Length: 41.3 inches (105 cm)&lt;/li&gt;&lt;/ul&gt;&lt;p&gt;&lt;strong&gt;Size 2XL (US 16-18)&lt;/strong&gt;&lt;/p&gt;&lt;ul&gt;&lt;li&gt;Waist circumference: 32.3 - 58.3 inches (82 - 148 cm)&lt;/li&gt;&lt;li&gt;Leg Length: 41.3 inches (105 cm)&lt;/li&gt;&lt;/ul&gt;&lt;p&gt;&lt;strong&gt;Size 3XL (US 18-20)&lt;/strong&gt;&lt;/p&gt;&lt;ul&gt;&lt;li&gt;Waist circumference: 34.6 - 62.2 inches (88 - 158 cm)&lt;/li&gt;&lt;li&gt;Leg Length: 41.3 inches (105 cm)&lt;/li&gt;&lt;/ul&gt;&lt;p&gt;&lt;strong&gt;Size 4XL (US 20-22)&lt;/strong&gt;&lt;/p&gt;&lt;ul&gt;&lt;li&gt;Waist circumference: 37 - 66.1 inches (94 - 168 cm)&lt;/li&gt;&lt;li&gt;Leg Length: 41.3 inches (105 cm)&lt;/li&gt;&lt;/ul&gt;</t>
  </si>
  <si>
    <t>Ozette Dr Flex Super Sensitive St Toothbrush With Container (Pack  4), st toothbrush, super st toothbrush, sensitive tooth brush with Container cover cap holder super sensitive super st</t>
  </si>
  <si>
    <t>[The Super st bristles take care  sensitive teeth and gums and are especially designed for a thorough gentle cleaning.,Special Tapered Filaments to reach deeper between teeth.,It comes with Specially Designed Head.,The handle is specially designed for a better grip &amp; large head. Made in INDIA,Toothbrushes packed individually in anti bacterial container - Pack  4]</t>
  </si>
  <si>
    <t>Dr. Flex Ozette Super Sensitive toothbrush is made with Special super St Tapered filaments for sensitive gums. Packed in an Anti - Bacterial container which can be reused to keep your toothbrush safe from germs, etc. The handle is specially designed for a better grip &amp; large head.&lt;p&gt;&lt;b&gt;Its 100% Tapered Filaments provide safe and effective cleaning  teeth and gums.&lt;/b&gt;&lt;/p&gt;&lt;p&gt;&lt;b&gt;Additional s: &lt;/b&gt;&lt;li&gt;Washable and reusable.&lt;/li&gt;&lt;li&gt;You can get the protection you need and save money at the same time.&lt;/li&gt;&lt;li&gt;The anti - bacterial hygiene container is reusable and great for Home and Travel use.&lt;/li&gt;&lt;li&gt;This product will be delivered in assorted colors.&lt;/li&gt;&lt;li&gt;&lt;b&gt;This Product is Made in India.&lt;/b&gt;&lt;/li&gt;&lt;p&gt;&lt;b&gt;Gives you healthy teeth and a white smile!&lt;/b&gt;&lt;/p&gt;&lt;b&gt;Disclaimer: &lt;/b&gt;&lt;br&gt;This product will be delivered in assorted colors.</t>
  </si>
  <si>
    <t>Alize Angora Gold Simli 5% Metallic 20% Wool 75% Acrylic Lot  2 skn 200gr 1100 ydsYarn Thread Crochet Lace Hand Knitting Turkish Yarn (1 Cream)</t>
  </si>
  <si>
    <t>Alize Angora Gold Simli 5% Metallic 20% Wool 75% Acrylic Lot  2 skn 200gr 1100 ydsYarn Thread Crochet Lace Hand Knitting Turkish Yarn - SATISFACTION GUARANTEE - buy original crocheting yarn, check that you purchase from LIVLOREN seller</t>
  </si>
  <si>
    <t>[This unique designed bracket fits for Brompton front carrier block.,Adapter size: 11 x 8 cm. Max Loading is 35kg.,Designed for Brompton folding bike, no bag frame needed.,Made  high-quality ABS PVC, durable and wear-resisting.,There are four holes on the plate, easy to install.]</t>
  </si>
  <si>
    <t>&lt;p&gt;&lt;b&gt;Description:&lt;/b&gt;&lt;/p&gt;&lt;p&gt;This unique designed bracket fits for Brompton front carrier block.&lt;br&gt;Adapter size: 11 x 8 cm. Max Loading is 35kg.&lt;br&gt;Designed for Brompton folding bike, no bag frame needed.&lt;br&gt;Made  high-quality ABS PVC, durable and wear-resisting.&lt;br&gt;There are four holes on the plate, easy to install.&lt;br&gt;Convert your favorite small bag or basket into a bike bag.&lt;/p&gt;&lt;p&gt;&lt;b&gt;Specification:&lt;/b&gt;&lt;/p&gt;&lt;p&gt;Material: ABS&lt;br&gt;Size: 11x2.5x8cm/4.33x1x3.15inch&lt;br&gt;Max Loading: 35kg&lt;/p&gt;&lt;p&gt;&lt;b&gt;Package Includes:&lt;/b&gt;&lt;/p&gt;&lt;p&gt;1 Piece Bike Front Bag Carrier Block Adapter&lt;/p&gt;&lt;p&gt;&lt;b&gt;Note:&lt;/b&gt;&lt;/p&gt;&lt;p&gt;Color might be slightly different due to the color calibration  each individual monitor.&lt;br&gt;Please allow slightly measuring deviation due to manual measurement.&lt;/p&gt;</t>
  </si>
  <si>
    <t>Wyooxoo Fall Pillow Covers 18x18  4 Decorative Autumn Pumpkin Thanksgiving Throw Pillow Cover for Couch Out Farmhouse Pillows Case for Sa Living Room Cushion Bed Home Decor</t>
  </si>
  <si>
    <t>[ã€Materialã€‘:Fall Thanksgiving Pillow Covers are made  Top Quality  Linen Fabric. breathable, comfortable and durable .,ã€Sizeã€‘: Standard decorative pillow covers size, 18x18 inches (45x45cm). HD digital printing,The pattern is only on the front side.,ã€Decorativeã€‘: Throw Pillows are great for both ins&amp;outs decoration, like living room,fice,bed room,party,patio,car,holiday home decoration. Four different patterns make the pillowcase perfectly match your living room,sa and make your home more inviting.,ã€Designã€‘: invisible zipper design, 4 Pillow Covers design,ONLY PILLOW COVERS, THE PILLOW INSERTS ARE NOT INCLUDED.Safe to wash by hand or machine. When machine drying, make sure the setting is on a low-dry mode. No dyes harming health. Best gift for your friends, family and lover.,ã€Guaranteedã€‘: We are dedicated to enhancing your purchasing experience. If for whatever reason you are not 100% absolutely happy with your product, just return and a full refund will be provided - no questions asked. We are always at your service.]</t>
  </si>
  <si>
    <t>&lt;br&gt;&lt;p&gt; &lt;b&gt; Materials: &lt;/b&gt;Made  high quality durable linen fabric&lt;br&gt; &lt;b&gt; s:&lt;/b&gt;The Pillow Covers are very durable, environmentally friendly and very comfortable, breathable.It can decorate your sa and add color to it&lt;br&gt; &lt;b&gt; Size:&lt;/b&gt; pillow covers 18x18 inch (45cm x 45cm). Pillow insert is not included.&lt;br&gt;&lt;b&gt; Note:&lt;/b&gt;This out pillows an invisible zipper and all seams have been over-locked so it is easy to wash it.Invisible zipper improves the appearance and provides easy insertion and removal. &lt;br&gt;&lt;p&gt; &lt;b&gt; Care tips:&lt;/b&gt;&lt;br&gt; 1. Machine Wash in cold water. Do not use bleach.&lt;br&gt; 2. Dry flat or hang to dry. &lt;p&gt; &lt;b&gt; About Wyooxooï¼š&lt;/b&gt;&lt;br&gt;"wyooxoo" is the pressional home decor manufacturer for over 7 years. we has dedicated to First-Class quality home decor Pillow covers, bringing a touch  freshness and warmth to your Home.&lt;br&gt; We are dedicated to enhancing your purchasing experience and fer a no questions asked refund, If you experience any issues. Simply contact wyooxoo directly through the Amazon messaging system. We are always at your service.&lt;/P&gt;</t>
  </si>
  <si>
    <t>Autobiography and Personal Reminiscences  Major-General Benj. F. Butler: Butler's Book (Classic Reprint)</t>
  </si>
  <si>
    <t>[Fabric: chiffon, size: 2.25 meters, fancy dupatta heavy,Fancy dupatta border golden Colour, light in weight,Chiffon Printed Work Dupatta for Womens &amp; Girls The Chiffon Dupatta is favourite for picnic, out, travelling, cycling, dancing and stage performance. Use it as casual or formal wear for fice, shopping, daily wear in home, college, family, meetings, festive occasions.,work " star zari on whole dupattae with jhalar lace. Fancy dupatta party Wear Fancy dupatta for women in chiffon]</t>
  </si>
  <si>
    <t>Fancy dupatta border golden Colour, light in weight Chiffon Printed Work Dupatta for Womens &amp; Girls The Chiffon Dupatta is favourite for picnic, out, travelling, cycling, dancing and stage performance. Use it as casual or formal wear for fice, shopping, daily wear in home, college, family, meetings, festive occasions.work " star zari on whole dupatta with jhalar lace. Fancy dupatta party Wear Fancy dupatta for women in chiffon The dupatta is made with St Chiffon fabric which makes it extremely light and comfortable. It is elegant in appearance and s a captivating charm.</t>
  </si>
  <si>
    <t>[Good quality and Suitable to use.,This Product comes in a proper Packaging.,In case  any query or issue. Feel free to reach out to us.,Contains: Pack  1.,Delivery within 3-5 weeks.]</t>
  </si>
  <si>
    <t>[Preshrunk,The Mountain uses only environmentally friendly inks and dyes to bring you a durable and comfortable top,Created, developed, dyed, and printed in Marlborough, NH,100% Oekotex Certified which guarantees shirts are free  chemicals harmful to your body]</t>
  </si>
  <si>
    <t>&lt;ul&gt;&lt;li&gt;Pre-Shrunk, Medium Weight, 100% Cotton&lt;/li&gt;&lt;li&gt;Relaxed, Classic Fit&lt;/li&gt;&lt;li&gt;Hand-Dyed and Printed Using St, Non-Toxic Water-Based Inks&lt;/li&gt;&lt;li&gt;Reinforced Double-Stitching On All Seams&lt;/li&gt;&lt;/ul&gt;</t>
  </si>
  <si>
    <t>Tales  Cydonia: Volume Two: Cydonia Labyrinthus: Volume 2</t>
  </si>
  <si>
    <t>[Designed to be compatible with MacBook Air 11 inch (Models: A1370 &amp; A1465). Please verify your model number on the bottom  your device to confirm the exact model (AXXXX)  your laptop.,NO Logo Cut Out design, transparency varies by color. Hard plastic case provides all-around protection for your device.The keyboard cover protects your keyboard gainst spills and contaminates.,2-piece design allows you to fully open/close your MacBook and access all buttons and s.4 anti-slip feet keep your device firmly in place.Two rows  ventilation at the bottom for safe cooling to keep your device cool.,Made  polyester material,the protective shockpro laptop sleeve protect your laptop from bumps in accident.Laptop Sleeve Dimension:12 x 8.46 x 0.99 inch.,Best Holiday and Birthday gift for your lover or friends who used MacBook. If you're not satisfied with your MacBook Air 11 inch Case Cover simply contact us and we will do our best to help.]</t>
  </si>
  <si>
    <t>Plastic Hard Shell Case &amp; Sleeve Bag &amp; Keyboard Cover Skin compatible with MacBook Air 11 inch models A1370/A1465&lt;/br&gt;&lt;/br&gt; Laptop Cover s :&lt;/br&gt; - High quality case protects your device from scratches and abrasion.&lt;/br&gt; - Precise cutouts allow full access to all ports and s; plug your charger, cable or headset without removing the case.&lt;/br&gt; - The color-matching keyboard cover skin with st and durable silicone material protect your device from dust, key-wear, liquid or daily damage. - Designed with two rows  ventilation at the bottom, allowing safe heat release.Four anti-slip silicone feet keeps your laptop firmly in place.&lt;/br&gt;&lt;/br&gt; Protective Laptop Sleeve s&lt;/br&gt; - The laptop sleeve was made  high quality polyester material with st touching, durable and life-time lasting.&lt;/br&gt; - s three layers' protection with waterpro layer, shockpro layer and fluffy fabric inner layer, the product can effectively absorb impacts and reduce damages caused by accidentally bumping, and protects your notebook from scratches.&lt;/br&gt; - With one Laptop compartment and one zippered front pocket can hold many daily stuff, like cables, charger, mouse ect.&lt;/br&gt;&lt;/br&gt; Installation&lt;/br&gt; 1. Please find the 4 clips for top cover and 4 cilps for bottom cover.&lt;/br&gt; 2. Please attach the bottom cover at the hinge location first, there are 2 clips to secure the back side  bottom cover.&lt;/br&gt; 3. Gently push down the 2 side clips  bottom cover.&lt;/br&gt; 4. To install the top cover,please attache the top cover at the hinge location first.&lt;/br&gt; 5. Then gentley force to snap on the rest clips.&lt;/br&gt;&lt;/br&gt; * Please contact Customer Service by email if you have any problems with the product before or after ordering.</t>
  </si>
  <si>
    <t>Live Green Flower Bulbs |Tulip Multicolour Double Important Flower Bulbs For Planting - (Pack  2 Bulbs)</t>
  </si>
  <si>
    <t>Trendy World Colorblock Round Neck Casual Boys &amp; Girls Winter Sweater/Sweatshirt (Pack  2)</t>
  </si>
  <si>
    <t>The Eve  San-Pietro [by M.A. Neri].</t>
  </si>
  <si>
    <t>[Upper s: new, breathable knitted upper which is easily washable, perfect for all seasons - winter, summer and rainy, designed to give you the most comfortable fitting. These are quick drying washable shoes which makes it easy for consumers to wash and sanitize them easily,&lt;br&gt;About ASIAN shoes: we are an ISO 9001: 2015 certified seller  branded footwear online, endorsed by cricketer virender sehwag, with 4/5 overall rating across 11,000+ reviews, fering the latest best quality trending shoes for men online; &lt;br&gt;Friendly customer service: what you see is what you get. If there is anything wrong with the purchase, please message and get easy returns, enjoy your online shopping freely&lt;br&gt;,&lt;br&gt;Multiple uses: best running shoes for men can be used in gym workout, out running, morning walking, basketball, badminton, trekking, hip hop dance, party wear, dancing, volleyball, hiking, athletic sports, cycling, hockey, driving, jogging, kabaddi, kabaddi, marathon, bike riding, training, skating, pt, fice, futsal, golf, leisure and tennis&lt;br&gt;,&lt;br&gt;Sole s: height increasing non marking EVA sole made with light weight compound and orthopedic st cushion insole which provides extra comfort to your feet with a perfect grip&lt;br&gt;,Toe Style: Round Toe; Age Range Description: Adult; Department Name: Mens; Water Resistance Level: Not Water Resistant; Pattern Type: Solid]</t>
  </si>
  <si>
    <t>Asian Presents To You One  The Stylist Fashionista Shoes For Men</t>
  </si>
  <si>
    <t>Being with God: The Absurdity, Necessity, and Neurology  Contemplative Prayer</t>
  </si>
  <si>
    <t>[Case quantity  1,Venetian Bronze]</t>
  </si>
  <si>
    <t>[Luxury slim mirror flip cover can be a shiny plating makeup mirror. It makes your phone looks luxury and high-end.,Made  high quality PU Leather which is safe and protective, light weight which fits your phone perfectly.,Multi-angle viewing stand design makes your hands free when watching videos. With ultra slim design the case supports WIRELESS CHARGING.,Protect your phone well from dust, fingerprints, dents, scratches and bumps.,Precise Cutouts&amp; Quick Access:Easy Access To All Buttons And Functions And s Without Remove The Phone Case,Perfect Cutouts For Speakers, Camera Connectors And Other Ports.]</t>
  </si>
  <si>
    <t>YES2GOOD Full Body Mirror Flip Cover With Stand for your device was designed with protection as well as user's lifestyle in mind. The case enhances the look  your device while providing optimum protection to the device against scratches, bumps and accidental falls. The flip cover protects the smartphone's screen when it is not in use and is easily flipped open for full access to the screen. The Mirror Flip Cover snugly fits onto the back  your device and guards it. The hot pressed microsuede interiors prevents scratches on the screen. Now easily protect your device without adding a lot  bulk. s: True Luxury Metal Texture &amp; Impact Resistant Dust &amp; Debris Resistant Scratch Resistant 2-layer protection Lay on the Table Design: Raised Lip to Protect the Screen Perfect Grip for viewing content with ease Ribbed design for enhanced Grip &amp; Control,(Sensor flip is not Working)</t>
  </si>
  <si>
    <t>[In-ear headphones provide comfort, quality, and style.,The Handsfree With Remote Note Enjoy your music and calls with our one  the most luxurious Hands Free in the international market. Introducing its elegant Luxury Flex Grip connection prevents cable damage Perfect headset for disturbance free experience Maximum comfort and super performance Excellent for interactive games Compatible with Phone &amp; All 3.5 mm audio jack devices.,Lightweight and comfortable, this enables you to carry on conversations while you continue to do other things.,Powerful, bass-driven stereo sound, Excellent Sound Quality,With Full Supported Mic, This headset comes with an in-line mic with remote function so you can answer/end calls without pulling out your phone.,The Black color adds style and the lightweight design with Great sound quality and bass response.]</t>
  </si>
  <si>
    <t>&lt;p&gt;&lt;strong&gt;Highlights:&lt;/strong&gt;&lt;/p&gt;&lt;p&gt;Earphone provides play/ pause button skip&lt;/p&gt;&lt;p&gt;&lt;strong&gt;Frequency response&lt;/strong&gt; - 20Hz-20kHz&lt;/p&gt;&lt;p&gt;&lt;strong&gt;Impedance&lt;/strong&gt; - 32 Ã‚15 per cent&lt;/p&gt;&lt;p&gt;&lt;strong&gt;Driver unit&lt;/strong&gt; - 10mm&lt;/p&gt;&lt;p&gt;&lt;strong&gt;Rated power&lt;/strong&gt; - 5mW&lt;/p&gt;&lt;p&gt;&lt;strong&gt;Mylar&lt;/strong&gt; - 6uT.H.D.- 0.1 percent&lt;/p&gt;&lt;p&gt;&lt;strong&gt;Sensitivity&lt;/strong&gt; - 105dB Ã‚ 3dB&lt;/p&gt;&lt;p&gt;&lt;strong&gt;Connector&lt;/strong&gt; - 3.5mm&lt;/p&gt;&lt;p&gt;&lt;strong&gt;Cable Materials&lt;/strong&gt; - TPE&lt;/p&gt;&lt;p&gt;&lt;strong&gt;Cable Length&lt;/strong&gt; - 1.2m&lt;/p&gt;&lt;p&gt;&lt;strong&gt;Mic&lt;/strong&gt; -Answer button - Yes&lt;/p&gt;&lt;p&gt;&lt;strong&gt;Speaker Size&lt;/strong&gt; - 10mm&lt;/p&gt;&lt;p&gt;&lt;strong&gt;Function&lt;/strong&gt; - Microphone, Noise Cancelling, All with one Button.&lt;/p&gt;&lt;p&gt;Classical earphone with excellent sound. It has in-ear st earbuds and high performance speaker. Good for listening MP3/Music, watching DVD/movie. Compatible with portable music players with 3.5mm jack built-in mic Works with most Android, phones and other smartphones for crystal clear quality&lt;/p&gt;&lt;p&gt;&lt;strong&gt;Specifications:&lt;/strong&gt;&lt;/p&gt;&lt;p&gt;Earphone immersive sound and noise reduction -It produces clear mid-range frequencies while achieving powerful yet accurate bassElegant with stylish design - Comes with stylish design and high-end sound quality, these earphones are designed for the latest generations Earphone. They work with all Androids, Tablets, MP3 players, and related devices Amazing sound and Excellent bass - Good-quality audio signal transmission ensure outstanding Hi-Fi performance Super bass  a powerful 10 mm drivers for HD sound while the super extra bass lets you enjoy your favourite songs with greater clarity making the process  listening to music a fulfilling one. With a total harmonic distortion  0.3 per cent, a wide frequency range  20 Hz to 20 KHz, speaker resistance  16 Ohm and sensitivity range  98 dB +/- 3dbthat minimizes any distortion  sound quality, you are guaranteed a fun-filled auditory experience.&lt;/p&gt;&lt;p&gt;&amp;nbsp;&lt;/p&gt;</t>
  </si>
  <si>
    <t>[Designer cover case. Beautiful and Tough. Use this case to reduce the chance  breakage.,Fix perfectly around the inner shell to absorb impact form drops bumps and shocks.,Complete access to all s  the device including microphone, speaker, camera and all buttons. Enhance the appearance  the overall phone.,Easy to install and uninstall]</t>
  </si>
  <si>
    <t>[Made up  Mild steel,Smooth movement full extension channel,Ball cage is 2 balls/ cage,1 year warranty in case  rust,Note: Do not use harsh chemical or acid to clean]</t>
  </si>
  <si>
    <t>Dryden; stanzas on the death  Oliver Cromwell : Astraea Redux. Annus Mirabilis; Absalom and Achitophel; Religio laici; the Hind and the panther</t>
  </si>
  <si>
    <t>[1. Easy to use: You just need to open the lid and put the soap between the spring base and the sponge roller to use. The friction between the soap and sponge rollers creates a rich lather. Soap bar box save countertop space, keep your bathroom clean and tidy, save time and effort.,2. Easy to carry: The soap dispenser size is about 12.2cmx7.2cmx6.7cm, small and not taking up space, suitable for out activities such as bathroom and kitchen, travel, hiking, camping, etc., suitable for most soaps.,3. Spring group: There is a spring at the bottom  this soap dish. During use, as the soap liquid decreases, the spring will continue to rise without waste, and it is also convenient to remove the soap liquid from the box.,4. Easy to clean: The soap storage box adopts a hollow design to ensure that the soap is quickly drained after use and is breathable. The storage box has a lid that effectively isolates dirt and ensures soap hygiene. Parts are removable for thorough cleaning.]</t>
  </si>
  <si>
    <t>Use this soap box to prevent the soap from slipping out  your hand. Multi-function soap bubble box, quick drain, keep the table clean. Cleaning and storage integrated design, no need to take out the box  soap, just turn the st rubber roller rub, will produce a lot  rich dense foam. Material: The soap holder is made  high-quality PP material, which is not easy to break, durable, light in weight, easy to carry and easy to clean. Easy to use: You just need to open the lid and put the soap between the spring base and the sponge roller to use. The friction between the soap and sponge rollers creates a rich lather.</t>
  </si>
  <si>
    <t>The Unveiling  God</t>
  </si>
  <si>
    <t>[OUT  THE BOX DESIGNS &amp; VIBRANT PRINT : Our collection is made by keeping in mind the rich culture and trends  our country. Designs &amp; durability  the material is top notch with high definition print quality which complements the overall appearance. Pick it today and never regret.,PREMIUM QUALITY : 3D printed high quality mobile back cases,printed with high-end Korean Ink Technology.Covers are made with high quality premium hard Polycarbonate (plastic) material with fully matte finish for upgraded style and durability.Also they are very light weight and slim that perfectly fits your phone and even donÃ¢Ã‚â‚¬Ã‚t look bulky.,ACCURATE FITTING : cover perfectly fits your phone.These cases are made with high precision moulds covering sides and corners properly with highly accurate cut-outs for all ports and buttons.,LIFETIME WARRANTY : provides lifetime warranty for the print quality.In case any  your products gets fade away with time,we will provide you a new cases with no question asked.Please note that this warranty is only for colors, and not for rough usage, scratches or any kind  breakage,BEST SUITED AS A GIFT : cases are best suited as a gift item to your friends,family members or colleagues .They are highly accurate and so vibrant which makes them one  best gift for your loved ones.]</t>
  </si>
  <si>
    <t>Unique product by Bhaicover Made with cutting edge sublimation printing technology, this polymer phone case by Bhaicover is capable  withstanding a lot  intensive use without suffering as much as a scratch. The only phone case for mobile model is intended specifically for and fits the dimensions  this phone while leaving almost no space in between. Very colorful design is making the cover visually impressive even from afar. Serious protection Despite a very thin prile and negligible weight, the case is much stronger than it looks at first sight and Bhaicover bend or break even if you drop the phone to the ground. Technical perfection Technical quality  case is f the charts, while worldwide delivery is lighting fast. Printing comes with a one-year warranty.</t>
  </si>
  <si>
    <t>Shop From A Wide Range  Beautifully Crafted Lehenga Choli From Eneric On Amazon. Pair It Up With Cute Accessories For The Next Family Function.</t>
  </si>
  <si>
    <t>[3-Shelf shelving unit for your kitchen, fice, garage, and more,Each shelf holds up to 250 pounds (evenly distributed); total max load weight is 750 pounds,Durable steel construction Adjustable leveling feet. Wire shelves adjustable in 1-inch increments.,Measures 23.8x13.7x21.7 inches (WxDxH),This storage shelves structure is very simple, No tools required to assemble it.]</t>
  </si>
  <si>
    <t>[Slip into Luxury, exceptionally smooth and st to the touch, the Opulence 300 Thread Count sheet sets  Extra-long staple polycotton allowing you to relax into its cool comfort. SUSTAINABILITY: Sustainable product without compromising on the comfort and style.,SUSTAINABILITY: Sustainable product without compromising on the comfort and style.,CRAFTSMANSHIP: Meticulous craftsmanship and expertly woven from the finest extra-long staple polycotton yarns to produce super st luxurious feel which are breathable and long-lasting. Special finishing process to accentuate the lustre and stness  the fabric.,FEEL THE DIFFERENCE -Sleep better and wake up each morning feeling refreshed and full  energy. Silky st, most comfortable and luxurious bed sheets you can find. Best for any room in your house - bedroom, guest room, kids room, RV, vacation home.,Our products are backed by incredible customer service. We are dedicated to ensuring you have an excellent experience, from the moment you place your order until you sleep on your new bedding the first time. ORDER NOW, risk-free. Our designs match any dÃ©cor and are a wonderful gift idea for men and women, Moms and Dads, Valentine's, Mother's Day, Father's Day, and Christmas. Refresh any room simply, from a kidsâ€™ room to the master suite  your vacation home.]</t>
  </si>
  <si>
    <t>WRAPRY Dress your bed in style with the versatile and attractive range  King Size Double bedsheets from Super Deals For Bed Zone . The 300 TC bed sheets  traditional-themed Striped patterns in lively hues.Liven up your Bedroom With This Attractive Poly Cotton Stripes bedsheet. This beautiful bed sheet will not only add a dash  colour and vibrancy to your home but also will fetch admiration and compliments. Bring home this beautiful bed sheet from the house  Sheets &amp; Covers Today and get ready to mesmerise one and all. Made in India Product in best Poly Cotton Quality at low fer Price.</t>
  </si>
  <si>
    <t>ROY Enterprise Plastic Measuring Spoon and Cup Set, 8-Pieces (Black, Pack  1)</t>
  </si>
  <si>
    <t>&lt;ul&gt;&lt;li&gt;Comprehensive Cup and Spoon Set Whether it's trying a new recipe or baking an elaborate cake for your loved ones, a good  spoons and measuring cup plays an indispensable role in your kitchen space.&lt;br&gt;&lt;/li&gt;&lt;li&gt;CookTools  plastic measuring cups and spoons is made from high quality plastic and is ideal for a wide variety  cooking purposes in your everyday life.&lt;br&gt;&lt;/li&gt;&lt;li&gt;Featuring a  4 measuring cups in capacities ranging from 60ml to 240ml and 4 spoons with capacities from 1.25ml to 15ml, it is a comprehensive solution to your needs.&lt;br&gt;&lt;/li&gt;&lt;li&gt;Smartly Designed for Everyday Use Featuring an ergonomic design with hands that are constructed for both left and right-handed use, the Master Royal BackNCook Tools 8-piece plastic measuring cups and spoons set is perfect for all kinds  use.&lt;br&gt;&lt;/li&gt;&lt;li&gt;Furthermore, as they are easily stackable onto each other, storage  this set is a hassle-free process.&lt;br&gt;&lt;/li&gt;&lt;li&gt;From baking cakes and other desserts to cooking a complicated recipe, this  spoons and measuring cups is your ideal companion.&lt;br&gt;&lt;/li&gt;&lt;li&gt;Easy to Clean and Maintain Made from high quality plastic, the Master Royal BackNCook Tools plastic measuring cups and spoons set is easy to maintain.&lt;br&gt;&lt;/li&gt;&lt;li&gt;As this set is dishwasher safe, you can easily clean them without fear  deterioration.&lt;br&gt;&lt;/li&gt;&lt;li&gt;Manual wash is also a simple affair as all you need is a liquid soap solution to keep them looking new for a long time.&lt;/li&gt;&lt;/ul&gt;</t>
  </si>
  <si>
    <t>NMII Non-Precious Metal Base Metal with Zircon Gemstone Or Pearl Studded and Velvet worked Glossy Finished Latkan Chuda Set For Women and Girls, (Radium_2.2 Inches), Pack  32 Bangle Set</t>
  </si>
  <si>
    <t>[Material:- Non-Precious Metal; Metal Type:- Base Metal; Color:- Radium; Size:- 2.2 Inches,Finish Type:- Glossy ; Design Detail:- The design  this Chuda set can make your look beautiful and attractive, As the material  this Chuda set is made by very good quality material (like: Metal with Zircon Gemstone) and experienced labor as we cannot compromise our clients with the quality  our products. ; Pack  Details:- A Pair  16 Bangle Set,Bangle Size (Inner Diameter) : 2.2_(5.4)cm, 2.4_(5.70)cm, 2.6_(6)cm, 2.8_(6.4)cm, 2.10_(6.67)cm, 2.12_(6.99)cm (NOTE: The 2.10 size and 2.9 size are similar sizes. But the 2.10 and 2.9 is Greater than 2.8 size ever.),Occasions: Wedding, Anniversary, Ring Ceremony, Engagement, Mother`s Day, Teacher`s Day, Rakhshah Bandhan, Valentine`s Day, Karwa Chauth,Safety Instructions: It is advisable to store jewelry in a zip lock pouch (air tight pouch), keep away from water perfume and other chemicals and clean it with dry and st cloth.]</t>
  </si>
  <si>
    <t>These Zircon Gemstone Or Pearl with Velvet worked Glossy Finished Latkan Metal Chuda set can make your hands pretty and attractive. These Chuda set are from The Latest Collection  NMII (New Make In India). It's Beautiful Chuda Set made by good quality Zircon Gemstone with Metal Material. These NMII (New Make In India) Stylish, Trendy and Zircon Gemstone Or Pearl with Velvet worked Glossy Finished Metal Latkan Chuda Set Set Complete Your Look On Any Occasions Like Festival, Party, Wedding and Engagement, etc. Welcome To The NMII (New Make In India),The World  Glass Bangles, Metal Bangles, Acrylic Bangles, Chuda Set, Bridal chuda set, Kaleere set and Kadaa set or Other Women Jewellery accesories. Shop here from a wide range  following types  Bangles, Glass Bangles, Metal Bangles, Silk Thread Bangles, Acrylic (Plastic) Bangles, Zircon Bangles, Beads Worked Bangles, Kundan Worked Bangles, Lac Material Bangles, New Electric Light Chudaa etc. From NMII (New Make In India) On Amazon. NOTE : Use NMII (New Make In India), Size Chart For Better Understanding About Your Bangles Set Size. CLEANING INSTRUCTIONS : Clean It with Very Dry, St and Smooth Cotton Cloth. SAFETY INSTRUCTIONS : Keep the Bangles away from Direct Water, Perfume, Deodrant, Sunlight, and Other Chemical Substances and Keep the Bangles in a zip lock air tight pouch. Thanks For Choosing Our Brand NMII (New Make In India). If You Love and Like our products. So, Please share your valuable feedback and customer review for our best experience and Share our product`s link to your friends and family. If you are facing any kind  problem, Please refer to our Product Description such as Size and Care Instructions. If your problem is not solved by Our Description, So Please contact us. Contact details are given below (In Product Details Section). We have been start selling products on Amazon since 2016.</t>
  </si>
  <si>
    <t>[Easy to use, just plug in and switch the on/f button.,Compact design and lightweight, convenient to carry.,Stainless steel cutter, durable and long life service.,Easy cleaning fluff ball and let your clothes look more neat and clean.,Simply turn it on, and run the perforated head over the surface  the item.]</t>
  </si>
  <si>
    <t>The electric lint remover is a nice tool for clothes to remove fluff ball while not damage the clothes.Â &lt;br /&gt; &lt;br /&gt; &lt;b&gt;Specifications:&lt;/b&gt;&lt;br /&gt; Material: ABS&lt;br /&gt; Plug Type: 2 types (optional)&lt;br /&gt; Power: 3W&lt;br /&gt; Working Indicator: Red&lt;br /&gt; Item Size: 150 * 125 * 63mm / 5.91 * 4.92 * 2.87in&lt;br /&gt; Package Weight: 280g / 9.88ounces&lt;br /&gt; Package Size: 180 * 130 * 80mm / 7.09 * 5.12 * 3.15in&lt;br /&gt; &lt;br /&gt; &lt;b&gt;Note:&lt;/b&gt;&lt;br /&gt; There are 2 kinds  plug types for your choice, please choose one suitable for your country.&lt;br /&gt; Avoid pressing heavy, to prevent damaging clothing.&lt;br /&gt; Do not use on dressing clothing.&lt;br /&gt; Be sure to use the floss protection cover when using on clothes with long hairs.&lt;br /&gt; &lt;br /&gt; &lt;b&gt;Packing List:&lt;/b&gt;&lt;br /&gt; 1 * Electric Clothes Lint Pill Fluff Remover&lt;br /&gt; 1 * Brush</t>
  </si>
  <si>
    <t>[Guitar Strap is 2" inches wide polyester with adjustable lengths  39" to 58",3 Guitar Picks are medium celluloid 0.71mm,Acoustic Adaptor is made  genuine leather with durable plastic knobs,Guitar Strap Locks, 4 Pack, Easy to attach on your guitar pin to lock in your strap,A complete set for any guitarist's needed, perfect gift for Christmas, Birthdays or any special occasion]</t>
  </si>
  <si>
    <t>This package includes - 1pc  our Flame Polyester guitar strap - 4pcs Rubber Strap Locks - 1 Acoustic Adaptor - 3pcs Matching Guitar Picks - 1 Nylon Shoelace For Strap Attachment</t>
  </si>
  <si>
    <t>[One side pringt with state  the art digital printing technology.,Each Table Mat is 12 INCHES x 18 INCHES. With Hand-sewn finished edges.,100% High Quality Polyester Fabric. Great for any occasion and daily use.,Vivid color &amp; clear image. Long lasting design. No dyes harming health  your family.,The place mats is easy to clean. Machine washable on cold wash. NO FADING. Wrinkle Resistant. No ironing needed.]</t>
  </si>
  <si>
    <t>&lt;b&gt;Occasion:&lt;/b&gt; Great for dinner parties, housewarming, birthday celebrations, entertaining and family gatherings. They can be used in and out. Use them in your home, garden, fice, cafe, party house, restaurant, bar, hotel.&lt;br&gt;&lt;br&gt;&lt;b&gt;Material:&lt;/b&gt; Environmentally friendly, durable and long lasting polyester. no dye substance harming health  your family. Colors won't fade thanks to new digital printing methods.&lt;br&gt;&lt;br&gt;&lt;b&gt;Usage:&lt;/b&gt; It is a perfect gift idea for your wife, husband, best friend, mom, dad, sister, brother, grandma, colleague and all other beloved ones with many  surprising designs.&lt;br&gt;&lt;br&gt;&lt;b&gt;Note:&lt;/b&gt; The digital images we display have the most accurate color possible, however due to differences in computer monitors, please allow little color difference.</t>
  </si>
  <si>
    <t>[With Statistical reading, automatic power f and the counter can be cleared to zero.,This hand tally counter never skipped a beat and are 100% accurate.,Used for all kinds  meditation relaxation, decompression, active fingers, etc.,It is made  ABS plastic material with good resistance to falling, durable material,you could lock the number when you stop count. Tally Counter Clicker-Our Tally Counter is different from others which need to be held by your finger, the mechanical manual clicker with adjustable circle snap design, it not easy to fall f your finger.]</t>
  </si>
  <si>
    <t>&lt;p&gt;&lt;i&gt;&lt;strong&gt;Brand Name :- Dynamic Sales&lt;/strong&gt;&lt;/i&gt;&lt;/p&gt;&lt;p&gt;&lt;i&gt;&lt;strong&gt;Instructions :-&lt;/strong&gt;&lt;/i&gt;&lt;/p&gt;&lt;ul&gt;&lt;li&gt;Portable Rotating Prayer Beads With Digital Counter.&amp;nbsp;&lt;/li&gt;&lt;li&gt;Scroll count and low-noise operation. Scroll down the thumb to start counting with the smooth roller.&amp;nbsp;&lt;/li&gt;&lt;li&gt;Mini sized counter is light weight, so it is easy to carry.&amp;nbsp;&lt;/li&gt;&lt;li&gt;With Statistical reading, automatic power f and the counter can be cleared to zero&lt;/li&gt;&lt;li&gt;It is made  ABS plastic material with good resistance to falling, durable material.&lt;/li&gt;&lt;/ul&gt;&lt;p&gt;&amp;nbsp;&lt;/p&gt;</t>
  </si>
  <si>
    <t>[Sold As Pair ï¼š2 panel embroidered leaf floral sheer curtains.With 3 inch inner Rod Pocket,makes it incredibly easy to hang with a curtain rod.,Quality Fabric : Perfect Amount  Sheer Texture fer a High-quality Touch,and lets just enough light in, while also providing privacy.,Embroidery Design : Elegant embroidery floral leaves design,let the sun through and cast an elegant lovely hue in the room,make a pretty st and natural look to your s,Home decoration : Brighten up your place,Bring aesthetic warmth to your home.perfect for bedroom,living room, dining room, kitchen, baby room, girls room and applies to any place at home.,Easy Care : Machine washable in cold water,, gentle cycle,tumble dry low,light iron if needed.]</t>
  </si>
  <si>
    <t>Camera Lens Protector for Vivo X60 (Pack  2) With Free Cleaning wipes</t>
  </si>
  <si>
    <t>[Compatible Device [Area  Coverage- Full Screen Coverage (except edges)],this protector is made to protect the screen glass from scratches and other external damages.,This protects your device without losing any clarity or the uncovered experience.,The tempard that protects the original screen from shattering, with an industry leading. Provides super high definition clarity.,High quality Anti-Glare &amp; Anti-Fingerprint (Oleophobic Coated) Guard.]</t>
  </si>
  <si>
    <t>[This is a hand controlled pneumatic mechanical valve  good performance and durability,Hand movement operation type, convenient to use, 2-way 2- position type, G1/8 female thread,Easy to install fit for controlling diaphragms  larger valves or small cylinders or any pressure system that is alternatively pressurized and exhausted,Black plastic knob switch is convenient to adjust,The hand control valve has simple structure, small size, easy installation and maintenance]</t>
  </si>
  <si>
    <t>&lt;p&gt; &lt;b&gt;s:&lt;/b&gt;&lt;/p&gt;This is a hand controlled pneumatic mechanical valve  good performance and durability.&lt;br&gt; Hand movement operation type, convenient to use, 2-way 2- position type, G1/8 female thread.&amp;nbsp; Easy to install fit for controlling diaphragms  larger valves or small cylinders or any pressure system that is alternatively pressurized and exhausted. Black plastic knob switch is convenient to adjust.&lt;br&gt; The hand control valve has simple structure, small size, easy installation and maintenance.&lt;br&gt; &lt;p&gt; &lt;br&gt; &lt;/p&gt;&lt;p&gt; &lt;b&gt;Specifications:&lt;/b&gt;&lt;/p&gt;&lt;p&gt; Model: MOV-01 &lt;/p&gt;&lt;p&gt; Material: Metal &lt;/p&gt;&lt;p&gt; Nominal Pressure: 0.1~0.8Mpa &lt;/p&gt;&lt;p&gt; Suitable Pipe Size: G1/8 &lt;/p&gt;&lt;p&gt; Used for: Control air pipeline &lt;/p&gt;&lt;p&gt; Connection Type: Thread &lt;/p&gt;&lt;p&gt; Pressure Environment: Normal pressure &lt;/p&gt;&lt;p&gt; Operating Temperature: Normal temperature &lt;/p&gt;Type: Straight&lt;br&gt; Flow Direction: Single-direction&lt;br&gt; Form: Plunger valve&lt;br&gt; Weight: 105g(approx.)&lt;br&gt; &lt;p&gt; &lt;br&gt; &lt;/p&gt;&lt;p&gt; &lt;b&gt;Package Includes:&lt;/b&gt;&lt;/p&gt;&lt;p&gt; 1 x Valve &lt;/p&gt;</t>
  </si>
  <si>
    <t>GEZICHTA Car Ro Hammock Car Bed Rest Cargo Net Sunshade â€‹for Jeep Wranglers YJ TJ JK JKU JL JLU 1987-2019(Black)</t>
  </si>
  <si>
    <t>[Material: Made  oxford cloth, durable, light-weight and can bear the weight  an adult,For relaxing: Lie down and rest on the car, makes you melt into nature relax for a while after the busy work for a long time.,Easy to install: No drilling and no cutting requested, reinforced seam and widen hook and loop tape band can hold it well on the top  car, without danger  falling.,Size: The overall length is 152cm/60inch and width is 53cm/21inch, it can be used for kids and adults.,Application: The car ro hammock fits for YJ, fit for TJ fit for JK, fit for JKU fit for JL fit for JLU 1987-2019 etc.]</t>
  </si>
  <si>
    <t>Car Ro Hammock Car Bed Rest Cargo Net Sunshade for Jeep Wranglers YJ TJ JK JKU JL JLU&lt;br /&gt;s:&lt;br /&gt;1. Application: The car ro hammock fits for YJ, fit for TJ fit for JK, fit for JKU fit for JL fit for JLU 1987-2019 etc.&lt;br /&gt;2. Size: The overall length is 152cm/60inch and width is 53cm/21inch, it can be used for kids and adults.&lt;br /&gt;3. Material: Made  oxford cloth, durable, light-weight and can bear the weight  an adult&lt;br /&gt;4. For relaxing: Lie down and rest on the car, makes you melt into nature relax for a while after the busy work for a long time.&lt;br /&gt;5. Easy to install: No drilling and no cutting requested, reinforced seam and widen hook and loop tape band can hold it well &lt;br /&gt;on the top  car, without danger  falling.&lt;br /&gt;&lt;br /&gt;Specifications:&lt;br /&gt;Material: Oxford cloth&lt;br /&gt;Color: Black, Red&lt;br /&gt;Size: (Approx)(LxW)109x53cm/43x21inch&lt;br /&gt;Overall length: (Approx)152cm/60inch (With hook and loop tape band)&lt;br /&gt;&lt;br /&gt;Package Included:&lt;br /&gt;1 x Car Ro Hammock&lt;br /&gt;&lt;br /&gt;Note:&lt;br /&gt;1. Due to the light and screen difference, the item's color may be slightly different from the pictures.&lt;br /&gt;2. Please allow 0.5-2 cm differences due to manual measurement.&lt;br /&gt;</t>
  </si>
  <si>
    <t>[High-quality suction cup, lasting adsorption on surface!,Made  acrylic, durable and safe. Powered by 3x AAA batteries (not included).,Color: White, Material: Acrylic, Size: Approx. 30x10.5cm/11.81x4.13inch,Package Includes: 1 Piece LED Light,Kindaly reffer the product description before buying the product.]</t>
  </si>
  <si>
    <t>&lt;p&gt;&lt;b&gt;Description:&lt;/b&gt;&lt;/p&gt;&lt;p&gt;Perfect LED &amp;quot;LOVE&amp;quot; / &amp;quot;Marry Me&amp;quot; Letter Light, represents love, a romantic gift for for lovers on Valentine Day.&lt;br&gt;High-quality suction cup, lasting adsorption on surface! &lt;br&gt;Made  acrylic, durable and safe. Powered by 3x AAA batteries (not included).&lt;br&gt;Suitable for decoration  Christmas trees, cabinets, rooms, courtyards, etc.&lt;br&gt;Perfect for photo props, wedding, proposal occasion, table centerpiece, party, Christmas, Valentines Day, anniversary, etc.&lt;/p&gt;&lt;p&gt;&lt;b&gt;Specification:&lt;/b&gt;&lt;/p&gt;&lt;p&gt;Material: Acrylic&lt;/p&gt;&lt;p&gt;&lt;b&gt;Size Chart:&lt;/b&gt;&lt;/p&gt;&lt;p&gt;Size: 30x10.5cm/11.81x4.13inch&lt;/p&gt;&lt;p&gt;&lt;b&gt;Package Includes:&lt;/b&gt;&lt;/p&gt;&lt;p&gt;1 Piece LED Light&lt;/p&gt;&lt;p&gt;&lt;b&gt;Note:&lt;/b&gt;&lt;/p&gt;&lt;p&gt;1. Please allow slightly error due to manual measurement.&lt;br&gt;2. Due to the difference between different monitors, the picture may not reflect the actual color  the item.&lt;br&gt;3. Wish you a wonderful on-line shopping!&lt;/p&gt;</t>
  </si>
  <si>
    <t>This product is made from CW Leather material on the inside and outside to make it most comfortable and durable. It's s Polyurethane (PU) Sole Lace-Up Closured is designed to be used as formal wear footwear. The key to any well-dressed men is to find the perfect shoes. Find yours from the latest collection  formal shoes by feet away. The shoes are designed to take you through the work week and into the weekend revelries with style. the footwear that suits your personality Our footwear are made with quality material Important s:- It can be worn on all your Formal or party wear or as well as any occasions</t>
  </si>
  <si>
    <t>GOYAL fice Chair Study Work Table with Iron Frame &amp; Wooden TOP with Sunmica Size 2 * 1.5 * 2</t>
  </si>
  <si>
    <t>[High Precision Skin with Orange Sandstone Pattern. Cut with ultimate stware. Accuracy and perfect protection for your valued device.,High Quality material, with good adhesive components. Brings to you a resistant skin with perfect texture and grip, and no bubbles.,Elegant, modern and original. Slim, light with perfect fit around the edges.,This is a Mobile Skin only, not a Mobile Case,Compatible Device - Google Pixel 4a]</t>
  </si>
  <si>
    <t>Dark Pool  Light, Volume One: The Neuroscience, Evolution, and Ontology  Consciousness: 1 (Reality and Consciousness)</t>
  </si>
  <si>
    <t>BOMAROLAN Vintage Artificial Peony Bouquet Silk Flowers, Pack  1 Fake Flowers Home Party Festival Decoration(Dark Pink)</t>
  </si>
  <si>
    <t>[MATERIAL - The peony is well made  high quality silk, which is colorful, looks lifelike and has a real touch.,SPECIFICATION - Each bouquet  peony contains 6 blooming peony (flower head about 4 inches in diameter) 2 peony buds (about 2 inches in diameter) 3  water grass accessories and 2 groups  hydrangea foam,UNIQUE DMULTIPLE USES - Easy to DIY - Each flower head can be uninstall and install. Great for wedding bouquets, party, home, out and holiday decoration.ESIGN: Artificial peony adopts special craft, which have a realistic visual effect and handfeel. The texture  branches and leaves is quite clear, every place is perfectly carved out, and petals are very luxuriant and grace. In addition, the branch  artificial Peony can be bend at will.,MULTIPLE USES - Easy to DIY - Each flower head can be uninstall and install. Great for wedding bouquets, party, home, out and holiday decoration.,SATISFACTION GUARANTEE - If you encounter any problems or are not satisfied in any way, just send us an email and we will provide the best solution and all issues will be resolved within 24 hours.]</t>
  </si>
  <si>
    <t>&lt;b&gt; GORGEOUS FLOWERS, EXCELENT QUALITY &lt;/b&gt; &lt;br&gt;&lt;br&gt; The color and the flowers were very realistic. They would make beautiful bouquets and centerpieces. The material has some plasticity so you can move the petals and bend the stems, it much better than plastic and last longer than real peonies. They look so gorgeous! &lt;br&gt;&lt;br&gt;&lt;b&gt;Great for: &lt;/b&gt; &lt;br&gt;&lt;br&gt;Table top bouquet, bedroom dresser, table centerpieces, kitchen, dining table, living room, fice table,  sill, dining room, birthday, wedding anniversary, family party decoration. &lt;br&gt;&lt;br&gt;&lt;b&gt;Specification&lt;/b&gt;&lt;br&gt;&lt;br&gt;A bouquet  peony contains 6 blooming peony (flower head about 4 inches in diameter) 2 peony buds (about 2 inches in diameter) 3 water accessories and 2 groups  hydrangea foam fruit&lt;br&gt;&lt;br&gt;&lt;b&gt;Material: &lt;/b&gt; quality silk flower and flowers stems have wires inside&lt;br&gt;&lt;b&gt;Length: &lt;/b&gt;20 inch&lt;br&gt;&lt;b&gt;Total Weight: &lt;/b&gt;6.3 OZ&lt;br&gt; &lt;b&gt;Package Quantity: &lt;/b&gt;1 bunch  artificial peony(Not Include Vase) &lt;br&gt;&lt;br&gt; &lt;b&gt;Tips: &lt;/b&gt; &lt;br&gt;&lt;br&gt;1. The stems are made  environment-friendly material plastic, it is realistic and durable, which is easy to clean. &lt;br&gt;&lt;br&gt;2. There would be accumulated dust if you put it in a place for very long time. You can use the hair dryer with cold wind to remove the dust. &lt;br&gt;&lt;br&gt;3. It can be washed by water and then blown dry with a low temperature blower. &lt;br&gt;&lt;br&gt;4. Do not put peony in the water for a long time, especially in hot water, otherwise the leaves will be withered. &lt;br&gt;&lt;br&gt;5. Due to the influence  light, the actual color may be slightly different from the picture on the website. But it does not affect the aesthetics  the product. &lt;br&gt;&lt;br&gt;&lt;b&gt; Artificial flower is the best choice people who may allergic to flowers. It will become your happy flower which will make you smile every day. It does not cost too much and can fit well with different furniture. &lt;/b&gt;</t>
  </si>
  <si>
    <t>Flash Furniture Small Rustic Natural Home fice Folding Computer Desk - 36"</t>
  </si>
  <si>
    <t>[Make the most  your space with a folding table computer desk for your work from home fice or as a student desk for your remote learning student. The ample worksurface fers space for multiple activities then folds away when no longer needed.,Design: .5" thick multi-patterned surface, black powder coated metal frame with industrial bracing, floor glides,Desk is easy to assembly, after assembling the top folds down to store,Industrial style laptop desk for any work or study space,PRODUCT MEASUREMENTS &gt;&gt;&gt; Overall Size: 35.5"W x 18"D x 29.5"H | Folded Size: 35.5"W x 2.75"D x 29.5"H]</t>
  </si>
  <si>
    <t>A perfect addition to your interior decor. Made  sturdy and durable material and has a long lasting finish.</t>
  </si>
  <si>
    <t>Cache  Medieval Weapons at a Renaissance Fair Journal</t>
  </si>
  <si>
    <t>Melamine Cfee/Tea/Milk Pot 450 ml</t>
  </si>
  <si>
    <t>High Quality Melamine Cfee /Tea /Milk Pot for Bedside Use. 450 ml Holds apporximately 2 cups .</t>
  </si>
  <si>
    <t>[LIQUID ACTIVATED :- Glow in the dark. The flash cup light up as soon as liquid is poured into the glass and the colors are fun and vibrant. It turns f when there is no liquid left,LIQUID ACTIVATED :- Glow in the dark. The flash cup light up as soon as liquid is poured into the glass and the colors are fun and vibrant. It turns f when there is no liquid left,LIQUID ACTIVATED :- Glow in the dark. The flash cup light up as soon as liquid is poured into the glass and the colors are fun and vibrant. It turns f when there is no liquid left,Easy to Use :- It is durable and easy to use. Just stick a penny into the battery cover slot, give it a counterclockwise twists.,Batteries :- LED light up cup is powered by 2x2025 cell batteries. When the batteries wear out, it looks simple enough to replace them. Stick a penny into the battery cover slot, give it a counterclockwise twists, and it pops out to access the battery compartment.,Safe Material :-The transparent shine cups are made  sturdy acrylic plastic. And it is a food-grade plastic. No adverse effects on human health.,PARTY TIME - Whatever the occasion, these tumblers Light up your birthday party, wedding, nightclub, holiday parties, weddings, sporting events, festivals, night events, bars, etc.]</t>
  </si>
  <si>
    <t>Zuru Bunch LED Flashing 7 Colours Changing Liquid Activated Mug. cup is environmental protection transparent shine cup when pour into liquid (water, beverage, beer, etc) , it will light up and flash immediately, very magical, suitable for celebrate, party, bars, gifts and so on. Water induction cup, if no water in the cup, it will not light up. Suitable for: bar, discos, restaurants, leisure, party, friends gifts, etc. Power: button cell X 2 (included). To Replace Batteries: Unscrew the battery compartment  located on the bottom  the base, place new batteries in the battery compartment and screw on the battery .</t>
  </si>
  <si>
    <t>Aditya Sign Toilet Sign Board for fice, Home, Industry, Public Places, Railway Station, Hospital GNS-12528</t>
  </si>
  <si>
    <t>[Toilet Sign Board for fice, Home, Industry, Public Places, Railway Station, Hospital GNS-12528,Printed Product,All the signs and symbols are used as per norms,Size : 8 inch (Width) + 8 inch (Height) + 3 mm Thickness + Two Sided Tape at back side]</t>
  </si>
  <si>
    <t>&lt;p&gt;&lt;strong&gt;About Our Brand&amp;nbsp;&lt;/strong&gt;&lt;/p&gt; &lt;p&gt;&lt;strong&gt;Aditya Sign&lt;/strong&gt;&lt;strong&gt;: we are Specialist for all sign stickers, Sticks to just about any smooth clean surfaces.&amp;nbsp;&lt;/strong&gt;&lt;/p&gt; &lt;ul&gt; &lt;li&gt;Flexible Rigid Light Weight Dust Pro&lt;/li&gt; &lt;li&gt;Cold Resistant Water Resistant Thermal Resistant&lt;/li&gt; &lt;li&gt;Pre-printed on 3 mm thick foam board&lt;/li&gt; &lt;li&gt;Comes pre-mounted with a strong adhesive backing (thin, sturdy double-sided industrial tape)&lt;/li&gt; &lt;li&gt; good Vinyl Printing Material With Glossy or Matt Lamination and pasted on 3 mm Foam Sheet with Back side Two Sided Adhesive tape so easy to installation at clean Surface&lt;/li&gt; &lt;/ul&gt;</t>
  </si>
  <si>
    <t>[Material: 80% cotton 20% Polyester,St,Thin,Lightweight.,Excellent Touchscreen Performance. Precise Positioning,Smooth Operation.,Non-skid,Breathable,comfortable,sunpro and good protection.,Protect you from sunshine when you go outside,especially when you are driving,Cycling.,One size,very stretchy wool blend fits most,don't worry about the size.]</t>
  </si>
  <si>
    <t>&lt;b&gt;These great sun UV protection gloves are a fantastic way to protect your hands from the harmful sun rays while keep you looking feminine and attractive. Start using these gloves to keep the sun rays f your hands now, so to prevent those tell-tale "age spots" from appearing.&lt;/br&gt; These gloves are made  thin, breathable material that will keep your hands from getting hot and sweaty while allow a secure feeling when you are driving,Cycling,Fishing,Golf,Jogging,Climbing and any other outside activities.&lt;/br&gt;&lt;/br&gt; Service:&lt;/br&gt; Our goal is to keep our customers beyond satisfied. If this was not the case,we would appreciate it if you could give us a chance to address your concerns before feedback.We promise provide a satisfied solution. &lt;/b&gt;</t>
  </si>
  <si>
    <t>[SWISS MADE COARSE GRATER WITH SLIP-RESISTANT FEET,GRATER - Effortlessly grate carrots, beetroot, apples and chocolate. Its slip-resistant silicone feet and additional cut-outs ensure superior safety and maximum usability.,STAINLESS STEEL BODY - The fast track to precision grating for citrus fruit, vegetables and potatoes. Swiss made grater with razor-sharp precision blade and a stable blade protection for safe storage,COMFORTABLE GRIP â€“ The handle is slip-resistant and constructed  polypropylene. Making it easy to use for prolonged periods  time.]</t>
  </si>
  <si>
    <t>Stylish Household Grater in Red Cooking is an art where you draw with taste and dress with colours. As the master  your kitchen, you deserve the right tools to express your creativity. Itâ€™s a grater, but not as you know it. Meet our user-friendly alternative to a traditional mandolin. Ergonomic, intuitive and utterly kitchen-savvy, our fruit and vegetable Grater scores as high on versatility as it does on safety.</t>
  </si>
  <si>
    <t>[{High quality}- Made  sturdy metal material which can hold different kinds  the potted plants.,{Protective &amp; beautiful}- With the smooth and curved pegs and unlikely to scratch your furniture or floor. Elegant design perfect for art decor and gift.,{Sturdy &amp; stable}- The surface  the pot holder is rust-proed and it can be used for a longer time.,{Universal Compatibility } Can Hold Weight Upto 45 Kg,{Protective &amp; beautiful}- With the smooth and curved pegs and unlikely to scratch your furniture or floor. Elegant design perfect for art decor and gift.]</t>
  </si>
  <si>
    <t>Give your home, deck, or balcony the perfect combination  classic style and natural beauty with this charming planter stand. Made  sturdy and durable metal with a matte black powder-coated surface, this stand suitable for hall, living room, garden, pool area, balcony, rotop, flower shop. A perfect decoration tools to decorate home, garden, yard, patio, bar and more. When you're ready to bring organization and style to your in or out space, this metal display shelf rack will help you do just that. (Height - 8 cm &amp; Diameter - 36 cm -  9)</t>
  </si>
  <si>
    <t>KIDDY STAR Boys Fullsleeve Hockey T-Shirt, Pack  1, Yellow,FS-237, 9 to 10 Years</t>
  </si>
  <si>
    <t>[Made  100% pure cotton, comfortable for all seasons,Bright Colors, Bold graphics, Tag free Crew neck tees,Trusted KIDDY STAR quality, exclusive on Amazon,Full Sleeves, Regular fit,Design will be same as shown in the image]</t>
  </si>
  <si>
    <t>Make your kids style up with this trendy tshirt from KIDDY STAR and wear it with their favorite pair  jeans and sneakers. The perfectly cut and stitched sleeves neither lag nor squeeze the shoulders.Pick the perfect size for your little ones.kiddy star boys fullsleeve t-shirts with hockey prints.</t>
  </si>
  <si>
    <t>[Fit For 1998-2006 BMW 3 Series E46 2Dr 4Dr,Material: High Quality Nylon | Color: Black,Package includes: 1x  Floor Mats,Instructions NOT included, Pressional Installation is Highly Recommended.,30 Days Limited Warranty]</t>
  </si>
  <si>
    <t>FIT FOR:&lt;br&gt; 1998-2006 BMW 3 Series E46 2Dr 4Dr&lt;br&gt;IMPORTANT NOTE: ITEM WILL ONLY FIT OEM BODY STYLE UNLESS OTHER SPECIFIED&lt;br&gt;INSTRUCTION NOT INCLUDED&lt;br&gt;PRESSIONAL INSTALLATION HIGHLY RECOMMENDED&lt;br&gt;TEST FITTING IS REQUIRED TO ENSURE FITMENT.</t>
  </si>
  <si>
    <t>GREEN TEA CR = The Power  Green Tea + Curcumin + ResveratrolWith Green Tea CR you get the power  premium quality Green Tea along with the joint boosting benefits  BCM-95 BioCurcumin plus Resveratrol for healthy aging.* Green Tea CR (designed by Chris Kilham, the Medicine Hunter) also fortifies the body's antioxidant defenses with Grape Seed extract, Pine Bark extract, Ellagic Acid, and Citrus Bilavonoids.The Power  Green TeaGreen Tea is one  the world's most beneficial botanicals. Green tea leaves contain natural compounds called polyphenols that have been heavily researched in scientific journals. Green tea polyphenols include catechins. One catechin, EGCG, has demonstrated high antioxidant activity. The Green tea showcased in this formula delivers a high 50% EGCG content with less than 1% caffeine.Not Just Any Curcumin - BCM-95 BioCurcuminCurcumin is an extract from the superfood Tumeric. Curcumin has an impressive portfolio  clinical studies demonstrating its benefits for healthy cells, joint comfort, brain support, liver support, healthy detoxification and more.* BCM-95 BioCurcumin is well-researched and noted for its bioavailability.The Benefits  ResveratrolScientific investigation about Resveratrol's importance for cardiovascular health has led to a deeper understanding  its extraordinary cellular effects. Resveratrol (also found in red wine) has been shown to interact with cell membrane receptors that maintain dynamic function  the cardiovascular system. Resveratrol appears to support a key enzyme that stimulates production  nitric oxide in blood vessel linings. This in turn promotes relaxation  blood vessels and healthy circulation.*Experience the power  three vital nutrients with Green Tea CR and see how healthy you can feel.</t>
  </si>
  <si>
    <t>CARE TIPS &lt;br&gt;1) Wash seperately, especially for the first time. &lt;br&gt;2) Add some salt in a tubful  cool water, soak the jeans for up to 30 minutes. It can help solid color. &lt;br&gt;3) Wash inside out. &lt;br&gt;4) Dry in shade.</t>
  </si>
  <si>
    <t>[This  filled resort ski jacket just became more comfortable, with a weatherpro 4-way stretch HELLY TECH fabric, and more connected, with the innovative LIFE POCKET to preserve your battery life.,S: 2-layer fabric construction, 4-way stretch fabric, LIFE POCKET, Fully seam sealed, Waterpro, windpro and breathable, Durable Water Repellency treatment, Fully insulated, RECCO Advanced Rescue system, Articulated sleeves for optimal mobility, Detachable powder skirt, Helmet compatible hood, Adjustable hood, Dual hand warming pockets, Two chest pockets, Wrist gaiters with thumb hole, Ski pass pocket,GOOD FOR: Winter, Resort Skiing, Freeride, Backcountry Ski Touring, Mountaineering,FIT: Regular - Neither slim nor oversized. Regular-fitting garments may be worn over thicker midlayers. Pants will have a standard inseam with a cut that's straight through the leg.]</t>
  </si>
  <si>
    <t>This  filled resort ski jacket just became more comfortable, with a weatherpro 4-way stretch HELLY TECH fabric, and more connected, with the innovative LIFE POCKET to preserve your battery life.</t>
  </si>
  <si>
    <t>CIBBCCI Newest Eyeshadow Palette 9 Colors Pink Mermaid Warm-toned (5 Matte + 4 Shimmer) Ultra Pigmented Waterpro Eye Shadow Makeup Pallet</t>
  </si>
  <si>
    <t>[( Material &amp; ) High Quality Micriber adds â€œSuper-Stâ€ Feel / Comfort. It also increase the product durability. The matâ€™s construction &amp;Fine Danier thread Absorb water instantly &amp; Dries Faster,( Care &amp; Maintenance) Normal water, gentle cycle machine wash keep the product safe, Hang to dry or flat air dry. The Micriber Yarn will not lose colour &amp; Rather after wash the fabric will become more ster and As good as New One,( Usage) The multipurpose s  mat can protect your feet from cold floor, be it bathroom or inside living room,( Eco Friendly) Yes, and it is also Mite resistant. Very human friendly]</t>
  </si>
  <si>
    <t>Add to the beauty  your interior dÃ©cor with Practical and High Quality mats from Saral Home. From Decorative mats and Carpets to Functional Bathmats and Floor Runners each product is designed keeping your convenience in mind.</t>
  </si>
  <si>
    <t>[Enhancing blush that gives a st matte look and an even finish,Delivers flawless, velvety coverage with a flattering satin finish,Helps hide the appearance  line and wrinkles,Infused with Apricot Oil, Aloe, Kaolin Clay, Chamomile &amp; Ginseng,Paraben-free, Cruelty-free formulation]</t>
  </si>
  <si>
    <t>&lt;p&gt;For a blush that glides smoothly across the skin, use this &lt;b&gt;Beauty's Velvetine Matte Blush&lt;/b&gt;! &lt;/p&gt; &lt;p&gt;&lt;b&gt;Infused with botanical and vitamin formulas&lt;/b&gt; that are good for your skin, this Velvetine Matte Blush includes the natural ingredients  Apricot Kernel, Ginseng Root Extract, Aloe, and Chamomile Extract to help condition and protect the skin from free radical damage. It is also formulated with Kaolin Clay and Zinc Oxide to give flawless, st coverage. &lt;/p&gt; &lt;p&gt;This Velvetine Matte Blush has a &lt;b&gt;smooth matte formula&lt;/b&gt; that fers a rich color and leaves a flattering finish on the face. It is best when applied over foundation or powder for a polish that lasts all day and night! &lt;/p&gt; &lt;p&gt; The Velvetine Matte Blush Beauty also s a &lt;b&gt;silky-smooth satin finish&lt;/b&gt; that helps hide lines, wrinkles, dark spots, and dull skin with its cheek-enhancing blush that glides easily across the face with just a few strokes on the cheeks, you'll pull f an instant glow that makes you stand out from the crowd.&lt;/p&gt; &lt;p&gt; &lt;b&gt;We fers a variety  quality beauty products that are safe, and have long-lasting effects&lt;/b&gt;. It is the leading pressional value makeup brand in the USA. Pressional make-up artists recognize it for its performance, pigment depth, range  colors, and value. This matte blush is &lt;b&gt;conveniently-sized&lt;/b&gt; and fits easily in any pouch, beauty kit, or even your pocket. It is applicable for women with all skin types.&lt;/p&gt;</t>
  </si>
  <si>
    <t>[ã€Beautiful Strip Style Contact Lens Case for Womenã€‘:The colorful strip style design  the contact lens storage case.This beautiful contact lens case is the best gift choice for your girl friend who always wear contact lenses.,ã€4 in 1 Contact Lens Casesã€‘:The travel contact case kit contains 1x contact lens container, 1x mirror,1x contacts tweezers , 1x remover stick.One contact case meets all your daily eye care requirement.,ã€Portable &amp; Convenient to Carryã€‘With the small size(3.4X2.3X1.3 Inch)  the contact case travel,it is cute,light weight and portable.Useful for travel,fice,shopping and any out activities.The lens cases contact is made  plastic,cloth,durable and save space.,ã€Leakpro Design &amp; Easy to Identifyã€‘:The contact lens case is leak pro,you can put them in your pocket, purse, backpack,car or anywhere you want without leaking.Our bottom  the contact holder cases are cover with L and R printed so you always know which are the left and right.,ã€What You Getã€‘: Your satisfaction is the driving force for our growth. We provide a 30-day worry-free warranty and a 7*24 friendly service. If you have any doubts, please contact our service team as soon as possible.]</t>
  </si>
  <si>
    <t>This is a very high quality building brick set manufactured by Sluban. It is 100% compatible with all leading building bricks. Superb product for developing small motor skills with children over 5 years old. Made  ABS - the same material used by leading building bricks manufacturers. 996 Piece Set</t>
  </si>
  <si>
    <t>A case that fers protection to your BLACKBERRY Z10 without compromising on the style factor. Made from high quality polycarbonate material, this case is the perfect weapon needed to guard your BLACKBERRY Z10 from everything unwanted. Specifically designed for your BLACKBERRY Z10 it lets you to access all the s and functions  your phone with ease. This case is made with Hard Rubberized Plastic with 90%  times matte finish surface and in few rare models you will get Glossy Finish, this case is blank from inside and on the top we will print your design as per the order. Kindly note this case is made by PrintDhaba in India after you have ordered, do not cancel the order after placing an order, we will be designing this case only for you. Print will be permanently embossed on the case. There may be slight color variations in the final print. This case Covers full back side along with edges  your BLACKBERRY Z10 Note : This Case is Manufactured by PrintDhaba in India against your Order , there may be slight variations are possible because the technology which is used here to manufacture is heat transfer process , Colors &amp; Image accuracy is possible upto 90%  virtual product displayed in the website. Kindly do not cancel the orders once placed. This print is permanent transfer and it is not removable, case is totally flexible. Package: 1 x PrintDhaba Premium Back Back Printed Case for BLACKBERRY Z10 . Thanks for placing order for your BLACKBERRY Z10</t>
  </si>
  <si>
    <t>[It delivers 24g Protein,30 Serving(1 KG),Ultimate Blend for Core Bodybuilders, Athletes, Fitness Pressionals and Enthusiasts promoting muscle growth, counteracts muscle breakdown, and supports your workout recovery,whey comprising  whey concentrate and whey isolate with digestive enzymes and minerals,tastes great and mixes easily with a simple stir, shake or blend]</t>
  </si>
  <si>
    <t>INNERFIX WHEY PROTIEN : ADVANCED WHEY PROTEIN ISOLATE &amp; WHEY PROTEIN CONCENTRATE Whey protein is the most important weapon in your muscle-building arsenal, it promotes muscle growth, counteracts muscle breakdown, and supports your workout recovery. INNERFIX Whey Protein combines two hard-hitting types  protein in one powerful blend. Itâ€™s perfect first thing in the morning, between meals, and especially after your workout. Each Serving Delivers: 24g Protein</t>
  </si>
  <si>
    <t>Sleepwish Pink Caticorn Warm Sherpa Throw Blanket Cute Unicorn Cat Reversible Fleece Blanket Watercolor Peony Bouquet Blanket for Couch Sa Throw(50"x60")</t>
  </si>
  <si>
    <t>[âœ”BLANKET SIZE: 50"x60" inches, perfect to use when cold nights watching TV, reading a book on a coach, watching a movie or fireside chats.,âœ”ST &amp; WARM: Reversible super st printed flannel fleece on one side, plush super warm polyester sherpa on the inside.,âœ”FABRIC CONTENT: 100% polyester, fine for people with sensitive skin or allergies, also completely resistant to shrinking and wrinkling.,âœ”EASY CARE: Machine wash cold, tumble dry on low heat. Avoid direct heat. Do not use bleach. Made with shrink-resistant fabric.,âœ”ATTRACTIVE DESIGN: Cute funny cat unicorn blanket with watercolor pink peony floral bouquet. Simple, colorful, adorable.]</t>
  </si>
  <si>
    <t>&lt;p&gt;&lt;b&gt;SleepwishÂ SherpaÂ blanketÂ isÂ madeÂ fromÂ micriberÂ plushÂ material,Â soÂ muchÂ sterÂ thanÂ fleeceÂ toÂ provideÂ youÂ withÂ theÂ mostÂ luxuriousÂ comfort.&lt;/b&gt;&lt;/p&gt; &lt;p&gt;&lt;b&gt;StÂ &amp;amp;Warm&lt;/b&gt;&lt;/p&gt; &lt;p&gt;OutstandingÂ stness,Â superÂ stÂ microÂ minkÂ fleeceÂ onÂ oneÂ side,Â plushÂ superÂ stÂ sherpaÂ fleeceÂ onÂ theÂ other.&lt;/p&gt; &lt;p&gt;TheÂ fleeceÂ andÂ sherpaÂ backingÂ willÂ addÂ anÂ extraÂ dimensionÂ Â comfortÂ andÂ warmth.Â OnlyÂ oneÂ sideÂ printed.&lt;/p&gt; &lt;p&gt;&lt;b&gt;Comfortable&lt;/b&gt;&lt;/p&gt; &lt;p&gt;PullÂ itÂ on,Â snuggleÂ up,Â kickÂ backÂ andÂ enjoyÂ theÂ amazingÂ comfortÂ Â thisÂ blanketÂ afterÂ aÂ longÂ dayÂ Â work.&lt;/p&gt; &lt;p&gt;TheseÂ throwÂ blanketsÂ areÂ perfectÂ giftsÂ forÂ allÂ generationsÂ andÂ suitableÂ forÂ allÂ seasons.&lt;/p&gt; &lt;p&gt;&lt;b&gt;SizesÂ Available&lt;/b&gt;&lt;/p&gt; &lt;p&gt;50x60Â inchesÂ -SuitableÂ forÂ theÂ couch,daybeds,Â nursery,Â campingÂ orÂ porchÂ sitting.&lt;/p&gt; &lt;p&gt;60x80Â inchesÂ -SuitableÂ forÂ theÂ couch,daybeds,Â camping,Â toddlerÂ bedsÂ orÂ asÂ aÂ nurseryÂ blanket.&lt;/p&gt; &lt;p&gt;90x90Â inchesÂ -Â FitsÂ intoÂ anyÂ roomÂ inÂ theÂ houseÂ -Â bedroom,Â guestÂ room,Â kidâ€™sÂ room,Â vacationÂ home,Â livingÂ roomÂ orÂ takeÂ itÂ alongÂ forÂ RVÂ trips.&lt;/p&gt; &lt;p&gt;108x90Â inchesÂ -&amp;nbsp;PerfectÂ forÂ yourÂ couch,Â sa,Â sectional,Â loveseat,Â reclinerÂ orÂ bed.Â GreatÂ forÂ relaxingÂ aroundÂ theÂ house,Â watchingÂ TV,Â readingÂ aÂ book,Â snugglingÂ orÂ cuddling.Â &lt;/p&gt; &lt;p&gt;&lt;b&gt;EasyÂ Care&lt;/b&gt;&lt;/p&gt; &lt;p&gt;MachineÂ washableÂ inÂ cold,Â driesÂ quicklyÂ onÂ tumbleÂ dryÂ lowÂ temperature.&lt;/p&gt; &lt;p&gt;Note:Â TheseÂ throwÂ mayÂ loseÂ itsÂ stnessÂ andÂ textureÂ ifÂ washedÂ withÂ hotÂ waterÂ andÂ driedÂ atÂ highÂ temperature.&lt;/p&gt; &lt;p&gt;&lt;b&gt;SleepwishÂ throwÂ designsÂ willÂ neverÂ goÂ outÂ Â styleÂ whileÂ keepingÂ youÂ andÂ yourÂ lovedÂ onesÂ warm.&lt;/b&gt;&lt;/p&gt;</t>
  </si>
  <si>
    <t>Slavery and the Founders: Race and Liberty in the Age  Jefferson</t>
  </si>
  <si>
    <t>[Natural way to Quit alcohol and tobaccoâ€‹,The physiological expulsion  toxic substances from your body takes puts through purification  blood,Lungs cleaner enacts the lethargic neurons which make a feeling  addiction and makes fiend helpless against fix,The addict is relieved  his addiction and is finally headed towards a happy life]</t>
  </si>
  <si>
    <t>[Mouse pads in the size  210 x 190 mm,3mm thick rubber in our mouse pads,Works with both laser and optical mouse]</t>
  </si>
  <si>
    <t>We use the 3mm thick rubber in our mouse pads so that they are flexible and fun to use everyday. To give enough moving space for your mouse and desk space, we make the mouse pads in the size  210 x 190 mm. Your mouse pad is not suppose to move with the mouse. So, we provide anti-skid rubber layer at the back for proper grip. Your mouse needs to move freely. So, the top layer  the mouse pad is a sublimation friendly cloth which gives it a satin finish.</t>
  </si>
  <si>
    <t>[Pick a sport, any sport we've got you covered. From Football and Baseball to Table tennis and Horseback Riding whatever your passion we have a cool design for you to wear while to showing f your skills,A Super Comfortable Long Sleeved T-Shirt Made with a St 5.6 Oz Pre-Shrunk 50% Cotton/50% Polyester Blend with a Traditional fit. Our T-shirts set the Standard for a Standard Tee,Extra Stuff to know: Shoulder to Shoulder Taping, Double Stitched Sleeves, 1x1 Rib Seamless Collar and a Tearaway Label,Shirt Size and Color Guide: We Created a Unique Sizing Chart Just for Wild Bobby Shirts, Make Sure To Reference Our Size Chart To Help Make Sure Your Pick the Size That is Just Right for You! We Do Our Best To Represent Each Color As Accurately As Possible but Colors May Appear Different on Each Screen.]</t>
  </si>
  <si>
    <t>The Wild Bobby Brand has a variety  products that are suitable for any time. The sport section  these shirts fer a range  different themed ideas in all types  sports. Spread your passion and express yourself with a shirt from Wild Bobby Brand. Choose from multiple shirts, materials, fabrics and designs, these shirts are comfortable and long lasting. Wild Bobby is dedicated to creating novelty shirts that come in a variety  themes and colors. Their products spread joy and humor to all while providing comfort in the quality  their products. All shirts are made and printed here in the US. Recommended care for shirts is to wash in cold water inside out. There is ten a variety  products from hoodies, crewnecks, men's women's and youth sizes and come in a range  colors. We love what we do at Wild Bobby, We press and ship each shirt in the US, We are passionate about creating new and eye catching designs, selecting the best types  shirts and fabrics and fusing the 2 together to create a quality shirt that you can be proud to wear! At Wild Bobby we care about you. We ship as fast as we can which is usually the same day. Wild Bobby is the brand that works around the clock to bring you the latest greatest graphics, trends, hot topics, on fashionable styles. Items for sale are not affiliated with or endorsed by any celebrities or public figures, is not associated with any existing intellectual property or trademark, and no infringement is intended and no endorsement is implied. All designs posted are believed to be posted within our rights according to the U.S. Copyright Fair Use Act. All rights reserved. Wild Bobby is the ONLY authorized seller  Wild Bobby brand items. These items and designs are produced EXCLUSIVELY for sale by Wild Bobby.</t>
  </si>
  <si>
    <t>Design Art PT12719-16-32 Herd  Antelope in Grasslandextra Large African Art Print,16x32</t>
  </si>
  <si>
    <t>[Gallery-wrapped Canvas, Pressionally Hand Stretched, Anti-Fade Inks, 100% Quality Cotton Canvas, Wood Pine Stretcher Bars; Free Hanging Accessories.Packed in Carton Box,Our Canvas Art Print make the perfect gift for any occasions. Each canvas is personalized just for you, and makes a very uniquely personal gift to give, at an affordable price,Our Modern Wall Decor Art Painting on Canvas is Perfect for bedroom, study, hallway, living room, hotel, kitchen, dining room, fice, bathroom, etc. Great Addition to any home and fice.,The Canvas wall art is printed on premium quality cotton canvas using the finest quality inks which will not fade over time. The Edges are also printed to insure the perfect artistic effect,This Canvas Art is Stretched over solid 1 inch Wood sub frames and arrives ready to hang on the wall. Colors are far superior to regular Canvas Art. Vivid colors lasting for years.]</t>
  </si>
  <si>
    <t>[The product may need a suitable vase, approximately 15 inches in height which can be bought seperately from our collection  vases on fourwalls,Item Size:Â Length x Breadth x Height- 20 cm x 20 cm x 150 cm,Package Contents: 1 Artificial Pothos Floor Plant,Material: Leaves material- polyester; Stem material- plastic;, Color: Green,This artificial pothos plant is 150 cm/ 5 feet tall and doesn't include the planter/vase]</t>
  </si>
  <si>
    <t>[Girgit Brings Unique ensemble  serving and cooking spoons and kitchen tools, Which are very Valuable in Regular Kitchen Use,Girgit unique combination fers exceptional versatility for everyday convenience,Color: Silver, Material: Stainless Steel,Suitable for all kitchen types]</t>
  </si>
  <si>
    <t>Girgit Stainless Steel Cooking and Serving Spoon And Kitchen Tool  8-Pieces, 10 Piece, 12 Piece, 15 Piece, 05 Piece, Silver Well designed to suit your comfort and convenience which is also quality made. Good for all types  kitchen. Almost a complete kitchen starter in cooking and serving spoons. This is a utilitarian product from petals made  stainless steel. It is a  8/10/12/15 /05 and is sturdy, user-friendly and durable.</t>
  </si>
  <si>
    <t>This hot pink long jumpsuit is a must-have in your summer wardrobe. The jumpsuit is made  100% moss fabric. It comes with a self fabric waist belt which looks magnificent. This jumpsuit gives a classy look to the wearer so that you can wear it to an outing or an evening party. One can accessories this jumpsuit with some earrings or a statement ring to amp it up. Pair it with your favourite shoes or heels and you are good to go.</t>
  </si>
  <si>
    <t>[Generic are "Made in India' products using sublimation printing process, with print covering all 3 sides  cover.,Due to the nature  different monitors/tablets/smart phones, color variation may occur and the product may look slightly different in person being a handmade item.,Generic Cases are waterpro, fade resistant, non-peeling, printed with vibrant eco-friendly inks, extremely slim fitting with access to all functions.,Generic fer lifetime print/design guarantee.,Generic provide with maximum protection to your phone and maximum comfort for use.]</t>
  </si>
  <si>
    <t>This Case is Made up  Hard Polycarbonate Plastic and printed on all 3 sides  back cover. This cover protects your mobile from scratches and bumps. This printed case gives premier look to your mobile.</t>
  </si>
  <si>
    <t>Cellet 32GB Kodak C183 Micro SDHC Card is Custom Formatted for digital high speed, lossless recording! Includes Standard SD Adapter. &lt;p&gt;&lt;/p&gt;&lt;p&gt;This Factory Direct product is from the actual manufacturer. Authentic &amp; original quality is how we deliver you a Customized 100% quality item, at a FRACTION  the retail cost!&lt;/p&gt;</t>
  </si>
  <si>
    <t>[Dimensions: 3 1/2-Inch  H x 5-Inch  W,Made  strong, durable scratch-resistant metal,Includes matching screws,High gloss finish,Easy to clean]</t>
  </si>
  <si>
    <t>[European style cute  7 piece, clear fish pattern glass ice cream bowl dish/ pudding / Dessert bowl set fruit/salad/ice cream/Chocolate plate/bowl for supermarket bar table party,Transparent color; Package contents: 6--pieces bowl and 1-piece serving bowl,Material Glass. Premium finish imported glassware; Suitable for Serving Desert, Puding, Dry Fruits, Ice Cream, Sweet at Home or iice, Ideal for Gift.,glass container, stackable, dishwasher safe, suitable for microwave - freezer safe, transparent body . Tempered or toughened glassware. Economical, reusable, recyclable. suitable for storage in refrigerators as well,CAPACITY:BIG BOWL-700 ML,SMALL BOWLS-200ML]</t>
  </si>
  <si>
    <t>Exclusive and extraordinarily , these serving Tray &amp; Platters are the gems for any kind  tableware, thanks to their exquisite design. Available in a beautiful hues, theese Tray&amp; Platters are made from high-quality material which ensures long lasting use.Also they are Dishwasher &amp; Microwave safe. The ranges vary from Mugs,Cup saucer,tray sets,Mugs,glassware ,dinner sets etc and never endling list goes on.An exclusive showcase for your Home and Kitchen setting. A one stop-shop for home Kitchen &amp; dinning,</t>
  </si>
  <si>
    <t>[USE ON ANY CHAIR: In the fice, at home, and even in the car, you can use this anywhere,COMFORTABLE SUPPORT: Ergonomic design with st memory foam for comfort wherever you sit,EASY TO ATTACH: Adjustable strap clips on behind the chair, quickly move it between seats,STYLISH DESIGN: Unlike bulky cushions, this has a sleek, thin, minimalist design that looks great,IMPROVE POSTURE: Ensures correct posture and is perfect for people who suffer from lower back pain]</t>
  </si>
  <si>
    <t>GLYPTAL 6X6 100% Waterpro (Imported), Dust Pro and UV Ray Protection Car Body Cover Compatible for Audi q7 Facelift with Side Mirror Pockets (Green,Large,40X30X10 )</t>
  </si>
  <si>
    <t>[Audi Q7 FaceliftPerefct Fit For All Models Variants,Material-6X6 PVC Coated American,100% Waterpro (Imported) 6 Layers Fabric | Water Resistance Level - Waterpro,Included Components - Audi Q7 Facelift Car Cover,Specification 1- Cover has triple stitch technology that adds extra strength to the body cover,Specification 2-100% Waterpro,Dustpro,Rainpro And Snowpro]</t>
  </si>
  <si>
    <t>Explore a wide range  Car Body Cover from GLYPTAL on Amazon. It is a perfect accessory for your vehicle which has triple stitch technology that adds extra strength to the body cover.This Car Body Cover Is Waterpro,Rainpro,Dustpro,Snowpro and Also Protect Your Car From UV Rays.</t>
  </si>
  <si>
    <t>[SIZE: 34x15 cms,MATERIAL: Cloth and Paper Mache with Wood Base,USE: Intricate and delicate, these miniature dancing dolls exhibit the excellent craftsmanship  artists from West Bengal. Made with cloth and papier-mÃ¢chÃ©, these colourful dolls are perfect for home decor and gifting.,Painted by the perfect artistic hands from West Bengal this item is a perfect souvenir  Indian Culture,Handcrafted and Made in India]</t>
  </si>
  <si>
    <t>Intricate and delicate, these miniature dancing dolls exhibit the excellent craftsmanship  artists from West Bengal. Made with cloth and papier-mÃ¢chÃ©, these colourful dolls are perfect for home decor and gifting. Inspired by India and it's diversity - Every piece has a story to tell! They are the perfect gift, be it any occasion or celebration. Explore the fabulous collection by The Bombay Store today. Designed exclusively by The Bombay Store. With it's rich legacy  113 years, The Bombay Store brings to you authentic handicraft products from all across India</t>
  </si>
  <si>
    <t>[For f road vehicles,Available in multiple finishes,Available in multiple size and fitments]</t>
  </si>
  <si>
    <t>[Mini size, light weight, easy to carry,Cylinder drill body is comfortable to hold,Made  high quality material, sturdy and durable in use,Mainly be used to drill wooden board, plastic board, paper sheet(thickness within 10mm); aluminum board, circuit board(thickness within 10mm),Powered by USB cable, convenient to use. With a switch on USB cable for easy control]</t>
  </si>
  <si>
    <t>s:&lt;br&gt; Mini size, light weight, easy to carry. &lt;br&gt; Powered by USB cable, convenient to use. With a switch on USB cable for easy control. &lt;br&gt; Made  high quality material, sturdy and durable in use. &lt;br&gt; Cylinder drill body is comfortable to hold. &lt;br&gt; Mainly be used to drill wooden board, plastic board, paper sheet(thickness within 10mm); aluminum board, circuit board(thickness within 10mm). &lt;br&gt;&lt;br&gt;Specification:&lt;br&gt;Condition: 100% Brand New&lt;br&gt;Material: Metal + Plastic&lt;br&gt;Color: Black&lt;br&gt;Power Supply: DC 5V&lt;br&gt;Rated Output Power: 18W&lt;br&gt;No-load Speed: 11000rpm&lt;br&gt;Suitable Collet Range: 0.7-1.3mm&lt;br&gt;Drill Length(not included the drill bit): approx. 110mm / 4.33inch&lt;br&gt;Drill Diameter: approx. 30mm / 1.18inch&lt;br&gt;USB Cable Length: approx. 1.95meter / 6.40inch&lt;br&gt;Weight: approx. 119g&lt;br&gt;&lt;br&gt;Package Included:&lt;br&gt;1 x Electric Drill with USB Cable(adapter is not included)&lt;br&gt; 3 x Drill Bits(1.1mm in diameter) &lt;br&gt; 1 x Wrench&lt;br&gt; &lt;br&gt;&lt;br&gt;Note:&lt;br&gt;1. This product is not suitable to drill these material, such as bodhi, thick metal, wall and stone.&lt;br&gt;2. There may be some error in drilling precision.&amp;nbsp;&lt;br&gt;3. USB adapter may exist incompatibility.&lt;br&gt;4. It can not be connected to grinding or polishing machine.&lt;br&gt; &lt;br&gt;</t>
  </si>
  <si>
    <t>The Witches' Almanac 2016: Issue 35 Spring 2016 - Spring 2017, Air: the Breath  Life</t>
  </si>
  <si>
    <t>Font  Life: Ambrose, Augustine, and the Mystery  Baptism</t>
  </si>
  <si>
    <t>[Dimensions  the cover in CM HxWxD 94x55x57,Waterpro and Dustpro covers with space for Wires and Pipes,Wipeable Made From Recycled PVC Material,6 month warranty on any manufacturing defects,Made as per the specific brand size and model]</t>
  </si>
  <si>
    <t>BINGRAN Vodafone Smart E9 Case,Smooth Lustre Texture PU Leather Iron Magnetic Buckle Flip Cards Slot Wallet St TPU Inner Stand Protective Cover Case for Vodafone Smart E9 Brown</t>
  </si>
  <si>
    <t>[Advanced moisture wicking keeps you cool under pressure while superior color retention keeps you looking sharp all day long,Straight hem looks pressional when tucked in or left out,Lightweight but extra durable,Classic relaxed polo Fit.,No pocket]</t>
  </si>
  <si>
    <t>Vessels  Fire and Glory: Breaking Demonic Spells Over America to Release a Great Awakening</t>
  </si>
  <si>
    <t>The Design Cart Blue Square (10*10) 2 Hole Acrylic Stones for Artificial Jewelry Art Making,Designer Dress Material, Bangles Making,Size-10 mm * 10 mm,Pack  100 Gross / 14400 Pieces</t>
  </si>
  <si>
    <t>[Ship Within 24 Hours,Decorate your display with the plastic glass pebbles and be certain that you will attract everyone's attention.,These acrylic crystals are chosen by pressionals for  displays and photography settings.,Ideal for weddings, birthday parties and any kind  event and celebration, these acrylic ice rocks will create a beautiful and elegant atmosphere for you and your guests.,For more products, you can visit our "The Design Cart" store. Link - https://www.amazon.in/s?merchant=A127JDXEWAAVSU]</t>
  </si>
  <si>
    <t>These acrylic stones can easily be sewed on fabric, bags and shoes to create intricate designs. Acrylic is a versatile material that is used to create unique designs. It is a durable material that has high resistance and does not develop cracks. They are faceted and reflect a huge amount  light. They are used in embroideries and on high fashion garments. Acrylic stones are available in various shapes and sizes. They are made up  premium quality materials and are affordable. Acrylic stones can also be used on jewelry pieces and can be glued over various accessories like handbags and footwear.</t>
  </si>
  <si>
    <t>Mont Blanc MB0067O prescription-ready eyeglasses includes the Mont Blanc logo on the temple. This Mont Blanc MB0067O metal full rim rectangular shape eyeglasses made for men. Masculine rectangular squared shape characterized by rubber co-injected temples enriched with the iconic Extreme pattern inspired by Montblancâ€™s eponymous leather goods. The frameâ€™s sporty touch is emphasized by the sharpness  the endpiece and a more pronounced anti-slipping exploded snow cap pattern in the internal part  the end tip. Real snow cap on the temple, surrounded and embellished by a metal ring.</t>
  </si>
  <si>
    <t>[Genuine Leather Men's Wallet: This bi-fold mens wallet is made  top premium genuine leather, and st twill fabric lining which is both luxurious and long-lasting. As it matures, your wallet will sten, adapt to your pocket, and develop character, because you deserve the finest in quality craftsmanship,Minimalist Design Slim Wallet: Keep all your Essentials Neat and Organized in this Stylish bi-fold slim wallet for ment. It has 1 Main Currency Compartment, 2 inbuilt credit, debit and ATM card slots, 1 coin pocket. The most distinctive   this mens wallet is an inside secret compartment which gives you ample space to keep Important bills or notes,Lightweight &amp; Compact Wallet: This bi-fold slim leather wallet is not at all bulky due to its unique design and compact size: 7.5X9.6X0.9 CM and very lightweight. Fits easily into handbags, backpacks, sling bags, and even in your pockets. Perfect edges are been made to ensure comfort while carrying it. It is the ideal size and space combination, with various sections for all  your cards, bills, receipts, and even a portrait  a loved one,Classic Slim Purse for Men: A manâ€™s wallet should be contemporary, robust, and durable. This wallet fers elite s with uncompromising style and comfort. The inside  the wallet is as important as the outside, hence we use top-quality polyester fabric for the lining which is both st to touch and highly durable,Comes With Attractive Gift Box Packing: This mens leather wallets provide a rich feel and elegant look. It resonates with your personality and fashion. Available in multiple colors to match your dress and style. The best gift to your friends, family &amp; dear ones for all festivals &amp; occasions like Valentineâ€™s Day, Christmas, New Year etc &amp; comes in an attractive box packing]</t>
  </si>
  <si>
    <t>REDHORNS Men's wallet is neatly designed and made with st and firm genuine leather and twill fabric on the inside. You will feel the stness on your hand and it will never be a hard leather product. Made  exclusive high-quality st leather. This Formal Vintage Leather Wallet Comes with 1 Main Compartments, 2 ATM Card Slots, 1 Coin Pocket with Snap Closure. The multiple compartments keep everything organized and secure while looking stylish and elegant. This stylish bi-fold leather wallet comes with a premium gift-packed box which can be fered as a perfect gift for Valentine's Day, Birthdays, Anniversaries, Christmas, Father's Day, Groomsmen, and any other special occasions. This Bi-fold leather men's slim wallet has a snap button closure to keep your important card and currency very secure.</t>
  </si>
  <si>
    <t>ArtTrames 24x24 inch Clear Finish on Hard Maple Wood Picture Frame, WOM0066-60823-YCLR-24x24</t>
  </si>
  <si>
    <t>[Comes with plexi glass and a wire Hanging set for wall mounting,Made  wood - this one  a kind custom picture frame will enhance any piece  art you put in it,For other colors and non-standard sizes in this frame style search '2WOM0066-60823-YCLR-4x4',Fits 24x24 inch photos! actual frame Size (finished Size) is 25.5x25. 5 inches and the frame is 1 inches wide.,This casual maple frame is a standout alternative to black]</t>
  </si>
  <si>
    <t>[Custom fit ForÂ Hyundai I10,1-year warranty against colour fading, pilling or any manufacturing defects,OEM gradeÂ St Feel Luxury Leatherette Material,Easy to clean with a wet cloth.,3 layer luxury leatherette dickyÂ mats, odourless, Exclusive diamond quilting for luxurious looks.]</t>
  </si>
  <si>
    <t>Designed for elegance and made with precision, Elegant 7D mats will give your car interiors a bold luxurious look! These mats give unparalleled protection for your car floor carpet. They have two layers  mats - The designer base mat, made  PVC has the high reinforced edges with exclusive diamond quilt. It comes with easy clean coating that makes it easy to clean. Anti skid backing is also provided that does not let the mat slip or slide while driving. In this base mat, a unique grass mat is placed that traps all the dirt. It has a grass-like finish and is very durable. It is attached to the base mat with the help  clips and can be easily removed for cleaning. This mat is 100% waterpro and is made in so that it does not get stuck in the accelerator or the break so you have a stress free drive each time!</t>
  </si>
  <si>
    <t>F.E.A.R. Forget Everything And Ride: Dirt Bike Motocross Motorbike Motorcycle Notebook &amp; Journal - Appreciation Gift Idea - 120 Lined Pages, 6x9 Inches, Matte St Cover</t>
  </si>
  <si>
    <t>[ficially licensed college product: licensee Siskiyou buckle,2 ounce capacity,2 shot glasses made  thick glass,Perfect for any game Day event,Vivid Virginia Cavaliers printed graphics]</t>
  </si>
  <si>
    <t>PnF Framed Poster  Vastu Seven (7) Running Horse 14099-(13x13inch,Multicolour,Synthetic)</t>
  </si>
  <si>
    <t>[Item Size: 13 inches X 13 inches,Included Components:One UV textured print framed painting without glass,Special :Light weight quality with multi-effects,Care Instructions:Water Splash Pro, Easy To Clean and Ready to Hang.,Material: High quality synthetic frame painting]</t>
  </si>
  <si>
    <t>[Designer cover case. Beautiful and Tough. Use this case to reduce the chance  breakage.,Fix perfectly around the inner shell to absorb impact form drops bumps and shocks.,Complete access to all s  the device including microphone, speaker, camera and all buttons. Enhance the appearance  the overall phone.,Easy to install and uninstall,For real c12]</t>
  </si>
  <si>
    <t>Give a new style to your phone with this designer cover from the house  Bridion Mobile Accessories. This cover has been designed to be used onRealme C12 1 smartphone. Made from plastic, this solid back cover has a sturdy and attractive design in multy color.</t>
  </si>
  <si>
    <t>Peppa Pig: f to the Seaside!</t>
  </si>
  <si>
    <t>UbrosNetwork Vivo Y20A Leather Flip Cover | Shockpro | 360 Protection | Wallet Style Magnetic Closure Back Cover Case for Vivo Y20A (Black)</t>
  </si>
  <si>
    <t>[Premium &amp; High Finish Product : UbrosNetwork Leather Case for Vivo Y20A are high quality product which fer st touch and timeless design.These cases enhance the beauty  your phone and provide it best protection.,Precise Cut-Out : UbrosNetwork Leather Case are provided with high quality and precious cut-outs for all ports . These cases also provide easy access  buttons,camera and ports.,Kick back and relax with a kick-stand engineered into the design  UbrosNetwork leather case. Become a walking mobile theater for quick media sessions on the go Enjoy entertainment while you eat and f your Vivo Y20A screen,Ultimate Protection &amp; Magnetic Flip : These cases provide great protection to your device from front and back side and also it comes with magnetic flip to keep the case closed while kept idle.,Ideal Gifting Product: These high quality premium leather cases are suited as gifting item for your loved ones.]</t>
  </si>
  <si>
    <t>&lt;p&gt;&lt;b&gt;DESCRIPTION:&lt;/b&gt;&lt;br&gt;&lt;br&gt;UbrosNetwork Cases &amp;amp; Covers fall into some  the most sought-after phone cases &amp;amp; covers in the market. These covers are manufactured with the use  Top-Grade material &amp;amp; technology resulting in products with impeccable finishing &amp;amp; quality.&lt;br&gt;&lt;br&gt;&lt;b&gt;Classic Business Styling&lt;/b&gt;&lt;br&gt; This Cover is Designed in a Timeless Classic Business Style matching the Personality  both Men and Women Perfectly. &lt;br&gt;&lt;br&gt;&lt;b&gt; Top Quality Material &lt;/b&gt;&lt;br&gt; This Case is Made with Premium High Quality PU Leather Material to ensure Excellent Finish and Long Life. &lt;br&gt;&lt;br&gt;&lt;b&gt;Camera &amp;amp; Screen Protection&lt;/b&gt;&lt;br&gt; Smartly Designed Case has Camera Bump and Front Flap to keep the Camera &amp;amp; Screen from Scratching or Touching the Surface. &lt;br&gt;&lt;br&gt;&lt;b&gt;Hands-Free Optimized&lt;/b&gt;&lt;br&gt; It can be folded like a stand which allows you to have your hands free while watching videos, reading news etc. &lt;br&gt;&lt;br&gt;&lt;b&gt;Built-In Pockets&lt;/b&gt;&lt;br&gt; Built-in card slots and money pouch keep all  your daily essentials perfectly organized. &lt;br&gt;&lt;br&gt;&lt;b&gt;Magnetic Closure&lt;/b&gt;&lt;br&gt;The case can be easily and securely closed and snapped in place, thanks to the strong magnetic clasp to keep your important items safe and secure in one place.&lt;br&gt;&lt;br&gt;&lt;b&gt;Complete 360 Protection&lt;/b&gt;&lt;br&gt;For complete peace  mind, this flip cover provides Excellent Shock-Absorption &amp;amp; Complete 360 Degree Protection from all 6 Sides. &lt;br&gt;&lt;b&gt;&lt;br&gt; Great Grip&lt;/b&gt;&lt;br&gt; Provides an excellent grip due to which your phone would feel fully secure in your hand.&lt;br&gt;&lt;br&gt;&lt;b&gt;Compatibility: Specially designed for Vivo Y20A only&lt;/b&gt;&lt;br&gt;&lt;br&gt;UbrosNetwork Disclaimer: The picture/s used are for illustration purpose only. Actual product may vary slightly as per the respective phone model &amp;amp; design. Phone shown in the picture is not part  the sale fer.&lt;/p&gt;</t>
  </si>
  <si>
    <t>[Protection: Samsung Galaxy J5 Prime Cover and Case by Pikkme provide best protection to your phone; it prevents it from the damages a smartphone got from falls and drops. It got camera bump to protect it from serious damages.,Quality: Our Back Cover for Samsung Galaxy J5 Prime is made with high quality Poly-carbonate material which provides it sturdy grip and matte finish feel. They never get YELLOW like the ST Silicone Case get.,Print Quality &amp; Warranty: Mobile Cover for Samsung Galaxy J5 Prime printed by pikkme is the best cases you can get. These cases are printed with Original Korean - Ink Sublimation Technology which makes the print never fades away. We provide life time print warranty for our Samsung Galaxy J5 Prime cases. Our print quality is much better than the print quality  st cases as they got faded and cracks within a month or so.,Precision: The mobile cover for Samsung Galaxy J5 Prime by pikkme is highly precise with the cut-outs and opening for ports and buttons. They provide easy access to all your buttons and earphone jack too.,Designs &amp; Best Gift Item: Pikkme Samsung Galaxy J5 Prime back cover are built with cool, funky and awesome designs in mind, we cater you the coolest phone cases ever for you device and not only that you can gift these cases to your loved ones too.]</t>
  </si>
  <si>
    <t>Pikkme Samsung Galaxy J5 Prime Back cover is best hard matte designer case you will ever get. The designs we provide for your phone are just awesome and out  the box that will make your phone say something. Samsung Galaxy J5 Prime covers &amp; cases made by pikkme uses high quality poly-carbonate material which provide it sturdy grip and matte finish and the best part is that we use Korean-ink technology sublimation printing technique to print these cases which the print quality superior , premium and we take guarantee that it will never fades away. These cases and back cover for Samsung Galaxy J5 Prime are best suited as a gift to your loved ones.</t>
  </si>
  <si>
    <t>[ã€Extraordinary Decorative Effectã€‘Liven up your room with a pop  color or something to match the theme.Hang the vivid and colorful canvas on your blank wall to awaken your life.Nice canvas art increases elegance to your home and highlights your artistic aesthetic. The vivid art prints can attract everyone's attention and create a comfortable and relaxed family atmosphere.,ã€Materialsã€‘In order to preserve the most original natural charm  canvas painting, all our products are handmade.High Quality Glossy Canvas with long lasting durability Printed at high resolution using the latest state  the art colour technology ensures sharp &amp; vivid images.,ã€With frameã€‘: All the wood is natural pine wood imported from Russia.These canvas art painting are already perfectly stretched on wooden frame with hooks mounted on each panel. lightweight and easy to put up. It will will arrive safely, packed in cardboard boxes and wrapped in bubble wrap to avoid damage during transportation.,ã€Redecorating Your Living Spaceã€‘: Canvas prints are a simple and wonderful way to create a living space. Beautify your living room, bedroom, kids room, kitchen, fice, hotel, lobby, waiting room/lounge, dining room, fice, bathroom, hall, bar, beauty salon, home, classroom, library, gym, Master bedroom,etc.,ã€Ideal Gift Choiceã€‘A perfect gift for your lover, friends, and family in special days. Like birthday gift, Mother's Day Gift, wedding gift, anniversary gift, business gift, housewarming gift, thanksgiving day gift, Halloween gift, Christmas gift etc.]</t>
  </si>
  <si>
    <t>&lt;b&gt; Does every room in your home seem to be furnished the same way?Are you looking for a special art to decorate your space?&lt;/b&gt;&lt;br&gt; &lt;p&gt;NATVVA is a manufacturer  canvas printing, inkjet prints, and personalized photo custom prints with rich experience in this field.&lt;/P&gt; &lt;p&gt;You can enliven with an array  vibrant colours or muted hues from NATVVA that complement your lifestyle or the mood you wish to create. Unique design and deep colors give your rooms an extraordinary character.&lt;/P&gt; &lt;b&gt; Wall Decor: &lt;/b&gt;&lt;br&gt; &lt;p&gt;âž¢Perfect choice for wall decor such as living room, bedroom, guest room, bathroom, dinning room, meeting room, hallway, nurseries, cfee house, condo house, hotels, inn, Spa, Lounge, Sauna and other spaces  home, fice, business, reflection and relaxation.&lt;/P&gt; &lt;b&gt;Perfect Gift Idea: &lt;/b&gt;&lt;br&gt; &lt;p&gt;âž¢ For wedding, anniversary, thanksgiving, christmas, mother's Day, father's Day, valentine, birthday and others.&lt;/P&gt;</t>
  </si>
  <si>
    <t>OSCARBIDE 18mm Carbide Inserts Cutters for Woodturning Round Cutter Replacement (Dia-18mm X 3mm-Thickness-30 Cutting angle) for Hollowers Finishers Wood Lathe Turning Tools, Pack  10</t>
  </si>
  <si>
    <t>[Diameter approximately 18mm thickness .1/8" (3mm),OSCARBIDE Cutters made  premium solid tungsten carbide, providing the best combination  sharpness and durability,Most convenient-designed with a 30Â° cutting angle ground to a razor finish for making smooth cuts in any hard wood Excellent for Hollowing bowls,Designed for Finishers and Hollowers Turning Tool to get smooth finishes on concave surfaces and hollowing jobs,10 pcs 18mm round carbide insert knives packed in a plastic box,saved more compared with buying only 1 pc]</t>
  </si>
  <si>
    <t>&lt;p&gt;Description:&lt;/p&gt; &lt;p&gt;&lt;b&gt;Brand:&lt;/b&gt;&amp;nbsp;OSCARBIDE&lt;/p&gt; &lt;p&gt;&lt;b&gt;Material:&lt;/b&gt;&amp;nbsp;Solid&amp;nbsp;tungsten Carbide&amp;nbsp;&lt;/p&gt; &lt;p&gt;&lt;b&gt;Shape:&lt;/b&gt;&amp;nbsp;Round&amp;nbsp;&amp;nbsp;&lt;/p&gt; &lt;p&gt;&lt;b&gt;Diameter:&amp;nbsp;&lt;/b&gt;18mm&lt;/p&gt; &lt;p&gt;&lt;b&gt;Thickness:&lt;/b&gt; 3.0mm &amp;nbsp;&lt;/p&gt; &lt;p&gt;&lt;b&gt;Angle:&lt;/b&gt; 30 degree&lt;/p&gt; &lt;p&gt;&lt;b&gt;Hole:&amp;nbsp;&lt;/b&gt;one countersink hole&lt;/p&gt; &lt;p&gt;&lt;b&gt;Priced per pack.&lt;/b&gt; Sold in boxes  10.&lt;/p&gt; &lt;p&gt;&lt;b&gt;More s:&lt;/b&gt;&lt;/p&gt; &lt;p&gt;1.&amp;nbsp;Ideal for giving you a smooth finish on curved, concave surfaces,hollowing jobs and for general turning applications&lt;/p&gt; &lt;p&gt;2.&amp;nbsp;Cutter rotates give you numerous fresh edges without sharpening&lt;/p&gt; &lt;p&gt;3.&amp;nbsp;Compared with steel the solid carbide stays sharp for longer&lt;/p&gt; &lt;p&gt;&lt;b&gt;We can also provide you other high quality carbide inserts&lt;/b&gt;&lt;/p&gt; &lt;p&gt;&lt;b&gt;Round Insert: 8.9mm,11mm,12mm,15mm,16mm,18mm&lt;/b&gt;&lt;/p&gt; &lt;p&gt;&lt;b&gt;Square Insert: 10.5mm,11mm,14mm,15mm&lt;/b&gt;&lt;/p&gt; &lt;p&gt;&lt;b&gt;Diamond Shape Insert: 10mm x28mm&lt;/b&gt;&lt;/p&gt; &lt;p&gt;&lt;b&gt;With different thickness, cutting angle, radius,sharp,can meet you various need for good experience in woodworking or woodturing,If you need other products&amp;nbsp;please search OSCARBIDE on Amazon . Thanks for your interest in our products. Any query, please feel free to contact us.&lt;/b&gt;&lt;/p&gt;</t>
  </si>
  <si>
    <t>Sound f! (Adventures  Daniel Boom AKA Loud Boy)</t>
  </si>
  <si>
    <t>Made with st &amp; ultra-breathable Combed Cotton</t>
  </si>
  <si>
    <t>[Upper Material: Synthetic / Sole Material: Airmax,Occasion: Formal / Utility: fice Formals,Closure: Slip-on / Toe Style: Closed,Shoe Style: Slip-On / Shoe Type: Shoe,Care Instructions: 1. Use a st shoe brush to remove dust/loose dirt. 2. Remove stains using stain removers. 3. Do not wash with detergent or in washing machine. 4. Allow your pair  shoes to air and de-odorize at regular basis. 5. Use shoe bag to prevent any stains or mildew]</t>
  </si>
  <si>
    <t>Khadimâ€™s combines comfort and durability with modern elegance. Ideal for everyday wear in a variety  situations in and around home or fice, a pair  Khadimâ€™s on your feet gives you that extra confidence to take you through a gruelling day with great ease. Supremely cost-effective and  durable quality, Khadimâ€™s gives you an unmatched value-for-money experience. :: Key s / Upper Material: Synthetic / Sole Material: Airmax / Occasion: Formal / Utility: fice Formals / Closure: Slip-on / Toe Style: Closed / Shoe Style: Slip-On / Shoe Type: Shoe / Care Instructions: 1. Use a st shoe brush to remove dust/loose dirt. 2. Remove stains using stain removers. 3. Do not wash with detergent or in washing machine. 4. Allow your pair  shoes to air and de-odorize at regular basis. 5. Use shoe bag to prevent any stains or mildew</t>
  </si>
  <si>
    <t>The Story  Darkness (STUDIES IN AUSTRIAN LITERATURE, CULTURE, AND THOUGHT TRANSLATION SERIES)</t>
  </si>
  <si>
    <t>[ADJUSTABLE STRAP LENGTH: Adjustable strap accommodates waist sizes as small as 25" and up to 49",3-POCKETS: Two large front pockets + secret pocket to store your important on-the-go neccessities. Plenty  space to store your cell phone, wallet, keys and small travel accessories! Utilize the secret pocket to protect your valuables from theft.,WATER-RESISTANT MATERIAL: Ultra durable material helps to keep your valuables safe, regardless  weather conditions!,STYLISH DESIGNS: Festival-inspired bum bags are designed to keep you looking fashionable for all occasions!,EVERYDAY TRAVEL BAG: Perfect size tsa-approved travel purse for women, men, teens.]</t>
  </si>
  <si>
    <t>[STYLE - Built for the skiers who want our top--the-line snow helmet with its sleek design that looks good anywhere on the slopes.,COMFORT - Lightweight properties  our Zipmold+ and PVC lower shell combines with the innovative Dual Shell Integration (DSI) construction to create comfort and durability.,PROTECTION - Safety s like EAR (Energy Absorbing Ribs) allow for greater impact dispersion, aluminum shields provide extra durability.,Replaceable ZipMold warm and cold weather liners.,Easily add our PDW Bike Light and Drop-In Wireless Audio Chips.]</t>
  </si>
  <si>
    <t>We married two technologies to make the ultimate head protection love-child. The innovative Dual Shell Integration (DSI) construction combines the lightweight properties  our Zipmold+ and PVC lower shell, with the durability  an ABS top shell. Designed with safety s like EAR (Energy Absorbing Ribs) for greater impact dispersion and Aluminum Shields for added durability. Not your typical hybrid species, the Heist is in a class  its own.</t>
  </si>
  <si>
    <t>[Designer cover case. Beautiful and Tough. Use this case to reduce the chance  breakage.,Fix perfectly around the inner shell to absorb impact form drops bumps and shocks.,Complete access to all s  the device including microphone, speaker, camera and all buttons. Enhance the appearance  the overall phone.,Easy to install and uninstall,For vi iq003]</t>
  </si>
  <si>
    <t>Give a new style to your phone with this designer cover from the house  Generic Mobile Accessories. This cover has been designed to be used onVivo Iq003 1 smartphone. Made from plastic, this solid back cover has a sturdy and attractive design in multy color.</t>
  </si>
  <si>
    <t>&lt;p&gt;New Version  Dog (Child) Car Barrier &amp; Storage Organizer In one&lt;/p&gt; &lt;p&gt;&lt;/p&gt; &lt;p&gt;Do you have the following questions?&lt;/p&gt; &lt;p&gt;ðŸ‘‰ Have you ever tired  the messy car space?&lt;/p&gt; &lt;p&gt;ðŸ‘‰ Have you ever worried about driving safety because your pets and kids jump from back to front seat?&lt;/p&gt; &lt;p&gt;ðŸ‘‰ Are you upset because your handbag fell f the centre armrest while driving? Etc.&lt;/p&gt; &lt;p&gt;&lt;/p&gt; &lt;p&gt;Why choose MIZZEO dog car barrier &amp; car storage?&lt;/p&gt; &lt;p&gt;ðŸ‘‰ MIZZEO newly version car dog barrier&amp; mesh car organizer is better than others! Tool-free installation, directly on the rod  the seat, avoid children or Pet climbing driving position affect the safe driving, keeping your car clean and organized, provide effective protection for traffic safety.&lt;/p&gt; &lt;p&gt;ðŸ‘‰ Strong scalability, lightweight mesh with elastic marginal band (Opening)ï¼Œeasier to put things in &amp; out, which helps to classified storage your articles such as phone, tablet, purse, tissue, toy, lipstick, perfume and other items. One Mesh in Car, No More Chaos!&lt;/p&gt; &lt;p&gt;ðŸ‘‰ Mesh car organizer store paper towels and save space in your car. Easily pick up and put your things in while driving.&lt;/p&gt; &lt;p&gt;ðŸ‘‰ Effectively prevent the handbag from center console falling.&lt;/p&gt; &lt;p&gt;ðŸ‘‰ Premium craftsmanship and Four-sided Dual Mesh materials.&lt;/p&gt; &lt;p&gt;ðŸ‘‰ Front seat back mesh pocket. &lt;/p&gt; &lt;p&gt;ðŸ‘‰ Simple and practical Dog (child) barrier &amp; car mesh net size:&lt;/p&gt; &lt;p&gt;&lt;/p&gt; &lt;p&gt;Instruction:&lt;/p&gt; &lt;p&gt;1. Unfold the dog barrier, find the storage net opening on the top.&lt;/p&gt; &lt;p&gt;2. Affix the two bigger plastic hooks on the headrest bar, and adjust the height  dog barrier to prevent the dog from getting into driving seat.&lt;/p&gt; &lt;p&gt;3. Secure the bungee cord with another two hooks on the bottom  car seat, adjust to cover the full size  the space between back seat and front seat.&lt;/p&gt; &lt;p&gt;4. Put your dog toys or other stuff inside the storage net.&lt;/p&gt; &lt;p&gt;&lt;/p&gt; &lt;p&gt;Package included:&lt;/p&gt; &lt;p&gt;1 X Car Dog Barrier (Car Storage Bag)&lt;/p&gt;</t>
  </si>
  <si>
    <t>[Mesh with breathability,all day's Comfortable.,Ultra-st insole that instantly contours to foot which gives you customized cushioning system only to elevate everyday comfort.,Columbus understands the dynamic Indian footwear market and fers a wide range  shoes catering right from running, walking &amp; gymming and sports.,Columbus understands the dynamic Indian footwear market and fers a wide range  shoes catering right from running, walking &amp; gymming and sports.]</t>
  </si>
  <si>
    <t>Brand:- Columbus sports have been fashioning footwear over 45 years now, for the quality &amp; style conscious people around the globe . Columbus sports shoes is one the leading Sports Shoes Brand fering a wide variety  footwear for all at very attractive price . Our product range is widely popular among the customers for  like great design, durability, color combination and comfort.it has been delivering tremendous collections  rough-and-tough sports footwear boasting the comfort a sports person is looking for. Size Is The Standard Sports Shoes Size. Contact Us When You Have Any Problem Before Or After Buying Our Product, We Are Always Here For You.</t>
  </si>
  <si>
    <t>[âˆš Upper: All uppers are fabricated by experienced craftsmen, made using Premium quality leather,âˆš Sole: TPR outsole -A light weight TPR sole fering durability and comfort. TPR soles have more resistance to water than other soles and fer great durability, flexibility and comfort,âˆš Fit: Standard - These shoes will fit well to individuals with standard width feet,âˆš Occasion: Can wear to fice with formal clothes or wear to party with Blazers or Suits,âˆš CARE INSTRUCTIONS: Wipe f the dust before polishing with a good self-shined conditioner for prolonged life. Clean your shoes with leather cleaner or leather shampoo, and use a good quality brush to remove loose surface dirt; if your shoes are wet after cleaning, let them air-dry before your proceed with the next step; dry shoes in room temperature only and never expose them to the sun, heat from the sun will cause the leather to shrink, wrinkle, harden, dry, and crack]</t>
  </si>
  <si>
    <t>EZOK are handcrafted, pure leather menâ€™s shoe brand with an exquisite range  curated products. EZOK creates premium, trendy and fine quality footwear that is contemporary as well as . EZOK shoes are made from the finest quality leather and immaculately crafted by artisans, they exude a class  their own. Care instructions :- allow your pair  shoes to air and deodorize at regular basis use shoe bags to prevent any stains or mildew dust any dry dirt from the surface using a clean cloth do not use polish or shiner.</t>
  </si>
  <si>
    <t>EASY INSTALLATION - Due to their solid nature, tempered glass screen protectors are much easier to fit and less error prone than standard screen protectors. Also, we have included range  accessories which smoothens the installation process.</t>
  </si>
  <si>
    <t>TONYBOY Boy's Yarn Dyed Checks Shirt &amp; Solid Shirt - Green/Fluo Orange (Pack  2)</t>
  </si>
  <si>
    <t>Tonyboy Brand Presents The Combo shirt  Yarn Dyed checks &amp; Solid shirt For Boys To Update His Clothing Collection. This Stylish Shirt Is Crafted From Cotton It s Full Sleeve Pattern, The Shirt Is Fit To Be Worn In Casual &amp; Formal Occasions. Pair It With Jeans, Shoes &amp; Sneakers For A Cool Smart Look.</t>
  </si>
  <si>
    <t>[Wood crate â€“ Instantly add functionality and appeal to your home through purposeful dÃ©cor. Adding a wooden basket will not only provide a simple home storage solution, but give you the freedom to use as a decoration piece inside your home.,Farmhouse style â€“ If you are styling your home after a farmhouse or even an industrial look, consider using wood crates for display or meaningful storage solutions. The natural finish  each crate with cutout handles will blend right in to your theme.,Stackable and nesting design â€“ For optimal storage, this set s both a stackable and nesting design. With two different sized crates, you have the ability to stack the two smaller sized crates on top  each other, while also nesting both inside the bigger one. On the decorative side, having different sizes compliments each other and can be used for different storage solutions.,Multi-functional â€“ Thereâ€™s a lot more you can do other than store blankets and books. You have the ability to use these wooden boxes for crafts to create purposeful storage in any room throughout the house. Please note, if using outs, we recommend only in covered areas away from harsh weather conditions.,Dimensions â€“ Large: 13.00â€ x 9.84â€ x 5.12â€, 2x Small: 7.87â€ x 5.91â€ x 4.33â€]</t>
  </si>
  <si>
    <t>[long pleated with rhinestones short sleeve a-line lace appliques pearl beading long formal prom dress women's v-neck a-line lace tulle long beach wedding dresses for bride women's double v-neck bridal gowns lace beach wedding dress women's v neck glitter sequin gatsby 20s flapper evening dress women's strapless long bridesmaid dresses chiffon wedding prom gown wedding dress lace bride dresses short wedding gown tulle vintage bridal gown appliques,women's floral vintage dress elegant midi evening dress 3/4 sleeves women long sleeve loose plain plus size maxi dresses casual long dresses with pockets women's high neck split bodycon mermaid evening cocktail long dress womens long sleeve v-neck wrap waist maxi dress women's formal floral lace evening party maxi dress women's 30s brief elegant mermaid evening dress dresses for women midi bodycon dress long sleeve v neck cocktail dress,women's sleeveless halter neck a-line casual party dress women transformer evening long prom dress multi-way wrap convertible floor length wedding halter maxi gown high elasticity women's sexy satin deep v neck backless maxi party evening dress women's f shoulder high split long formal party dress evening gown women's casual deep- v neck sleeveless vintage wedding maxi dress women f shoulder batwing cape midi dress,women's floral lace long sleeve f shoulder wedding mermaid dress women short sleeve loose plain maxi dresses casual long dresses with pockets women's retro floral lace vintage 2/3 sleeve slim ruched wedding maxi dress womens sexy cap short sleeve v-neck flowy cocktail gown women's 2019 f shoulder side split slim evening maxi party dress women's deep- v neck sleeveless vintage plus size bridesmaid formal maxi dress women's sexy v neck backless maxi dress,sleeveless spaghetti straps cocktail party dresses women's vintage full lace contrast bell sleeve formal long dress women's sexy elegant one shoulder backless evening long dress women sexy v neck f the shoulder evening gown fishtail maxi dress women's embroidery pearl button down dress v neck spaghetti strap maxi dress women's formal floral lace wedding bridesmaid maxi dress women's classic vintage tie neck formal cocktail dress with pocket]</t>
  </si>
  <si>
    <t>&lt;br&gt;&lt;b&gt;\(^ 0^)/ Welcome to GREFER&lt;/b&gt; &lt;br&gt; &lt;br&gt;&lt;b&gt;âœ”âœ”Frequently Asked Questions &lt;/b&gt; &lt;br&gt; &lt;br&gt;ðŸ’’Question : How long will the delivery take? &lt;br&gt; &lt;br&gt;ðŸ’“Answer : Standard shipping usually take 10-15 days. &lt;br&gt; &lt;br&gt;ðŸ’’Question : What should i do if the clothes have some problems? &lt;br&gt; &lt;br&gt;ðŸ’“Answer : Please feel free to contact us, we promise that we will reply your email in 24 hours in order to solve your problems. &lt;br&gt; &lt;br&gt;&lt;b&gt;âœ”âœ”Quality Assurance &lt;/b&gt; &lt;br&gt; &lt;br&gt;â¤ã€GREFERã€‘ GREFER provide various kinds  great products at the lowest possible prices to you, welcome to our store and get what you want !!! &lt;br&gt; &lt;br&gt;â¤ ã€Customer is Godã€‘We spare no effort to provide customers with satisfactory service. &lt;br&gt; &lt;br&gt;â¤ ã€Quality is our cultureã€‘If there is any quality problem, feel free to contact us, all the problem will be replied within 24 hours.Thank you! &lt;br&gt; &lt;br&gt;â¤ã€Style Guideã€‘ &lt;br&gt;Closure Type:Button Fly, Button-End, D Ring, Double D Ring, Drawstring, Elastic, Flat Solid Buckle, Hook &amp; Eye, J-Clip, Pull On, Round Classic Ring, Self Tie, Snap On, Snaps, Square Classic Ring, Velcro, Zipper. &lt;br&gt; &lt;br&gt;Belt Style: Chain, Medium, Sash/Woven, Skinny, Wide. &lt;br&gt; &lt;br&gt;Bottom Style:, Bikini, Boy Short, Brief, G-String, Hipster, Pant, Short, Skirted, Thong. &lt;br&gt; &lt;br&gt;Fit Type:Loose, Overall, Regular, Relaxed, Skinny, Slim, Stretch, Western. &lt;br&gt; &lt;br&gt;Neck Style:Boat Neck, Cowl Neck, Crewneck, Eyelet, Halter, Henley, High Neck, Hooded, Mock Neck, One Shoulder, Racer Back, Scoop Neck, Strapless/Tube, Turtleneck, V-Neck. pattern type:, Checkered, Paisley, Patterned, Plaid, Polka Dots, Solid, String, Stripes. &lt;br&gt; &lt;br&gt;Sleeve Type: 3/4 Sleeve, , Cap Sleeve, Long Sleeve, Short Sleeve, Sleeveless, Tanks. &lt;br&gt; &lt;br&gt;Style:Vintage ,Casual,Bohemia,Retro,Bodycon,Cute,Gorgeous,Plain,Elegant,Patchwork,Hawaiian and so on &lt;br&gt; &lt;br&gt;Patternï¼šButton Down,Plaid,Floral,Tie Front Knot,Polka dot,Rose, Stripe,Sequin ,Embroidered,Sunflower,Gradient,Twist Knot tops</t>
  </si>
  <si>
    <t>Larkbarrow: A Story  Exmoor</t>
  </si>
  <si>
    <t>[ã€Innovation Designã€‘As wise as owl.Wisdom owl macrame wall hanging has a good meaning.This owl decors are lifelikeï¼ŒPersonalized design, meticulous life is everywhere, becoming a scene in life.,ã€Handmade Owl Decorã€‘The owl macrame wall hanging are made  100% Natural cotton rope, wood beads ,wood dowel.A Perfect Handmade Wall Owl Decor.,ã€Widely Applicableã€‘This adorable Owl hanging perfectly fit in the Baby Nursery, Bedroom, Living Room, fice. The Owl Macrame Wall Hanging Making you have a unique room decoration,more diversified home styleï¼Œgiving the home a warm sense  belonging.,ã€Perfect Giftã€‘This handmade owl wall decor makes a perfect gift,Creative Owl Macrame Wall Hanging is a nice gift for your best friend or family, owl lovers, birds lovers, animal lovers.As a Valentine day gifts for her,Happy new year decorations 2021.,ã€100% satisfactory serviceã€‘To provide each customer with the best products and services is our mission. If not satisfactory Or have any problems with our Handmade Owl Decor, please contact us and we will provide you with a satisfactory solution.Provides pressional customer service before and after your purchase.We back the shelves all with 30-day free return. enjoy your life with this product right now!]</t>
  </si>
  <si>
    <t>&lt;p&gt;&lt;b&gt;Liltime Owl Macrame Wall Hanging&lt;/b&gt;&lt;/p&gt;&lt;p&gt;Home Decor Gifts:A great gift for your relative or friend ,such as baby gifts,nursery decor,housewarming gift,birthday gift.&lt;/p&gt;&lt;p&gt;A Perfect Decorate for you to decorate in every space, living room, bedroom, kitchen, s, bathroom ...&lt;/p&gt;&lt;p&gt;&lt;/p&gt;&lt;p&gt;&lt;b&gt;Perfect size for any space&lt;/b&gt;&lt;/p&gt;&lt;p&gt;Size: 34.5*11.8 IN&lt;/p&gt;&lt;p&gt;Material: Natural Cotton Rope, Wooden Dowel, Wooden beads.&lt;/p&gt;&lt;p&gt;&lt;/p&gt;&lt;p&gt;&lt;b&gt;Warm tips:&lt;/b&gt;&lt;/p&gt;&lt;p&gt;The size is manually measured, there will be an error  0.5-1 inch.&lt;/p&gt;</t>
  </si>
  <si>
    <t>Soho Urban Artist Heavy Body Acrylic Paint High Pigment Perfect for Canvas, Wood, Ceramics with Excellent Coverage for Pressionals and Students - 500 ml Jar - Rose Madder</t>
  </si>
  <si>
    <t>[By combining the finest pigments, superior binding and modern manufacturing techiniques, SoHo Urban Artist Acrylics give you all the best-loved qualities  a pressional acrylic at s bare bones price.,SoHo Acrylics cover beautifully, peak to maintain brush strokes and are saturated with pigment to provide a wide range  tints from any  the 52 colors. When dry, colors form a permanent film resistant to water, dirt and atmospheric pollution. They will dry to a lustrous finish on virtually any surface.,Single Jar Only]</t>
  </si>
  <si>
    <t>By combining the finest pigments, superior binding and modern manufacturing techniques,Â SoHo Urban Artist Acrylics give you all the best loved qualities  a pressional acrylic color at a bare bones price point.Â SoHo Acrylics provide excellent coverage, peak to maintain brush strokes and are saturated with pigment to provide a wide range  tints from all 52 colors in the range. When dry, colors form a permanent film resistant to water, dirt, and atmospheric pollution. They will dry to a lustrous finish on virtually any surface. Color Swatches are as follows: Left - Pure color straight from the tube. Center - Color mixed with 50% Glazing medium. Right - Color mixed with 50% Titanium White.</t>
  </si>
  <si>
    <t>The Design Cart Light Purple Spherical Glass Pearls for Jewelry Making Beading Arts and Crafts and Embroidery Work,Size-8 mm,Pack  10 Strings</t>
  </si>
  <si>
    <t>[Ship Within 24 Hours,Glass Pearls Beads are used for Craft, Jewellery Embroidery and DIY Making Purpose,Ideal product for wedding centerpieces bridal bouquet wedding garland beaded ornament party home decoration etc,It can be matched with hooks, jump rings, and pins to be earrings, bracelets and so on Glass Pearl Beads Strands.,Suitable for jewellery making, any form  crafts, decoration, projects, sewing, toys and more.]</t>
  </si>
  <si>
    <t>The glass crystal layer  these pearls is coated with chemical pigment to give them beautiful colours and shades. These inexpensive pearl beads are ideal for costume jewelry designs. The unique luster  these glass beads makes it pround and gives a defined look to the product. They have an extremely smooth surface with a glossy finish. They are being used heavily in creating jewelry designs, bag designs, shoe designs, and on high street fashion products such as women's tops, jackets, bottom wear, etc. They come in 2 variants, plain or multi-colored. Shop online for glass pearls on The Design Cart.</t>
  </si>
  <si>
    <t>[With base on the bottom  the quiver, prevent the arrow from hurting the bottom,Adjustable shoulder strap,Large carrying capacity for out archery hunting etc,Large carrying capacity for out archery hunting etc,Thanks for Your Understanding and Attention. Wish You a Pleasant Shopping Experience!]</t>
  </si>
  <si>
    <t>&lt;p&gt;&lt;b&gt;Description:&lt;/b&gt;&lt;/p&gt;&lt;p&gt;Adjustable shoulder strap&lt;br&gt;With base on the bottom  the quiver, prevent the arrow from hurting the bottom&lt;br&gt;Large carrying capacity for out archery hunting etc&lt;br&gt;Material: Oxford cloth&lt;br&gt;Size: 59x9 cm/23.2x3.5 inch&lt;br&gt;Color: Camouflage&lt;/p&gt;&lt;p&gt;&lt;b&gt;Package Includes:&lt;/b&gt;&lt;/p&gt;&lt;p&gt;1 Piece Arrow Quiver&lt;/p&gt;</t>
  </si>
  <si>
    <t>Fully assembled cargo slide. Finished carpeted flooring included No measuring and cutting wood to fit the floor. Ready to install in minutes. A screw gun is all you need. Design allows for 60% extension and can be single sided or accessed by either side  the unit.</t>
  </si>
  <si>
    <t>AB Women's Shift Knee-Long Dress (BOA17AWWWDR1003102L_Blue)</t>
  </si>
  <si>
    <t>Amazing Drapery Hardware 6 Pack  Tassels - Alabaster/Bone</t>
  </si>
  <si>
    <t>[This 3D designer custom phone cases cover , Durable stylish case cover &amp; light weight case cover.,High quality polycarbonate hard back case with best in class printing with complete protection.,3D sublimation imaging technology results in high resolution designs that cover 100%  the case including all sides]</t>
  </si>
  <si>
    <t>This phone cover not only protects your precious handset but also increases the life span  your mobile. This particular handset back cover is very light in weight and can also be easily snapped on your handset. In todays world communication is very important and hence it is mandate to protect the ways we communicate. Mobile is one  the ways. So it is imperative to protect the same by taking few precautions. One  the main is to protect your handset back cover.</t>
  </si>
  <si>
    <t>CoKo EXLUSIVE Silicon Transparent with Camera Lens Protection Shockpro Slim Back Cover Case for OnePlus 8 Pro</t>
  </si>
  <si>
    <t>[**OnePlus 8 Pro** : Simple but not normal. We've adopted TPU (Bayer) material and a perfect new design that minimizes bulk and maximizes portability. Keeps your phone always brand new.,PERFECT FIT: Precisely designed for OnePlus 8 Pro , the case has open cutouts for speakers, charging ports and audio ports. Covers the buttons neatly and fers quick accessibility. Feel the ease  using your pvivoe freely.,EXCELLENT GRIP: Premium, smooth, matte-finish coating provides excellent grip and provides maximum scratch resistance. Your device will never stick to your pocket or slip f your hand. A great, easy-to-hold experience.,ALL-ROUND PROTECTION: Includes 4-side protection, strengthened corners and a raised edge to protect the screen and most importantly the camers. No need to worry about accidental shocks or drops.,EASY TO INSTALL: Just Slip your Pvivoe in The Case and you're ready to go.]</t>
  </si>
  <si>
    <t>&lt;p&gt;CoKo Clear St Gel Ultra Thin Candy Case is made out  100% premium material and is light-weight option for protecting your device. The durable tpu absorbs any shock from accidental drops or bumps keeping it just like new. The tpu Case is truly like a second skin and a must have accessory!&lt;/p&gt;&lt;p&gt;&lt;strong&gt;s:&lt;/strong&gt;&lt;/p&gt;&lt;ul&gt;&lt;li&gt;Fashionable &amp;amp; flexible: These Covers are made from durable premium silicone. Protect from accidental bumps.&lt;/li&gt;&lt;li&gt;Provides a firm grip and prevents from sliding across your cars dashboard or angled surfaces.&lt;/li&gt;&lt;li&gt;It's special anti-dust and scratch-free properties preserves your pvivoes shining look.&lt;/li&gt;&lt;li&gt;Quality material used for this skin provides shield and avoid scratches. Helps to prevent your device from sliding on st surfaces or angle surfaces.&lt;/li&gt;&lt;li&gt;The revolutionary technology keeps dust away from the cover. Precise cutouts give easy access to all the functionality.&lt;/li&gt;&lt;li&gt;This elegant skin-tight TPU cover is perfectly manufactured to fit. Installation and removal are very easy. Protects at all times.&lt;/li&gt;&lt;/ul&gt;</t>
  </si>
  <si>
    <t>[DESIGN: Unique Design provides Volume and Style Without the Headache. Made in the USA. Patented.,VERSATILE: You can wear eyeglasses with Zazzy Bandz. Available in two styles: Original Fit and Slim Relaxed Fit,LIGHTWEIGHT: You'll forget you're wearing a Zazzy Bandz.,HAIR TYPE: Perfect for normal to high volume hair. Follow us on Instagram for different ways to wear! Unsuitable for thin hair and/or small heads. We fer a money back satisfaction guarantee.,GIVES BACK: Our philanthropic mission is to nurture and educate the children  Peniel Centre Orphanage.]</t>
  </si>
  <si>
    <t>Zazzy Bandz The Redesigned Headband That Fits Like Sunglasses was created by a woman doctor. Get volume and style without the headache. The ease and comfort  our unique headband will have you wearing your hair down more ten. Experience the look and feel that is right for you. The unique design  Zazzy Bandz Original Fit is perfect for those with an average head size. The slim ergonomic design  Zazzy Bandz Slim Relaxed Fit is perfect for those with an average to larger head size and those with increased sensitivity. Our philanthropic mission is to help nurture and educate the children  Peniel Centre Orphanage in Bulawayo, Zimbabwe. A portion  the proceeds from each purchase supports Peniel.</t>
  </si>
  <si>
    <t>[â˜®ã€CANVAS WALL DECORã€‘18x12x1.5(WxHxD) inch solid wood frame with reinforced structure,wonderful picture canvas prints adds some color to your room. Items usually produced and shipped within 2 working days in Illinois,ðŸ–¼ã€EXQUISITE ARTWORKã€‘Awesome picture printed on premium canvas with high definition giclee printing tech, then stretched on solid wood frame, gallery wrapped canvas. Make house lovely and colorful,ðŸ› ã€READY TO HANGã€‘All  our paintings are protected by PE plastic bag and thick carton. All installation kit are included, easy to hang out  box,â€ã€GIFT CHOICE ã€‘Let him/her think  you every time when sees this painting on the wall, aftertaste your beautiful memories. Ideal present for birthday, anniversary,Christmas, Thanksgiving day, wedding, ceremony, etc.We also provide customized services,â˜žã€AFTER SALE SERVICEã€‘Your satisfaction is our constant pursuit. We provide a 30-day money-back promise for any quality issues. Please feel free to contact us if you have any questions. Enter our shop, you will find more colorful home decoration]</t>
  </si>
  <si>
    <t>&lt;p&gt;&lt;i&gt;Modern still life style giclee artwork prints wall decor with wine and grapes pictures printed on all side margins, stretched on 1.5 inch depth solid wood frame, gallery wrapped canvas artwork, packed with corner protector and strong carton&lt;/i&gt;&lt;br&gt;&lt;/p&gt; &lt;p&gt;&lt;/p&gt; &lt;p&gt;Perfect wall decoration for living room, guestroom, kitchen, restaurant, dining room and bar &lt;br&gt;&lt;/p&gt; &lt;p&gt;&lt;/p&gt; &lt;p&gt;Looife custom service-wall art range, provide various sizes and styles canvas prints for home decoration, ideal unique gift for friends and relatives&lt;br&gt;&lt;/p&gt; &lt;p&gt;&lt;/p&gt; &lt;p&gt;&lt;b&gt;Package including:&lt;/b&gt;&lt;/p&gt; &lt;p&gt;&lt;/p&gt; &lt;p&gt;1 panel wall decor with plastic bag and corner protector&lt;/p&gt; &lt;p&gt;&lt;/p&gt; &lt;p&gt;1 boxes installation kits (3 pairs  hanger, screws and nails)&lt;/p&gt; &lt;p&gt;&lt;/p&gt; &lt;p&gt;All packed in a thick carton&lt;/p&gt; &lt;p&gt;&lt;/p&gt; &lt;p&gt;&lt;b&gt;Product s:&lt;/b&gt;&lt;/p&gt; &lt;p&gt;&lt;/p&gt; &lt;p&gt;1. Giclee printing tech, vivid picture printing quality, long last and full  art&lt;/p&gt; &lt;p&gt;&lt;/p&gt; &lt;p&gt;2. Thick canvas with beautiful picture prints stretched on wood frame(1 1/2 inch solid wood frame), durable and solid&lt;/p&gt; &lt;p&gt;&lt;/p&gt; &lt;p&gt;3. Gallery wrapped corner, picture printed on all side margins, wonderful atmosphere maker&lt;/p&gt; &lt;p&gt;&lt;/p&gt; &lt;p&gt;4. Multi size and styles available, decorate different walls, always one for you&lt;/p&gt; &lt;p&gt;&lt;/p&gt; &lt;p&gt;6. Welcome to tell us your request, custom service is available&lt;/p&gt; &lt;p&gt;&lt;/p&gt; &lt;p&gt;7. 100% satisfaction guarantee, any issues please feel free to contact us and fix it perfectly&lt;/p&gt; &lt;p&gt;&lt;/p&gt; &lt;p&gt;&lt;b&gt;Warm Tips:&lt;/b&gt;&lt;/p&gt; &lt;p&gt;Before purchasing, please measure the size  your wall to make sure the painting suit best&lt;/p&gt; &lt;p&gt;And due to the monitor display difference, the slide on website perhaps has a little color difference with the actural canvas.&lt;/p&gt; &lt;p&gt;Hanging kits included, please use it with attention to avoid hurt by accident&lt;/p&gt; &lt;p&gt;If items arrives damaged, please contact us immediately to get compensation&lt;br&gt;&lt;/p&gt;</t>
  </si>
  <si>
    <t>Crisis Call For New Preventive Medicine, A: Emerging Effects  Lifestyle On Morbidity And Mortality</t>
  </si>
  <si>
    <t>Teoria Linguistica Y Ensenanza De La Lengua/ Linguistic Theory and Teaching Language (Linguistica para presores / Linguistic for Pressors)</t>
  </si>
  <si>
    <t>In Defense  Globalization</t>
  </si>
  <si>
    <t>In Defense  Globalization [Hardcover] [Jan 01, 2004] Bhagwati, Jagdish Â Readings and activities designed to help students improve their comprehension and response skills. Classroomâ€“tested lessons include brief reading selections followed by constructed response and multipleâ€“choice questions and thinking and writing activities. Reading Comprehension Boosters is flexible and can be used as a core or supplemental program, as test prep, or for intervention with individual students or groups.</t>
  </si>
  <si>
    <t>[Reliable Protection - This Desginer cover provide full 360* protection to the mobile, As, It covers from the four sides  your phone. This cover helps to protect your phone from Accidental Drops, Bumps and Scratches.,We use high-definition ink and equipments. Don't worry, each case has an extremely slim-line prile and adds minimal bulk to your device.,Due to the nature  different monitors/tablets/smart phones, the product may look slightly different in person being a handmade item.,Material - Designer, Durable TPU material, feel comfortable with unique desgines.,Access to Ports - Perfect cutouts allow easy access to all buttons, camera control and all other controls.]</t>
  </si>
  <si>
    <t>&lt;p&gt;OYE STUFF back covers are the best attractive accessory to make your mobile unique from other models.&lt;/p&gt;&lt;li&gt;The Premium case is made out  a light SILICON.&lt;/li&gt;&lt;li&gt; It is flexible to snap on to your phone with ease and strong enough to protect it from bumps, drops and scratches.&lt;/li&gt;&lt;li&gt; The raised lip on the sides  the case also protects your phone's screen.&lt;/li&gt;&lt;li&gt;The Precision cutouts on this case leaves ports, speakers and microphones completely open.&lt;/li&gt;&lt;li&gt; This case is 100% compatible with your regular charger and headphones.&lt;/li&gt;</t>
  </si>
  <si>
    <t>[ã€Auto Parts Materialã€‘ï¼šMade  high quality aluminum, fashionable design style, more beautiful appearance, perfect for decorating the front and back  the car license plate. Make your car more attractive and recognizable, make your car more distinctive.,ã€Standard License Plate Sizeã€‘ï¼šOur license plate frame size is 12.2 x 6 inches. This license plate frame will fit most  the standard license plates in the United States and Canada, and perfectly match your car license plate accessories.,ã€Products and accessoriesã€‘ï¼šlicense plate holder, including (screws, screw covers, washers) above the slot, use the included accessories to install the license plate holder, easy to operate, quick installation, no special tools required.,ã€Product performanceã€‘: personalized license plate appearance frame, can be used for a long time, to create a durable quality frame, strong force structure greatly improves stability, easy to clean. There is no mistake in choosing him!,ã€Perfect Giftã€‘: The dual guarantee  product quality and logistic efficiency allows you to receive our products in the fastest time to decorate your car, or as a gift for your family, lover or friends.]</t>
  </si>
  <si>
    <t>&lt;p&gt;âœ¦âœ¦ Welcome to the store!&lt;/p&gt;&lt;p&gt;&amp;nbsp;&lt;/p&gt;&lt;p&gt;&amp;nbsp;&lt;/p&gt;&lt;p&gt;&amp;nbsp;&lt;/p&gt;&lt;p&gt;âœ¦âœ¦Start your personalized car journey!&lt;/p&gt;&lt;p&gt;&amp;nbsp;&lt;/p&gt;&lt;p&gt;&amp;nbsp;&lt;/p&gt;&lt;p&gt;&amp;nbsp;&lt;/p&gt;&lt;p&gt;Shiny glossy license plate frame with stylish design, make your car more attractive and recognizable, make your car, more beautiful and unique!&lt;/p&gt;&lt;p&gt;&amp;nbsp;&lt;/p&gt;&lt;p&gt;&amp;nbsp;&lt;/p&gt;&lt;p&gt;&amp;nbsp;&lt;/p&gt;&lt;p&gt;âœ”Personalized license plate frame with stable force structure to create a lasting quality frame.&lt;/p&gt;&lt;p&gt;&amp;nbsp;&lt;/p&gt;&lt;p&gt;&amp;nbsp;&lt;/p&gt;&lt;p&gt;&amp;nbsp;&lt;/p&gt;&lt;p&gt;âœ”Size: Our license plate frame measures 12.2 x 6 inches and fits most standard US and Canadian license plates, perfectly matching your car's number plate accessories.&lt;/p&gt;&lt;p&gt;&amp;nbsp;&lt;/p&gt;&lt;p&gt;&amp;nbsp;&lt;/p&gt;&lt;p&gt;&amp;nbsp;&lt;/p&gt;&lt;p&gt;âœ”Product includes accessories: screws, screw caps, washers.&lt;/p&gt;&lt;p&gt;&amp;nbsp;&lt;/p&gt;&lt;p&gt;&amp;nbsp;&lt;/p&gt;&lt;p&gt;&amp;nbsp;&lt;/p&gt;&lt;p&gt;âœ”Perfect gift. This product is also the perfect gift option for your family, loved ones, kids, friends to add to their lives.&lt;/p&gt;&lt;p&gt;&amp;nbsp;&lt;/p&gt;&lt;p&gt;&amp;nbsp;&lt;/p&gt;&lt;p&gt;&amp;nbsp;&lt;/p&gt;&lt;p&gt;âœ”Perfect after-sales service: double guarantee  product quality and logistic efficiency, we provide you with 24 hours online consulting service, you are welcome to contact us at any time, we will provide you with the best quality service.&lt;/p&gt;</t>
  </si>
  <si>
    <t>[MODERN INDUSTRIAL: Our side table set incorporates powder-coated iron frames with rich wood tabletops to create an understated modern industrial design. Featuring a beautifully curved lip edge and minimalistic base, each table fers a chic aesthetic to any home.,HANDCRAFTED DESIGN: This accessory is expertly designed and handcrafted with artisan expertise. Any natural variations are not product flaws, but rather, will ensure that your purchase is truly a one--a-kind product. These unique s are emphasized by its charming distressed finish drawers.,NESTING TABLES: This  tables can be nested for easy storage when not in use. Cleverly designed to tuck into each other, this set also fers an exquisitely curved structure that elevates the vibe  your decor.,MANGO WOOD TOP: Mango wood s gorgeous golden browns with natural hues that come from spalting, making each piece a one--a-kind color. Not only does this hardwood showcase unique patterns and take well to stains, but it also fers dense durability to resist wear and tear.,DIMENSIONS: Choose an accessory that is the perfect size for you and your furniture. The large table is 19.25â€ W x 19.25â€ D x 25.75â€ H, the medium table is 17.25â€ W x 17.25â€ D x 23.75â€ H and the small table is 15.00â€ W x 15.00â€ D x 21.75â€ H. You will love how much your space can transform with the simple addition  this charming nesting side table set.]</t>
  </si>
  <si>
    <t>Saint Bernardine  Siena</t>
  </si>
  <si>
    <t>[New in box,Good quality and Suitable to use.,High Quality Durable and Eco-friendly Material.,100% Brand New,Package contains Pack  1 Item. In case  any query please contact seller.]</t>
  </si>
  <si>
    <t>[Protection: Redmi Mi Note 11T 5G Cover and Case by LaidBack provide best protection to your phone; it prevents it from the damages a smartphone got from falls and drops. It got camera bump to protect it from serious damages.,Quality: Our Back Cover for Redmi Mi Note 11T 5G is made with high quality Poly-carbonate material which provides it sturdy grip and matte finish feel. They never get YELLOW like the ST Silicone Case get.,Print Quality And Warranty: Mobile Cover for Redmi Mi Note 11T 5G printed by LaidBack is the best cases you can get. These cases are printed with Original Korean - Ink Sublimation Technology which makes the print never fades away. We provide life time print warranty for our Redmi Mi Note 11T 5G cases. Our print quality is much better than the print quality  st cases as they got faded and cracks within a month or so.,Precision: The mobile cover for Redmi Mi Note 11T 5G by LaidBack is highly precise with the cut-outs and opening for ports and buttons. They provide easy access to all your buttons and earphone jack too.,Designs And Best Gift Item: LaidBack Redmi Mi Note 11T 5G back cover are built with cool, funky and awesome designs in mind, we cater you the coolest phone cases ever for you device and not only that you can gift these cases to your loved ones too.]</t>
  </si>
  <si>
    <t>Unique product by LaidBack Made with cutting edge sublimation printing technology, this polymer phone case by LaidBack is capable  withstanding a lot  intensive use without suffering as much as a scratch. The only phone case for mobile model Redmi Mi Note 11T 5G is intended specifically for and fits the dimensions  this phone while leaving almost no space in between. Very colorful design is making the cover visually impressive even from afar. Serious protection Despite a very thin prile and negligible weight, the case is much stronger than it looks at first sight and wonâ€™t bend or break even if you drop the phone to the ground. Technical perfection Technical quality  Redmi Mi Note 11T 5G case is f the charts, while worldwide delivery is lighting fast. Printing comes with a one-year warranty.</t>
  </si>
  <si>
    <t>HIGHROÂ® Fruit Wooden Puzzle Kids Games Toys for Kids 3+ Jigsaw Puzzles for Adults Baby Learning Toys Educational Toys for 2 Board Game</t>
  </si>
  <si>
    <t>[ðŸ§©ã€fruit puzzleã€‘- The Puzzles set includes fruit with imaginative and exciting scenes. There are full colorful puzzle, full  fun and challenge. Great learning activities for toddlers and kids. Completed jigsaw puzzles measure 29 x 22.5 CM.,ðŸ§©ã€Premium Materialsã€‘- The puzzle are made from durable and safe Wooden. This cute puzzle is 10 mm thick and smooth without burrs. Moderate size and suitable for small hands. Beautiful Shapes &amp; Colors printing and long-lasting. The round edges  the board and large jigsaw pieces prevent any unwanted accidents.,ðŸ§©ã€ Easy To Complete For Kidsã€‘- Our toddlers puzzle has easy shapes cutting with board that help kids to understand shapes. Puzzle for 2-5 year-old boys and girls, easy to complete. Children will have a sense  accomplishment when they complete the puzzles and they start knowing Shapes &amp; Colors.,ðŸ§©ã€Great Gift &amp; Travel Toysã€‘- The Puzzles are perfect for quiet time or travel. Travel games for kids in car, plane or take out to restaurant or picnic, easily play at anyplace or anytime. The puzzles for toddlers are great gift choices for a birthday, Christmas, Easter and other holidays.,ðŸ§©ã€Learning While Having Funã€‘:Kids love puzzles! Theyâ€™re fun, brain boosting, stimulating and theyâ€™ll learn while playing! It also helps kids develop their cognition. An educational toddler jigsaw puzzle designed just right for kids age - creativity skills, fine motor skills, recognizing shapes and colors skills. Let your child to put down the phone and keep away from video games.]</t>
  </si>
  <si>
    <t>ðŸ§© The puzzle includes fruit with name. It will help baby kids to understand shapes and remember the fruit . ðŸ§© Size : 29 * 22.5 cm. ðŸ§© Material : Wooden. ðŸ§© Ideal Age : 2 to 5 Year kids. Puzzle is easy to complete. Children will have a sense  accomplishment when they complete the puzzles and they start knowing .</t>
  </si>
  <si>
    <t>Fultu Fataang phone cases are made out  light, durable matte finish polycarbonate plastic which gives stylish look to Mobile , Fultu Fataang printing phone covers under MT3 technology in this quality  print turns into premium quality print.Grab your favourite designer case in your budget.Fultu Fataang continuously launching new designs for more than 250 plus phone models.</t>
  </si>
  <si>
    <t>Suryavanshi World Wood Clothes Peg Wooden Pegs Clothes Pins Clips Wooden Laundry Clips Wooden Cloth Drying Non Rust Clips Cloth Hanging Clips (Pack  20)</t>
  </si>
  <si>
    <t>Made  wood, handmade, affordable, windpro and durable, lightweight and small in size It is durable and is a must-have for daily use. It can be used for a wide range  clothes, trousers, and pockets. It can also be used to hang towel, gloves</t>
  </si>
  <si>
    <t>[Since this part fits select application, please ensure that it fits yours,DEA Products, Inc has been a trusted manufacturer  engine and transmission mounts in the aftermarket industry for over 30 years,Products are manufactured using the highest quality  raw materials available,All products are tested and will meet or exceed original mount's specifications]</t>
  </si>
  <si>
    <t>Dr Smith 1 - Seater Sa Chair | Fabric - Brown |</t>
  </si>
  <si>
    <t>[Seat Fill Material: Foam,Perfect product for compact living rooms to add a dash  colour to your living room,Foam -::- UPHOLSTERY MATERIAL- Premium Fabric -::- SEATING CAPACITY- 1 seater,The sa delivered to your  steps direct from our factory, at our factory price ( free delivery )]</t>
  </si>
  <si>
    <t>DR SMITH STORE Present this elegant fabric sa for your home comfort needs. It is highly durable and has been tested for backrest and seat. It is also highly stable and has been tested for armrest strength with 40 kg for 10,000 cycles. It has passed more than 30 quality and safety tests and is free from harmful chemicals like With a light weight for easy shifting and good ground clearance for easy cleaning underneath, sit back and relax in this comfortable fabric sa from DR SMITH STORE</t>
  </si>
  <si>
    <t>[d super cute unicorn or animal print, girl will get tons  compliments on it! Highly recommend,Smooth and windpro fabric,Easy to care, machine washable,Please read "Manufacture Size Chart" in "Product Description" to make sure the size you choose fits as expected,Well made, adorable and much more beautiful than pictures, kids will like it as gift, highly recommend]</t>
  </si>
  <si>
    <t>Thank you for buying from &lt;b&gt;Mud Kingdom&lt;/b&gt;, have a nice shopping time ^_^&lt;br&gt;Manufacture Size Chart Is A Helpful Size Assistant, we suggest you read it carefully before choose size, please note that our size for normal body shape only, if weight is more than/less than the normal body shape, please consider ordering one size larger/one size smaller. Thank you very much, enjoy your shopping time.&lt;br&gt;&lt;b&gt;Team  Mud Kingdom&lt;/b&gt;&lt;br&gt;About us&lt;br&gt;- We only focus on children's products&lt;br&gt;- We have new products every day&lt;br&gt;- We are not only a retailer but also a manufacturer&lt;br&gt;- We fer customized services&lt;br&gt;- We've been upgrading our products&lt;br&gt;- We're a bunch  young people&lt;br&gt;- We love our business&lt;br&gt;- We've been trying to do better&lt;br&gt;And so on...</t>
  </si>
  <si>
    <t>[FITS: iPhone 5S SE &amp; iPhone 5 Juice Pack Helium, Juice Pack Air, Juice Pack Plus, Space Pack case only. Interior measurements 5.6in x 2.65in x 0.73in,HOLSTER PHONE CASE: Nylon pouch phone case with magnetic closure system, horizontal shape,METAL BELT CLIP S: Stainless steel metal belt clip with swivel rotating function, riveted belt clip for durability,PHONE CASE : Classic Style, St Interior felt fabric protects screen, Ergonomic Design for the perfect fit, Lined with st felt for added protection against scratches, Dirt &amp; Water Resistant,Made in the USA. Interior dimensions are 5.6 X 2.65 X 0.73 in.]</t>
  </si>
  <si>
    <t>Turtleback Holster iPhone 5S SE for Juice Pack Helium, Juice Pack Air, Juice Pack Plus, Space Pack. This nylon horizontal mobile phone holster will keep your phone safe and sound while you go about your daily activities. This durable case is made from water and dirt resistant nylon, with a st felt fabric interior which will protect your screen from scratches and other damage. Our nylon holster is slim and comfortable, with a rotating metal swivel belt so you can clip it to wherever is most convenient. This durable horizontal nylon holster is built to last and protect, while keeping your phone secure and by your side. All  our products are produced in the USA</t>
  </si>
  <si>
    <t>[Eco-Friendly and Anti â€“Tear Mat -With Single sided non-slip surfaces. Our premium exercise yoga mat comes with an excellent slip resistant advantage to prevent injuries. We believe in creating finest eco friendly products that are safe for your body, mind and spirit. The recyclable EVA mat is biodegradable silicone, materials.100% non-toxic and safe to people, good quality material will prevent sweat and dirt from absorbing into the mat, easy to maintain.,Easy to clean - The moisture resistant technology and high Quality material make mat to be easily washed with soap and water.,Storage and care - Exceptional resilience allow you to keep your balance during any exercise style. Moisture resistant Technology makes the mat to be easily washed with soap and water. Yoga mats are very photo degradable and can become brittle if exposed to direct sunlight or put in car trunk  high temperature for extended periods. Gently bath with mild soap and water and a st cloth. Do not place in washing machine or dryer.,Comfortably thick for a better work out:-180cm long 60cm wide ensures comfort for people  all shapes and sizes. With high density eco friendly material, the 6mm thick premium mat comfortably cushions spine, hips, knees and elbows on hard floors while keeps you balanced.]</t>
  </si>
  <si>
    <t>Overview: With Single sided non-slip surfaces. All-Purpose Premium exercise yoga mat comes with an excellent slip resistant advantage to prevent injuries. Exceptional resilience allows you to keep your balance during any exercise style. Moisture resistant technology makes the mat to be easily washed with soap and water. Easy strapping and light weight  are added to this mat for easy transport and storage. All-Purpose Premium exercise yoga mat is manufactured and sold exclusively by in India only .Dimensions: 24 inch long 72 inch wide ensures comfort for people  all shapes and sizes. With high density foam material, the 6mm thick premium mat comfortably cushions spine, hips, knees and elbows on hard floors while keeps you balanced. AT A GLANCE: -6mm thick, excellent non-slip traction and cushion, Upgraded non-slip texture Design, Light weight and portable, Environmental and recycle material, convenient to carry.</t>
  </si>
  <si>
    <t>[Assorted sizes: there are 3 shapes  fabric iron-on blank patches, you can choose the shape you like to use,Abundant quantity: you will receive 30 pieces  sublimation patches, which are in different shapes, and each shape have 10 pieces; The enough quantity can meet your daily use and various handcrafts needs, you can also share them with your friends to enjoy DIY fun,Easy to use: you can first print the patterns you want on the smooth surface  the sublimation blank hat patches, then put the patches on the clothes, and iron the patches with hot machine; The patches have high temperature glue, which can be served to make the patches quickly to be stuck to your clothes,Reliable and lasting: the sublimation sew patches are made  non-woven fabric, the material is lasting, so you can use the patches for along , and they are st for you to touch, you will feel comfortable when you use them, they will not hurt your hands  skin,Wide applications: the blank patches can be widely applied in many fabrics, such as shirts, skirts, suits, hats, shoes, bags, etc; They can be exquisite decorations and can show your personality and ideas]</t>
  </si>
  <si>
    <t>UPXZ Colour:White&lt;br /&gt;Material:non-woven fabric&lt;br /&gt;Size:6cm&lt;br /&gt;&lt;br /&gt;Package Contents:&lt;br /&gt;30 * Sublimation blanks patches&lt;br /&gt;&lt;br /&gt;Only the above package content, other products are not included.&lt;br /&gt;Note: Light shooting and different displays may cause the color  the item in the picture a little different from the real thing. The measurement allowed error is +/- 1-3cm.</t>
  </si>
  <si>
    <t>BrilliStar Boho Throw Pillow Covers Floral and Bohemian Retro Farmhouse Decorative Pillow Covers for Couch Sa Living Room Bed Decor 18 x 18  4 Out Decor Pillow Covers</t>
  </si>
  <si>
    <t>[Superior Material: boho modern art flower shapes decorative pillow cover made  a blend  polyester. The material feels st and Durable. Bring good comfort.,Suitable Size: 18X18 Inch(45cmX45cm) . throw pillows decorative pillows for living room ,size is very suitable for different sizes  household furniture.4 Pillow cover only, Not included pillow insert.,Design: decor pillows sets uses Invisible zipper and enlarged opening design with elegant and cozy appearance, easy to replace and clean.You can keep it beautiful if you place it freely. It is perfect for home and holiday decorations. In addition, it can highlight the warm atmosphere  the room.,Decoration: sa throw pillows for living room, bedroom, dining room, bed, sa, couch, wedding and out decor. Match well with your living space. It also will be a great gift for friends or families .,Washing Instructions: Machine wash or hand wash in cold water at low speeds. Do not use bleach.]</t>
  </si>
  <si>
    <t>&lt;b&gt;BrilliStar decorative pillow covers 4 Pack Arts Style Flower Decorative Throw Pillow covers are perfect for bedroom, guest room, kids room, living room,Bed,Sa chairs and Car ect.and any other home decorations. Brief design and look.Compatible with any theme home decor. Perfect housewarming gifts idea for your family and friends.&lt;/b&gt;&lt;br&gt;&lt;br&gt;Size:Modern Abstract Art St Pillow Covers 18X18 Inch, 4 pack  cushion covers&lt;br&gt;&lt;br&gt;Materials:&lt;br&gt;&lt;br&gt;1.The pillow cover is made  high quality flannelette blend material and is very durable, enviromentally friendly and very comfortable.&lt;br&gt;2.This cushion cover has an invisible zipper and all seams have been over-locked so it is easy to wash it.&lt;br&gt;3. Invisible zipper improves the appearance and provides easy insertion and removal.&lt;br&gt;&lt;br&gt;Care Instructions: hand wash or wash in cold water at gentle cycle.do not use bleach&lt;br&gt;&lt;br&gt;Warm Tips&lt;br&gt;&lt;br&gt;1.Fuzzy printing is an oil painting style, not a flaw. Please note this before buying.&lt;br&gt;2.Please allow 1-2cm error due to manual measurement. Please make sure you do not mind before you bid.Throw pillow cover only, do not include pillow insert.&lt;br&gt;3. Due to lighting effects and monitor's brightness/contrast settings etc., the color tone  the website's photo and the actual item could be slightly different.&lt;br&gt;&lt;br&gt;Please fell free to contact us if you have any questions about this item.We will do our best to solve the problem and provide you the best service.&lt;br&gt;&lt;br&gt;</t>
  </si>
  <si>
    <t>Special Heart: A Journey  Faith, Hope, Courage and Love</t>
  </si>
  <si>
    <t>Hercules Poirot Mug is available in both 11 oz. and 15 -Ounce Why drink out  an ordinary mug when a custom printed mug is so much cooler? This ceramic mug is lead free, microwave safe and FDA approved. Image is printed on both sides. Hand washing is recommended.</t>
  </si>
  <si>
    <t>[PACKAGE CONTENT:- Baby Cloth Diapers, Pack  5 Diaper + 5 Insert, Color: Multi, Adjustable snap layout fits babies and toddlers,This washable baby cloth diapers have many beautiful color to choose,get these reusable, washable super-absorbent and comfortable cloth baby pocket nappies now.,Elastic leg openings and leak-free TPU fabric cover ensure both breathability and solve leak problem. This cloth diapers pocket design with strong rows  snaps and extra snaps on the hip to keep the diaper in place all the time.,Washable and Dryable: These diaper can easily be washable and dryable this makes it economical. It can be washable at least 300 times.,Multiway Usable: You can use insert in two way with this diaper, 1st on the upper side in the diaper and 2nd inside the diaper through the pocket.]</t>
  </si>
  <si>
    <t>&lt;p&gt;&lt;strong&gt;About Product &amp;amp; Brand:-&lt;/strong&gt;&lt;/p&gt; &lt;p&gt;&lt;strong&gt;Graysee&lt;/strong&gt; breathable cotton fabric provides round the clock comfort to your newborn. Babies in cloth benefit from more air circulation, less build-up  high temperatures, and are less susceptible to skin rashes unlike in disposables.&lt;/p&gt; &lt;p&gt;Elastics around the waist and legs prevent sagging around the belly and leaks around the legs.&lt;/p&gt; &lt;p&gt;&lt;strong&gt;************ Baby at any age from 0 to 2 years ***************&lt;/strong&gt;&lt;/p&gt; &lt;p&gt;ðŸ˜˜&amp;nbsp;&lt;strong&gt;Baby Feel Comfortable:-&lt;/strong&gt;&lt;/p&gt; &lt;p&gt;That is cute and simple to use, just some reasons why you choose reusable diapers instead  disposable diapers.&lt;/p&gt; &lt;p&gt;ðŸ˜˜&amp;nbsp;&lt;strong&gt;PERFECT ADJUSTABLE FIT:-&lt;/strong&gt;&lt;/p&gt; &lt;p&gt;Smart snaps on the pocket make it one size for all. You can adjust the size easily S, M and L size  the diaper.&lt;/p&gt; &lt;p&gt;:â˜›&amp;nbsp;&lt;strong&gt;EASY TO WASH AND DRY:-&lt;/strong&gt;&lt;/p&gt; &lt;p&gt;Hip snaps and crossover snaps to prevent &amp;ldquo;wing droop&amp;rdquo;. Washable, waterpro and breathable.Comfortable elastic legging area to prevent leaking.&lt;/p&gt; &lt;p&gt;â˜…&amp;nbsp;&lt;strong&gt;Special s:-&lt;/strong&gt;&lt;/p&gt; &lt;ul&gt; &lt;li&gt;Absorbency properties in the cloth diaper help keep the skin dry and cool, and ster material providing further protection against friction on baby&amp;rsquo;s skin.&lt;/li&gt; &lt;li&gt;With exquisite gift box, these baby cloth nappies are practical gifts for parents especially at baby shower.&lt;/li&gt; &lt;li&gt;It s  fine workmanship and durable snap closures.&lt;/li&gt; &lt;/ul&gt; &lt;p&gt;:â˜›&amp;nbsp;&lt;strong&gt;How to place insert?&lt;/strong&gt;&lt;/p&gt; &lt;p&gt;There are two ways to use absorbent pad with the button diaper&lt;/p&gt; &lt;ol&gt; &lt;li&gt;Simply place absorbent pad above the button diaper.&lt;/li&gt; &lt;li&gt;Insert absorbent pad inside the button diaper pocket.&lt;/li&gt; &lt;/ol&gt; &lt;p&gt;All-in-One Washable Baby Cloth Diaper Set Pocket Diaper Freesize Adjustable, Washable and Reusable Pocket Cloth Diaper New Born Baby 0-24 months for Babies/Infants/Toddlers&lt;/p&gt;</t>
  </si>
  <si>
    <t>[You will get this product within 3 to 5 weeks.,Condition- New,Package includes- 1 pcs only,Product color may vary depending on availability.,In case  any query please contact seller.]</t>
  </si>
  <si>
    <t>[Featuring characters and creatures from the online game, the LEGO Minecraft The Bee Farm (21165) playset is buzzing with hands-on, role-play possibilities for Minecraft players and non-players alike,Includes a beekeeper with elytra wings, villager, baby sheep, 4 friendly bees and 4 angry bees. The set also includes a rotatable flying  from which the bees can fly free to wreak havoc,Kids can join 4 friendly bees as they help flowers and crops to grow â€“ and help the beekeeper to fend f 4 angry bees, which hover in the air, whizz round in circles and fly free to frighten the sheep and the villager]</t>
  </si>
  <si>
    <t>The LEGO Minecraft The Bee Farm (21165) playset is buzzing with role-play possibilities. Minecraft players and non-players alike can enjoy endless, hands-on, imaginative play with fun characters and creatures from the online game.Open-ended play inspired by MinecraftKids can join the friendly bees as they help the flowers and crops to grow and make honey in the beehive. But they must also fend f a swarm  angry bees, which fly together through the air, whizz round in circles and fly free to attack the sheep and the frightened villager. Exciting, engaging and educational, this versatile set includes innovative, hands-on s, a winged beekeeper, villager and 8 busy bees â€“ so the fun can start right away. Real-life Minecraft action with LEGO brick-building toys!Looking for the best birthday present or holiday gift for a Minecraft fan? LEGO Minecraft playsets put all the fun  the online game and more right into kidsâ€™ hands.</t>
  </si>
  <si>
    <t>[Portable &amp; Convenient to Charge: This little body light weight design is easy for you carry it to school,fice,parks,camping,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devices.,Easy and Safe Cleaning - It has have smart safety protection device, magnetic sensing switch ultra safe to use and clean, the juicer cup's body and bottom can be separated, you can easy to clean it.,Multi-function - With our juice blender mixing kinds  fruit and vegetables,you can make natural tasty juice,milkshake,smoothie and other baby food.It's very portable and great for traveling, out.,Multi Functional : drink a protein shake, smoothie or healthy drink everyday, not only for making a protein shake, smoothie, juice, and it works well for vegetable and other baby food.]</t>
  </si>
  <si>
    <t>Citrus/ Juicy and please remove hard shell/skin  Fruits/Vegetables) into small approx. 1.5*1.5 cm and Open cap  juicer bottle and fill bottle about 60% with cut pcs. Now just add water or milk or honey About 20% So fill total 80%  the Cup capacity as per your necessity. double press the switch to start, single press to stop, it will auto stir and mix, DIY juice. Turn on juicer bottle and let's start blend fruit. Allow 1 min to blend to get juice. Now its ready, Just serve it in wine glass and enjoy. Product Detail: Color : Multi (random color will be shipped) Capacity : 380 ml Battery Capacity : 2000 mAh Lithium battery Motor Model : DC 3.6V Charging Time : About 3 Hours Full Charge Working Current:10-12 Amp. Using times : 10-12 times Idle Protection : Turn f in 5-7 sec</t>
  </si>
  <si>
    <t>[Made in the USA,Includes 1 "?" Yard Sign in the package,Lawn Sign measures 18 inches tall by 11.75 inches wide,Made  durable corrugated plastic - 2 Metal Stakes are included - Assembly is required,Use along with other letter and number yard signs to decorate a yard for a birthday party]</t>
  </si>
  <si>
    <t>Y YUPHORIA Designer 3D Printed Colorful Design St Silicon Mobile Back Case Cover for Redmi Note 9 Pro</t>
  </si>
  <si>
    <t>[Y YUPHORIA Unique Design Printed Hybrid Back Case Cover.,Fix perfectly around the inner shell to absorb impact form drops bumps and shocks.,Extremely Slim Prile &amp;Flexble Easy to Fit &amp; Removed.,Long Lived:Durable &amp; Secure.,Matte finish high definition printing.]</t>
  </si>
  <si>
    <t>Y Todayâ€™s lifestyle is incomplete without cell phones and we just cannot manage without our handsets even for a day.Redmi Note 9 Pro Smartphones are an amazing phone which stands up to your expectation having some wonderful s. The way we take care  our clothes to look good and presentable, the same way, for the smartphone to be scratchpro and damage free, mobile cover should be used. It also gives a different look to your mobile. So we are providing you mobile cover for your mobile which gives your phone excellent presentation making it scratch free and damage free. This mobile cover comes with manufacturing defect warranty, safe packing and shipping.</t>
  </si>
  <si>
    <t>Designart MT14985-C23 Textured Floral Watercolor Floral Round Wall Art - Disc  23,White,23 X 23</t>
  </si>
  <si>
    <t>The Jute Genome (Compendium  Plant Genomes)</t>
  </si>
  <si>
    <t>[MAIN MATERIAL: 100% Polyester &amp; Coral Fleece,SIZE: 6.5' X 8'(200CM * 240CM)(78.7" X 94.5"),SUPER ST AND COMFORTABLE: This modern area rug is machine woven with breathable point plastic anti-slip bottom prevent the rug from sliding. Super st comfortable and skin-friendly coral fleece Non Shedding promotes an incredibly st feeling underfoot. Ensure safety and Good for your health .,EASY CLEAN AND DRYING FAST: Strong water absorption, easy-care and virtually non-shedding rug, It easy to clean and dry fast, very durable, non-slip and can machine washable. As a Portable rug, you can makes it easy to take outside to shake the dirt out, Or vacuum it with a low-power handheld vacuum. Machine Wash Method: wash the rug in cold water on gentle {delicate} short cycle then lay it flat to dry.,MULTI-FUNCTION &amp; USE OCCASION: 100% Non-Toxic &amp; Hypoallergenic and good for your health, The contemporary area rug adds the perfect modern touch to your space. That's timeless designs stand out in any room; Suitable for home decorate, children play, women yoga and pets carpet. Ensuring it will be a favorite for a long time.]</t>
  </si>
  <si>
    <t>God in Disease: Or, the Manifestations  Design in Morbid Phenomena...</t>
  </si>
  <si>
    <t>[100% ORGANIC MUSLIN COTTON: Import  India. Pamper your baby with st and breathable cotton that will keep them feeling safe and content all night. Keeps your baby feeling cool and comfortable. Muslin swaddle blankets are the baby essential you can't do without -- our muslin blankets in fun colors and patterns are perfect for new and experienced parents!,OVERSIZED FOR BABY's COMFORT: 46" x 46" oversized swaddle in st organic muslin cotton for extra cuddles and room for growth. Helps your baby sleep and stay comfortable with oversized amounts  love.,STYLISH DESIGN: Babies and parents will love these oh-so-cute pink floral &amp; butterfly print swaddle blankets. Has multiple uses, such as a baby carrier wrap and a baby swaddle wrap!,EASY CARE AND DURABILITY: Machine washable. Our baby swaddle blankets last wash after wash.,SUSTAINABLE PRACTICES: We place sustainability at the heart  everything we do. We use recycled packaging to minimize waste and organic cotton to maximize comfort for our baby swaddles.]</t>
  </si>
  <si>
    <t>100% Organic Cotton Muslin Swaddles. New and experienced moms never leave home without an organic muslin swaddle blanket for their baby girl. The perfect gift for baby showers, our large 46" x 46" 100% organic swaddle blanket is made from st, lightweight, breathable muslin and there's no telling how many times these organic baby blankets will save the day for mom! It's the newborn baby essential you can't do without. St and breathable muslin cotton fabric keeps baby cool and comfortable year-round. These multipurpose muslin blankets are a baby essential, designed and manufactured to be silky st, lightweight, yet strong for many uses. Made in India, these large, baby swaddle blankets are 100% organic muslin cotton, produced sustainably in a GOTS-certified factory. The oversized square style provides mom with multiple uses like stroller covers, nursing and nursery blankets, tummy time fun, or simply to be used as a classic muslin baby blanket! Our recycled packaging is sized right to minimize waste, and our st organic cotton fabric maximizes comfort. All  our organic muslin newborn swaddles are baby-friendly and earth-friendly. Our stylish prints include cute baby-friendly animals; amazing st colors and solid bold colors; and beautiful ornate and simple prints celebrating the Earth and its natural elements. We make baby girl swaddle blankets that are adored by parents and babies. Want to buy more than one? Make it a muslin swaddle blanket set in a two, three, four, or five-pack. Easy care products make moms happy too â€“ all organic baby swaddle blankets are machine washable and they look great wash after wash.</t>
  </si>
  <si>
    <t>Tauhid Carpet Handwoven Super St Modern Area Premium Shag Collection Rugs for Your Bedroom Carpet 12x12 Round Grass Green</t>
  </si>
  <si>
    <t>[NEED A LUXURY SHAGGY RUG FOR YOUR LIVING ROOM FLOOR ? - This rug adds the finishing touches to the room ! Available in 20 modern colours and 15 sizes.Thick &amp; St, Non Static, Pet &amp; Kids Friendly.,NEED A LUXURY SHAGGY RUG FOR YOUR LIVING ROOM FLOOR ? - This rug adds the finishing touches to the room ! Available in 20 modern colours and 15 sizes.Thick &amp; St, Non Static, Pet &amp; Kids Friendly.,Extra thick 1.5-inch pile height provides exceptional sink-in comfort,Power-loomed with st, thick, polypropylene fibers to ensure a durable, long-lasting, and virtually non-shedding rug,WE STAND BY OUR QUALITY: We are proud about our premium quality rugs and ensure that all throughout the design and manufacturing process, the quality and durability  your new rug is top priority; giving you a st to the touch rug with years  use. WeÂ’re so confident that youÂ’ll love our rugs, that we fer a fast and easy 10 days returns policy. The rug is also delivered securely wrapped, meaning you can unwrap and roll out your new rug straight away with ease and be using it within minutes,TAUHID CARPET has been a trusted brand in home furnishings for over 11 years, providing quality craftsmanship and unmatched style]</t>
  </si>
  <si>
    <t>Each rug is handmade  rich, st, high-density, plush cotton pile and weigh 25 pounds and it prevents it from sliding on surface. The handmade and hand-woven construction add durability to this rug, ensuring it will be a favorite for a long time. The modern style  this rug will give your room a contemporary accent, while providing superb comfort and style. The rug is hand woven and latex free making it safe for kids to play on it. Pile height is over 1.5 inch.</t>
  </si>
  <si>
    <t>[Super bright Spot and flood Light beam,Water resistant casing,f Roading wide beam LED Aux Lights,Heavy Duty 12 LED Auxiliary Cree Fog Lamp  2 with Switch,Easy to Mount]</t>
  </si>
  <si>
    <t>Struggling driving in night? Here's the GrowAbout LED Auxiliary Lights. Installing it in your vehicle will provide bright wide and long throw  light on the street for a comfortable drive be it the normal city road or on a highway without bothering too much about the low light. s: Provides brighter wide and long throw  light on the road letting driver to be at ease while driving in night. Waterpro and dustpro glass cassing with Shake pro metal clips providing distort free lighting on any terrain. Does not need any extra relay to light up. Light Weight Aluminum metal does not add any extra weight to the vehicle. Low battery consumption. Can be attached to headlight wiring or can be installed with the help  separate switch to light it up. Keeps you safe with its bright wide and long glow  light in hazy weather conditions when Visibility is near to zero. Specifications : Light Color : White Temperature when lit : 6000K Light, Free Moving Auxiliary Lights. Adjust light beam on the go.</t>
  </si>
  <si>
    <t>ZTOZZ Glacie Swivel Cfee Table - Modern Contemporary Three Level Rotating Cfee Table for Living Room - Gray Color</t>
  </si>
  <si>
    <t>[Simple in its shape, this contemporary modern cfee table is perfect for any living room,This cfee table s a three level swivel with modern accents, provides extra functionality and style to your home,The square cfee table is made  painted manufactured wood and has a glossy top surface coating,Rotating cfee table dimensions: 32â€ W x 32â€ L x 12â€ H. Weight â€“ 20.3 lbs. Assembly needed (instruction included),ZTOZZ is a U.S. based company with a pressional in-house customer support team. For any questions, please contact us - we will help you]</t>
  </si>
  <si>
    <t>Swivel cfee table</t>
  </si>
  <si>
    <t>LUCKYMAN CLUB 81D-XFG Ram Seat Covers Full Set, Fit for Most  The 2006-2020 Ram 1500 2500 3500 Crew Cab&amp; Quad Cab Truck, with Faux Leather (81XFG-Gray)</t>
  </si>
  <si>
    <t>[â–º The seat covers are padded with PP cotton and sponge, thicker than most seat covers you ever used, this will make you feel more st and comfortable. The faux leather feels like st real leather, it does not make the car smell like toxic rubber or resin; It will make your original seats waterpro for spills, dirt and sweat,â–º When you are driving, getting out  the car, you will not feel like you are sliding around, because we used non-slip fabric on the bottom layer, that layer will stick to the original seats,â–ºIf you have dogs or cats, no problem for them to sit on the seat covers, because their claws will never leave any scratch on the seat covers,â–ºThe seat covers are compatible to the air bags,â–º Very easy to install.]</t>
  </si>
  <si>
    <t>&lt;br&gt;Be sure to check the 6th picture, to figure out what size  Ram seat covers will fit your Ram 1500 2500 3500 Crew Cab. &lt;br&gt;You need to choose one from the 3 sizes as bellow: &lt;br&gt;A (Big Front + Narrow Back) &lt;br&gt;B (Big Front + Oblong Back) &lt;br&gt;C (Small Front + Narrow Back) &lt;br&gt; &lt;br&gt;The size  these full set seat covers is: A (Big Front + Narrow Back) &lt;br&gt; &lt;br&gt;It is easy to know which size to choose, after you check the shape  your front seats and the back seats. &lt;br&gt;Never make mistake on this, otherwise the seat covers will not fit your Ram. &lt;br&gt;If you are not sure about this, please check me in the way  â€œ2017 Ram 1500 Laramie 4dr Crew Cabâ€.</t>
  </si>
  <si>
    <t>[Do YOU want COVER UPS in other colors Like Red | Pink | Orange | Violet | Purple | Yellow | Green | Turquoise | Blue | Teal | Black | Grey | White | Maroon | Brown | Mustard | Navy ,Please click on BRAND NAME LA LEELA above TITLE OR Search for LA LEELA in Search Bar  Amazon,[ONE SIZE] US : 12 (L) THRU 18 (XL) |BUST : 42 Inches [106 cms]| Length : 32 Inches [81 cms],SAVE MONEY Multi-Purpose Use | CAN BE PAIRED WITH | Jeans | Shorts | Pants | Capris | Skirts | Harem | Women Bottoms | Pajamas | Palazzo | Wraparound COMFORTABLE in Hot Days | BEAUTIFUL Blouse has ST, Comfortable &amp; LIGHT FABRIC | LOOK AWESOME In colder days | wear it with a Tank-Top / Camisole / Tee Gives YOU GREAT FIT,Made in Bali | Enjoy your Holidays with LA LEELA Products,This Would be the Best Valentine Day Gifts for her, Gifts for him, Gifts for Girlfriend, Gifts for Mother, Gifts for Father, Gifts for Boyfriend, Gifts for Husband, Gifts for Wife, Gifts for Uncle, Gifts for Aunt, Gifts for Grandfather, Gifts for Grandmother, Gifts for Kids.,s as Clothing Apparel : Short Bikini Cover up Kaftan Caftan, Ladies, Summer Gift, Boho, Beachwear, Loose boyfriend Shirt, short Kimono, Resort, Pool, Vacation Tropical, Aloha, Caribbean, Festival, Tunic One size Dresses, Evening, Loungewear, Nightgowns, Nightwear, Maxi, Top, Wear with Cardigans, Maternity Dress all, Used as Beach Plus-size Swimwear, Wedding s, Church, Evening gatherings, gift her, Wife, girlfriend, lightning Heart Love gifts Deals 2019]</t>
  </si>
  <si>
    <t>&lt;b&gt; Welcome to La Leela &lt;/b&gt;&lt;br&gt; Enjoy Beach, Breeze and Nature with La Leela's VIBRANT BEACH COLLECTION and stay calm and classy! &lt;br&gt; ==&amp;gt; Clothing Type : Casual Beach Dress &lt;br&gt;==&amp;gt; Fabric :St Rayon - Lightweight St Rayon Fabric Skin Friendly &lt;br&gt; SIZE:- [ONE SIZE] US : 12 (L) THRU 18 (XL) |BUST : 42 Inches [106 cms]| Length : 32 Inches [81 cms]&lt;br&gt; HAND PAINTED BATIK AND ARE INDIVIDUALLY UNIQUE | VARIATIONS ARE A PART  THE PRODUCT AND IN NO WAY TO BE TAKEN AS DEFECTS FABRIC WASH CARE - DELICATE HAND WASH; LINE DRY IN SHADE; &lt;br&gt; ==&amp;gt; Occasion : Beach,Party, Vacations &lt;br&gt;&lt;b&gt;Note:-&lt;/b&gt;&lt;br&gt; ==&amp;gt; Due to the light and different computer monitors, the color maybe slight different as pictures. All products are stitched by hand by designers, please allow 1-2 cm ( half inch) measurement variation.Its fun to shop here! &lt;br&gt;</t>
  </si>
  <si>
    <t>Fun HomesÂ Cotton Multipurpose 6 Pouch Jewellery Storage Bag Pouch/Travel Kit Organizer (Maroon)-FHUNH15792, Pack  1</t>
  </si>
  <si>
    <t>[FIMS - Fashion is my style Solid Print With cross design Cotton Bra Panty Set For women. Pack  2 Bra Panty set.,St elastic and straps, Back closure with hook and eye, Adjustable straps.,Hipster panty, Fullcoverage, seamed, Non-wired and non-padded bra panty set.,This collection will be a trendy addition to your innerwear &amp; swimwear wardrobe.,Western Innerwear &amp; swimwear with Cotton Lining, Stylish Lingerie Set, Comfortable Fashionable Trendy, Trendy Colors, Cross Design, and Women or Girls for Honeymoon.]</t>
  </si>
  <si>
    <t>[Lens Width : 50 mm, Bridge Width : 21 mm, Temple Length : 145 mm,Medium,Icons Sunglasses,Rayban is the global leader in premium eyewear and by far the best selling eyewear brand in the world.,Each pair  sunglasses comes with a case and lens cloth to clean and protect them from scratches and damage.,Made In Italy]</t>
  </si>
  <si>
    <t>Doctor Extra St Men's Or-d-23 Navy Slipper - 10 Uk</t>
  </si>
  <si>
    <t>[{âœ”} DIABETIC AND ORTHOPEDIC: - Extra St, Padded, Comfortable and Cushioned Foot-Bed Enhances Comfort to the Feet. Doctor Extra St Slipper Provides You Better Walking Comfort and also makes youâ€™re Walking Life easy and effortlessly.,{âœ”} ANTI-SKID AND TIRED, ACHING LEGS : - Good Rubber Grip Enables You to Use These Slippers on Wet Floors, Tiles, Marbles, Etc. This Rubber Sole Is Long Lasting and Provides Uninterrupted Daily Usage. Doctor Extra St Flip-flops will help to control over-pronation provide support for your arches, producing a treatment for aching feet that tackles one  the most common causes  head-ons.,{âœ”} LIGHTWEIGHT AND DURABLE: - They Are Extremely Light Weight and Durable Slippers and Are Widely Used by Menâ€™s / Gentâ€™s for All Ages, Especially Old Aged, Men with Foot, Knee and Back Pain, Arthritis, Plantar Fasciitis, Etc. These Extra St Doctor Slippers are mostly used by Menâ€™s  all ages, Especially old aged suffering from Diabetes, Plantar fasciitis, Ortho Pain, Heel Pain, Arch Pain, Ankle Pain, Knee Pain and Back Pain,{âœ”} RECOMMENDED BY DOCTORS AND SKIN FRIENDLY - Recommended by Doctors and Podiatrists for Diabetic, Orthopaedic, Cracked heals and obese's person's problem. Its EVA has Skin-friendly, bio-degradable, 100% recyclable and non-allergic material which is skillfully crafted to provide optimum support to your ailing feet. It also avoids Blisters, Scars, Sweating  the feet and Pain.,{âœ”} STYLISH â€“ These Eye catching stylish doctor st footwear pair  ortho slippers for men/boys Fits Your Lifestyle Where Your Feet Looks Pretty Which Provides Premium Look and Feels to The Feet. Various Colours Are Not Only Colourful &amp; Highly Attractive to Look at But Also Gives You Option to Buy Slippers as Per Your Choice Than Chance.]</t>
  </si>
  <si>
    <t>Add these wonderful Slippers (Flip-flop) to your Shoe Closet. Brought to you by DOCTOR EXTRA ST, these Slippers are not only colorful and highly attractive to look at, but also extremely comfortable to wear. Now, you can now keep your feet comfortable with this pair  doctor sole footwear for men that have been skillfully crafted to provide optimum support to your ailing feet. It is lightweight and has been ergonomically designed to support and soothe feet suffering from orthopedic problems. These slides are preventive footwear for Diabetic Foot problems, relieve heel arch and Ankle Pains. St insole, Flexible sole for better walking comfort Extra St and Comfortable bottom for Heel Comfort. It is highly recommended for general foot Pain &amp; Discomfort Heel Pain, Arch Pain, Plantar Fasciitis, Diabetes, Back Pain, and Blood Circulation. Doctor Slippers for Men are also mostly used for Leg, Knee, Foot, and Ankle Pain and are also known as Doctor Slipper for Men St, Relax Slippers for Men, Patient Slippers, and Sugar Patient Slippers for Men. Its EVA is specially designed for people suffering from swelling feet and Diabetic, Orthopaedic people.</t>
  </si>
  <si>
    <t>Irony the Opposite  Wrinkly: Composition Notebook: Wide Ruled: 790</t>
  </si>
  <si>
    <t>Ratanshi Maxi Grow Water Soluble Powdered Plant Food (White) - Pack  25</t>
  </si>
  <si>
    <t>[Used as fertilizer for plants,Easy to use, in form  water soluble powder,Great for flowers]</t>
  </si>
  <si>
    <t>Water soluble powder, good for flowers. Easy to use, in form  water soluble powder.</t>
  </si>
  <si>
    <t>[Machine Wash,Hand Wash Fitting Type: Regular Fit Neck: Round Neck Sleeve Type: 3/4th Sleeves Fabric: 100% Rayon Design: Sanganeri Print In Box: 1 Women Kurta, 1 Skirt, 1 Dupatta Set St and Light weight Rayon Fabric, Easy to Iron,Size Chart :- Bust S-36,M-38, L-40, XL-42, XXL-44, 3XL-46 inch,Ideal For- Casual Wear,Weddings,Parties,Festivals,Christmas And New Year Celebrations The Product Color may be different minorly as shown in Images due to Photoshoot Lighting.,A GREAT GIFT IDEA | This is the perfect gift for a Festival, Diwali, Birthday, Christmas, Motherâ€™s Day, Valentine Day And New Year Celebration,Products are Pre-Washed. Please Check Size Chart in Images to Avoid Returns.,The Dress s a Beautiful Flair and has a Beautiful Pattern around the Outfit. This gives the Garment a Contemporary Look and Feel.,Made In India with Love]</t>
  </si>
  <si>
    <t>Campus Women's Lisa (N) D.S.GRN/ WHT Running Shoes 8-UK/India</t>
  </si>
  <si>
    <t>[Lifestyle : Running Shoes,Warranty Type: Manufacturer,Care Instructions: Allow your pair  shoes to air and de-odorize at a regular basis, this also helps them retain their natural shape; use shoes bags to prevent any stains or mildew; dust any dry dirt from the surface using a clean cloth, do not use polish or shiner]</t>
  </si>
  <si>
    <t>Highlight your style quotient with this pair  Running shoes for women from Campus. Made  a superior quality mesh upper, these cool lace-up shoes  a lace closure, and a perfect shaped tip and phylon sole for flexibility. The foam insole provides comfortable movement to your feet and the non-abrasive  ensures optimum surface traction.</t>
  </si>
  <si>
    <t>[FRONTLINE,Automotive Grade PU Leatherite. Complete Set for full CAR. Permanent dry Feel. No Chemical Odour.,Uv Resistant. Tear Resistant. Anti Fungus. Does Not D-shape or Become Loose. Easy to Clean and maintain.,A fitment process which follows tight measurement  seat for custom bucket seat fit.Images are indicative,If you want costumisation in colour or design just send us a message stating the same and we will provide you product as per your preference.]</t>
  </si>
  <si>
    <t>1. Car Seat Covers made to custom fit for specified Car Model Only. We will also call you to confirm your order once we get your order notification. 2. These seat covers are made on imported machines for perfect fitting . 3. Material  seat cover is a PU Leather . 4. It is easy to dry clean and vaccum clean. 6. These seat covers are available in Different designs 7. These seat covers are complete set for your car Front seats &amp; Rear seats and Armrest. 8. The above pictures are only for sample designs  the seat cover.It would be made specifically as per seats  your car for perfect fitting.</t>
  </si>
  <si>
    <t>à¤†à¤œ à¤•à¥‡ à¤‡à¤¸ à¤†à¤§à¥à¤¨à¤¿à¤• à¤¯à¥à¤— à¤®à¥‡à¤‚ à¤­à¥€ à¤µà¤¿à¤¶à¥à¤µ à¤•à¥‡ à¤¸à¤­à¥€ à¤§à¤°à¥à¤®à¥‹à¤‚ à¤•à¥‡ à¤²à¥‹à¤— à¤®à¤‚à¤¤à¥à¤° à¤¤à¤‚à¤¤à¥à¤° à¤”à¤° à¤¯à¤‚à¤¤à¥à¤°à¥‹à¤‚ à¤•à¥€ à¤—à¤¹à¤¨à¤¤à¤¾ à¤•à¥‹ à¤¸à¥à¤µà¥€à¤•à¤¾à¤° à¤•à¤°à¤¤à¥‡ à¤¹à¥ˆà¤‚ à¥¤ à¤‡à¤¸ à¤µà¤¿à¤¦à¥à¤¯à¤¾ à¤•à¥€ à¤•à¤ˆ à¤ªà¥à¤°à¤¾à¤šà¥€à¤¨ à¤¶à¥à¤°à¥‡à¤·à¥à¤  à¤ªà¥à¤¸à¥à¤¤à¤•à¥‡à¤‚ à¤¹à¥ˆà¤‚ à¤ªà¤°à¤¨à¥à¤¤à¥ à¤‰à¤¨à¤•à¤¾ à¤ªà¥à¤°à¤¾à¤šà¥€à¤¨ à¤¸à¥à¤µà¤°à¥‚à¤ª à¤…à¤¬ à¤¸à¤®à¤¾à¤ªà¥à¤¤ à¤¹à¥‹ | à¤—à¤¯à¤¾ à¤¹à¥ˆ à¥¤ à¤µà¤°à¥à¤¤à¤®à¤¾à¤¨ à¤ªà¥à¤¸à¥à¤¤à¤• ' à¤¯à¤‚à¤¤à¥à¤° à¤µà¤¿à¤¦à¥à¤¯à¤¾ à¤•à¥‡ 121 à¤ªà¥à¤°à¤¯à¥‹à¤— ' à¤‡à¤¸ à¤µà¤¿à¤¦à¥à¤¯à¤¾ à¤•à¥€ à¤ªà¥à¤¨à¤ƒ à¤¸à¥à¤¥à¤¾à¤ªà¤¨à¤¾ à¤•à¥‡ à¤²à¤¿à¤ à¤à¤• à¤­à¤¾à¤—à¥€à¤°à¤¥ | à¤ªà¥à¤°à¤¯à¤¤à¥à¤¨ à¤¹à¥ˆ à¥¤ à¤‡à¤¸à¤®à¥‡à¤‚ à¤¦à¤¿à¤¯à¥‡ à¤—à¤¯à¥‡ à¤¯à¤‚à¤¤à¥à¤° à¤µ à¤‰à¤¨à¤•à¥€ à¤µà¤¿à¤§à¤¿à¤¯à¤¾à¤ à¥¤ à¤¬à¤¡à¤¼à¥‡ - à¤¬à¤¡à¤¼à¥‡ à¤¸à¤¾à¤§à¥ à¤¸à¤¨à¥à¤¯à¤¾à¤¸à¤¿à¤¯à¥‹à¤‚ à¤µ à¤•à¥à¤› à¤…à¤²à¤­à¥à¤¯ à¤ªà¥à¤¸à¥à¤¤à¤•à¥‹à¤‚ à¤•à¥‡ à¤•à¤Ÿà¥‡ - à¤«à¤Ÿà¥‡ à¤…à¤‚à¤¶à¥‹à¤‚ à¤¸à¥‡ à¤ªà¥à¤°à¤¾à¤ªà¥à¤¤ à¤•à¥€ à¤—à¤ˆ à¤¹à¥ˆà¤‚ à¥¤ à¤®à¥ˆà¤‚à¤¨à¥‡ à¤¸à¤­à¥€ à¤¯à¤‚à¤¤à¥à¤°à¥‹à¤‚ à¤•à¥‹ à¤µà¤¿à¤¶à¥à¤µà¤¾à¤¸ à¤¸à¥‡ à¤ªà¥à¤°à¤¯à¥‹à¤— à¤•à¤¿à¤¯à¤¾ à¤¹à¥ˆ à¤œà¥‹ à¤¹à¤° à¤¸à¥à¤¥à¤¿à¤¤à¤¿ à¤®à¥‡à¤‚ à¤ à¥€à¤• à¤‰à¤¤à¤°à¥‡ à¤¹à¥ˆà¤‚ à¥¤ à¤ªà¤°à¥€à¤•à¥à¤·à¤¾ à¤•à¤°à¤¨à¥‡ à¤•à¥‡ à¤²à¤¿à¤ à¤¯à¤‚à¤¤à¥à¤° à¤•à¤¾ à¤ªà¥à¤°à¤¯à¥‹à¤— à¤•à¤°à¤¨à¤¾ à¤‡à¤¸ à¤µà¤¿à¤¦à¥à¤¯à¤¾ à¤•à¤¾ à¤…à¤ªà¤®à¤¾à¤¨ à¤•à¤°à¤¨à¤¾ à¤¹à¥‹à¤—à¤¾ à¤•à¥à¤¯à¥‹à¤‚à¤•à¤¿ à¤¶à¥à¤°à¤¦à¥à¤§à¤¾ à¤¹à¥€ à¤‡à¤¸ à¤µà¤¿à¤¦à¥à¤¯à¤¾ à¤•à¥‡ à¤²à¤¿à¤ à¤à¤•à¤®à¤¾à¤¤à¥à¤° à¤•à¥à¤‚à¤œà¥€ à¤¹à¥ˆ à¥¤ à¤…à¤¤à¤ƒ à¤¶à¥à¤°à¤¦à¥à¤§à¤¾à¤¹à¥€à¤¨ à¤ªà¤¾à¤ à¤• à¤¯à¤¾ à¤¸à¤¾à¤§à¤• à¤¯à¥‡ à¤ªà¤¹à¤²à¥‡ à¤¸à¤®à¤ à¤²à¥‡à¤‚ à¤•à¤¿ à¤¯à¤‚à¤¤à¥à¤°à¥‹à¤‚ à¤•à¥€ à¤ªà¤°à¥€à¤•à¥à¤·à¤¾ à¤•à¥‡ à¤²à¤¿à¤ à¤‰à¤¨à¤•à¤¾ à¤•à¥‹à¤ˆ à¤­à¥€ à¤ªà¥à¤°à¤¯à¥‹à¤— à¤…à¤¸à¤«à¤² à¤¹à¥‹ à¤¸à¤•à¤¤à¤¾ à¤¹à¥ˆ à¤…à¤¥à¤µà¤¾ à¤‰à¤¨à¤•à¥‡ à¤¸à¥à¤µà¤¯à¤‚ à¤•à¥‡ à¤²à¤¿à¤ à¤¹à¤¾à¤¨à¤¿à¤•à¤¾à¤°à¤• à¤­à¥€ à¥¤ à¤‡à¤¸ à¤¸à¤‚à¤—à¥à¤°à¤¹ à¤®à¥‡à¤‚ à¤¸à¤­à¥€ à¤¤à¤°à¤¹ à¤•à¥‡ à¤¯à¤‚à¤¤à¥à¤° à¤¸à¤®à¥à¤®à¤¿à¤²à¤¿à¤¤ à¤•à¤¿à¤¯à¥‡ à¤¹à¥ˆà¤‚ à¤†à¤ª à¤‡à¤¨ à¤¯à¤‚à¤¤à¥à¤°à¥‹à¤‚ à¤•à¥‹ à¤¬à¤¨à¥à¤¦à¥‚à¤• à¤¸à¥‡ à¤›à¥‹à¤¡à¤¼à¥€ à¤¹à¥à¤ˆ à¤—à¥‹à¤²à¥€ à¤¹à¥€ à¤¸à¤®à¤à¤¿à¤¯à¥‡ à¥¤ à¤…à¤§à¤¿à¤• à¤ªà¥à¤°à¤¶à¤‚à¤¸à¤¾ à¤¨à¤¹à¥€ à¤•à¤°à¤¨à¤¾ à¤šà¤¾à¤¹à¤¤à¤¾ à¤¹à¥‚à¤ à¤•à¥à¤¯à¥‹à¤‚à¤•à¤¿ à¤¯à¥‡ à¤à¤• à¤—à¥à¤ªà¥à¤¤ à¤µà¤¿à¤¦à¥à¤¯à¤¾ à¤¹à¥ˆ à¤”à¤° à¤‡à¤¸à¤•à¤¾ à¤µà¤¾à¤¸à¥à¤¤à¤µà¤¿à¤• à¤¸à¤¾à¤° à¤¤à¥‹ à¤à¤• à¤¸à¤¾à¤§à¤• à¤¹à¥€ à¤¸à¤®à¤ à¤¸à¤•à¤¤à¤¾ à¤¹à¥ˆ à¥¤ à¤‡à¤¨ à¤¸à¤¬à¤•à¥‹ à¤à¤¸à¥‡ à¤¸à¤¿à¤¦à¥à¤§ à¤ªà¥à¤°à¥à¤·à¥‹à¤‚ à¤¸à¥‡ à¤ªà¥à¤°à¤¾à¤ªà¥à¤¤ à¤•à¤¿à¤¯à¤¾ à¤—à¤¯à¤¾ à¤¹à¥ˆ à¤•à¤¿ à¤œà¤¿à¤¸à¥‡ à¤†à¤ª à¤®à¥‚à¤²à¥à¤¯ à¤–à¤°à¥à¤š à¤•à¤°à¤•à¥‡ à¤­à¥€ à¤ªà¥à¤°à¤¾à¤ªà¥à¤¤ à¤¨à¤¹à¥€à¤‚ à¤•à¤° à¤¸à¤•à¤¤à¥‡ à¥¤ à¤‡à¤¸ à¤µà¤¿à¤¦à¥à¤¯à¤¾ à¤•à¥‹ à¤ªà¥à¤°à¤¾à¤ªà¥à¤¤ à¤•à¤°à¤¨à¥‡ à¤•à¤¾ à¤…à¤§à¤¿à¤•à¤¾à¤° à¤­à¥€ à¤¸à¤­à¥€ à¤•à¥‹ à¤¹à¥ˆ à¤œà¤¾à¤¤ à¤ªà¤¾à¤¤ à¤ªà¥‚à¤›à¥‡ à¤¨à¤¹à¤¿à¤‚ à¤•à¥‹à¤ˆ , à¤¹à¤°à¤¿ à¤•à¥‹ à¤­à¤œà¥‡ à¤¸à¥‹ à¤¹à¤°à¤¿à¤•à¥‹ à¤¹à¥‹à¤ˆ à¥¤ à¤œà¥‹ à¤¨à¤¿à¤¯à¤®à¤¬à¤¦à¥à¤§ à¤¹à¥‹à¤•à¤° à¤¸à¤¾à¤§à¤¨à¤¾ à¤•à¤°à¥‡à¤—à¤¾ à¤‰à¤¸à¤•à¥‹ à¤¸à¤«à¤²à¤¤à¤¾ à¤…à¤µà¤¶à¥à¤¯ à¤ªà¥à¤°à¤¾à¤ªà¥à¤¤ à¤¹à¥‹à¤—à¥€ à¥¤ Even in today's modern era, people  all religions  the world accept the depth  mantra, tantra and yantras. There are many ancient excellent books  this knowledge, but their ancient form is now over. has gone . The present book '121 experiments  Yantra Vidya' is a Bhagirath for the re-establishment  this knowledge. There is effort. The instruments and their methods given in it. It has been obtained from the mutilated portions  great sages and some inaccessible books. I have used all the instruments with confidence which have worked well in every situation. To use a yantra for examination would be an insult to this knowledge because faith is the only key to this knowledge. -à¤”à¤¢à¤°à¤¨à¤¾à¤¥ ' à¤¤à¤ªà¤¸à¥à¤µà¥€ ' à¥¤</t>
  </si>
  <si>
    <t>[Kannu Mug - A Gift. A beautiful concept mug with personalised message "Kannu- You're the magic in my life",When Cold: The mug is black; When Hot: The black disappears and the entire design is seen. See the pictures / video for understanding the concept. Magical effect for the recipient. On pouring the hot drink in the mug, the mug design changes and reveals the personalized message for your loved one. When the temperature  the mug drops down to normal (room temperature), the mug turns black once again.,Original and exclusive designs by Hot Muggs. Do away with the hassles  bad designs related to personalized merchandise.,FAQs - (Q): I can't find the name I want. Can you make a mug  that for me? (A): Please search for the name you want. Ex.: If you need a mug with name "Neha" search for Hot Muggs Neha Magic Mug.,Ideal Love Mug as a Valentine's gift]</t>
  </si>
  <si>
    <t>[80 percent cotton, 20 percent polyester 280 gsm fleece,fered in size s-2xl]</t>
  </si>
  <si>
    <t>&lt;b&gt;Shop Wide Range  Slipper From The House  VIV &lt;/b&gt;&lt;br&gt;&lt;br&gt;&lt;b&gt;Perfect for Out, Fashion Casual and Evening Outing Purpose&lt;/b&gt;&lt;br&gt;&lt;br&gt;&lt;b&gt;VIV Slipper are made up  Synthetic material stays strong and durable -meaning the Slipper will last much longer&lt;/b&gt;&lt;br&gt;&lt;br&gt;&lt;b&gt;St Cushioned EVA Sole ensures cushioning to the feet removing heel strain&lt;/b&gt;&lt;br&gt;&lt;br&gt;&lt;b&gt;VIV endorses style that strikes a fine balance between the classic and the modern, the discreet and the bold with good taste being the only criterion for selection&lt;/b&gt;&lt;br&gt;&lt;br&gt;&lt;b&gt;These Men's Ultralight Slipper are the perfect choice for all those who do not like to compromise on what they wear</t>
  </si>
  <si>
    <t>[100% st, breathable cotton.,Adorable and slightly paints,high quality never like other brand baby underwear do.,These bloomers dipaer covers are st, cotton, comfortable, perfect for under pants or to cover a diaper for a photo shoot.,The elastics are not too loose but not too tight, easy for baby to pull up and down on her own.,Size: 6Month-S,12Month-M,18Month-L,2T-XL,please choose according to your baby's height.]</t>
  </si>
  <si>
    <t>[Material: EVA,Closure Type: Slip On,Toe Style: Open Toe,Dust any dry dirt from the surface using a clean cloth; rinse with soap and water to remove excess dirt,Care Instructions: Allow your pair  shoes to air and de-odorize at regular basis; use shoe bags to prevent any stains or mildew; dust any dry dirt from the surface using a clean cloth; do not use polish or shiner]</t>
  </si>
  <si>
    <t>SPOILTBRAT , the most stylish range  shoes, sandals and slippers are exclusively designed to match the latest trends  the new generation. Known for its sturdy and stylish designs, SPOILTBRAT is an iconic youth brand for those who dare to explore the world. Since its inception, the company has established a benchmark for bringing the finest range  footwears. A perfect combination  comfort, style, and workmanship, SPOILTBRAT is all about confidence and making a fashion statement. Its flaunting design pattern SPOILTBRAT a cool statement as you take a step ahead in them.</t>
  </si>
  <si>
    <t>[St Materialï¼šMade  100% Polyester, our high waist casual wide leg pants is very cool and breathable to wear, it is st and comfortable for summer wear,Fashionable Design: Dressing our pull on trousers, high waist pants makes your leg looks longer than other pants, wide leg pants makes your leg type looks more perfect., split on the bottom  the pants makes you looks fashionable,Occasions: Casual wear, home wear, sleep wear, going out, yoga, vacation or beach wear, every occasion is OK. And match beach bag/slipper/boho hat/Simple Tee and so on, with this casual pants,s: Elastic high waist, Light green ripple, wide leg, split on the bottom  the pants, drawstring decoration, and so on. All  all make the dress more beautiful,Customer Service: If you have any question about our high waist casual wide leg pants, please feel free to contact with us at any time, we would try our best to satisfy your needs]</t>
  </si>
  <si>
    <t>Blue Book  Gun Values</t>
  </si>
  <si>
    <t>Shiwam Ethnix Kurta are st and light weight. So comfortable to wear and st on the skin. Perfect for covering up from the sun and feeling cool and breezy. This dress shirts for men will make you feel gorgeous and elegant when you wear it. Recommended activities are beachwear, walking, casual outings, business work, date, party, interview, travel, shopping and much more. Perfect gift for families, friends, husband, father and boyfriend.</t>
  </si>
  <si>
    <t>[In the box: 1 necklace + 2 earring,Perfect Gift : Ideal Valentine, Birthday, Anniversary gift your loved ones. Women love jewellery; specially traditional jewellery adore a women. They wear it on different occasion.,Fashion jewellery products to consumers at competitive prices. We exist to Craft High Quality and appealing Ethnic Jewellery.,Superior Quality &amp; Skin Friendly: High Quality as per International Standards that makes it very skin friendly.,Usage: Avoid  contact with water and organic chemicals i.e. perfume sprays. Avoid using velvet boxes, and store in air-tight boxes. After use, wipe the jewellery with st cotton cloth. First wear your makeup, perfume - then wear your jewellery. This will keep your jewellery shining for years.]</t>
  </si>
  <si>
    <t>A perfect pick to raise your opera style quotient. this traditional indian wear gold plated opera style necklace set will give you astonishing charm and super comfort.wear it with your saree at any occasion. shine and spread the joy in this glossy golden opera empress necklace set.this piece  jewellery comes with the Shreeji art assurance  quality and durability. &amp; caring for your fashion jewellery.we at Shreeji art take care  every piece  jewellery so that you don't spend hours caring for them. this piece  jewellery will enhance your beauty and compliment your dress. make your moment memorable with this high quality traditional jewellery.</t>
  </si>
  <si>
    <t>Clogs for men | Cool | Stylish | Trendy | Ultrast | Lightweight |</t>
  </si>
  <si>
    <t>[Incredibly light and easy to wear heel strap for a more secure fit.,Perfect combination  rubber and eva to provide durability &amp; cushioning.,Complete waterpro footwear that could be your all-day, go-anywhere comfort.,Lightweight design provides maximum comfort.,Easy to clean and quick to dry]</t>
  </si>
  <si>
    <t>A pair that elevates the sleek, fashion-athletic spirit to another level. A go-anywhere style staple that lets you slide in and stay cool while throwing f an extra pop  Alzado Spirit.</t>
  </si>
  <si>
    <t>[Dimensions (in inches): 8 W x 8 H x 0.25 D,Matte finish,St to touch, will not crack or peel,Clean with mild detergent,Made  heavy-duty recycled rubber]</t>
  </si>
  <si>
    <t>Elegant Animal Print Monogram - Hot Pink A Mouse Pad is 8" x 8" x .25" and is made  heavy-duty recycled rubber. Matte finish image will not fade or peel. Machine washable using a mild detergent and air dry.</t>
  </si>
  <si>
    <t>[Material : PS Moulding Frame, with board at back with Plexi Glass on the front for protection,1.5 inch Widht Frame Used, Can be used on table as well as wall.,Box Content : 3 Photo frame  mix size; Photo Size : 4x6, 5x7, 6x8,Can be Used as a Gift for Your Friends, Sweetheart, Business Partner or Family Members,To buy premium quality and genuine products look for Art Street and Painting Mantra seal]</t>
  </si>
  <si>
    <t>[Our Graduated 15-20mmHG Knee High Solid Compression Socks For Men &amp; Women are designed to provide comfort and all day support. Kindly take a glance at our Size Chart before making your purchase,Check out these Graduated Unisex Compression Socks For Men &amp; Women designed with Compression Technology, these socks fer ultimate support and comfort. Theyâ€™re designed to help your legs and feet while sporting a very cool look and design,Constructed with 80% Polyester and 20% Spandex, these Compression Socks by FITDIO will accommodate Men shoe sizes 9-11 and Women 11-13. The ankle circumference is 12â€ and the recommended maximum calf circumference is between 17â€-18â€,Laid flat, these Compression Socks are 21â€-22â€ in length and the pair weighs an estimated 2.50 ounces. We strongly recommend everyone to measure their leg before making the purchase to make sure, our Compression Socks are the right fit for you,Feel free to email us via Amazon if you have any questions. It would be our pleasure to assist you]</t>
  </si>
  <si>
    <t>These Socks are designed with Compression Technology and these socks fer optimal support and comfort. Theyâ€™re designed to help your legs and feet while sporting a very cool look and design. Constructed with 80% Polyester and 20% Spandex, these Compression Socks by FITDIO will accommodate Men shoe sizes 9-11 and Women 11-13. The ankle circumference is 12â€ and the recommended maximum calf circumference is between 17â€-18â€. Laid flat, these Compression Socks are 21â€-22â€ in length and the pair weighs an estimated 2.50 ounces. We strongly recommend everyone to measure their leg before making the purchase to make sure, our Compression Socks are the right fit for you. Feel free to email us via Amazon if you have any questions. It would be our pleasure to assist you.</t>
  </si>
  <si>
    <t>Mosaic HAERS Korean Posco 18/8 Stainless Steel Double Wall 580 ml Leak Pro BPA-Free Food Jar (Red)</t>
  </si>
  <si>
    <t>&lt;b&gt;Multiple use Thermal Food Jar to Store Hot or Cold Food items:&lt;/b&gt;Â The Haers Thermal Food Jar has a stainless steel body for better heat retention. The vacuum insulation helps in keeping food hot or cold for up to 12 hours. This design is extremely sturdy and useful for storing hot and cold food items. Now enjoy hot &amp; cold fresh food on the go. &lt;br&gt; &lt;br&gt; &lt;b&gt;Rigid Design Made  100% Stainless Steel:&lt;/b&gt;Â The body  the Thermal Food Jar is made in 304 18/8 quality stainless steel. Use our product for your all day needs  hot or cool food items. &lt;br&gt; &lt;br&gt; &lt;b&gt;Easy to use, easier to clean:&lt;/b&gt;The Haers Thermal Food Jar is easy to clean. Hand wash only. Use a mild detergent or dish wash liquid and clean on the inside with a bottle brush or st sponge. Do not use very rough cleaning sponges or bleaches, as they may damage the steel exterior  the Food Jar by leaving scratch marks.</t>
  </si>
  <si>
    <t>Wopno Furniture Pure Sheesham Solid Wood Dining Set | Dining Table Set for Living Room | Home &amp; fice Furniture | Hotel &amp; Bar | Kitchen &amp; Dinner Restaurant bar (4 Seater, Provincial Teak)</t>
  </si>
  <si>
    <t>[Product Dimension: Table - Lenght 45 inch, Width 30 inch, Height 30 inch, Chair - Height 35 inch, Length 18 inch, Width 21 inch.,Product Material: Wood- 100% Solid Sheesham Wood, Any Customization In Size, Color Or Cushions Can Be Done As Per Customer's Choice.,Seating: 4 Seater Dining Table Set.,These dining chairs are a great addition to any home. With Luxury seats and a beautifully finished wood frame, you can't go wrong with these dining chairs. These simple yet elegant dining chairs are sure to impress.This splendid style  wooden dining table set create a beautiful impression with perception  modernization.,We Provide The Best Quality Products. Every Product Goes Through A Tough Quality Check To Ensure That We Can Serve Our Best Way. Only Made In India Products.,Each piece is unique as it is individually hand crafted by skilled master craftsmen.,Brand: Own Manufactured By Wopno Furniture. Genuine Sheesham Wood Product, Packed After 6 Quality Checks. Made For Everyday Use.]</t>
  </si>
  <si>
    <t>Wopno Furniture has been working since 1994 and providing a great quality furniture to the customers . Wopno Furniture Is a Well-Known Brand in Furniture Category We Are Working in Rajasthan.We make 100% termite free furniture with the using  seasoned wood.We season the woods to make it 100% dry ans furnigated. Our product are Made With the pure sheesham and solid wood .This Dining Table Set, share meals and happy moments with your loved ones in comfort. Set up a stylish dining space in your home with a dining table set that fers a modern look and is spacious enough to accommodate your tableware. Adding a touch  splendor to your home with its classic design, the table is built for efficiency with cozy chairs; making it a great place to relax in. Creating an attractive home is made possible with Dinner Table Set. And We Deal In All Type  Furniture Like Bed, Chair, Dining, Bedside, Cfee &amp; Center Table, Night Stand, Rocking Chair, Iron Furniture, Dressing Table, Wooden Temple, Trunk, Bar Cabinet, Bar Stool, Bar Chair, Changing Table, Drawing Board, Writing Desk, Monks Bench, Folding Table, Wine Table, Workbench, Kitchen Cabinet, Vanity Set, Arm Chair, Wooden Rocking Chair, Wooden Designer Bed, Wooden Single Bed, Wooden Carved Sa Set, Wooden Rack, Wicker Sa, Bamboo Dining Table, Foldable, Longue, Balcony Furniture, Laptop Study Table, Garden Out, In, Kitchen, Hallway, Hotel Furniture, Cafe &amp; Restaurant Wooden Stools, Console Tables, Sideboard &amp; Bar Cabinet, Wooden Tv Units, Wall Shelves. | We Provide All Type Finish in Furniture as Per Your Requirement Like Rosewood finish, Honey finish, Liquor finish, Oak finish, Metallic finish, Glossy finish, Mahogany finish, Red Mahogany finish, Natural Wood finish, Teak finish, Mirror finish, Stained finish, Cherry Brown finish, Cherry Wood finish, Antique Pine finish, Tudor Oak finish, Black finish, Dark Oak finish, Rugger Brown finish, Teak finish, Old Pine finish, Wax finish, Brown Oak finish, Dark Oak .</t>
  </si>
  <si>
    <t>Calvin Klein Womens Underwear Size Chart Calvin Klein Underwear Womens Bralette Size Chart Calvin Klein&amp;#174; Underwear scoop-neck bralette. Invisibles feautures clean-cut edges, a seamless finish, and a flexible fit. Crafted from smooth micriber with just the right amount  stretch. Lightly lined. Removable pads. Shoulder straps. Compact logo detailing. Slip-on design. Style #QF4782. 77% nylon, 23% elastane. Hand wash cold, hang dry. Imported. If you're not fully satisfied with your purchase, you are welcome to return any unworn and unwashed items with tags intact and original packaging included.</t>
  </si>
  <si>
    <t>This is a pressional cleaning tool for pool, with it&amp;#39;s lightweight frame and fine mesh net, you will enjoy easy and effortless cleaning.&lt;br /&gt; &lt;br /&gt; &lt;b&gt;Specifications:&lt;/b&gt;&lt;br /&gt; Color: blue&lt;br /&gt; Main material: PP, mesh&lt;br /&gt; Telescopic length: 0.35-1.05m&lt;br /&gt; Item size: 440 * 340 * 10mm / 17.3 * 13.4 * 0.4in&lt;br /&gt; Item weight: 250g / 8.8ounce&lt;br /&gt; Package size: 54*40cm&lt;br /&gt; Package weight: 450g&lt;br /&gt; &lt;br /&gt; &lt;b&gt;Package list:&lt;/b&gt;&lt;br /&gt; 1 * Leaves Skimmer Net without pole</t>
  </si>
  <si>
    <t>Beyond the Outer Shores: The Untold Odyssey  Ed Ricketts, the Pioneering Ecologist Who Inspired John Steinbeck and Joseph Campbell</t>
  </si>
  <si>
    <t>[PACKAGE CONTENTS: 1 Set (2 pieces)   Sider SHUBH LABH Hanging. The size  Sider SHUBH LABH Hanging is approx. 8 cm in length and 8 cm in height . Decorated with handcrafted gota bangles and elegant looking lasting, economical/affordable, easy to clean decoration, ideal for all occasions,MATERIAL: Realistic Artificial Flower Hanging made from gota bangles. Decorated with handcrafted gota pearls bangles and acrylic pearls. The handcrafted gota pearls towards the canter enhances perfect joy &amp; happiness ambience further. Shubh Labh is the sign  a Good Beginning. It is a symbol  good luck and fortune.Theyâ€™re sturdy enough to just stuff them in back into your decoration box when youâ€™re done - so you can keep a set around for whenever you might need them!,OCCASIONS: The product is useful throughout the year. It is best to be used during festivals, griha-pravesh, Ganpati Decoration, spiritual decors, weddings, receptions, inaugurations, cultural events, hotel decorations, religious functions etc Aradhya Creation brings vibrant hues to give Goddess Lakshmi the warmest  welcome to your home!,HANDCRAFTED: This product is handcrafted with love &amp; care and therefore there may have slight colour or design variations may occur from piece-to-piece on digital devices. These differences are the result  the human involvement in the process and add to the finished products charm while ensuring you have a one--a-kind piece. Copying  any design created by Aradhya Creation is a punishable fence. All creations/designs created by Aradhya Creation are protected under Copyright acts India.,REUSABLE: For an overall or internal cleaning, keep away from perfume, humidity, moisture and water. The product can be easily wiped clean using a dry / damp cloth. When not in use, you can store it compactly without worrying about ruining their colour and quality.]</t>
  </si>
  <si>
    <t>&lt;p&gt;&lt;strong&gt;Aradhya Creation&lt;/strong&gt; has festive decor design items with lots  varieties along with various sizes are ideal for beautifying home/fices that truly depicts the warmth  the Indian festivities. &lt;/p&gt; &lt;p&gt;Floral decorations are a vital aspect  parties and ceremonies. Theyâ€™re valued not just for aesthetic purposes but also have a sentimental and cultural value&lt;/p&gt; &lt;p&gt;Beautiful vibrant colour and unique Shubh Labh Hangings, Toran / Bandhanwar /  Hangings gives elegance and style to your house. Bring home this auspicious and elegant Toran/Bandhanwar/ Hangings to decorate your home/fices during festive season and will leave an amazing impression on everyone who will come to your home/fices. &lt;/p&gt; &lt;p&gt;Letâ€™s welcome our gods and guests with spectacular hand-made Toran / Bandhanwar /  Hangings / Shubh Labh Hangings graced with beautiful traditional flowers and leaves giving a cultural twist. This product can be hanged on your s, walls, ceiling and terrace, balcony, bedroom or living room or in a kids' room or fices and can be used on festive occasions like Diwali, Holi, Ganapati Festival, marriages &amp;amp; other auspicious occasions like Poojas, House Warming. &lt;/p&gt; &lt;p&gt;If youâ€™ll look closely, each petal in our garlands is painted with vivid and realistic colourâ€”even you will mistake them for real ones despite looking twice.&lt;/p&gt; &lt;p&gt;Express your love by a unique gifting option, order our products are shipped on Amazon. So, go ahead and feel more comfortable in making online buying decision.&lt;/p&gt;</t>
  </si>
  <si>
    <t>Fantaist Winter Dress,Full Sleeve f The Shoulder Patchwork A Line Knee Length Dresses for Women Party (S, FT664-White Plaid)</t>
  </si>
  <si>
    <t>[Material: 65% Cotton,35% Polyester.Stretchy,st,lightweight,and comfortable.,Washing:Cold hand wash with mild detergent,and hang to dry.Do not bleach,dry clean or tumble dry.,s:f The Shoulder Dress,Long Sleeve Dress,Pathckwork Swing Dress,Colorblock A-line Dress,Knee Length Dress,Button Down Dress,Plaid Dress.,Occasions:Casual, Guest  Wedding, Cocktail, Party,Wear to Work, Business, fice, A Job Interview, Semi-Formal, Banquet,Church, Special Occasion.,You will get lots  compliments with this classic f shoulder dress in winter season,and it will be perfect in any occasions.]</t>
  </si>
  <si>
    <t>Fantaist Women's Long Sleeve f The Shoulder Button Down Cocktail Party Wedding Guest Casual A Line Dress</t>
  </si>
  <si>
    <t>[Shapes and supports by encapsulating the breast rather than traditional compression wide curved wire, oval shape for reduced pressure and puncture resistant wire casing,High performance with full cup coverage from center front extension and inner slings for maximum support,Coolmax fabric in inner bra and micriber wicks away moisture while mesh panels provide cooling comfort,Sliding j hook for racer back option with quick and easy dressing,Adjustable padded straps, st hook and eye with four rows for flexible fit, seam st thread to reduce friction against the skin and st wide bottom band for comfort and support]</t>
  </si>
  <si>
    <t>[These are the original Mad Mats famous for their lasting quality and sophisticated design,Mad Mats are made  100-percent recycled polypropylene and with polyester/nylon ribbon,Strong enough to be outside all year without care; Beautiful and sophisticated enough to go inside anywhere,Mad Mats breathe; they don't trap water so they won't mildew or rot wooden decks]</t>
  </si>
  <si>
    <t>[Material: 60% Polyester, 33% Cotton and 7% Spandex,long sleeve ,v-neck ,casual style ,strong elastic, the button front is a special design for you.,the material  this v neck causal dress is very st and comfortable to against your skin .and it is easy to put on and put f.,Suitable for a variety  occasions: casual, work, basic, shopping, street, fice, party, out, daily wear etc .,Garment Care:Hand Wash Cold, Dry FLat,No shrinkage,No See through.]</t>
  </si>
  <si>
    <t>[BIS hallmarked / BIS Hallmark is NOT a separate certificate, it is an inscription made on the product,The Gold weight  the item is 1.7 g,Exchange and Buyback is available fline as per the seller / brand store policy,The weight  the product might be slightly variable]</t>
  </si>
  <si>
    <t>Be at your peak, blending the wild blooms with various collections  jewellery. This new dual floret gold ring is made for you with artistic style to flaunt your personality.</t>
  </si>
  <si>
    <t>My Father's Business: A Series  Sermons to Children</t>
  </si>
  <si>
    <t>[Material: (304) Stainless Steel, Colour: Silver,Item Dimension: 750X100X30mm,High Quality Floor Drain,Package Contents: 1 Piece Floor Drain,(750X100X30mm) Vida Floor Drainer,SS.(304). Established in the year 2000, at Delhi (India), we, Parbhu Dayal Kirorimal Sanitation, are recognized as the foremost manufacturer and supplier  Bathroom Accessories like Cockroach Trap, Round Grating, Big Bosh Grating, Square Grating, Soap Dish, Sink Waste Coupling, Waste Coupling and Shower Channel Drain etc.]</t>
  </si>
  <si>
    <t>(750X100X30mm) Vida Floor Drainer,SS.(304). Established in the year 2000, at Delhi (India), we, Parbhu Dayal Kirorimal Sanitation, are recognized as the foremost manufacturer and supplier  Bathroom Accessories like Cockroach Trap, Round Grating, Big Bosh Grating, Square Grating, Soap Dish, Sink Waste Coupling, Waste Coupling and Shower Channel Drain etc.</t>
  </si>
  <si>
    <t>Report  the Committee for the Revision  English, Telugu, and Tamil School Books ...</t>
  </si>
  <si>
    <t>[16 GAUGE THICKNESS: This copper speaker wire provides very easily connection for speakers to amplifiers or receivers. The thickness is just enough for resistance and electrical flow,UL CL2 RATED FOR CUSTOM INSTALLATIONS : You can make sure you get the highest safety standard when you use this Pro Series UL CL2 rated speaker wire for In-wall installation.,UNDISTORTED SIGNAL: Made with PVC jacket surrounding the speaker wire to help deliver quality undistorted signals to and from all  connected audio equipment. This also helps with insulation,POLARITY MARK: Thereâ€™s a red mark outlined on one side  the cable wire. Its purpose is to easily distinguish the polarity and help properly set up any audio stereo, surround sound system.,100FT CONVENIENT DISPENSE: This very long 100ft speaker wire is neatly wrapped around a hard spool for easy and convenient dispensing. It can be used without hassle and instantly too]</t>
  </si>
  <si>
    <t>[Non-stretch, st silky fabric, comfortable to wear,: sleeveless, halter, tie neck, drape front, backless, solid color, sexy style,Occasions: suitable for club, night out, beach, weekend casual and summer daily wear,Machine washable, handwash recommend,Please refer to the last image for size chart (The size chart is clothes size, NOT human body size)]</t>
  </si>
  <si>
    <t>Changes Occurring During Freezing Storage and Thawing  Fruits and Vegetables (Classic Reprint)</t>
  </si>
  <si>
    <t>Amazon Brand - Solimo Designer Plant Art Design Printed St &amp; Flexible Hybrid Back Case Mobile Cover for Xiaomi Redmi Note 6 Pro</t>
  </si>
  <si>
    <t>[Snug fit for Xiaomi Redmi Note 6 Pro, with perfect cutouts for volume buttons, audio &amp; charging ports,Durable, st and flexible back case,Protects phone from scratches, falls, fingerprints and sweat,Raised upper lip build design to help protect the screen against fall on a flat surface,Easy to put and take f,No Warranty]</t>
  </si>
  <si>
    <t>[Combo - Pack  1 Leggings | 4XL Size - 44-46 inches ( Waist - 44-46 inches | Hip - 50 inches | Length 40 inches ),Relaxed Fit; Solid Pattern,Length: 40 inches; Available Sizes: XL, XXL, 3XL, 4XL, 5XL and Free Size,Stretchable Elastic Waistband. This legging can fit a waist size between 40 inches to 54 inches.,Wash Care: Gentle hand wash. Do not iron directly.]</t>
  </si>
  <si>
    <t>Ball is Life: Stball Journal, Stball Players Notebook, Stball Gifts, Stball Girls Birthday Present</t>
  </si>
  <si>
    <t>[SLIM FEEL: Without bulky, it slides into your pocket effortlessly and fits comfortably, feel st to touch.,GENUINE LEATHER: A man's wallet should be contemporary, masculine and durable. Crafted with top grained genuine leather, Tough stitching.Hand Made by pressional artisans, beautifully crafted wallet that will only get better with age. This WildHorn wallets looks great, fers a slim, lightweight design, and goes great with jeans or a suit.,GIFTING HAPPINESS: GIFT BOXED: It will be presented in an appealing gift box, making it as a ideal gift. Gifting is known to be one  the five languages  love. There is no individual in this world who does not feel the love and affection  the sender when they receive a gift.,FUNCTIONALITY: Men's classic wallet with 8 card slots, 2 hidden card slot, 1 leather framed ID  and 2 Note compartment. Extra capacity leather slim fold wallets and perfect front pocket wallets.Top quality and luxury slim wallets!,SATISFACTION GUARANTEE: We know you'll love our wallet, that's why if you aren't 100% satisfied we will provide you with a refund or a free replacement - which ever you prefer. Buy more for your friends and family.]</t>
  </si>
  <si>
    <t>This is high-quality classic genuine leather wallet from WildHorn.The multiple compartments help keep everything you need organized and secure while looking chic and sophisticated. Hand stitched, dyed and aged to last a lifetime this classic wallet will show your style every time you pull it out. Stay elegantly well-organized with all your smallest, most valuable personal and financial items neatly stashed in thiswallet. This smooth, rich, supple and luxurious leather wallet contains a full-length, cash compartment, multiple credit card slot, and slip pocket. It is perfect for holding receipts, and its exclusive design ensures a comfortable fit in any pocket. This wallet has been made out  Top Grain Leather and itâ€™s a natural thing where colour variation is never under control. MATERIAL CARE:Dry clean only. If leather gets too wet, dry it slowly. Speed drying leather changes its chemical structure and you end up with stiff crinkle cut chaos. So aim for room temperature drying with gentle air rather than direct heater time with a hair-dryer. And keep it in the shape you want it to end up, as leather will remember the shape it was when wet.SLIM FEEL: Without bulky, it slides into your pocket effortlessly and fits comfortably.GIFT BOXED: It will be presented in an appealing gift box, making it as an ideal gift.Dimensions: LxHxB_12x10x2 cm. 100% customer satisfaction.Fast and secure way  delivery.</t>
  </si>
  <si>
    <t>St Style by Hush Puppies Women's Daryn Pump, Dark Brown, 8 M US</t>
  </si>
  <si>
    <t>[V-throat pump,Stretch top line for Fit,St Beauty Sock,Memory foam footbed,14/8" Heel height]</t>
  </si>
  <si>
    <t>[Kurti Fabric : St Comfort feel Cotton Blend || Kurti Color : Sky Blue || Palazzo Fabric : St Comfort feel Cotton Blend || Palazzo Color : Teal Blue,Style: Handwork Embroidery Straight Kurta Set ; Fit: Regular,Size â€“ Large; Kurti Measurements: Bust Size-40.5 (Inches) || Waist Size-37 (Inches) || Shoulder Size-15.5 (Inches) || Sleeve Length: 3/4 Sleeves || Kurti Length : 45 inches approx.,Palazzo Size : Large; Palazzo Waist : 30 (Inches) || Palazzo Length : 39 (Inches),Wash Care Instructions - Cold Machine Wash, Cool Iron if Needed, Do not Bleach, Tumble Dry Low and Wash with Like Colors Only]</t>
  </si>
  <si>
    <t>[HD Clarity with 99% transparency and oleophobic coating,High Definition (HD) Clarity - Super thin protector gives real touch feeling and high sensitivity. Ultra clear High-Transparency provides you high-definition viewing.,Easy Anti-Bubble installation- Bubble-Free Adhesive makes it easy to install the screen protector. Topped with oleophobic coating to reduce fingerprints, protect against oil, water and dust. Easy to keep clean,Easy Installation: Contains 1 Screen Guard / Protector, 1 wet wipe, 1 dry wipe, Dust Absorber With Alignment Tool,Bubble pro, Scratch resistant, Anti-fingerprint, Anti-glare, Anti-shatter, Touch-sensitive]</t>
  </si>
  <si>
    <t>Protect Your Screen From Daily Scratches, Dust, And Normal Signs  Wear. Curve Edge Precise laser Cut For Best Fit And Easy Installation. Protects Your Phone's Display Against Dust, Scratches, Scraping, Fingerprint.Ultra HD Clear And Amazingly Thin 0.44mm Thickness, Perfectly Matches The Contours  Your Device.</t>
  </si>
  <si>
    <t>iPhone XR Case,Colorful Elephant Forest iPhone XR Cases for Girls Boys,Customesize Pattern Design Shockpro Anti-Scratch Hard PC Back Case for Apple iPhone XR</t>
  </si>
  <si>
    <t>[Advanced Aechnology: new design case Using the world's top printing technology. brings luxury and beauty to your iPhone XR Case pattern brighter, clearer and more vivid.,Top Protect : Hard PC back with pattern design sheet has excellent characteristics such as abrasion resistance, scratch resistance and impact resistance. Make your iPhone XR Case have a high-end texture while also having strong protection(No built in screen protector),Safe Design: The high quality TPU st case covers all edges  the phone. The textures on the side fer a secure grip and a slim prile. Protect your iPhone XR from dust, dirt and scratches.,Easy to Use: the Bumper is made  TPU material which is good for absorbing shock and protecting the iPhone XR . It is easy to install and remove and won't scratch your phone. Precise hole positions allow you to smoothly press various phone buttons.,Service for You: Ensure you worry-free lifetime guarantee and friendly customer service.Every question will be responded within 24 hours, just feel free to send us an email.]</t>
  </si>
  <si>
    <t>&lt;p&gt;&lt;b&gt;New Design Style basic case for iPhone XR and High Quality Pattern &lt;/p&gt;&lt;/b&gt; &lt;p&gt; &lt;/p&gt; &lt;p&gt;&lt;b&gt;High quality &lt;/p&gt;&lt;/b&gt; &lt;p&gt;Made  a premium TPU material at side, polycarbonate panel and a scratch-resistant coating on the back cover, Anti-bump, back four sides design non-slip, ripple around the non-slip design, dust-pro&lt;/p&gt; &lt;p&gt; &lt;/p&gt; &lt;p&gt;&lt;b&gt;Ultra-thin &amp; Slim &lt;/p&gt;&lt;/b&gt; &lt;p&gt;Ensuring you experience an original touch  the phone dimensions but access all buttons and ports &lt;/p&gt; &lt;p&gt; &lt;/p&gt; &lt;p&gt;&lt;b&gt;Reliable Quality Warranty: &lt;/p&gt;&lt;/b&gt; &lt;p&gt;80 day money back warranty, all question will be responded in 24 hours.&lt;/p&gt; &lt;p&gt; &lt;/p&gt; &lt;p&gt;&lt;b&gt;What's in package &lt;/p&gt;&lt;/b&gt; &lt;p&gt;1 * iPhone Case for new iPhone XR in 6.1 inch &lt;/p&gt;</t>
  </si>
  <si>
    <t>The Smart Strap Synthetic Leather Wallet  Flip Cover is a must have accessory for your Mobile.It's Wallet  is a Unique way to get Full Optimization  your mobile in which you get convenience to have 2 card pockets,which can be used to Carry Card or Cash Seamlessly. The Smart Cover Doesn't Just Protect Mobile,You Can Easily Use Camera,Flash,Speaker,Fingerprint Scanner With its Back Side Open  . It also s Magentic Lock Closure When Not in Use and Hence Making It Totally Safe. Ultra Slim &amp; Lightweight Design.Strong Strap on all Sides Hold Mobile Firmly.St Synthetic Leather Outer Gives Tactile and Aesthetic Appeal and Protects Your Latest Mobile Whilst the Leather Interior Adds Strength and Durability to the Case.</t>
  </si>
  <si>
    <t>GlobalNicheÂ® Bluee, 50x26cm : 1x Pure Cotton Absorbent Facecloth Antibacterial St Comfortable Lovely Baby ld Towels Printed Velvet Towel</t>
  </si>
  <si>
    <t>GlobalNiche Bluee, 50x26cm : 1x Pure Cotton Absorbent Facecloth Antibacterial St Comfortable Lovely Baby ld Towels Printed Velvet Towel</t>
  </si>
  <si>
    <t>Achieve sexy sophistication in this sleek modern brief, Minimize VPL thanks to flat seam on leg openings. 6" modest rise; measurement taken from size L, Sleek, smooth stripe pattern micriber with cotton gusset. Brand: Cleo by Panache, Style Number: 9424. Fabric: 74% Polyester, 18% Elastane, 8% Cotton.</t>
  </si>
  <si>
    <t>AVM Trophies is one  the leading Manufacturer, Wholesaler and Trader  Trophies, Mementos,Awards &amp; Medals</t>
  </si>
  <si>
    <t>[FABRICATION/MATERIAL - St Poly Satin | Cotton Aster Inside Backing | Outline Seam Stitch | Interlocked from Inside | Concealed Zipper,PACKAGE CONTENT - 1 Printed 12x12 inches (30x30 cms) Cushion Cover with 1 Vacuum Packed Conjugated Fiber Filler (180gms Approx Filling), 1 Printed Greeting Card,QUALITY ASSURANCE - Color-fast, high-quality sublimation print &amp; tear resistance quality  the material makes it a long-lasting product. The Fibres are best in class, giving the ultimate bounce, comfort &amp; stness. Right from the raw material to the finished product, handcrafted in India, and shall arrive at your home packed with utmost care to avoid any damage during transit,EASY TO USE VACUUM PACKED FILLER - Cushion Filler comes Vacuum Packed, hence is flat and compressed. Please take out the filler and re-fluff lightly with hand. The filler will soon retain its shape. Do Not Wash the Filler,DESIGN - Unique in design, Premium smooth fabric texture, allows easy insertion and removal  cushion cover inserts. Perfect to be kept in your personal space area Bedroom, car back seats, study room, living room,USAGE - Get these adorable cushion covers and impress your Sister by the beautiful appearance  these cushion covers. The maintenance  this cushion cover is very hassle free. It can be easily hand washable or machine washable without any efforts. The fabric  the cover is 100% colour fast which means the colour will not fade on repeated wash,GREETING CARD MATERIAL - 300 GSM Matte Finish Paper]</t>
  </si>
  <si>
    <t>&lt;p&gt;Jhingalala brings to you this Cushion Cover with Filler for Gifting to your Sister on Birthday and Raksha Bandhan. This gift is suitable to light up the day. You can gift this printed message to make it more special and unique&amp;nbsp;their day. The cushion covers are made from st micro satin and has a conjugated fiber backing type. This is suitable for sas, bed, chairs and cars. You can also use them as a decor item and make it a part  your home decor.&lt;/p&gt; &lt;p&gt;&lt;strong&gt;Filler Guide:&amp;nbsp;&lt;/strong&gt;EASY TO USE VACUUM PACKED FILLER - Cushion Filler comes Vacuum Packed, hence is flat and compressed. Please take out the filler and re-fluff lightly with hand. The filler will soon retain its shape.&lt;/p&gt; &lt;p&gt;&lt;strong&gt;About the Product:&lt;/strong&gt;&lt;/p&gt; &lt;p&gt;Get these adorable cushion covers and impress your Sister by the beautiful appearance  these cushion covers. The maintenance  this cushion cover is very hassle free. It can be easily hand washable or machine washable without any efforts. The fabric  the cover is 100% colour fast which means the colour will not fade on repeated wash. Unique in design, Premium smooth fabric texture, allows easy insertion and removal  cushion cover inserts. Perfect to be kept in your personal space area Bedroom, car seats, study room, living room.&lt;/p&gt; &lt;p&gt;&lt;strong&gt;Pattern:&lt;/strong&gt;&amp;nbsp;Sublimation Printed&lt;/p&gt; &lt;p&gt;&lt;strong&gt;Package Content:&lt;/strong&gt; 1 Cushion Cover, 1 Vacuum Packed Conjugated Fiber Filler, 1 Greeting Card&lt;/p&gt; &lt;p&gt;&lt;strong&gt;Dimension:&lt;/strong&gt; 12 x 12 inch&lt;/p&gt; &lt;p&gt;&lt;strong&gt;Material:&lt;/strong&gt; Front - St Poly Satin, Back - Black Colored Cotton&lt;/p&gt; &lt;p&gt;&lt;strong&gt;s:&lt;/strong&gt;&lt;/p&gt; &lt;p&gt;170-180gms High Quality Fiber Filler,&amp;nbsp;Double Interlock from inside&lt;/p&gt; &lt;p&gt;Outline Seam Stitch, Overlap Envelop Backing,&amp;nbsp;Concealed Zipper&lt;/p&gt; &lt;p&gt;&lt;strong&gt;Cushion Care:&lt;/strong&gt;&lt;/p&gt; &lt;p&gt;Do not bleach or soak, Do not wash cushion with the filler&lt;/p&gt; &lt;p&gt;It requires hand wash cleaning, flat dry and low temperature steam ironing&lt;/p&gt;</t>
  </si>
  <si>
    <t>Nietzsche and Other Exponents  Individualism</t>
  </si>
  <si>
    <t>[diamond light lamp for bedroom can project beautiful lighting pattern  roses on your desktop.,3d standing lamp light is very suitable for bedrooms, living rooms, dining rooms, study rooms, craft rooms, corridors, closets, hotels, fices, etc.,Transparent acrylic colour change night lamp Convenient USB direct charges by PC/power-bank/adapter(not included),multifunctional crystal lamp 3 colour is white light/warm light/yellow light.,Package include- 1 pcs 3 colour changing crystal night lamp for bedroom with usb -medium size]</t>
  </si>
  <si>
    <t>[PROTECT SENSITIVE FOREARM &amp; HAND SKIN from tears, abrasions, and bruising. Skin protection arm sleeves are perfect solution from Sun Exposure, Gardening, Over Active Pets &amp; Wound Cover. Provides warming in cooler temperatures. A good alternative for fragile skin support after surgery and minor abrasions as well as tattoo coverup.,SEAMLESS CONSTRUCTION  our Fingerless Arm Sleeve designed for a stay in place fit that protects sensitive skin from 99%  harmful Sunâ€™s UV Rays. Our Skin Protection Arm Sleeves are latex-free to reduce potential allergic reactions and skin irritations. Durable fabrics last and maintain fit after several washings.,LIGHTWEIGHT &amp; BREATHABLE: Arm Skin Protective Sleeves are made with Cotton and Spandex for a superior Stay in Place fit with comfortable thumbhole to keep sleeve in place and help protect the back  the hand. Made on state  the art knitting machinery to ensure consistent quality and long lasting wearability.,LATEX-FREE: Our Skin Protector Arm Sleeves for Men and Women  Wide Comfort Bands at the bicep and around the hand to keep the arm sleeve in place during work or play activities. Engineered with Moisture Wicking breathable fabric to wick away sweat to keep you comfortable and fresh all day long.,MEASURE UPPER ARM BICEP CIRCUMFERENCE: Use size chart. If measurement is between sizes, choose larger size for a more comfortable fit. KINSHIP COMFORT BRANDS fers a full line  Protection, Performance and Wellness products including Arm Braces, Calf Sleeves, Knee Braces, and Elbow Sleeves. Machine Washable. We fer a 100% satisfaction guarantee]</t>
  </si>
  <si>
    <t>Protects sensitive Arm and Hand Skin from tears, abrasions, and bruising. Our Arm Sleeves provide UV Sun protection properties to guard against harmful exposure to sunlight. The Arm Protector sleeves provides warming qualities in cooler temperatures and help keep you cooler in hot temperatures. A good alternative for fragile skin support after surgery and minor abrasions. Moisture wicking fabric keeps moisture away from the skin, keeping you more comfortable. Machine wash for multiple wearings. Designed for a stay in place fit with wide comfort brands. Our Skin Protector Arm Sleeves are latex-free to reduce potential allergic reactions and skin irritations. Durable Cotton, Spandex fabrics last and maintain their fit after several washings. Available In Multiple Sizes: Measure around the Arm at the fullest part  the bicep. If your measurement falls on the border  a size, we recommend that you purchase the next larger size for all day comfort.</t>
  </si>
  <si>
    <t>VBE Classic White Cream [Yellow]20Gram[Pack  12]</t>
  </si>
  <si>
    <t>[This dog collar s beautiful, original artwork and durable components,The collar is made from high-density nylon and a plastic clip which is over engineered in thickness, ensuring it will hold up to whatever your dog can dish out,This product is ficially Licensed by Disney]</t>
  </si>
  <si>
    <t>Your Own Terms: A Woman's Guide to Taking Charge  Any Negotiation: Includes PDF Disc</t>
  </si>
  <si>
    <t>First Amendment Law: Freedom  Expression &amp; Freedom  Religion: Freedom  Expression and Freedom  Religion</t>
  </si>
  <si>
    <t>[Designer cover case. Beautiful and Tough. Use this case to reduce the chance  breakage.,Fix perfectly around the inner shell to absorb impact form drops bumps and shocks.,Complete access to all s  the device including microphone, speaker, camera and all buttons. Enhance the appearance  the overall phone.,Easy to install and uninstall,For Vivo Y75 5G]</t>
  </si>
  <si>
    <t>Give a new style to your phone with this designer cover from the house  LOVEONE Mobile Accessories. This cover has been designed to be used on Vivo Y75 5G Smartphone. Made from plastic, this solid back cover has a sturdy and attractive design in multy color.</t>
  </si>
  <si>
    <t>Key s  (Indiya Satchiya Sattam) 1. Most important law book in Tamil. 2. Celebrated eighth revised edition. 3. Coached in Simple Tamil Language. 4. Easy to understand. 5. Several interesting case laws given. 6. Amendment Acts like The Criminal Law (Amendment) Act, 2013, The Criminal Law (Amendment) Act, 2005 and the Indian Evidence (Amendment) Act, 2002 incorporated. 7. Very useful to those who wish to know the provisions  Indian Evidence Act in detail. 8. Affordable price. 9. Neatly bound with hardcover. 10. Above all, it is brand new edition from the house  Shri Pathi Rajan Publishers. This is the eighth revised edition  Indian Evidence Act in Tamil. Amendment Acts also included. Easy to read and understand as it is written in simple Tamil language. Suitable for lawyers, law students, general public and general public.</t>
  </si>
  <si>
    <t>NatureMade Fresh Natural Raisins | Juicy | Dried | Hand Picked | Kishmish Green Seedless Pack  2 (1kg Each) Value Pack</t>
  </si>
  <si>
    <t>[NatureMade Kismis (Raisin)contain substantial amounts  beneficial minerals, such as iron, copper, magnesium, and potassium which is very beneficial for your body &amp; health.,With NatureMade Kishmish give your body a healthy dose  Vitamin B along with small quantities  folate, Vitamin C and Vitamin K.,Having Soaked Almonds &amp; Raisins together is best as it keeps you full (keeps cravings at bay) and makes you feel energetic throughout the day.,NatureMade Raisins are full  minerals which comprise iron, potassium, magnesium, copper, zinc, phosphorous and calcium.,Munch a handful on the go or add it to your meal for that perfect crunch. Have it the way you like it anytime, anywhere.]</t>
  </si>
  <si>
    <t>NatureMade Kismis (Raisin)contain substantial amounts  beneficial minerals, such as iron, copper, magnesium, and potassium which is very beneficial for your body &amp; health.</t>
  </si>
  <si>
    <t>Die Sademokraten</t>
  </si>
  <si>
    <t>AniMaths Pack  6</t>
  </si>
  <si>
    <t>[STAINLESS STEEL COCKTAIL STRAWS (PACK  4): Made  durable stainless steel,DIMENSIONS: Each straw measures 5-inches long,MATTE BLACK FINISH; hand wash only,JUST SAY NO TO PLASTIC and add these stainless steel cocktail straws to your bar cart,THAT'S ALL COLLECTION: Look for mugs, tumblers, wine glasses, keyrings and more; inspirational humor to give to others and buy for yourself]</t>
  </si>
  <si>
    <t>[Value for Purchase : Front Matte Screen Guard &amp; 3D Carbon Fiber back Skin is Value for Money, Feel Free to contact seller on Customer Care Number provided on Bill/ packing in case  any Size/Fitting/Dust/ Quality/Application Issues withing 10 days  product delivery.,Anti Glare Eye Protection : SAMSUNG NOTE 7 Front &amp; Back Screen Guard is made up  Matte Fiber silicone layer that protection from harmful Glare, It is also unbreakable and thinner than any ordinary Front &amp; Back Tempered glass for SAMSUNG NOTE 7 , Silicon Bubble-free Adhesive  both Front &amp; Back Screen Guards for SAMSUNG NOTE 7 sticks to phone's screen without any gaps or bubbles.,Flexible &amp; Shatterpro : Front &amp; Back Matte Screen Guard for SAMSUNG NOTE 7 Screen Protector ensures protection from Both Front &amp; Back Sides  your device, This Front &amp; Back Screen Guard for SAMSUNG NOTE 7 Tempered Glass is made  Nano Matte Fiber Film on front &amp; 3D fiber Back Sin on back that enhances the look  your phone. Matte Finish maintains original HD viewing experience and high-sensitivity touch response.,Safety With Enhanced Looks: It is not an Edge to Edge Front &amp; Back Tempered Glass for SAMSUNG NOTE 7 Front Matte Screen Guard does fully covers the Curved edges  the device. This Front &amp; back SAMSUNG NOTE 7 Screen protector is Back Cover Case Friendly as it is slightly smaller from all four sides to ensure proper Fitting.,Not a Glass : Front &amp; Back Screen Guard for SAMSUNG NOTE 7 Impossible Screen Guard is made up  hammer pro Chemically Treated Matte Finish Fibre that is flexible &amp; around 0.15 mm in thickness. Front Tmpered glass for SAMSUNG NOTE 7 &amp; 3D Transparent Carbon Fibre Back Skin enhances looks  SAMSUNG NOTE 7 Front &amp; Back tempered Glass Screen Guard &amp; ensures maximum protection for device.]</t>
  </si>
  <si>
    <t>FASHEEN Shatterpro, Flexible Front &amp; Back Impossible Screen Guard for SAMSUNG NOTE 7 is Not a Made  Glass for SAMSUNG NOTE 7 Front &amp; Back Impossible Screen Protector is made up  scratch resistant 9H Hardness Nano Fiber which is not a Glass Material &amp; hence is Flexible &amp; Shatterpro. This is Not Full &amp; Not Edge to Edge Front &amp; Back Impossible Screen Protector for SAMSUNG NOTE 7 Impossible Screen Protector. Back is made  3D Transparent Carbon Fiber Skin that enhances Looks  the Phone. SAMSUNG NOTE 7 Not An Edge to Edge Impossible Screen Protector is made  Nano Matte Fibre Material that gives shock absorbing power &amp; Glare Protection to Front &amp; back Impossible Glass for SAMSUNG NOTE 7 Matte Impossible Screen Guard &amp; Carbon Fibre Back for SAMSUNG NOTE 7 Front &amp; Back Impossible Screen Protector for SAMSUNG NOTE 7 Front &amp; Back Impossible Screen Protector is Flexible &amp; Shatterpro, have coating that prevents fingerprints and dusts and makes the film easy to clean. Impossible Shatterpro Flexible Front &amp; Back Screen Guard for SAMSUNG NOTE 7 Temper Glass is made  Matte Finish Anti-Shatter Film, if Phone's display breaks then Glass cracks in small pieces and is held within the film, making your Impossible Hammerpro Screen Guard for SAMSUNG NOTE 7 safer than any Front &amp; back Tempered Glass for SAMSUNG NOTE 7 Impossible Screen Protector. Impossible Front &amp; Back Screen Protector For SAMSUNG NOTE 7 Impossible Glass makes touch sensitivity unaffected for your Impossible Screen Protector for SAMSUNG NOTE 7 . Images used are for illustrations &amp; there can be a slight difference. We Assure Prompt Service, Quick Replies  queries, Contact for in case  any Size/Quality Issues.</t>
  </si>
  <si>
    <t>[Hit the streets in style with these Superfeet&amp;reg; Newberry Low kicks!,Treated leather upper with an oiled suede collar is both durable and stylish.,Cushioning on the heel and sides  your foot combine with a microsuede-lined tongue to help keep you comfortable.,Midsole is a lightweight and flexible EVA that moves with you to keep you comfy.,Non-marking outsole sits flat against the ground to improve traction and give you added stability. Superfeet&amp;reg; insole provides exceptional comfort and support. Imported. Measurements: Weight: 9.8 oz Product measurements were taken using size 8.5, width B - Medium. Please note that measurements may vary by size. Weight  footwear is based on a single item, not a pair.]</t>
  </si>
  <si>
    <t>Hit the streets in style with these Superfeet&amp;reg; Newberry Low kicks! Treated leather upper with an oiled suede collar is both durable and stylish. Cushioning on the heel and sides  your foot combine with a microsuede-lined tongue to help keep you comfortable. Midsole is a lightweight and flexible EVA that moves with you to keep you comfy. Non-marking outsole sits flat against the ground to improve traction and give you added stability. Superfeet&amp;reg; insole provides exceptional comfort and support. Imported. Measurements: Weight: 9.8 oz Product measurements were taken using size 8.5, width B - Medium. Please note that measurements may vary by size. Weight  footwear is based on a single item, not a pair.</t>
  </si>
  <si>
    <t>[Fits 15-26" neck size and is 1" wide,The martingale collar provides pressure relief on your dogs trachea by distributing even pressure around the neck when pulled, It s beautiful vibrant artwork,The collar is made from high-density polyester and a plastic clip which is over engineered in thickness, ensuring it will hold up to whatever your pet can dish out,This product is handcrafted in the USA by Buckle-Down and is ficially licensed by Charcoal,Matching leads/leashes available]</t>
  </si>
  <si>
    <t>Art  the Theatre (Studies in Drama)</t>
  </si>
  <si>
    <t>[HEALTHY AND DELICIOUS JUICES: Extracts the maximum amount  nutrients, vitamins, taste and juice from minimum amounts  celery, carrots, leafy greens and other fruits, vegetables, or wheatgrass. The juicing possibilities are endless!,BOOST YOUR IMMUNITY: Cold press juicing is one  the most effective ways to easily access nutritious enzymes and antioxidants that boost immunity and enhance overall health,design â€“ the compact and sleek design  this juicer will not only save counter space but will also look great on your kitchen counter! the h3000d puts out less noise when juicing compared to high speed juicers and blenders. no more waking up the family early in the morning!,DESIGN: The compact and sleek design  this juicer will not only save counter space but will also look great on your kitchen counter! The H3000D puts out less noise when juicing compared to high speed juicers and blenders. No more waking up the family early in the morning!,HIGHER NUTRITIONAL VALUE: Masticating juicers like the Omega Cold Press 365 use a gentle combination  high power and low speed  90-110 RPM, exposing the foods to less oxygen which preserves enzyme and nutrient strength and yields higher nutritional value overall,NUTRITIONAL INTEGRITY: The slow juicing process gently presses ingredients minimizing heat buildup so the enzymes and antioxidants in the food are not destroyed]</t>
  </si>
  <si>
    <t>Stand out from the crowd with this Churidar Set. The gorgeous Georgette in Green with a detailed work  Embroidered is the perfect pick for any occasion. Pair it with your favourite jewelry recommendation and get ready to make all the heads turn!</t>
  </si>
  <si>
    <t>Sayings  Heart</t>
  </si>
  <si>
    <t>HOME HEART 9"x9" Pack  1 Country Fashion Reversible Quilted Candle MAT, Centrepiece MAT, Pot Holder, HOT PAD</t>
  </si>
  <si>
    <t>[Size: 9" x 9" inches round made with art work  snow flake with inside padding and quilting by HOME HEART BRANDS.,Material: High thread count 100% COTTON DUCK FABRIC WITH PADDING AND QUILTING.,PACKAGE CONTAIN: PACK  1, PACKAGE Color: Brown &amp; Beige,Matching table runner, table mat, table cloth,Chair pad, candle mat, pot holder, Apron, mitten, teacozy and other product also available at AMAZON.,Care Instructions: Machine washable, Don't soak, Cold wash, Dry in shade]</t>
  </si>
  <si>
    <t>Creative HOME HEART BRAND centre piece mat , hot pads, pot holders, or candle mats made  cotton fabric both side with padding inside and intricate quilting . It can be used for many applications: as mats for candles, lamps, trinkets, on the desk, for snacks, or trivets on a dining table, centre side table as well as hot pads or pot holders. It can be used anywhere in your home, and add a nice touch  color to your decor. perfect for any occasion: everyday casual use to dinner parties, living , dining room, bedroom, Garden or special events.</t>
  </si>
  <si>
    <t>2022 Octo Curler Heatless Headband, Octopus Heatless Hair Curlers for Long Hair, No Heat Curling Headband for Short Hair, St Heatless Curling Ribbon Rod Headband Sleep Overnight Curls Wave (Blue)</t>
  </si>
  <si>
    <t>[â–¶ HEATLESS HAIR CURLER - No potion! No heat! No damage! No time wasting! Only take 5 mins to put the octopus hair curler in before going to bed and magic happens while you sleep! When you wake up, pull it out, BANG! You get beautiful curls all day, bouncy and voluminous, all without wasting your time and hefty salon fees.,â–¶ NO HEAT - Our heatless curling rod headband is used without any heat, harsh chemicals or electricity that can damage or weaken your hair. No more burning yourself with hot curling iron. Get beautiful, healthier, ster, shiny and bouncy curls or beach waves easily anywhere!,â–¶ 2022 NEW DESIGN - Our heatless curlers come with 8 curling rods. You can wrap your hair around easily to get curls. Headband size about 22" with stretch beyond that, suitable for various head circumferences. This upgrade design make it very comfortable to sleep overnight.,â–¶ ST COTTON MATERIAL - Gentle on hair and extremely comfortable to wear. If your hair is dry, damaged, or tangles easily, consider this cotton roller. It help absorb water, perfect for overnight use.,â–¶ HOW TO USE - Let your hair dry about 70% or lightly spritz your dry hair with water to dampen them. Put the hair roller on your head, wrap all the hair sections nice and even around, then go to sleep or you can just leave it in for 3-6 hours until your hair is dry during the day.]</t>
  </si>
  <si>
    <t>&lt;p&gt;&lt;b&gt;A New Way  Curling Your Hair&lt;br&gt;&lt;/b&gt; The heatless curling rod headband is easy for use at home or carry when you go out. Suitable for dry or damp hair. Give you a beautiful hairstyle every day. No electricity, no heat, very safe to use and will not damage your hair. No need to take up your day time. Wake up in the morning and you can get amazing curls without spending extra time.&lt;/p&gt; &lt;p&gt;&lt;b&gt;Benefits  Heatless Hair Curlers:&lt;br&gt;&lt;/b&gt; - Protects your hair against breakages&lt;br&gt; - Odourless and hypoallergenic&lt;br&gt; - Reduces frizziness and keeps your hair smooth&lt;br&gt; - Keeps your hair hydrated&lt;br&gt; - Save your time and hefty salon fees&lt;/p&gt; &lt;p&gt;&lt;b&gt;Suitable for:&lt;br&gt;&lt;/b&gt; Short hair, shoulder length hair, long hair, thick hair, thin hair hair, straight hair, curly hair&lt;/p&gt; &lt;p&gt;&lt;b&gt;Warm-Tips:&lt;br&gt;&lt;/b&gt; 1. Make sure your hair is damp, not wet if your hair is thick or it won't dry overnight, and damp hair can achieve the best results.&lt;br&gt; 2. If you want a better curling effect, you can wait a longer time before removing the octo curler, and if you have harder hair, you can wait for more than 5 hours before removing it, or spray a little setting spray before removing.&lt;br&gt; 3. Heatless curlers is a physical styling product, but everyoneâ€™s hair quality is different, so please be patient before styling and follow our instructions and Warm-Tips, or check Instagram/Youtube for tips &amp; styling options for different hair lengths &amp; types. You will easily have unexpected natural curly hair.&lt;/p&gt; &lt;p&gt;&lt;b&gt;Specification:&lt;br&gt;&lt;/b&gt; Material: cloth, cotton&lt;br&gt; Color: blue&lt;br&gt; Size: 12 inch (30 cm) in length&lt;br&gt; Headband size: 22 inch (55cm)&lt;br&gt; Weight: 1.47 oz each&lt;/p&gt; &lt;p&gt;&lt;b&gt;Package Includes:&lt;br&gt;&lt;/b&gt; 1 x Octopus hair curler&lt;/p&gt; &lt;p&gt;&lt;b&gt;NO RISK PURCHASE:&lt;br&gt;&lt;/b&gt; We fer a 100% money back guarantee within 30 days. If you have any problems, please do not hesitate to contact us.</t>
  </si>
  <si>
    <t>[This is a multi-purpose product and can be used as a headwrap, bandana, scarf, beanie, headband, wristband, helmet-liner, muffler, neck wrap or neck gaiter, dust screen or hair band,Wear in 13 different styles - a perfect product for all in and out activities like driving, riding bike, long trips, highway driving, hiking, climbing, trekking, camping, cycling, jogging, motorcycling, cricket, tennis, tt etc. games,The design is very trendy and unisex, it can fit all - men, women, teenagers, adults etc The trendy, vibrant and vivid designs makes you a style statement,Extremely st and stretchable lycra make to fit your size perfectly, the fabric is very soothing and skin friendly and very light weight Made from carefully engineered 100 percent premium polyester micriber with high UV protection - is freely breathable and keeps you warm]</t>
  </si>
  <si>
    <t>Bikers Motorcycle Riding Neck Face Mask Bandanna Protection Tube Head Bands Riders Face Mask Tubes It can be worn in loads  different ways: scarf, neck warmer, beanie cap, bandana, face mask, balaclava, headband or as a neck tube. Quite simply protecting head, face or neck from the cold, wind, sun and dust. Easy adjusting while running,snowboarding,or riding on the motorcycle. Assorted tubes great for bikers, hikers, skiers and other out sports Made  thin polyester and would be comfortable in Spring, Summer and fall. One Size fits all Excellent designs The colour and design will be dispatched on random basis as per availability at the time  dispatch</t>
  </si>
  <si>
    <t>[Material -The elastic turban for women fashion hats are made  voile that is very lightweight, as st as cotton, makes the sensitive scalp cool in hot days and warm in cold days. Very comfortable to wear. Suitable for all seasons and occasions,Size &amp; Color - One size fits most. Around 22-23 inch (56 - 58 cm).The flower women cotton turban hat has good stretch, suitable for most women. and do not make you feel too tight or other discomfort, easy to match your everyday wear.,Easy to Wear - The hats pre-tied, no need knotting it again, very convenient. Elastic pretied back for a secure and comfortable fit, no slip, easy to wear, no tying skills needed,Functional - Our long tied fashion turban head wrap can be used by cancer patients undergoing chemotherapy or anyone looking for versatile comfortable and fashionable headwear. sleep hat or fashion chemo hat turban head scarves. They are very stylish and allow you to express your own unique sense  creativity and style,retaining an attractive and subtle feminine charm.,Washing Instructions: Hand wash, cold and gentle cycle. Dry flat or hang to dry. Do not bleach. In order to keep the hat shape, try not to use machine wash.]</t>
  </si>
  <si>
    <t>&lt;b&gt;St Jersey Knit Sleep and Chemo Caps are Available in Many Sizes and Many Different Colors!&lt;/b&gt;&lt;br&gt;&lt;br&gt; These caps are st enough to wear for sleep. Made  st jersey knit material this is a premium quality piece  headwear. Cover your head for fun, fashion on the beach or by the pool. Available in many colors, our lightweight hair hats are great for year round use!&lt;br&gt;&lt;br&gt; In addition our hair covers are ideal for patients suffering from Alopecia, Severe Hair and Chemotheraphy. &lt;br&gt;&lt;br&gt;&lt;br&gt; **Perfect to help protect or totally conceal a bald head from the sun.&lt;br&gt; **Comfortable headwear for chemotherapy or cancer paitents&lt;br&gt; **Athletic look headwear for sports and for the gym&lt;br&gt; **For women undergoing hair loss due to cancer chemotherapy treatments, Alopecia or other medically related hair loss. It is a stylish and comfortable alternative to wigs and tying head scarves. Also for women daily wear or women who just has baby.&lt;br&gt; **All caps are one size fits most.&lt;br&gt; **Multiple colors to choose,all fashion and beautiful.&lt;br&gt;</t>
  </si>
  <si>
    <t>[Vehicle tested before engineering approval,Ease  installation with Super-Grip slip resistant fastening system using quick release buckle fasteners, Velcro and zippers (some applications),Light fast, color fast materials will not run or fade and can be hand washed,Foam padded supports in cushion and back rest for added support,Center armrest/console covers and head rest covers included (most applications)]</t>
  </si>
  <si>
    <t>Casotec Golden Butterfly Pattern Design Printed Silicon St TPU Back Case Cover for Samsung Galaxy F62</t>
  </si>
  <si>
    <t>[Printed Silicon St TPU Back Case Cover for Samsung Galaxy F62,Custom Design, Access to all ports and functions.,Durable, Stylish &amp; Lightweight.,Impact resistant, flexible silicon case.,Secure fit, easily applied &amp; removed.]</t>
  </si>
  <si>
    <t>&lt;li&gt;Lightweight&lt;/li&gt;&lt;li&gt; creamy texture that effortlessly glides on&lt;/li&gt;&lt;li&gt;Precisely defines &amp; shapes your lips&lt;/li&gt;&lt;li&gt;Enduring up to 12-hour staying power&lt;/li&gt;&lt;li&gt;Prolongs the wear  lipstick without feathering or bleeding&lt;/li&gt;&lt;li&gt;Integrated lip brush for applying lipstick or gloss for color &amp; shine&lt;/li&gt;</t>
  </si>
  <si>
    <t>[Nilkamal Plastic chairs with Beautiful Colour.,This chair is lightweight and easy to move around and rearrange that's why it is the best choice for use in the garden, home, balcony, living room.,These types  plastic chairs are more affordable and durable than other options including wood and metal.,We used good quality packing material to pack this chair so that this chair is delivered safely to your step.,Made in India | Durable and Strong | Suitable Armrest | Great Quality]</t>
  </si>
  <si>
    <t>&lt;b&gt;Nilkamal Chairs&lt;/b&gt; &lt;p&gt;&amp;bull; The stylish design  this Nilkamal Chair provides amazing comfort and elegance to your out living space without the use  cushions. You'll enjoy the contoured seat and the support  the back  this cozy piece. &lt;p&gt;&lt;b&gt;Better than wood&lt;/b&gt; &lt;p&gt;&amp;bull; Stain-resistant, non-porous, and 100% bleach cleanable, our furniture is built with no need to stain, seal, or paint and will not crack, rot, or splinter. Ever. &lt;p&gt;&lt;b&gt;Environmentally Friendly&lt;/b&gt; &lt;p&gt;&amp;bull; Our plastic furniture is made from recycled plastic and, when you are through using it, it can be recycled again. This means that buying plastic furniture contributes little to your carbon footprint, and also reduces the number  trees cut down for wood furniture.</t>
  </si>
  <si>
    <t>[Triumph Staunch English Willow Cricket Bat s: Hand selected and crafted for best possible combination  weight, superior grain structure high performance characteristics. Limited by the availability  suitable premium willow. Made from the best possible unbleached and naturally seasoned enlish willow.,Prile : Material - English willow /wood.Minimal concaving and an explosive mid to low swell.,Strike Zone: Mid to low blade sweet spot, ideally suited to the all round stroke player.Mid to low blade bow.Handle: Finest 12 Piece Cane for maximum feel throughout the blade for comfort and complete control.,Triumph Tyro Batting gloves are top  the line gloves in light weight series with multi flex pre-curved construction. natural leather palm for superior grip and feel.It is a cut finger gloves model. PU and ultra light foam in the finger rolls for impact absorption.Flexpoints for unrestricted movement  players hand.Three side bars for better protection and split thumb.,Palm made  leather.Toweled wristband for comfort fit with velcro for perfect fit.Split thumb and single piece side bar protection in bottom hand.Airflow coupling for ventilation and dual sided sweatband for moisture absorption and player comfort.FRP (fibre reinforced protection) with fibre inserts across all fingers provide immense impact protection.]</t>
  </si>
  <si>
    <t>[Top  the line all-weather, stain-resistant, 100% odorless protection that gives your car, van, truck, or SUV interior a first class look while protecting the resale value,ALL WEATHER PROTECTION - These floor liners fer all-weather, stain-resistant protection against all the elements, including snow, mud, sand, and salt water.,CUSTOM FIT - Raised lip and custom design constructed using innovative vehicle scanning technology ensures the perfect fit to protect your vehicleâ€™s carpet floor from the weather, spills, and any messes.,EASY TO CLEAN - These mats are easy to clean by hosing f or spot-cleaning with a damp cloth using soap and water. Enhance the overall appearance  your carâ€™s interior with our textured, skid-resistant, sleek design.,ECO-FRIENDLY - Our 100% odorless protection is made using a 100% recyclable plastic-rubber and polyethylene blend.]</t>
  </si>
  <si>
    <t>[!!!ATTENTION(PLEASE NOTE): Perfect Design for Samsung Galaxy J7 Perx / Galaxy J7 Sky Pro / Galaxy J7 V 2017 Released [NOT compatible with Samsung Galaxy J7 2015 Released or Samsung Galaxy J7 2016 Released],SECURE WALLET CASE: This wonderful cover case is also multi-functional. Built-in CARD POCKETS &amp; SLEEVE conveniently store your ID, cash and credit cards.,PROTECTION: Four corner protection by high quality st TPU inner skin shell. Shock absorbent material. The automatic magnetic closure holds the wallet securely closed protecting your phone, credit cards, and cash. Smooth leather finish which PREVENTS DAMAGE from Dust, Dirt &amp; Scratches.,HANDS FREE DESIGN: kickstand support  for comfortable Video Viewing, Reading, &amp; Face Time.,SECURE FIT: Easy to use. Simply snap on shell. User friendly design with precision cut-outs allow easy access to all buttons, camera, speakers, and connector without removing the case]</t>
  </si>
  <si>
    <t>&lt;b&gt;PRESSIONAL PROTECTION&lt;/b&gt;&lt;br&gt; &lt;br&gt;ERAGLOW's handmade leather wallet case is made with synthetic leather and a unique design to make your phone look and feel more pressional. It's handy magnetic clip and smooth exterior finish allows you to keep your phone protected from all dust, dirt and scratches whilst maintaining that pressional image. &lt;BR&gt; &lt;br&gt;&lt;B&gt;KICKSTAND &lt;/B&gt;&lt;BR&gt; &lt;br&gt;Tired  constantly rotating your phone for videos? Sick  holding your phone at arm's length whilst you Face Time? Tauri's convenient kickstand  removes the hassle  this by allowing you to chat or watch videos hands-free, providing a comfortable viewing experience. &lt;br&gt;&lt;BR&gt; &lt;B&gt;WALLET FUNCTION&lt;/B&gt;&lt;BR&gt; &lt;br&gt;Forget the days  carrying multiple wallets and having bulky pockets. With this convenient leather wallet case, you can now carry your phone, ID, cash and credit cards all in one convenient carry case. Secure magnetic clip keeps your phone case closed and your items safe &amp; secure at all times.</t>
  </si>
  <si>
    <t>Coverking Custom Car Cover for Select BMW 5 Series Models - Stormpro (2-Tone Wine with Black sides)</t>
  </si>
  <si>
    <t>[Made from st micro-fiber fabric, the material is highly breathable and lightweight yet water resistant, making it ideal for in or out use,Provides exceptional protection from harmful UV rays and extreme weather such as heavy rain and snow and fabric is untreated and uncoated so it will not fade even after years  intense exposure to the sun,Manufactured using unique double-stitching and waxed thread technology as well as the fewest seams possible to reduce leaks and provide greater durability,Tailor-made to the exact specifications  your vehicle's year, make, model, and configuration options,Neoprene elastic tensioners sewn in the front and rear keep cover in place while the additional security grommets on out covers allow you to utilize an optional lock and cable kit]</t>
  </si>
  <si>
    <t>"The Coverking Stormpro Car Cover is the culmination  decades  research in micriber technology. Developed specifically for car cover use, Stormpro is totally UNTREATED. Stormpro is INHERENTLY extremely water resistant, fade resistant, and very breathable. Test results show it to be exponentially superior to coated materials. And, because there is no coating to wear f, Stormpro will provide the same protection throughout its life!"</t>
  </si>
  <si>
    <t>Men's and Women's Badge For NCC ficer (Pack  4, NCC Badge 2)</t>
  </si>
  <si>
    <t>gulom krishnaHome DÃ©cor | Idol Hanuman Statue for Home Temple,fice Temple,</t>
  </si>
  <si>
    <t>[gulom krishnaHome DÃ©cor | idol Hanuman Statue for Home Temple,fice Temple,,god,god idol krishna]</t>
  </si>
  <si>
    <t>gulom krishnaHome DÃ©cor | idol Hanuman Statue for Home Temple,fice Temple,</t>
  </si>
  <si>
    <t>[0% CHARCOAL DHOOP: 100% Herbal Incense Stick Agarbatti &amp; Dhoop batti made using Natural Ingredients, Aromatic Essential Oils in a 0% Charcoal formula. Saves you from Toxic fumes  Charcoal filled Black Sticks.,LONG LASTING: The Aroma Factory Mangalam Incense Combo (Kesar Chandan Agarbatti -100g, Rose Dhoop batti -100g, Gugal Packet -30 sticks) 0% Charcoal, 3 Pack contains long lasting fragrance to relax your senses.,JAR PACK: Convenient Jar Pack - Easy to Refill Incense Sticks &amp; Saves from moisture to keep the sticks dry. Can be given as a Fragrance Gift for Parents, Grandparents, Perfume lovers.,NON TOXIC: Made without using Charcoal to save the environment. Acts as a Air Freshener to neutralize unwanted odour. Dhup Incense Sticks can be used at Home, fice, Pooja, Mandir, Hawan, Puja, Therapy, Meditation, Gifting &amp; Yoga.,OTHER EXOTIC FRAGANCES: Try all Fragrances  Dhoop Batti &amp; Incense Sticks Agarbatti by The Aroma Factory : Chandan, Rose, Loban, Gugal, Mogra, Lavender, Jasmine, Patchouli, White Sage, 3 in 1, Chocolate, Pineapple, Strawberry, Oudh, Green Apple &amp; many more.]</t>
  </si>
  <si>
    <t>The Aroma Factory Mangalam Incense Combo (Kesar Chandan Agarbatti -100g, Rose Dhoop batti -100g, Gugal Packet -30 sticks) 0% Charcoal, 3 Pack No Charcoal Pooja Agarbatti &amp; Dhoop Sticks 100% Herbal, Made using Natural Ingredients, Aromatic Essential Oils in a 0% Charcoal formula. Saves you from Toxic fumes  Charcoal filled Black Sticks. Made without using Charcoal to save the environment. Acts as a Air Freshener to neutralize unwanted odour. Dhup Incense Sticks can be used at Home, fice, Pooja, Mandir, Hawan, Puja, Therapy, Meditation, Gifting &amp; Yoga.Convenient Jar Pack - Easy to Refill Incense Sticks &amp; Saves from moisture to keep the sticks dry. Can be given as a Fragrance Gift for Parents, Grandparents, Perfume lovers contains long lasting fragrance to relax your senses. Try all Fragrances  Dhoop Batti &amp; Incense Sticks Agarbatti by The Aroma Factory : Chandan, Rose, Loban, Gugal, Mogra, Lavender, Jasmine, Patchouli, White Sage, 3 in 1, Chocolate, Pineapple, Strawberry, Oudh, Green Apple &amp; many more.</t>
  </si>
  <si>
    <t>[Fit For Honda Civic, Accord, Pilot , Bin Chi, Odyssey, CR-V, CRV, URV, XRV, EX, EX-L 2- 4 buttons,Civic, Accord, Pilot, CRV, HRV, CRZ ,Fit , Odyssey , Ridgeline ,JED ,Crosstour , Crider and Spirior,2018 2021 Honda Odyssey Elite EXL EX EX-L LX Touring Smart key etc.,Quality material: The metal part is made  new high strength alloy. It is beautiful in appearance, durable, scratch-pro and rust-pro.The rhinestone are adopt high temperature hot melt technology, high temperature resistance.Do not wipe with corrosive liquids, which will destroy the color retention.,Design:Fashion design makes your car key more upscale.The crystal drill on the key case neatly arranged, and make the overall more bling, easy to carry, fun to enjoy it and just live a more shining life.,Wide range  use:Perfect for adding sparkle to your car keys, providing you with a beautiful appearance fashion. Also suitable for birthday gifts for relatives, friends and colleagues.,If you have any questions, you can contact us at any time, and we will respond within 24 hours.]</t>
  </si>
  <si>
    <t>Gorgeous brings you this wallet, which is crafted from fine quality synthetic leather that ensures its longevity. Moreover, It is spacious enough to store all your essentials in an organised manner as it comes with one main compartment and an outer slip zip pocket. A Perfect Blend  Highly Durable Modern Day Material Styled With Pure Craftsmanship and Trust  Thousands  Customers.</t>
  </si>
  <si>
    <t>[Fabric- Saree - Banarasi Silk, Blouse - Banarasi Silk,Work- Zari Thread Work, Weaving Work,In Package- 5.5 Miter Saree With 0.80 Miter Blouse Piece,Occasion- Party Wear, Function, Festival, Wedding, Traditional, Evening,Pack  1 Saree &amp; 1 Blouse Piece]</t>
  </si>
  <si>
    <t>Explore the collection  beautiful designed saree from High Glitz Fashion on Amazon. 5.5 miter saree with 0.80 miter blouse piece. this saree suitable party wear, function, festival, wedding, traditional wear, ceremony, daily wear saree. banarasi silk weaving zari thread work blue color saree with running blouse piece. pair this piece with heels or flat a graceful look.</t>
  </si>
  <si>
    <t>[High-end Material: Made  high-quality oil wax PU leather with reinforced stitching, gun-tone hardware, fabric lining stly to touch.,Large Capacityï¼š1 main compartment with 1 padded 14" or under laptop compartmentï¼Œ1 inner zipper pocket, 2 inner slot pocket,2 pen loops and 1 back zipper pocket. The bag easily holds your items like 14" or under laptop, iPad, A4 files, pens etc.,Special Design: The purse s flap lock closure design for security and fashion. Side magnetic buckles help to change the shape  bag. Great for occasions such as travel, party, appointment etc.,Approximate Dimension: (L) 11.41" x (W) 5.11" x (H) 15.07", Weight: 2.77 lb. Awesome choice for wife and women on Birthday, Valentine's Day, Back to School season, Christmas, Graduation.,After-Sale Service: We are committed to providing each customer with the highest standard  customer service and top quality goods, if you are not satisfied with our product or service for any reason, please feel free to contact us by email.]</t>
  </si>
  <si>
    <t>The Correspondence  King George the Third with Lord North from 1768 to 1783, Volume 1</t>
  </si>
  <si>
    <t>It is customary in every home to have an image  the Holy Family in the form  a picture, statue or plaque. Christian Art presents an elaborately designed wall hanging Holy Family plaque  16 inch for your home. Â  The Holy Family consists  Jesus: The Son  God, his mother the Blessed Virgin Mary, and his foster-father Saint Joseph. Â  Some  the events in the Gospels that speak about the Holy Family are as follows: Appearance  the Angel to the Blessed Virgin Mary and to Saint Joseph The birth  Jesus in Bethlehem The visit  the wise men The flight into Egypt The presentation  Jesus in the temple The finding  Jesus in the temple The Catholic Church celebrate feast  the Holy Family on the last Sunday  the year. Â  The Holy Family is the best example  how love, care, patience, and loyalty should be exhibited in our families. Though the Gospels speak very less about the Holy family, the imprint  their exemplary actions have echoed through the ages. Â  This well designed wall hanging plaque comes with great workmanship. The total height  the Holy Family wall hanging plaque is 16 inches. The material used for creating this statue is polyresin.Â  The width  the plaque is 10 inches. The thickness is 3 inches only. The plaque comes with a hook to attach it onto the wall.</t>
  </si>
  <si>
    <t>[Set includes four round seat cushions (18" x 18" x 5") with a plush, overstuffed construction for enhanced comfort and longevity,Cushion cover is made from 100% out polyester fabric that is UV, water, stain and mildew resistant,Cushions are filled with a st polyfiber material made from 100% recycled, post-consumer plastic bottles,Attached string ties help keep cushion securely attached to out furniture,Circle tack construction prevents cushion fill from shifting and bunching]</t>
  </si>
  <si>
    <t>[âœ”Sold and shipped by "Poster Envy".,âœ”Yahari Ore No Seishun Love Come Wa Machigatteiru Matte Finish Poster,âœ”Size : 12 x 18 Inch,âœ”Dispatched and packed carefully in a solid cardboard mailing tube protected with plastic caps on both sides  the tube ensuring the product arrives in perfect condition.,âœ”Easy to Frameï¼šThis unframed poster print come ready to hang on the wall using thumbstacks, putty, or a stylish frame  your choice.]</t>
  </si>
  <si>
    <t>âœ”Yahari Ore No Seishun Love Come Wa Machigatteiru Matte Finish Poster is a 12 x 18 Inch Unframed wall poster. Each poster is printed on premium quality matte finish poster paper. Each poster is packed and dispatched in a solid cardboard tube with plastic caps on both sides  the tube. Each package contains 1 poster and pasting material.</t>
  </si>
  <si>
    <t>[This vaseÂ provides both traditional and contemporary decor to your home,12-Inch crystal vase,Beautifully crafted crystal,This gorgeous crystal vase s flowing sculpted edging that depicts a delicate flower blooming in the spring and highlight the brilliant colors  a fresh flower bouquet,Hand wash only,Crystal vase]</t>
  </si>
  <si>
    <t>This celebrations by Mikasa vase provides both traditional and contemporary decor to your home. Crystal Vase measures 12 inches. Made from beautifully crafted crystal. This gorgeous crystal Vase s flowing sculpted edging that depicts a delicate flower blooming in the spring and highlight the brilliant colors  a fresh flower bouquet. To clean, hand wash only.</t>
  </si>
  <si>
    <t>[An effective purifying clay mask Helps deeply cleanse, invigorate &amp; clarify all skin conditions Contains loess clay with nasturtium &amp; witch hazel to eliminate dirt particles from skin Stens blackheads &amp; shrinks enlarged pores Reduces the appearance  redness &amp; blemishes Leaves skin calm, clear &amp; purified Ideal for blemished skin prone to inflammation,Delivered within 1-2 weeks]</t>
  </si>
  <si>
    <t>AUTACE Motorcycle Helmet Light Strips, Night Riding Signal Helmet EL Light Sticker, 3 Mode Led Helmet Light Strip for Motorcycle, Bike Helmet (Fluorescent Green)</t>
  </si>
  <si>
    <t>[HIGH QUALITY : Our helmet EL light made  high-quality material with waterpro design, can not be easily corroded, it is flexible and high-temperature resistance. The controller is wear-resistant, durable and easy to carry.,STICK FIRMLY : The 3M double-sided tape is more viscous,stick the light strip in position firmly, no need to worry about fall f. And easy to clean after peeling.,3 FLASHING MODES : The motorcycle helmet light led contains 3 different lighting modes: always on, blinking and fast blinking; can easily change it using the controller.,ENSURE SAFETY : The night riding LED light is attached to a motorcycle for warning effect which is quite obvious especially in foggy, rainy, or snowy weather, or at night or in dark environment. Bright light stand out on the road,which ensure your safety.,UNIVERSSAL FIT : The helmet LED light fit for all kinds  helmet such as full face helmet, half helmet, and modular motorcycle helmets and bicycle helmetst.]</t>
  </si>
  <si>
    <t>&lt;b&gt;Product Information:&lt;/b&gt;&lt;br&gt; Name: Helmet Light Strip&lt;br&gt; EL thickness: 2.3 (mm)&lt;br&gt; EL size: 2.3 (mm)&lt;br&gt; Length  light bar: Long bar: 32.5cm, Short bar: 23cm&lt;br&gt; Drive: DC 3V 2 AA battery box(Batteries Not Included)&lt;br&gt; 4 Colors: blue, fluorescent green, ice blue, red&lt;br&gt; &lt;br&gt; &lt;b&gt;Package Include:&lt;/b&gt;&lt;br&gt; 1 x Motorcycle Helmet LED Strip&lt;br&gt; 1 x 1 Meter Extension Cable&lt;br&gt; 1 x Connection Cables&lt;br&gt; 1x 3V battery box (Batteries Not Included)&lt;br&gt; &lt;br&gt; &lt;b&gt;s:&lt;/b&gt;&lt;br&gt; Eye-Catching during Night Drive!&lt;br&gt; Always On/Slow Flash/Fast Flash. Mode Changes via the controller.&lt;br&gt; Waterpro design, corrosion-Resistant, low power consumption,has long service life.&lt;br&gt; Use 3M sticky installation, easy to clean after peeling f, not hurt helmet.&lt;br&gt; Bright light stand out on the road, which ensure your safety.&lt;br&gt; Motorcycle helmet EL light stripe sticker is universal suitable for all kinds  motorcycles helmet.</t>
  </si>
  <si>
    <t>MODFANS  Mixed Colors  Reading Glasses 2.25 with Spring Hinges Vintage Quality Comfort for Men and Women</t>
  </si>
  <si>
    <t>[PRODUCTS SIZE: Lens width: (52mm),Frame width: (136mm),Lens height: (32mm),Bridge (DBL): (17mm),Temple length: (136mm).Frame material: plastic.Spring hinge: Yes.Head size: Narrow to Medium,LIGHTWEIGHT AND DURABLE: Lightweight frames and plastic lenses with flexible spring hinge temples ensure a comfortable fit without uncomfortable pinching,clear vision,they really work well when you can't read those fine prints on newspaper etc.Each pair  readers glasses is carefully selected to ensure quality,MODFANS SPRING HINGE READING GLASSES: 4 Pairs  glasses with 4 bags at 1 low price gives you great value for a quality product,CONVENIENT SET: Convenient set allows you to keep a pair  reading glasses in different places so you always have a pair handy,QUALITY CUSTOMER CARE: 100% Satisfaction Guaranteed.We are confident that our product will meet or exceed your expectations. If you are not satisfied with the product, however, we readily fer a 30-Day Hassle-Free Money Back Guarantee. Customer satisfaction is our priority.Better Vision Better World]</t>
  </si>
  <si>
    <t>HUBTURE Dancing Cactus Talking Toy, Wriggle Singing Cactus Repeats What You Say, St Plush Talking Toy Rechargeable Speaking Cactus Baby Toys Funny Creative Kids Dancing Toys (Green)</t>
  </si>
  <si>
    <t>[Upgraded Funny Dancing Cactus Repeats What You Say. This Version Which Including Recording, Repeating, Glowing, Dancing and Singing Functions. There are 120 songs in many language it can sing. It can record what you say and repeat your words. Load the batteries and press the button. It will twist his body and glows when singing. It's really funny so try to speak something with it, which absolutely bring you a happy mood.,This product uses non-toxic and harmless st plush fabric, the fabric is comfortable and will not cause any harm, children can play with confidence. All functions  each product will pass quality checks, so the product may have the sound  quality inspection staff, definitely not second-hand goods. The bottom  the electronic cactus toy is plastic, so it can stand firmly on the table.,This childhood education toy parrot cactus mimicking cactus toy is 12.6 inch height and 4.7 inch wide, the weight  the dancing cactus is about 0.46 lb. It needs three pieces LR6 AA 1.5V Alkaline batteries to activate, and batteries NOT included in the delivery.,Sings Multiple Cheery Songs, Repeats What You Say, Recording - This cactus plant toy can dance with the rhythm  the Song. Great gift, cactus plush toys are the best holiday and birthday gifts for children. Adults can also decompress. Made  st and comfortable plush fabric, colorless and tasteless, it is skinâ€‘friendly and is safe and hygienic.,Singing Plush Toy Cactus with Lighting &amp; Recording Function.]</t>
  </si>
  <si>
    <t>[CHAKRA/GEMSTONES: Heart Chakra/Green Aventurine. Knotted on nylon cord with Sterling Silver spacers and NEW slider cord stop. See the detailed descriptions below for more information on your Chakra gemstones.,GENUINE &amp; UNIQUE: All gemstones used on this bracelet are genuine (not man-made or synthetic like many others being sold). We have hand selected each  the stones in your bracelet. All gemstones are unique, therefore the color and pattern may vary from the picture shown but we know you will be pleased with the high quality and uniqueness  your bracelet.,DURABLE: Made with the finest quality nylon cord, doubled for style and extra security. Slider bead provides a secure fit with easy on/f.,ADJUSTABLE: Small fits a wrist size  5.0"-6.5", and medium fits a wrist size  5.5"-7". Please refer to the diagrams on the left for help measuring your hand and wrist to make sure you get the correct size.,US SELLER: Our jewelry artist who has over 10 years in the bead and jewelry business, created this beautiful design for us. We know you will be very pleased with this bracelet. 100% Satisfaction Guaranteed.]</t>
  </si>
  <si>
    <t>ADDA AMOUR-1 || Durable &amp; Comfortable || 2D EVA Sole || Lightweight || Fashionable || Super St || Solid || Thong Flipflops for Men</t>
  </si>
  <si>
    <t>[Color : White ; Size : 7&lt;br&gt;,Lifestyle: Casual&lt;br&gt;,Closure: Slip-On&lt;br&gt;,The footwear designed by the ADDA to give you the best  comfort and style. ADDA slippers and sandals upgrade your style quotient. They will give you the most comfortable walking experience and Provides all-day comfort with a textured footbed and EVA sole.&lt;br&gt;,Department Name: Mens; Water Resistance Level: Water Resistant; Style Name: Slide; Lining Description: Ethylene Vinyl Acetate]</t>
  </si>
  <si>
    <t>ADDA from Thailand is one  the most sought after footwear brands in India.Â They are pioneers in latest footwear technology in all  South-East Asia.Â ADDA produces some  most fashionable footwear designs in home wear / casual wear category, comparative to world class brands.Â Letâ€™s Walk Together...</t>
  </si>
  <si>
    <t>[Made  solid, forged brass for long lasting durability,Ideal for s that are 84 inches or higher, where a standard height plate would not look to scale,Drilling template and mounting hardware included for easy installation,Available in 6 designer finishes from Grandeur hardware,If the hinges are located on the left side  the , then you will need a left-hand  knob. This means the privacy pin will be located on the right side  the knob]</t>
  </si>
  <si>
    <t>Passage Function: Passage  hardware has no locking mechanism. Both the interior and exterior handles are always free making it perfect for hallways, closet s, and anywhere else a lock isn&amp;#39;t needed. Passage  hardware can also be used in conjunction with a deadbolt to secure a back  or entrance. s: Crafted with solid brass Intended for use with left handed  configurations Easily installs on standard prepared s Includes a 2-3/8&amp;quot; backset and square corner latch Covered by a Limited Lifetime Mechanical and 10 Year Finish Warranty Does meet criteria  the American&amp;#39;s with Disabilities Act (ADA) Hand assembled in the United States Product Technologies: Solid Brass Construction: Grandeur rosettes and backsets are forged from a solid piece  brass. This process yields a denser, stronger and higher quality product that can better display intricate designs than casted  hardware. Specifications: Backset: 2-3/8&amp;quot; Cross Bore: 2-1/8&amp;quot; Edge Bore: 1&amp;quot;  Thickness: 1-3/8&amp;quot; to 2&amp;quot; Handing: Left Trim Height: 11&amp;quot; Trim Width: 2-5/8&amp;quot; Handle Length: 4-3/4&amp;quot; Handle Projection: 2-3/8&amp;quot; Latch Faceplate: Square Corner Material: Brass</t>
  </si>
  <si>
    <t>LJL Traders Round Wall Air Hole Closer / Circle Air Cowl / Chimney Vent Pipe Cover / Air Vent Grille Cover Ducting / Mosquito Net / Dust Controller White ( 8 Inch Round ) - Pack  - (1)</t>
  </si>
  <si>
    <t>[Easy to fix and clean,Proper Fitting In 8 Inch Diameter Holes,Prevent To Enter mosquitoes,lizard,cockroach,bee and rat,High quality plastic suitable for any type  climate,8" Cowl Cover for Kitchen Chimney Exhaust Duct Pipe - 1 piece,Simple and elegant design]</t>
  </si>
  <si>
    <t>Most  The People Are Covering Their s And s With Mosqito Nets But Nobody Care About Wall Air Holes Chimney Vent Pipe Holes And Exhast Fan Holes.These Holes Are Given A Way To Enter Mosquitos and other Insects And They Spread Corona Like Diseases In Our Family. LJL Traders Exhaust Fan Cover Or Chimney Cover with Dust controller for Six inch air holes are high quality plastic nets with dust controllers integrated into them to prevent mosquitoes,lizard,cockroach,bee,spider and rat from entering while ensuring air passage. For years, home owners have been using different products that are difficult to fix, maintain or gets clogged with dust in a few months and render themselves useless but this is very easy to fix and clean,fixing with gum or double sided tape is not recommended.we would suggest you to fix it using screw to the wall</t>
  </si>
  <si>
    <t>Blutec printed hard back case cover provides protection by preventing your mobile phone from dust and unnecessary scratches. It is made to fit perfect and gives the device its maximum protection. The hard case is reinforced from the proper edges, sides and back to prolong the life  your mobile phone. Besides its protection, it also has openings precisely made for the side buttons,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 Kindly note: There may be slight change in color  design printed on case as seen on website, as there can be different monitor settings and also difference in ink transfer rate  printer to case.</t>
  </si>
  <si>
    <t>Rasmika Leather Wallet Case Cover for Oppo A15s Vintage Flip Cover Inner St TPU, Leather Flip Stand Case with 3 Card Slot Holder Oppo A15s,(Brown)</t>
  </si>
  <si>
    <t>[Specially Design For Oppo A15s Only.With Stylish Faux Leather.,Oppo A15s Precision cut-outs allow for full functionality while Mobile being protected. Change the volume answer a call charge your battery take a picture and listen to music without ever having to open your case.,Oppo A15s Leather Case : With slots for your ID cash credit cards never wonder where you set your wallet again Stop frantically looking around for your wallet and risk running late to work. We managed to create a slim and comfortable case,Back Cover : Oppo A15sÂ Back Cover : This wallet inside has the st tpu same color as leather tpu case. so the inside part will never damage or crack and as well as it also acts as shock pro case.,Kick back and relax with a kick-stand engineered into the design  Pirum leather case. Become a walking mobile theater for quick media sessions on the go Enjoy entertainment while you eat and f your Mobile screen]</t>
  </si>
  <si>
    <t>[Sole: Faux Leather,Closure: Pull On,Shoe Width: Medium,Closure: Slip On ,Shoe Width: Medium,COMFORTABLE SOLE; Extremely light sole and upper material for all day comfort Can Wear as daily wear casual wear party wear Non-slip sole is used realizing the high elasticity suppleness and long-lasting comfort FASHIONABLE AND TRENDY;Eye catching designs fers everyday fresh look in all seasons Standard Quality synthetic material used]</t>
  </si>
  <si>
    <t>This ethnic Shoes/Jutis/Mojris for women to be worn all day long. Give a beautiful complement to your ethnic look in the form  these ethnic Shoes for ladies, having the best outer material along which make them comfortable to wear. This ethnic Shoes/Jutis/Mojris for women is very classy and unique look which gives you attractive look and its lace gives its different look. We provide individual, featuring a trendy, comfy and traditional ethnic flats for women and Flats for women.This Stylish Shoes/Jutis/Mojris for women with your ethnic apparel to complete your look. We manage the quality, style and durability  the products. This Flat heels for women stylish with sequence and fine quality material and will get you noticed for all good reasons. In vogue and agreeable, this match  level which is comprised  the great material having delightful outline makes it unique. Rajasthani and Ethnic to be worn throughout the day..we also deals in sandal for women,sandal for women daily wear,sandals for women latest,slippers for women flat,slipper for women stylish.</t>
  </si>
  <si>
    <t>[Air activated swith button,Remote on/f air switch button only,Does not include airswitch hardware,Transmitter button with escutcheon, base and fastening nut included,Escutcheon and button made  brass]</t>
  </si>
  <si>
    <t>AS425EB Finish: English Bronze s: -Remote on/f air switch button does not include hardware. -Transmitter button with escutcheon,base and fastening nut include. -Brass construction. Product Type: -Accessory. Country  Manufacture: -United States. Dimensions: -1.25'' Cutout. Overall Height - Top to Bottom: -2.25". Overall Width - Side to Side: -1.75". Overall Depth - Front to Back: -1.75".</t>
  </si>
  <si>
    <t>Tough, Waterpro, USA Made: Certified Intrinsically Safe Carbon Monoxide Detector &amp; CO Meter (CO Inspector Industrial by Sensorcon)</t>
  </si>
  <si>
    <t>[ã€Women Romantic Cosmetic Bag For Purseã€‘: Are you still worrying about what suprise gift to give her? You should be thankful that you saw this fun cosmetic bag for women. Our large cosmetic bag is made  high-quality linen material, which is not easy to get dirty and easy to clean.,ã€Unique Makeup Bags For Women Sizeã€‘: The size  this large makeup bag beauty gifts for women is 23x18x5(cm)=9Lx7Hx2W''. This makeup bag organizer friend gifts for women unique is a good size and you can use it to easily carry what you need, this cosmetic bag for purse is a great way to go out A must-have product for travel and daily storage  cosmetic bottles.,ã€Utility Cute Makeup Bagã€‘: Are you looking for this lightweight, easy to carry, reusable, durable makeup bag travel cosmetic bag? Our large cosmetic bag holds your mascara, lipstick, cream, phone, sunglasses, power bank, and other travel gadgets.,ã€Women's Favorite Suprise Giftsã€‘: This kawaii makeup bag gifts for women under 20 dollars can be as birthdays, anniversaries, anniversaries, weddings, housewarming gifts for your best friends, girlfriend, wife, mother, daughter, etc. This makeup bag largely is a must-have favorite for women one  the gifts choices.,ã€Customer Firstã€‘ï¼šOur brand adheres to the principle  customer first. If you have any question, please feel free to contact us first, we will reply in 24 hours. We will try our best to solve any problems and provide you with the best customer services.]</t>
  </si>
  <si>
    <t>&lt;p&gt;&lt;b&gt;Product Description&lt;/b&gt;&lt;/p&gt;&lt;p&gt;Are you still struggling to find the right makeup bag cosmetic bag? Congrats on finding it, our makeup bag organizer cosmetic bags are perfect for traveling, everyday storage  your various cosmetic bottles, and more. We specialize in producing the perfect travel makeup bag cosmetic bag for any occasion! Don't hesitate, take one home with you!&lt;/p&gt;&lt;p&gt;&lt;/p&gt;&lt;p&gt;&lt;b&gt;How To Love Your Bag:&lt;/b&gt;&lt;/p&gt;&lt;p&gt;1. Our makeup bags for women cosmetic bags are easy to clean, so I recommend hand washing.&lt;/p&gt;&lt;p&gt;2. We recommend washing them inside out in cold water and then hanging drying them.&lt;/p&gt;&lt;p&gt;3. Don't iron your makeup bags.&lt;/p&gt;&lt;p&gt;&lt;/p&gt;&lt;p&gt;Thank you very much for your browsing. If you like our large makeup bag, I suggest you bookmark us, because we will have monthly or even weekly updates, and there will be more patterns  makeup bags for purses for you to choose from.&lt;/p&gt;&lt;p&gt;&lt;/p&gt;&lt;p&gt;This makeup bag large size data is due to different measurement methods, and the error within 1-3cm is a normal phenomenon.&lt;/p&gt;&lt;p&gt;&lt;/p&gt;&lt;p&gt;Any questions please feel free to contact us first, we will reply in 24 hours. We will try our best to solve any problems and provide you with the best customer service.&lt;/p&gt;</t>
  </si>
  <si>
    <t>The New Bulletpro Diet Cookbook: Simplified Guide To Eat Fats, Lose Fats Including Fresh and Delicious Recipes</t>
  </si>
  <si>
    <t>meSleep Hard Drive Skins made  super-durable 3M vinyl  patented air release technology for a smooth, zero-bubble surface that protects your device from dirt, minor scratches &amp; dullness, increasing its life &amp; re-sale value without adding bulk. This skin is for both front and back surface  your hard drive and is compatible with almost all hard drives. Dimensions (W x H): 3.5 inches x 5 inches Compatibility: Most laptops with screen sizes ranging from 10" to 15.6" Instructions for application: 1. Make sure your hard drive is clean. Wipe it f with a st cloth. The hard drive should be free  dust, fat or grease - otherwise the hard drive skin may not stick to your hard drive as well as it's supposed to. 2. Take the measurement  the applying area 3. Trim the exact size before applying with a blade/scissors 4. Align the hard drive skin on your hard drive, take care that you put it on straight and in the exact position that you want to place it 5. Remove only one side  the liner from sheet, align to the applying surface and start attaching them slowly 6. Proceed carefully with the use  a clean cloth and/or a plastic card (i.e. ATM card) to assure no air bubbles remain until the liner is removed</t>
  </si>
  <si>
    <t>The Preparation  Benzoic Acid by Oxidation  Toluol</t>
  </si>
  <si>
    <t>The Politics  Human Rights Protection: Moving Intervention Upstream With Impact Assessment</t>
  </si>
  <si>
    <t>[This Certified Refurbished product is tested to work and look like new with minimal to no signs  wear &amp; tear; the product comes with relevant accessories and is backed by a minimum six month supplier backed warranty; box may be generic,1080p full hd plug and play wi-fi camera, which enables crisp images that reveal smallest details with clarity,Easy installation with Ezykam+ app, saves cost and trouble  installation,Home on phone: Access footage  your home/fice round the clock from anywhere in the world on your phone from the ezykam+ app,Intelli-Fi: Connect to your local Wi-Fi in a jiffy. Simply select network, input password, and you are good to go]</t>
  </si>
  <si>
    <t>Access footage  your home/fice round the clock from anywhere in the world on your phone from the ezykam+ app.</t>
  </si>
  <si>
    <t>Easter Eggs Staffordshire Bull Terrier Blue Wall or  Hanging Prints BB6046DS1216 Great for inside or outside these Aluminum prints will add a special touch to your kitchen, bath, front , out patio or any special place. 12 inches by 16 inches and full  color. This item will take direct sun for a while before it starts to fade. Rust and Fade resistant. Aluminum Print with Hanging Rope. Rounded Corners. All  our items are made or printed in the USA. Make sure to always buy our quality products from a trusted authorized US reseller.</t>
  </si>
  <si>
    <t>The French word Doudou causes many people to smile. The loose translation is St and Cute. In North America they are known as Binkey's, Lovey's and Blankie's. Their flat design allows them to be drawn in close to an infant embrace.</t>
  </si>
  <si>
    <t>[Made in Scotland. Hand wash or dry clean,Size: 65 inches long by 12 inches wide,This high quality, st warm scarf makes a great gift,Packaged in a lovely gift box]</t>
  </si>
  <si>
    <t>Rosemarie Collections is a Women Owned Small Business located in the USA! We fer fashionable jewelry and accessories for all occasions, a nice addition to your own collection or a great gift for someone special.</t>
  </si>
  <si>
    <t>[LICENSED NFL product,100% heavy duty polyester construction,Metal grommets for hanging,Team Country flag,2 heavy duty metal grommets for hanging,ficial NFL Licensed Product]</t>
  </si>
  <si>
    <t>Show everyone that you are a die-hard fan by hanging up this 3-foot x 5-foot NFL flag. This ficially licensed flag is made  durable, 100% polyester and is designed with 2 heavy-duty metal grommets so it is easy to hang. This high-quality flag is decorated in the team colors and proudly displays the ficial team graphics in the center.</t>
  </si>
  <si>
    <t>Adidas Golf Men's Climapro Advance Rain Pants, Black, Small</t>
  </si>
  <si>
    <t>adidas Men's StShell Advance Storm Pant - Black - Small</t>
  </si>
  <si>
    <t>Cat Litter Mat Kitty Litter Trapping Mat, 21" Ã— 14" Honeycomb Double Scatter Control Layer Mat, Double Layer Waterpro Urine Pro Non-Slip Kitty Litter Mat - Urine &amp; Waterpro, Washable, Easy Clean</t>
  </si>
  <si>
    <t>Styling Success Medium size Hair Claw / clip / hair clutcher combo  12 pices for Women and girls(vr-14) (pattern5)</t>
  </si>
  <si>
    <t>[Material: plastic || colour : multi || pack  12 pices hair clip black,Daily usable hair clip for women,Very Easy to Use and Manage the Hairs,High and Good Quality hair clip multi,Best for long and thik hair]</t>
  </si>
  <si>
    <t>Soham international provide you the best quality and exclusive accessories inspired by latest trends at are very reasonable prices.&lt;br&gt; All products are made  high quality materials. &lt;br&gt; This Hair Clutcher/Clips will secure your hair perfectly. &lt;br&gt; This Clutches/Clips/Claw is a very easy to use and suitable for school girls/Kids.&lt;br&gt; Also good for daily use to make different hairstyles.&lt;br&gt;</t>
  </si>
  <si>
    <t>[Best half finger bike riding glove for driving , bike riding,Protection means having the right gear for your needs whether you are riding.,These durable half finger rubber knuckle gloves will protect your hands.,Half finger design for full protection, both protects hands from impact and abrasion.,Velcro backing at the wrist adjustment design makes gloves easy to wear and take f. Pre-curved design &amp; lean ergonomic cut follows the contours  your hand for greater dexterity and less bulk when holding objects]</t>
  </si>
  <si>
    <t>YUPHORIA Aevenger Desgn Designer Printed St Mobile Back Cover for Vivo Y15</t>
  </si>
  <si>
    <t>[Material : Premium Class Silicone Back Cover.,Printed Silicon Back Cover.,St &amp; Flexible Back Cover.,Camera Protection Bump.Pressional Transparent Case.,Matte finish high definition printing.]</t>
  </si>
  <si>
    <t>[âœ… [FLEXIBLE] This portable sink hanging bag can be hanged anywhere you want. It can be easily carried to any place. It has an adjustable  that makes it fit into most standard faucets.,âœ… [MATERIAL] Manufactured from highly recommended and quality assured Silicone material which is Eco-friendly, non-toxic and health and environment friendly.,âœ… [S] This portable sink hanging bag is waterpro ,durable and resistant to deformation thick material technology production, classic shape, stylish and beautiful, multi-purpose, can be used in kitchens, bathrooms and other scenes.,âœ… [SAFE AND HYGIENIC] Our high quality portable sink hanging bag is having drain holes which prevents water accumulation and keeps the items stored safe and hygienic along the way.,âœ… [WALL MOUNTED] Our portable and high quality sink hanging bag can be hanged in kitchen,bathroom or in living area easily to store kitchen or bathroom utilities.]</t>
  </si>
  <si>
    <t>Our portable sink hanging bag is made  high quality assured silicone material which is suitable for your kitchen,bathroom or living area. It is a must have kitchen accessory in your smart kitchen. Our sink sponge holder hanging bag is made in a unique design which makes it work efficiently and effectively.Some  the advance s  our portable sink hanging bag are, Easy installation and removal Adjustable button makes it easy to store and clean Water proed and Durable</t>
  </si>
  <si>
    <t>RD'S Store Purely Handmade Hand-painted RAM RAM SA TURBAN MAN (Younger Brother  Padharo Sa Turban Man) Wooden Welcome Wall Hanging Signboard With Traditional Rajasthani Articulture For Welcoming Guests /Home Entrance/Decor</t>
  </si>
  <si>
    <t>[Product Description - This handmade signboard is crafted with an unique and attractive look. Decorating your out spaces is as important as inside. Make your guests feel special , with vibrant pure handmade traditional, filled with love rajasthani welcome signboard "RAM RAM SA".,Size and Dimensions - Please refer to product images for a better understanding  the size.,Material Used - Wood (3.6 mm MDF board), cotton cords, clay, wooden beads.,Durability - High quality and Long lasting , Waterpro , Easy to handle, Easy to clean.,Customization - You can get similar products customized by dropping a message to the manufacturer.]</t>
  </si>
  <si>
    <t>A.P HANDLOOM Cotton 06 Pcs Apsaras Design Sa Covers  5 Seater (3+1+1), Cushion Cover 16x16  5, Total 11 pc Sets</t>
  </si>
  <si>
    <t>[Material is Cotton,Sa Covers Set,5 Seater]</t>
  </si>
  <si>
    <t>This Sa Covers Set has a seating arrangement for 5 Seater. It is made  Cotton.</t>
  </si>
  <si>
    <t>BLISSart Cfee Mug, Chai Cup, Milk Mugs, Tea Cups, Ceramic Motivational Quotes Printed Mugs Gift for Men, Boys, Student, Kids, Friends, Colleague, fice, (Single Piece, Black, 350ml)</t>
  </si>
  <si>
    <t>[Print Quality- We Use 6 Ink Printer to Print Mugs, That Gives More Accurate &amp; Durable Print Than The 4 Ink Printers.,Product Quality- A+ Grade Ceramic Material Used In Making These Mugs Which Makes It More Durable &amp; Strong Without Any Pin Dot On The Mug.,s- Printed Both Sides, Elegant look  Unique luxury latest Stylish Designs by the designers, Dishwasher Safe, Microwave And Oven Safe, BPA Free, Environment Friendly, Reusable And Odorless. Instructions: Do Not Scrub From Outside. Design on The Mug:,BLISSart Inspirational Quotes Mugs Suitable For Home, fice, Team, Colleagues, Coworkers, Friends, Employees, Staff, Boss, Kids, Students, Men, Women, Boys, Girls, Girlfriend, Boyfriend, Lovers, Couple, Husband, Wife, Brother, Sister, Son, Daughter, Father, birthday gifts, corporate gifts. Use For: Black Cfee, Black Tea, Cold cfee, Hot Cfee Mug, Green Tea Cups, Travel Mugs, Crockery items,,Wide Range  Collections For All Type  Occasions: Baptism, Easter, Christmas, Graduation, Bat Mitzvah, Birthday, Thanksgiving, Hanukkah, Memorial Day, Kwanzaa, New Year, Bachelor Party, Communion, Independence Day, Retirement, Bar Mitzvah, Bachelorette Party, Cocktail Party, St. Patricks Day, Housewarming, Confirmation, Halloween,]</t>
  </si>
  <si>
    <t>&lt;p&gt;&lt;strong&gt;About BISSart (Child Brand  LEE-JOHN fashion)&lt;/strong&gt;&lt;/p&gt;&lt;p&gt;&lt;strong&gt;BLISSart&lt;/strong&gt; is a Top Brand With Very Low Returns, awarded as highly rated brand for the year 2020-21. You can be assured that you are selecting the best when you are buying BLISSart.&lt;/p&gt;&lt;p&gt;Enhance your tea or cfee experience with these unique styled and good quality Cfee/Milk mugs, Teacups, and saucer sets  4/6 with your family or friends. Featuring an attractive and stylish design-milk mug from BLISSart. These cfee/ milk mugs are best for serving tea, cfee, milk, hot chocolate, green tea, black tea, black cfee, Milkshake, Chocolate milk, Lassi, and other hot beverages. These cfee/milk mugs would be a wonderful addition to your home.&lt;/p&gt;&lt;p&gt;It's a beautiful gift for your loved ones and A Perfect Gift for Any Occasions like Raksha Bandhan Gift, Christmas gift, couple gifts for anniversary or husband and wife, birthday gift for sisters and brothers, farewell gifts for colleagues, unique gifts for girls and boys, gift ideas for women, cfee mug for men and womenâ€™s, birthday gifts for girls and boys, Mother's Day, Father's Day, Women's Day, Teacher's Day, Rakhi, Diwali, Corporate, ficial, etc. These Ceramic Unique Stylish Bone China White Clear ficial Latest Design Cup Saucer Sets  6 200ml, Cfee Mugs 400ml  2, Teacup  6 300ml are made for a great gift that will surely spark a smile on anyone's face.&lt;/p&gt;&lt;p&gt;BLISSart products make you happy by drinking a hot cup  your favorite beverage in this cfee mug. Dishwasher Safe, Microwave and Oven Safe, Freezer Safe, Non-Toxic, Reusable, Odorless and crafted from ceramic, which gives it a nice finish&lt;/p&gt;&lt;p&gt;&lt;strong&gt;s:&lt;/strong&gt;&lt;/p&gt;&lt;ul&gt;&lt;li&gt;Material: Ceramic&lt;/li&gt;&lt;li&gt;Design: Attractive Multicolour&lt;/li&gt;&lt;li&gt;Microwave Safe&lt;/li&gt;&lt;li&gt;Dishwasher&lt;/li&gt;&lt;li&gt;Freezer Safe&lt;/li&gt;&lt;li&gt;Environment Friendly, Food Grade, Toughened Extra Strong Ceramic, Durable&lt;/li&gt;&lt;li&gt;Scratch resistance&lt;/li&gt;&lt;li&gt;Made in India&lt;/li&gt;&lt;/ul&gt;</t>
  </si>
  <si>
    <t>The Mental Side  Golf</t>
  </si>
  <si>
    <t>Stupell Industries Mint Sprigs Best  Herbs Garden Plants, Designed by Verbrugge Watercolor Wall Plaque, 10 x 15, Green</t>
  </si>
  <si>
    <t>[Dimensions: 10 x 0.5 x 15 Inches,Ready to Hang - No Installation or Hardware Needed,Create beautiful art displays by learning and layering new artworks against your walls. Simply rest the artwork against a flat surface for a creative and clean presentation. Perfect for empty shelving or mantels, no installation or clean-up required.,All  our wall plaques start f as high quality lithograph prints that are then mounted on durable 0.5 inch thick MDF wood. Each piece is hand finished and comes with a fresh layer  foil on the sides to give it a crisp clean look.,Design by Verbrugge Watercolor]</t>
  </si>
  <si>
    <t>ArtzFolio Mid 1800s Old World Map Western &amp; Eastern Hemispheres Bulletin Board Notice Pin Board | Vision St Board Combo with Thumb Push Pins | Black Frame 15.2 x 12 inch (39 x 30 cms)</t>
  </si>
  <si>
    <t>[MULTI-PURPOSE USE: Flexible mounting | Use it both VERTICALLY or HORIZONTALLY | Pin up your notes, reminders or photos | Keep your space clean  any paper clutter | Hang it as a wall painting,MATERIAL: Framed cork board with a self-healing adaptive technology | St re-closing surface | Covered with natural finish printed fabric | Easy usage  push pins anywhere on the entire st board | Pin Board; Black Frame | Pin Board; Black Frame | PACKAGE: 1 Bulletin Boards Framed | SIZE: 15.2 x 12 inch (39 x 30 cms),WITH FRAMING: Black colour frame | 0.75 inch wide polystyrene fibre frame (not wood) | Engineered wood at the back for additional strength,ELEGANT &amp; EVERYWHERE USE: Framed pin board to enhance the beauty  your home &amp; fice | Ideal for use in your living room, kids room &amp; kitchen as well as for hotels, hospitals, schools &amp; fices,QUALITY ASSURED: Framed, light-weight &amp; durable | Hand-crafted &amp; made to perfection | NO ASSEMBLY REQUIRED - Pre-fitted with wall hanging hooks | Dispatched after MULTIPLE QUALITY CHECKS]</t>
  </si>
  <si>
    <t>[Chamfered edge maximized footprint, improving productivity and safety,Thermoset bonding adds durability,Premium loop attachment for long-lasting attachment  the backing plate, three]</t>
  </si>
  <si>
    <t>This is a 65 mm Pittsburgh Pennsylvania glass snow globe. It measures 8 inches around the globe and 4 inches from base to top  the globe. This is a great item to add to your collection.</t>
  </si>
  <si>
    <t>Hide and Seek, Or, the Mystery  Mary Grice</t>
  </si>
  <si>
    <t>Large Desk Pad Mouse Pad, Aisakoc 35.4''x15.75'' Non-Slip PU Leather Desk Mouse Pad Waterpro, Dual-Side Use Desk Gaming Writing Mat for fice Home (Brown+Grey)</t>
  </si>
  <si>
    <t>[Dual Side Desk Pad - Specially designed with 2 color options, each side has one color, both side can be used. We fer various  colors to choose, it's a ideal desk accessory to adds a great pop  color to your desk!,Waterpro Desk protector Pad - Made  waterpro durable PU leather material, protects your desktop from scratches, stains, spills and scuffs. The surface  pad is also very easy to clean by wet cloth.,Large Desk Mouse Mat - Size  35.4â€ x 15.75â€. the desk mat is large enough to accommodate laptop, keyboard, mouse, books and still has plenty  room for movement, perfect for your wooden, glass and plastic desks.,Non-Slip Desk Writing Mat - Both  sides is Anti-slip, it's firm enough to keep the mat in one place during writing, typing and browsing, comfortable and smooth surface make it can be as a mouse pad or writing mat.,Widely Used -It's a great desk organizer to keep your desks clean and tidy, ideal for fice desks, home desks, student desks, computer desks and dining tables etc. Come with a strap to roll up the pad easily and take it to anywhere. It is also a good gift choice for your family, friends and yourself.]</t>
  </si>
  <si>
    <t>&lt;b&gt;Item size: 35.4 x 15.75x 0.08 inches /900 x 400 x 2 mm&lt;/b&gt;&lt;br&gt;&lt;br&gt;&lt;b&gt;-Smooth Surface for Comfortable Operation&lt;/b&gt;&lt;br&gt;Made  PU leather, smooth surface let you feel comfortable, and reduce fatigue on your arms and hands during movement.&lt;br&gt;&lt;br&gt;&lt;b&gt;-Dual Sides, Dual Colors&lt;/b&gt;&lt;br&gt;Both sides  mat can be used, each side has one color, just turn it over and you can utilize it, fer various colors match any desks.&lt;br&gt;&lt;br&gt;&lt;b&gt;-Elegant and Modern Element&lt;/b&gt;&lt;br&gt;Our desk cover pad has a streamlined look with sleek sophisticated design. It's a perfect gear for your workspace.&lt;br&gt;&lt;br&gt;&lt;b&gt;-Wider Area Surface&lt;/b&gt;&lt;br&gt;Provide large area to place your keyboard, mouse, books and other desk widgets. and still has spacious room for movements.&lt;br&gt;&lt;br&gt;&lt;b&gt;-Waterpro and Non-slip&lt;/b&gt;&lt;br&gt;The surface  pad is waterpro and anti-slip, it is easily keep your desk clean, and keep the pad stay one place even in intense moving.&lt;br&gt;&lt;br&gt;&lt;b&gt;-Portable Design, No Crease&lt;/b&gt;&lt;br&gt; The mat come along with a strap, it's easily rolled up to carry anywhere. Meanwhile the st PU leather mat will lay flat when you unfold it, without any crease.&lt;br&gt;&lt;br&gt; &lt;b&gt;What's Your Get:&lt;/b&gt;&lt;br&gt; 1 x large desk mouse pad&lt;br&gt; 1 x PU leather strap&lt;br&gt;12-month warranty with considerate customer service&lt;br&gt;&lt;br&gt; &lt;b&gt;We fer friendly customer support in 24 hours/7 days, please don't hesitate to contact us if you have any questions about this desk mouse pad.&lt;/b&gt;&lt;br&gt;</t>
  </si>
  <si>
    <t>Elevate your style with this classy pair  Women's Fashion Slipper from the house  Threeworld brand. Featuring a contemporary refined design with exceptional comfort, this pair is perfect to give your quintessential dressing an upgrade.</t>
  </si>
  <si>
    <t>[St,breathable and quick dry moisture-wicking fabrics keep you dry and comfy.,4-way Stretchy - Construction provides you a greater range  motion.,Sleeveless design, Tagless collar. A Ster feeling  the fabrics means minimum skin irritation,Eflective logos for greater visibility on low-light runs.Solid color can team the bodybuilding stringer with various sports apparel.,Perfect for athletic, running, gym, bodybuilding, workout, fitness, training, basketball, beach, boxing, casual wear and other out activities.]</t>
  </si>
  <si>
    <t>&lt;b&gt;KPSUN Menâ€™s Sports Tank Tops Detail:&lt;/b&gt;&lt;br&gt; Skin-friendly Material - Lightweight,st and breathable fabric fers a comfortable fit.&lt;br&gt; 13-way Stretchy - Construction provides you a greater range  motion.&lt;br&gt; Quick-dry - Wicks sweat away and helps keep you dry.&lt;br&gt; Well-Cutted arm holes - Sleeveless design helps move your arms freely and work out comfortably.&lt;br&gt; Reflective Logos - Greater visibility on low-light runs.&lt;br&gt; Perfect - Various out &amp; in sports activity.Suitable for running, jogging, walking, workout, gym, training, camping, climbing, cycling, traveling, everyday wear, etc.&lt;br&gt; Care - Machine washable and Wash in cold water.&lt;br&gt; Cut - Relaxed fit.&lt;br&gt;</t>
  </si>
  <si>
    <t>UOMNY Toddler Baby Blanket - St Cot Nursery Comforter Quilts for Boys and Girls 36"x48" Cotton 1 Pack kids'crib Blankets Nursery Blanket Lightweight (Spaceship Nap Blanket White)</t>
  </si>
  <si>
    <t>[ã€HIGH QUALITYã€‘This pure cotton quilt will be lightweight,st, kind and comfortable to babyâ€™s skin.,ã€EASY CAREã€‘Blankets are machine washable and dryable for easy cleaning and care, Sleep your baby and peace covered in love and keep Long-lasting, durable quality.,ã€BEAUTIFULã€‘Quilted blanket Made  Cotton; perfect for all crib sizes and most toddler beds; measures 36"x48".,ã€SECURE PRINTINGã€‘ No cheap printed look and, more importantly, no chemical inks to leach into little onesâ€™ bedding- Lead Free, Latex Free,No static.produced with your baby's wellbeing in mind; Using only the stest cotton to keep irritation and discomfort at bay.,ã€MULTIPLE USES ã€‘As baby blanket for bed/sa/couch, or outside travel and picnic.]</t>
  </si>
  <si>
    <t>&lt;b&gt;Specifications:&lt;/b&gt;&lt;/p&gt; &lt;b&gt;Brand:UOMNY&lt;/b&gt;&lt;/p&gt; &lt;b&gt;Product Dimensions:36*48 Inch&lt;/b&gt;&lt;/p&gt; &lt;b&gt;Material Type:100% cotton&lt;/b&gt;&lt;/p&gt; &lt;b&gt;100% cotton,safe and non-toxic material, Kind to your baby's skin, All  it is the best, cute and beauty. Baby Health, Mum Happy &lt;/b&gt;&lt;/p&gt; &lt;b&gt;Note:&lt;/b&gt;&lt;/p&gt; &lt;p&gt;1. There is a little bit size deviation due to manual measurement.&lt;/p&gt; &lt;p&gt; 2. Because  light effect and weather, please allow a little bit  color difference between the picture and the item. &lt;/p&gt; &lt;p&gt; 3. Please confirm the size chart carefully before you purchase the item. The table above is a reference for you, please choose the right one according to your baby's actual size. &lt;/p&gt; &lt;p&gt; 4. If you satisfied with the item,please leave a kind review .Thank you . Any question will be answered right now &lt;/p&gt; &lt;b&gt;Package Include:&lt;/b&gt;&lt;/p&gt; &lt;p&gt;1 Pack x blanket and well package.&lt;/p&gt; &lt;b&gt;UOMNY Baby store ---- providing high quality baby clothing &lt;/b&gt;&lt;/p&gt; &lt;b&gt;UOMNY, Which registed in USA Trademark fice, and promise to provide the highest quality products and service to worldwide customers.&lt;/b&gt;&lt;/p&gt;</t>
  </si>
  <si>
    <t>The KARIGARS comfartable Sa Set</t>
  </si>
  <si>
    <t>[The structure  the sa is made  horn beam wood and elastic colon under seating to give firm and solid shape,Primary Material: Leatherette, Upholstery Material: Leatherette]</t>
  </si>
  <si>
    <t>This sa was constructed featuring handpicked upholstery with excellent finish. Made from Solid wood.</t>
  </si>
  <si>
    <t>[Care Instructions: Machine Wash,Fit Type: Western,Style :- Crop Top,Occasion: Casual || Party || Beach || Formal || Meeting || fice Wear Collar Style: Round Collar; Sleeve Type: Long Sleeve,Care Instructions: Machine Wash Fit Type: Stretch Fabric: Cotton - Polyester Blended Fabric, Style: Crop Tee, Length - 16 Inches, Stretchable Fabric. Hand Feeling: St fabric for a comfortable feminine touch, Stretchable Fit. Perfect in this Season. Ideal for Workout, Home Casual this Shirt packs beautifully and looks smart paired with Yours favorite. Measurement Details: S - 34 Bust, M -36 Bust &amp; L - 38 Bust. Length- 20 Inches.]</t>
  </si>
  <si>
    <t>Occasion: Casual || Party || Beach || Formal || Meeting || fice Wear Collar Style: Round Collar; Sleeve Type: Long Sleeve Care Instructions: Machine Wash Fit Type: Western Style :- (Crop Top)</t>
  </si>
  <si>
    <t>[WHAT YOU GET: The 888 Model Tactical Zipper Boot is an all around terrain boot. This boot was designed to take on tough conditions. So whether it is hiking on the mountains or working on the job these boots will conquer anything. It has a high strength YKK zipper, lightweight PU midsole with a outsole thatâ€™s slip and oil resistant, as well as a st fabric EVA cushioned insole for lasting comfort.,HOW TO USE: Combat and tactical design, yet made for everyday fashion. Simply unzip, slide your feet in and zip it up. You will only use the laces to snug them tight the first time you put them on.,STYLE: The boot also s state--the-art direct attach midsole/outsole construction, which is utilized to provide the end user with extraordinary shock absorption capabilities as well as class leading durability.,HOW ITâ€™S MADE: These boots are built tough; made with military specifications with 100% breathable / waterpro leather and suede. The Polyurethane (PU) outsole has lungs for traverse and fers excellent traction for irregular surfaces. Contains a synthetic sole. The slip- and oil-resistant outsole is designed to maintain a reliable multi-surface traction that allows for multi-terrain traversal with confidence.,THE SIZE: These Combat tactical boots come in various sizes, make sure to check out sizing chart for best fit. These designer army comb shoes are comfortable and a great out essential for airst players and the choice for girls and ladies looking for that urban emo goth punk street fashion look.]</t>
  </si>
  <si>
    <t>&lt;p&gt;The 888 Model Tactical Zipper Boot is an all around terrain boot. This boot was designed to take on tough conditions. So whether it is hiking on the mountains or working on the job these boots will conquer anything. It has a high strength YKK zipper, lightweight PU midsole with a outsole thatâ€™s slip and oil resistant, as well as a st fabric EVA cushioned insole for lasting comfort.&lt;/p&gt; &lt;p&gt;The boot also s state--the-art direct attach midsole/outsole construction, which is utilized to provide the end user with extraordinary shock absorption capabilities as well as class leading durability.&lt;/p&gt; &lt;p&gt;&lt;b&gt;TECHNICAL SPECIFICATION:&lt;/b&gt;&lt;/p&gt; &lt;li&gt;This direct attach construction reduces weight and while the Burgâ€™clench TM outsole itself provides superior traction.&lt;/li&gt; &lt;li&gt;Made to international military specification and standards&lt;/li&gt; &lt;li&gt;Genuine suede sty leather ranging between 1.8 to 2.0 mm thickness&lt;/li&gt; &lt;li&gt;High anti-crack outsole efficiency&lt;/li&gt; &lt;li&gt;Medial side YKK zipper&lt;/li&gt; &lt;li&gt;Hook-and-loop tab covers zipper during wear&lt;/li&gt; &lt;li&gt;Oil and chemical resistant PU outsole has open lugs for traversing and provides excellent traction on irregular surfaces&lt;/li&gt; &lt;li&gt;Polyurethane midsole is lightweight and provides excellent cushioning and has long-lasting elastic efficiency&lt;/li&gt; &lt;li&gt;Breathable, moisture wicking Cambrela mesh lining&lt;/li&gt; &lt;li&gt;Tough Polyester and Cotton woven laces&lt;/li&gt; &lt;li&gt;Double sided fully circular eyelets&lt;/li&gt; &lt;li&gt;Durable direct attach construction&lt;/li&gt; &lt;li&gt;Designed to resist dust and sand penetration&lt;/li&gt;&lt;/br&gt; &lt;p&gt;&lt;b&gt;European and US size conversion for Woman &amp; Male&lt;/b&gt;&lt;/p&gt; &lt;p&gt;35 EU (5.5 W)&lt;/br&gt; 36 EU (6.5 W)&lt;/br&gt; 37 EU (7 W)&lt;/br&gt; 38 EU (8 W / 7 M)&lt;/br&gt; 39 EU (9 W / 8 M)&lt;/br&gt; 40 EU (9.5 W / 8.5 M)&lt;/br&gt; 41 EU (10.5 W / 9 M)&lt;/br&gt; 42 EU (11.5 W / 10 M)&lt;/br&gt; 43 EU (12.5 W / 11 M)&lt;/br&gt; 44 EU (11.5 M)&lt;/br&gt; 45 EU (12.5 M)&lt;/br&gt; 46 EU (13 M)&lt;/br&gt; 47 EU (14 M)&lt;/br&gt; 48 EU (15 M)&lt;/p&gt;</t>
  </si>
  <si>
    <t>[Adjustable straps,Removable st cups,UV protection up to 50+ UPF/SPF]</t>
  </si>
  <si>
    <t>We all know that fashion fades but style is eternal and in this culture where being stylish is vital to be ahead on fashion's track. We can never ignore innovation; creativity; style with an outline  utmost standard . Now a days mobile covers are not only designed to support and safeguard your gadget but it's a fashion outlook too. It provides you a chance to become a trend setter with its uncommon and appealing design for your iQOO Z3 Back cover. We believe in designing the mobile covers which add fun and charm to you life and make you the cynosure wherever you go. Every product is not only in vogue but also durable and reliable.</t>
  </si>
  <si>
    <t>[â˜›âœ”[Adjustable and Ergonomics]: The laptop stand has 7 adjustable heights (2.68-5.83") inches, which can be adjusted to a comfortable operating angle and height according to your actual needs. 75Â° conforms to the arc design  the wrist , Allowing the wrist to be operated more comfortably, the ergonomic design can fix the posture, reduce neck fatigue, back pain and eye fatigue when watching videos or reading books, very suitable for home, fice and out work.,â˜›âœ”[Foldable and Lightweight]:Creative portable foldable design and light-weight Aluminum alloy material,Laptop Stand can be folded to the size  10*1.77*0.7Inch, it weighs only 0.6 lbs and comes with a portable storage bag to make it easy to carry and use at the home, fice or other places.,â˜›âœ”[Sturdy and Protective]: CQLEK notebook computer stand is made  anodized aluminum, the double "M" design is more sturdy and can support a weight  88 pounds (40 kg). Through sandblasting and wire drawing, 12 non-slip rubber pads are added to protect the equipment from scratches or sliding to the greatest extent. You can't imagine it is durable.,â˜›âœ”[Cooling and Ventilation Design]: It can easily absorb and dissipate heat. In addition, the hollow design and forward tilt angle provide excellent heat dissipation and natural airflow to prevent the laptop from overheating. This portable laptop stand is the perfect companion for your precious equipment.,â˜›âœ”[Wide Compatibility]: Our laptop stand is compatible with all 10-15.6 inch laptops. Also suitable for tablets and books. Become your ideal companion at home, fice and outs. We provide customers with free replacement within half a year. If you encounter any problems during use, please contact us, we will solve the problem for you until you are 100% satisfied!]</t>
  </si>
  <si>
    <t>ðŸ”— Â Adjustable Laptop Stand, Portable Foldable Holder for Notebooks &amp; laptop stand : â–ºGreat for Your Health - height adjustment accords to Ergonomic design which adjust posture, correct posture can ease pains in shoulder and waist, prevent eyestrain and even eliminate hand fatigue. â–ºGreat for Your Device - the stand holder with reasonable design can prevent your laptop/notebook computer/tablet from overheating. â–ºEasy to Carry - It is foldable and lightweight, you can take it with you everywhere. â–ºConvenient to Store - easy &amp; quick action opens and closes the stand, and takes up very little space when closed. â–ºSimple to Use - make  very durable, steady and stable materials which make the stand easy and solid to use. â–ºWorks for 9-15.6 Inch Device - support laptop or tablet vary from 9-15.6inches Product Parameters: Color: Multi Material: ABS + Silicone+Aluminum alloy Weight: 250g Folded size: 10 x 2.3 x 0.6 inches Maximum loading capacity: 44 lbs</t>
  </si>
  <si>
    <t>[Made from steel tube construction, with polyester and texteline material,Ideal choice to put in your garden or yard,Overall dimension 194.5 x 123.52 x 173.99 cm,Color: Black &amp; White Weight capacity 250Kg,Please note that the size and color  the unit may vary slightly as this is a handcrafted unit.]</t>
  </si>
  <si>
    <t>DESCRIPTION 1.Strong and Durable: made  heavy duty powder-coated Iron and fade-resistant jacquard mesh fabric 2.Loveseat: able to sit and swing two people with ease 3.Elegant and Comfortable: curved arms and well ventilated bench seat provide more comfort 4.Enjoyment: smooth and quiet sliding motion</t>
  </si>
  <si>
    <t>[Comfortable Material: high quality lightweight st and skin friendly pu leather fabric, very comzy to wear,Well-Cut Design: this girls skirt is uinque and personality, solid color, hihg waist, pleated tutu mini skirt skort, it's sure to impress,Classy and Vintage Outfit: easy matching with legging, shirt, jacket, coat etc, size 6-12 months, 12-18 months, 18-24 months, 2-3t, 3-4t, are available, please refer for size table before buying,Suitable Occasion: this skirt could be wear at most occasions, such as casual daily wear, street wear, holiday, birthdays, school, party, pageant, sister matching etc,Package Include: 1 pc girls skirt, quality assurance, if there's any problem with our item, can be returned or refund]</t>
  </si>
  <si>
    <t>[WHY COZY FURNISH CURTAINS: Our premium cotton linen look curtains block only 65-80% light creating vibrance and positivity in the room. The rustic matte surface finish  cotton avoids the cheap shiny satin polyester look. These bestseller curtains are generously sized, catch less dust, hang elegantly on curtain rod with back loops, wash easily in the machine and are priced 50% less compared to stores.,MATERIAL &amp; SHRINKAGE: 100% thick (350 GSM) cotton canvas with shrinkage controlled upto 4%. We have added 1-3" in length over and above the size mentioned to account for shrinkage. Being premium cotton, it catches less dust compared to polyester curtains.,HANGING STYLE &amp; WASH CARE: There are 7 loops on the back side  each panel so that the curtain hangs beautifully. No cheap rusting metal or plastic eyelet rings have been used and hence can be washed by hand or in a washing machine. Do not rub the hand block motifs and wash the solid dark colors separately for the first few washes.,PERFECT SIZING &amp; GENEROUS WIDTH: The width  each panel is 20% more than those available in the market. Each panel is 4.5ft x 7ft / 54-inch x 84 inch / 137 cm x 213 cm wide (2 panels are included). Length may be 1-3 inches more than mentioned to compensate for shrinkage post washing.,WARRANTY &amp; CARE: We take utmost care in manufacturing our products and provide 90 days replacement warranty if a client faces any quality related issues. Please get in touch with us and we will resolve it on priority.]</t>
  </si>
  <si>
    <t>WHY COZY FURNISH CURTAINS: Our premium cotton linen look curtains block only 65-80% light creating vibrance and positivity in the room. The rustic matte surface finish  cotton avoids the cheap shiny satin polyester look. These bestseller curtains are generously sized, catch less dust, hang elegantly on curtain rod with back loops, wash easily in the machine and are priced 50% less compared to stores. MATERIAL &amp; SHRINKAGE: 100% thick (350 GSM) cotton canvas with shrinkage controlled upto 4%. We have added 1-3" in length over and above the size mentioned to account for shrinkage. Being premium cotton, it catches less dust compared to polyester curtains. HANGING STYLE &amp; WASH CARE: There are 7 loops on the back side  each panel so that the curtain hangs beautifully. No cheap rusting metal or plastic eyelet rings have been used and hence can be washed by hand or in a washing machine. Do not rub the hand block motifs and wash the solid dark colors separately for the first few washes. PERFECT SIZING &amp; GENEROUS WIDTH: The width  each panel is 20% more than those available in the market. Each panel is 4.5ft x 7ft / 54-inch x 84 inch / 137 cm x 213 cm wide (2 panels are included). Length may be 1-3 inches more than mentioned to compensate for shrinkage post washing. WARRANTY &amp; CARE: We take utmost care in manufacturing our products and provide 90 days replacement warranty if a client faces any quality related issues. Please get in touch with us and we will resolve it on priority.</t>
  </si>
  <si>
    <t>Perry Ellis Size Guide Bring some tailored poise to your dressed-down look with a Perry Ellis&amp;reg; Rolled-Sleeve Linen Cotton Shirt. Regular fit woven shirt with added stretch for all-day comfort. Button-up shirt in a light, breathable plainweave fabrication. Breathable cotton and linen blend s a st fabric finish. Narrow spread collar. Full button-front closure. Long sleeves with adjustable buttoned cuffs. Button tabs fix the roll-up sleeves. Straight back yoke. Shirttail hemline. 60% cotton, 40% linen. Machine wash, line dry. Imported. Measurements: Length: 30 in Chest Measurement: 42 in Product measurements were taken using size MD. Please note that measurements may vary by size.</t>
  </si>
  <si>
    <t>[ã€3-in-1 Charging Cableã€‘: 1 cable = 3 charging cables! State--the-art 3 in 1 design with 3 different USB ports. iphone, type c and micro usb. It can charge most mobile phones on the market. Note: Multi-function cable can only be used for charging.,ã€Fast Charging Cableã€‘: The charging cord can simultaneously charge multiple electronic devices. The maximum total output current can be up to 2.4A (total, not each end). Make sure you can charge your phone quickly. Please use the 5V / 3A output USB power adapter.,ã€High Quality Designã€‘: Powerful military fiber, the most flexible, strongest and most durable material, increases tension by 200%. Special strain relief design withstands 10,000+ bending tests. The high-quality aluminum housing makes the cable more durable and resistant to heat and corrosion. Ensure a longer service life.,ã€Applicable Occasionsã€‘: With the 4FT length, the multi USB data line is most suitable for families, travel or work, business trips and other occasions. You don't need to carry more charging data cables, a mini 3-in-1 cable can satisfy all your charging devices.,ã€What You Getã€‘: Your satisfaction is the driving force for our growth. We provide that Amuvec's charging cord has a 30-day return guarantee, a 12-month worry-free warranty and a 7*24 friendly service. If you have any doubts, please contact our service team as soon as possible]</t>
  </si>
  <si>
    <t>&lt;b&gt;Special Design&lt;/b&gt;&lt;br&gt; 1 cable = 3 charging cables! The design is very compact, lightweight and small. Charge your device anytime, anywhere. Note: Multi-function cable can only be used for charging&lt;br&gt;&lt;br&gt; &lt;b&gt;Fast Charging&lt;/b&gt;&lt;br&gt; Instant response to ensure maximum charging speeds  up to 2.4A (total, not every end). Charging speed is faster than most standard cables. More effective for tablets and fast charging devices.&lt;br&gt;&lt;br&gt; &lt;b&gt;Excellent Function&lt;/b&gt;&lt;br&gt; The 3 in 1 cable is ideal for families, long-distance travel, fices, cars and more. Only one multi cable can meet your daily charging needs.&lt;br&gt;&lt;br&gt; &lt;b&gt;Durable Nylon Weave&lt;/b&gt;&lt;br&gt; Â - Rugged military fiber, the most flexible, strongest and most durable material, increases tension by 200%.&lt;br&gt; Â - Special strain relief support design that can withstand 10000+ bending tests, protects the most fragile joints  the iphone micro type c cord, and a high-quality housing adds to the durability  the cable.&lt;br&gt;&lt;br&gt; &lt;b&gt;Compatibility List&lt;/b&gt;&lt;br&gt;&lt;b&gt;Type C System:&lt;/b&gt;&lt;br&gt; -Samsung Galaxy S10/S9/S9 Plus/S8/S8 Plus&lt;br&gt; -Samsung Galaxy Note 8/9/A8/A8 Plus(2018)&lt;br&gt; -LG/G5/ G6/V20/V30&lt;br&gt; -Moto z force,Moto z2 play&lt;br&gt; -Google Pixel/XL/2/2 XL&lt;br&gt; and More.&lt;br&gt;&lt;br&gt; &lt;b&gt;iOS System:&lt;/b&gt;&lt;br&gt; -iphone XS / XS Max/ XR /X/8/7/6/6S/Plus/SE/5S/5C/5&lt;br&gt; -ipad Air /Air2/Air 2013, ipad Mini /2/3/ 4&lt;br&gt;&lt;br&gt; &lt;b&gt;Android system:&lt;/b&gt;&lt;br&gt; - Samsung /Nexus/HTC/Motorola/Nokia/LG/Sony/Honor/Oppo&lt;br&gt; - Bluetooth speakers/MP3/Cameras/E-readers/ Power bank&lt;br&gt; - and More.&lt;br&gt;&lt;br&gt; &lt;b&gt;:&lt;/b&gt;&lt;br&gt; Material: High quality nylon braided cable&lt;br&gt; Length: 4FT&lt;br&gt; Color: Red&lt;br&gt; Packing: 2 packs&lt;br&gt; Compatible Interface: Lightning, Micro USB, Type C&lt;br&gt;&lt;br&gt; &lt;b&gt;Please Note:&lt;/b&gt;&lt;br&gt; When using a charging pad or multiple devices, use at least a 5V/3A usb charging adapter.</t>
  </si>
  <si>
    <t>This Premium Back Cover is Attractive for your Smartphone. Its Gives the best look to your Smartphone. It is made up  High Quality material which provides Best Protection for your Phone. The cover is Comfortable, Light Weight and has Unique Printed Design and Perfectly Fit for your Smartphone &amp; It is Made up From Extremely Durable Polycarbonate Material.</t>
  </si>
  <si>
    <t>[12 Containers  plastic eggs,3 pack totaling 36 eggs,Assorment  colors,No Sharp Hinges,Every Egg snaps together]</t>
  </si>
  <si>
    <t>Qty is a three pack  plastic eggs. *For ages 3 and up</t>
  </si>
  <si>
    <t>Women Solid Open Front Pockets Cardigan Formal Suit Long Sleeve Slim Fit Work fice Coat Blazer</t>
  </si>
  <si>
    <t>[Material: polyester and spandex. Lightweight and comfortable to wear.,s: lapel, front placket, long sleeves, solid color, slim fit, buttoned, plus size. Cute and elegant suit jacket. You can wear tights or jeans. Many colors and different sizes are available.,Occasion: When you have this classic back-slit lapel suit jacket in your closet, it is easy to turn any outfit into an elegant business outfit. This elegant jacket s a notched lapel design and a single button closure on the front, making it perfect for fice use.,Matching: Elegant style, very suitable for matching high heels, sports shoes, jeans, suit pants, Sun Xin wants to match business style and casual style.,Size: Our size is too small and it is recommended to buy larger than the daily size, we have perfect after-sales service, hurry up and add to the shopping cart!]</t>
  </si>
  <si>
    <t>[Beautiful back cover cases, stiff and tough case which lowers the chances  phone damage and will also give your mobile a sophisticated look.,Fix perfectly around the inner shell to absorb impact form drops bumps and shocks,Complete access to all s  the device including microphone, speaker, camera and all buttons. Enhance the appearance  the overall phone,Easy to install and uninstall,Designer cover case]</t>
  </si>
  <si>
    <t>Premium Printed Case Keeps Your Mobile Clean &amp; Protected. Manufactured In India. This Case allows easy access to all buttons, controls and ports  your Device. This Case covers full back side  your Device and need not to replace the actual back cover. Our Cases are Multifacted, Dynamic, Ambitious &amp; Flawsome.</t>
  </si>
  <si>
    <t>Navya Agriallied Amaltash Seeds Cassia fistula Golden Shower Seeds Pack  100 Grams</t>
  </si>
  <si>
    <t>Package Contents 100 Gram Amaltash Seeds. Cassia fistula is widely grown as an ornamental plant in topical and sub topical areas. It blooms in late spring. Flowering in pruse, with tree being covered with yellow flowers, many times with almost no leaf being seen. PRETREATMENT :- Hot water treatment gave 75% and h2so4 treatment gave 35% result. NURSERY TECHNIQUE :- Seeds are sown in primary beds in March-April. Germination takes place in early rains and continous for 6 to 7 weeks. They are pricked out to polybags in first rains and planted in the second rains.</t>
  </si>
  <si>
    <t>[Main body: 83% recycled polyester, 17% elastane,Back panel: 78% polyester, 22% elastane,Country  origin: Imported,Care: Machine wash cold and tumble dry low. Cool iron. DO NOT bleach or dry clean.]</t>
  </si>
  <si>
    <t>[Material: Made  polyester, comfortable and stretchy, thick and warm.,s: Long sleeves, crew neck, cat ear hoodie. The large pockets  this blouse are perfect for carrying a puppy or cat anywhere.,Occasion: Ideal for pets Dogs, cats, small pets will love snuggling in their fur lined pouch. Daily leisure, work, walking, sightseeing.,Perfect Gift: A stylish hoodie is a gift option you can choose for your birthday, Christmas, Thanksgiving or any other special occasion.,NOTE: More size information please refer to the size chart in the image or description, recommend 1-2 size up. If there is anything we can do for you, do not hesitate to contact us. We will respond and fer a satisfactory solution in 24 hours.]</t>
  </si>
  <si>
    <t>We can guarantee that the overall style displayed in the photography is accurate, however there may be differences in how the style appears during wear. This depends on other physical variables, e.g. personal body size, body shape, limb proportion, height, etc.&lt;br /&gt;Season:&amp;nbsp;Spring/Fall/Winter&lt;br /&gt;Gender:&amp;nbsp;Women&lt;br /&gt;Material:&amp;nbsp;Polyester&lt;br /&gt;Decoration:&amp;nbsp;Pocket&lt;br /&gt;Clothing length :&amp;nbsp;Regular&lt;br /&gt;Sleeve length:&amp;nbsp;Long&lt;br /&gt;Collar:&amp;nbsp;V neck&lt;br /&gt;Pattern Type:&amp;nbsp;Solid&lt;br /&gt;Style:&amp;nbsp;Daily/Casual&lt;br /&gt;Silhouette:&amp;nbsp;Loose&lt;br /&gt;What you get:&amp;nbsp;1 X Top&lt;br /&gt;l&amp;nbsp;Special cute&amp;nbsp;cat pocket&amp;nbsp;design. You can put your cat in the pocket!&lt;br /&gt;l&amp;nbsp;It is made  high quality materials, durable for your daily wearing!&lt;br /&gt;l&amp;nbsp;This is a great gift for your lovers or yourself.&lt;br /&gt;l&amp;nbsp;V neck, Long&amp;nbsp;sleeve, loose.&lt;br /&gt;l&amp;nbsp;Suitable for&amp;nbsp;daily/casual&amp;nbsp;wearing.&lt;br /&gt;Note:Due to possible physical differences between different monitors, the product photography is illustrative only and may not precisely reflect the actual color  the item received.</t>
  </si>
  <si>
    <t>W Shape Wooden Wall Shelf Made  high quality durable long life solid wood with Black Finish. Add warmth and character to any room with the floating wall shelf Modern Wall Shelves. Its clean simple lines and edge detail complement any home decor. Save your room's space with the wall shelf to show f souvenirs, small treasures or art. Versatile wall shelf  a unique "W" shape. This sturdy shelf can be mounted both horizontally &amp; vertically. Use it to hold books, CDs, DVDs and more. It can also be hung in a stairs step fashion to hold decor items.(White &amp; Purple)</t>
  </si>
  <si>
    <t>[recycled open cell PU foam insole,STI EVOLUTION FOAM midsole and outsole,medial walls perforated for breathability,mixture  mesh and micriber textiles,TPR welded quarter logo]</t>
  </si>
  <si>
    <t>PROGRESSION &amp; DURABILITY REDEFINED. Recycled open cell PU foam insole. Exposed STI EVOLUTION FOAM midsole. Exposed STI EVOLUTION FOAM outsole. Medial walls perforated for breathability. Mixture  mesh and micriber textiles. TPR welded quarter logo. Rubber pods for added durability and traction.</t>
  </si>
  <si>
    <t>[Please check clearly the Fitment Menu and the attached NOTE Below the Menu along with the Product Description to make sure this part fit well your car,Components are precision machined and pre-coated with anti-corrosion lubricant,Induction hardened raceway provides superior load bearing capacities and service life,Prevents moisture and contamination from entering the bearing with triple lip seals,Quality-tested ABS sensors &amp; clips to match specific make &amp; model. Use  advanced techniques in the manufacturing  hub assembly and Manufactured and tested to meet O.E. specifications.]</t>
  </si>
  <si>
    <t>Shiela Gosselin Red Watery Abstract wrapped canvas is a soulful abstract that is true to her signature style  conveying emotion through art. This high quality canvas s commanding colors such as blood red sapphire and moon white. Gosselins technique reveals a water like effect that is dramatic colorful and authentic.s. Artist - Shiela Gosselin. Title - Red Watery Abstract. Style - Contemporary Subject - Abstract. Type - wrapped.. 100 Made in the USA.. Tri-brad 3D frames by Kristoph Patent Pending. Accent Dimensions - 32 x 48 in. image with 2 inch accent border. Overall Dimension - 32 x 48 x 1.5 in.. Item Weight - 8 lbs.</t>
  </si>
  <si>
    <t>The King`s Irishmen: The Irish in the Exiled Court  Charles II, 1649â€“1660: 19 (Studies in Early Modern Cultural, Political and Social History)</t>
  </si>
  <si>
    <t>ThisWear Funny Coworker Gifts for Women Definitely Not Vodka Coworker Birthday Gifts fice Humor Gift 2-Pack Aluminum Water Bottles with Cap &amp; Sport Top White</t>
  </si>
  <si>
    <t>[Funny water bottles make great gifts for men or women. Aluminum water bottles make great birthday gifts for friends, gifts for coworkers, or gifts for family.,This white aluminum water bottle holds 18 ounces  hot or cold liquid, and includes both a carabiner clip screw-top and a sports top for your convenience.,This aluminum water bottle is a perfect travel size bottle for taking to sporting events, enjoying out activities, or keeping hydrated at the fice.,The imprinted design will display on both sides  the water bottle as pictured.,The premium full color sublimation imprint creates a vibrant, long lasting, and lead-free design. Handwashing is recommended.]</t>
  </si>
  <si>
    <t>Funny water bottles make great gifts for men or women. Aluminum water bottles make great birthday gifts for friends, gifts for coworkers, or gifts for family. This white aluminum water bottle holds 18 ounces  hot or cold liquid, and includes both a carabiner clip screw-top and a sports top for your convenience. This aluminum water bottle is a perfect travel size bottle for taking to sporting events, enjoying out activities, or keeping hydrated at the fice. The convenient size makes this portable water bottle a perfect water bottle for women, water bottle for men, or kids water bottle. In addition to bottled water, this lightweight water bottle is perfect for holding ice cubes. The imprinted design will display on both sides  the water bottle as pictured. The premium full color sublimation imprint creates a vibrant, long lasting, and lead-free design. Handwashing is recommended.</t>
  </si>
  <si>
    <t>[Ripe sweet plums made  wood to play,Made from beech, colored lacquered,Made in Germany,Search for Erzi to get real quality wooden products and Foods that look almost like real. With it shop pretend play is twice as much fun,Measures 2.8 cm diameter by 4.7 cm height]</t>
  </si>
  <si>
    <t>Have Confidence and trust in Erzi products made with Enthusiasm and high quality in Germany. Erzi's high quality ergonomic ad environmental friendly toys with great design and functionality are available to support during Play and Learn Sport and exercise as well as for Equipping and Decorating on.&lt;p&gt;The Erzi range is geared both to the needs  families as well as the requirements  larger groups. It includes nursery, kindergarten and preschool products and toys for children from 3 years as well as toys for children under 3 years.</t>
  </si>
  <si>
    <t>Improving the Productivity  Teaching: 125 Exhibits</t>
  </si>
  <si>
    <t>[WARM AND COMFORTABLE: Warm and breathable upper with comfortable fluffy lining that gently wraps your feet for extreme warmth and comfort.Eco-friendly thick plush fleece and breathable cotton keeps away from coldness.Fine outer and chic color make these womens slippers lovely.,CUSHIONING AT EACH STEP: These lace up slippers are made with a latex foam midsole and a polyester lining which pads your feet to provide st cushioning at each step; These also come with rubber outsoles which provide good traction to reduce slipping.,LIGHTWEIGHT STYLE: Move freely with your women's in and out slippers; Each pair is made with a classic suede construction that doesn't restrict movement and easily adapts to the shape  your feet to create a perfect, snug fit with each wear.,IN&amp;OUT :Durable Rubber Sole make the house footwear perfect for in and out use whether having a rest in bedroom, fetching mail or walking outside. Anti-slip waterpro bottom grips the floor to keep you safe on wet tiles in the bathroom or outs.,CONVENIENT SIZING: Each pair  moccasin slippers for women runs true to size; refer to the convenient Size Chart icon to ensure correct sizing before purchasing; if your feet are different sizes, make sure to measure the larger one for the best fit.]</t>
  </si>
  <si>
    <t>Women's NISIKNIMA Moccasin Slippers Almost nothing beats a cozy slipper to keep you warm on cold days. This moccasin from SHENYU Slippers International, s plush lining to comfort every step, while the moc-stitched toe and rawhide lacing fer down-to-earth appeal. The flexible and durable rubber outsole provides in/out versatility, making this shoes quick trip to the market.</t>
  </si>
  <si>
    <t>Great Fashion 43 Inch LED, LCD TV Monitor Cover for 2 Layer dust Pro &amp; Water Pro Smart LED, LCD TV Monitor Cover fit for All Brands Every Models(Grey, White) GF147</t>
  </si>
  <si>
    <t>[LED/LCD TV,Computer Monitor Cover Dimensions are 30.5x19x3 inch. Its Comfortable For 43 inchs TV.,Wash care : First few wash separately, Dark colors to be wash separately, Cold machine wash, Do not use strong Detergent, Do not Bleach, Do not Tumble Dry, Do not Iron on Prints, Do not soak for long time, Dry In Shade.,43 inch led tv cover::led tv cover::43 inch tv cover::tv cover::led tv cover 43 inch,Package Content :LED/LCD computer monitor tv cover Zip provided, Just Open the Zip and use No need to remove the entire Cover while using or watching the LED/LCD computer monitor tv Becouse it includes a clear transparent pvc layer with zip enclosure which also helps you to prtect your eyesight, Full Body Cover.,Choose the ultimate protection for your high-quality LED/LCD computer monitor tv cover. GREAT FASHION presents this t LED/LCD computer monitor tv cover to instantly pep up the look  your precious appliance.]</t>
  </si>
  <si>
    <t>Great Fashion fer a range  LED/LCD Water Pro Zipper Dust Pro TV Cover to their valued customers. Itâ€™s a very good and protective Television Accessory to protect your TV. Great Fashion TV cover is crafted from PVC material and provide extended life to your Television as it is truly water resistant &amp; scratch resistant. This TV Cover comes with Zipper closure, which helps to keep your Television Screen safe &amp; secured from all sides and this TV cover also keeps your eyes protected. Now everyone can protect their precious Television with this TV Cover. We fer this TV Covers at most affordable prices. This is a great opportunity for you, donâ€™t lose it. There are various size ranges are available from 24-65 inch screen. led/lcd tv covers is the perfect insurance that your box  entertainment can have, made from quality transparent pvc material which doesn't effect the visuals as such, zipper incloser and velcro patches make it easy to operate,, helps in protection from dust, stains and water. Made according to the dimensions  your device the dimensions  the cover are wxhxd 39x24x3 inches</t>
  </si>
  <si>
    <t>[s: zip up front, v neck, detachable back with mesh lining, sleeveless, solid, multiple pockets fishing vest.,Lightweight, breathable and durable fabric, quick dry, windpro and mild-waterpro.,Multi-pockets design: 7 varying sized flap pockets, 5 varying sized zipper pockets, 2 inside pockets, 1 huge back pocket. 15 pockets in total to carry your outs essentials.,Practical and versatile vest for some drizzly or foggy days, early morning starts.,Great for fishing to safari, hiking to camping, travel to photography, climbing to hunting, bird watching to river guide adventures, as well as work to daily casual, etc.]</t>
  </si>
  <si>
    <t>[PEST CONTROL ENGINEERED TO WORK | Electric Fly Swatter Helps You Easily Catch &amp; Kill a Variety  Flying Insects for Safe, Dependable In &amp; Out Relief | Perfect for Home, Kitchen, Bathroom, Garbage Area, Barn, Deck, Patio or Garden,STRONG AND DURABLE: Made from Aircraft Grade ABS Plastic for high durability and long life,HEAVY-DUTY HANDHELD RACKET | Cordless Device s an Extra-Large Surface Area &amp; Comfort-Grip Handle for Maximum Efficiency | Just Swing in the Direction  Bugs &amp; Watch Them Bite the Dust! Great for House Flies, Mosquitoes, Gnats, Etc.,EASY, ODORLESS FLY CATCHING | Inner Metal Grating Promptly Zaps Intrudersâ€”No More Harmful Chemicals, Sprays, Pesticides, Repellents or Glue Traps! | Handheld Device Requires Just 2 AA Batteries for Hours &amp; Hours  Inexpensive Extermination,Circuit delivers strong voltage on mesh, suitable for zapping small insects like flies, mosquitoes]</t>
  </si>
  <si>
    <t>PEST CONTROL ENGINEERED TO WORK | Electric Fly Swatter Helps You Easily Catch &amp; Kill a Variety  Flying Insects for Safe, Dependable In &amp; Out Relief | Perfect for Home, Kitchen, Bathroom, Garbage Area, Barn, Deck, Patio or Garden, HEAVY-DUTY HANDHELD RACKET | Cordless Device s an Extra-Large Surface Area &amp; Comfort-Grip Handle for Maximum Efficiency | Just Swing in the Direction  Bugs &amp; Watch Them Bite the Dust! Great for House Flies, Mosquitoes, Gnats, Etc.</t>
  </si>
  <si>
    <t>[Note: - Please follow the image size chart provided in the second image.,St and Comfortable plush fabric which is unique mingle  60% Cotton and 40% Polyester and accurate for st skin. Its cotton-poly fabric is ultra-st, breathable and lightweight.,This regular fit Polo and Contrast Collar full sleeves T-Shirt with 2 Button Plackets is ideal for all Seasons and a to wear anywhere such as in the kinder garden, play way, home, parties, outings etc.,It s a comfortable fit, incredible appearance and eye-catching scenario. This Polo full sleeve t-shirts are durable and has a solid color which last longs.,Sleeves Type : half Sleeves]</t>
  </si>
  <si>
    <t>Give Unique Collection  incredible clothing to your lovely kids. These Contrast Collar Polo and half sleeves t-shirts has 2 button plackets, button-down collar and solid color. It is a Classic Fit which is comfortable and stylish with ribbed collar and brand logo. It is fabricated with unique mingle  60% Cotton and 40% Polyester Fabric. It has ultra-st poly-cotton breathable, lightweight and comfortable fabric. Cater ultimate comfort and royal status by wearing this polo collar half sleeves t-shirt initiated by CHIMPRALA to your children. This T-shirt is highly durable, light felt comfort wear. It is accurate to wear in kinder garden, play way, outings, parties, home etc. Now, ready your kids with these fashionable T-shirts and they will definitely get eye-catching scenario from your surroundings.</t>
  </si>
  <si>
    <t>[Naot's removable, anatomic cork &amp; latex foot bed is wrapped in pampering suede and molds to the shape  the foot with wear,Lightweight,Flexible]</t>
  </si>
  <si>
    <t>The Cornet is a chic slide sandal with stitch designs and contrasting polyurethane underlay. This style s a double hook and loop for complete adjustability. Naot's removable, anatomic cork and latex footbed is wrapped in pampering suede and molds to the shape  the foot with wear. The Allegro Collection s a 1.5'' polyurethane sole which is extremely lightweight and durable. Material: Leather, Suede, Man Made, Latex, Cork.</t>
  </si>
  <si>
    <t>[Vehicle tested before engineering approval,Ease  installation with Super-Grip slip resistant fastening system using quick release buckle fasteners, Velcro and zippers (some applications),Light fast, color fast materials will not run or fade and can be hand washed,Form fit wrap around design - multidirectional stretch trim molds to the contours  the seat,Center armrest/console covers and head rest covers included (most applications)]</t>
  </si>
  <si>
    <t>[Fits full size standard bed LWB pickup trucks up to 20 foot 1 inch. (241 inch Length),Grey color with navy blue racing stripe,St fabric won't scratch paint surface,Includes storage bag]</t>
  </si>
  <si>
    <t>Designed for in and intermittent out use for your truck. Duck Covers Double Defender semi-custom covers are made  triple-layer material that is non-abrasive and fully breathable. Ultrasonically welded seams improve water resistance and UV treated material protects against prolonged exposure to heat. Elasticized bottom hem for a secure, custom fit vehicle cover. Non-scratch tie-down grommets and rope. Three-year limited warranty.</t>
  </si>
  <si>
    <t>[Triple-ply material fers convenience and durability,Printed in Germany using non-toxic, water soluble dyes,15 Guest Towel Napkins per Pack,Measures 4.25 x 7.75 inches; 12.75 x 15.5 unfolded]</t>
  </si>
  <si>
    <t>&lt;p&gt;Caspari triple-ply napkins are both striking in design and durable in function. Thoughtfully designed to elevate any occasion, they  artwork and designs from museums and artist around the world. Each is made  triple-ply tissue and printed in Germany with non-toxic, water-soluble dyes and food-safe ink. They are FSC-certified and made using environmentally-conscious raw materials, which ensures they are both biodegradable and compostable. Our napkins bring eco-friendly style and convenience to your tabletop. 15 napkins per package.&lt;/p&gt;</t>
  </si>
  <si>
    <t>[Compatible with Oppo F19 Pro,Provides All-Round 360* Endured Protection to your Phone from All Sides.,The Case s Precision Cutouts which provide seamless and easy access to all Buttons, Ports, Camera, Speakers and Microphone on the smartphone.,The mobile cover is made up  environment friendly recyclable plastic with latest trendy authentic designs to add to your fashion sense,Final Product May Vary Slightly in Colour from The Display Image Due to The Differences Between Printing and Graphic Colouring Methods.]</t>
  </si>
  <si>
    <t>VediArt 3D Designer Printed Back cover for Phone_Name is the high quality printed hard case with attractive fresh new stylish designs which protects your mobile with a unique style and fits perfectly to your phone. The hard polycarbonate shell made  superior grade plastic keeps your phone safe from falls, bumps and wear and tear.It is designed with the appropriate cutouts for the speaker, camera and other ports to provide the best performance both in terms  functionality and safety. The back case gives you a nice grip and the case is precision molded with no seams or sharp edges. This case is 100% compatible with your regular charger and headphones.</t>
  </si>
  <si>
    <t>NEUTRON Style Analogue Black Color Dial Boys Watch - (45-S-13)-(42-S-14) (Pack  2)</t>
  </si>
  <si>
    <t>[Stunning Dial : This Handsome Watch Is Designed To Make A Style Statement. It Has A Bold Dial That Matches With The Bezel And The Strap. It Has A Index With Time Marked. It Has Three Hands That Signify Hours, Minutes And Seconds Respectively.,Quartz Movement : This Time Piece Keeps The Time Using An Efficient And Accurate Movement. It Is Powered By An Electronic Oscillator That Is Synchronised By A Quartz Crystal. The Current Causes The Crystal To Vibrate, Which Leads To Precise Measurement  Time.,Decorative Strap : The Elegant Textured Strap Is Crafted From Natural Matrial. It Is Breathable And Fits Comfortably On The Wrists. Its Stness And Feel Gets Better With Time. It Has A Glossy Metal Buckle Clasp That Holds The Watch In Place And Complements The Outlook  The Watch.,Designed For Men : The Aesthetics  This Watch Are More Masculine With A Large Dial, Dark Shade And A Thick Strap. It Is Designed To Be Adorned On A Manâ€™s Wrist. It Can Be An Ideal Accessory For A Man To Wear On Parties, Weddings And Many Formal Or Casual Occasions.,Storage Case : This Elegant Accessory Is Provided In A Neutron Storage Case. It Can Be Used To Keep The Watch Safe Against Scratches And Damage Due To Dust. It Can Also Be An Appropriate Gifting Case To Present This Watch To Someone Special.]</t>
  </si>
  <si>
    <t>Stay Fashionable With This Watch From Neutron Available On Amazon. This Analogue Watch Has Round Dial. The Dark Colored Straps In The Watch Are Stylish;Neutron Watches Are Designed To Be Durable, Stylish And fer Dynamic Looks. They Are Integrated With Good Quality Analogue And Automatic Machines For Efficient And Reliable Time Keeping. Neutron Watches Are Suitable For Sports, Casual Wear, Formal Wear, Party Wear, And Other Versatile Occasions As They  Colourful Dials And Cases.;Lightweight : This Contemporary Time Piece Can Be Adorned All Day Long Without The Sense  Discomfort Or Bulky Sensation. It Is Extremely Light In Weight And Fits Snugly On Your Wrists Such That You Can Move Your Hands Freely.</t>
  </si>
  <si>
    <t>[Unisex stylish ultra st, snuggly warm plush robe with hood.,Cute cartoon animal pattern, adjustable belt design let baby more convenient to wear it.,Great for cool winter nights, kids at the pool, just out  the shower, or lounging around at home.,Easy Maintenance, Machine wash or hand wash(Suggest hand washing).,To ensure your fittest size, please have a CAREFUL check  our size chart below.]</t>
  </si>
  <si>
    <t>&lt;b&gt;Package included: &lt;/b&gt; &lt;br&gt;1 x Bathrobe. &lt;br&gt;&lt;b&gt;Size&lt;/b&gt; &lt;br&gt;90: Suitable for height:31.4"-33.4"/80-85cm, Clothes length:20.4"/52cm, Bust:25.9"/66cm, Sleeve:10.6"/27cm. &lt;br&gt;100: Suitable for height:33.4"-35.4"/85-90cm, Clothes length:21.6"/55cm, Bust:27.5"/70cm, Sleeve:11.8"/30cm. &lt;br&gt;110: Suitable for height:35.4"-39.3"/90-100cm, Clothes length:22.8"/58cm, Bust:28.3"/72cm, Sleeve:12.5"/32cm. &lt;br&gt;120: Suitable for height:39.3"-43.3"/100-110cm, Clothes length:24.4"/62cm, Bust:30.7"/78cm, Sleeve:13.7"/35cm. &lt;br&gt;130: Suitable for height:43.3"-47.2"/110-120cm, Clothes length:25.9"/66cm, Bust:32.2"/82cm, Sleeve:14.5"/37cm. &lt;br&gt;140: Suitable for height:45.2"-49.2"/115-125cm, Clothes length:27.5"/70cm, Bust:33.1"/84cm, Sleeve:15.7"/40cm. &lt;br&gt;&lt;br&gt;&lt;b&gt;NOTE:&lt;/b&gt; &lt;br&gt;There might be some differences in size due to manual measurement. Besides, there may be some slight color differences because  lighting, shooting angle, different displays, etc. Thanks for your understanding.</t>
  </si>
  <si>
    <t>[Delphi brings 80 + years  OE Heritage into each Delphi assembly, ensuring quality and fitment for each Delphi part,Calibrated for a wide variety  frequencies to detect shifts, an adjust to provide accurate signals to help maximize engine performance,Detects engine knocking and subsequently retards timing while the engine is under load to protect the engine against spark knock.,Meets or Exceeds original specifications]</t>
  </si>
  <si>
    <t>Add old world rustic charm to any room  your home with this metal windmill wall clock. This clock measures approximately 24" D.</t>
  </si>
  <si>
    <t>[[Material]: 95% Spandex, 5% Polyester,,[]: Bell Sleeve, Lace Patchwork, Lace Shoulder and Sleeve, Side Split Design,Soteer Long Sleeve Lace Top is perfect for Autumn/ Winter.Very comfortable and st for a casual day. Perfect for party, daily wear and work wear etc.,[Garment Care]: Hand wash and machine washable. Do not bleach. Washing Max Temperature 40Â°C,[NOTICE]: Please refer to the size measurement below before ordering (Not the Amazon size chart)]</t>
  </si>
  <si>
    <t>Anne  Windy Poplars: 4 (Anne  Green Gables)</t>
  </si>
  <si>
    <t>Maternity Panties, St High Elasticity Cute Adjustable Skin Friendly Women Panties for Women Use for Pregnant Lady(red, XXXL)</t>
  </si>
  <si>
    <t>[Especially designed for pregnant lady, very practical,High elasticity to accommodate a growing belly,Made  quality material, st, skin-friendly, comfortable and breathable,Cute cartoon patterns, beautiful and unique,The high waist design, relieves abdominal pressure while keeping you warm]</t>
  </si>
  <si>
    <t>s:&lt;br&gt; 1. Made  quality material, st, skin-friendly, comfortable and breathable.&lt;br&gt; 2. The high waist design, relieves abdominal pressure while keeping you warm.&lt;br&gt; 3. High elasticity to accommodate a growing belly.&lt;br&gt; 4. Especially designed for pregnant lady, very practical.&lt;br&gt; 5. Cute cartoon patterns, beautiful and unique.&lt;br&gt;&lt;br&gt;Specification:&lt;br&gt; Condition: 100% Brand New&lt;br&gt; Item Type: Underwear&lt;br&gt; Material: Cotton blend&lt;br&gt; Colors: Red, Gray (optional)&lt;br&gt; Size: XL, 2XL, 3XL (optional)&lt;br&gt; Size XL 2XL 3XL Waist 71cm&amp;nbsp;/&amp;nbsp;28in 76cm&amp;nbsp;/&amp;nbsp;29.9in 80cm&amp;nbsp;/&amp;nbsp;31.5in Hip 80cm&amp;nbsp;/&amp;nbsp;31.5in 84cm&amp;nbsp;/&amp;nbsp;33.1in 88cm&amp;nbsp;/&amp;nbsp;34.6in Thigh 44cm&amp;nbsp;/&amp;nbsp;17.3in 48cm&amp;nbsp;/&amp;nbsp;18.9in 50cm&amp;nbsp;/&amp;nbsp;19.7in &lt;br&gt;Package list:&lt;br&gt; 1 * Underwear&lt;br&gt;</t>
  </si>
  <si>
    <t>[â™¥PREMIUM QUALITY: Our cute two piece swimsuits for girls are made  high quality polyester and elastic spandex. Ultra stretchy material fers enough space for a growing child. Comfortable and breathable for kid's delicate skin, lightweight, st and quick drying, great for beach and swim.,â™¥ADORABLE DESIGN: Our girls long sleeve rash guard swimsuit set s the sweetest details for stylish sun safety, cute pattern design, and our signature ruffles are on every pair  bottoms, which fers a fabulous and lovely look to your sweeties. Two-piece design fers full coverage and comfort along with greater flexibility while your little girl grows.,â™¥PERFECT FIT: Our baby girls bathing suits come in five sizes for 2 to 8 years old. The age is only for reference, you can choose sizing according to the actual shape  your child. This two-piece swimwear provides great coverage and is easy to get on and f. Youâ€™ll find the perfect fit to crown your girls summer holidays.,â™¥SUN PROTECTION: With lightweight and UPF 50+ rated chemical free fabrics, our tankini swimwear for little girls would protect your childrenâ€™s delicate skin against 95%  harmful UVB and UVA rays all day long. Take care  every inch  your kid's delicate skin against sand and sun for worry free play all day long.,â™¥WIDELY OCCASION: Our girls lovely bathing suits are comfortable to wear and easy to carry, sun protection and fade-resistant makes them a must have in your child's summer vacation, beach holiday, swim class, pool party, water park and other water activities. Best present for your little princess!]</t>
  </si>
  <si>
    <t>TSB Bridge Bidding Boxes  4 - Include Durable and Waterpro TSB Quality Plastic Bidding Cards Easy to Open,Stand and Stack,Blue Color</t>
  </si>
  <si>
    <t>[Contract Scores on Backside  Bidding Cards,Pure Plastic Cards Inside,Made  High Quality ABS Plastic,Standard Bidding Boxes]</t>
  </si>
  <si>
    <t>It is TSB Standard Bidding Boxes( 4).It comes with 100% New Plastic Cards in the bridge box.It is easy to open and close.When it opens,it clearly shows every single bidding cards.It is easy for the bridge players to read and choose the refill cards in the bidding boxes.The cards provide an instant review  the bidding and eliminate the possibility  mishearing an auction.</t>
  </si>
  <si>
    <t>[Your dog will be the talk  the town when people notice they're wearing this awesome Seat Belt Dog Collar!,Made from high-density nylon and durable stainless steel components, this collar is built to last. It s beautiful artwork dyed into the fabric, which n 't fade,The buckle is a miniature authentic Seat Belt Buckle, so you press the center button to release the clasp,This product is ficially Licensed by Disney. Made in USA by Buckle-Down Inc]</t>
  </si>
  <si>
    <t>[Comfy Casual Style Mini Skirt,Stretch Shinny Knit Material / 95% Polyester 5% Spandex,Imported,Please check measure in the last picture  each style. May vary fit  each style.,Warning: Products without â€œFashionazzleâ€ tag may differ from the pictures and quality. Please check Sold by â€œFashionazzleâ€ before adding a product to your cart.Warning: Products without â€œFashionazzleâ€ tag may differ from the pictures and quality. Please check Sold by â€œFashionazzleâ€ before adding a product to your cart.]</t>
  </si>
  <si>
    <t>Model wear S size. Model: Bust-32, Waist 24, Hips 34. Color Disclaimer: Due to monitor settings, we cannot guarantee that the color you see on your screen as an exact color  the product.</t>
  </si>
  <si>
    <t>bluegape bring to you awesome mouse pads which are resistant to sweat, water and dust. Highly recommended for anyone seeking good mouse control including Snipers, strategist, and designers! Great tracking and just enough friction to control your mouse and wrist with best  the class bottom grip makes them a perfect pick to gift your loved ones too! Material: High Quality Rubber Size : 9.7 X 6.5 inches</t>
  </si>
  <si>
    <t>&lt;b&gt;About the Brand:-&lt;/b&gt;&lt;br&gt;Furinno is an International brand that has been working last 10 Years Globally and our Item quality is perfect we belive in quality work and craftmanship. Our goal is to provide you a fashionable, well-design yet affordable dining, giving you an ideal solution to decorate your home. Furinno is manufacturer  all type furniture like solid wood dining table set, book shelf, bedside table, cfee table, wooden nesting table, dressing tables, study table, computer desk, beds, sas, sa cum beds, furniture wardrobe, wooden sideboard, bar cabinet, shoe rack, wall shelf, kitchen cabinets, stools etc.&lt;br&gt;&lt;br&gt; This Bed is made up  Solid Sheesham wood and ingenious design will refreshen your interiors with its plush look and compliments any existing decor. This Stiff Bed is one stop product to fulfill all your needs and requirements while giving a gracious living Style. &lt;ul&gt; &lt;li&gt;&lt;b&gt;INGENIOUS DESIGN:&lt;/b&gt; Elegant and vintage design makes it well match with many home decoration.&lt;/li&gt; &lt;li&gt;&lt;b&gt;APPEARANCE:&lt;/b&gt; The Gigantic Single Bed looks very ravishing and admiring. And also they are well finished piece which has no rough areas, when you move your hand around the edges and sides giving them an aluring look.&lt;/li&gt; &lt;li&gt;&lt;b&gt;STURDY and Durable:&lt;/b&gt; The Bed is made up  Solid Sheesham Wood that makes it Durable and ensures Stability &amp; Durability. Polished Table Top makes the table more Wear Resistant.&lt;/li&gt; &lt;li&gt;&lt;b&gt;POST MANUFACTURING:&lt;/b&gt; Each product has gone through a stringent quality checking process in multi-stages, with a checkpoint  multiple quality aspects.&lt;/li&gt;&lt;/ul&gt;</t>
  </si>
  <si>
    <t>GOBEES 32oz Water Bottle with Time Marker &amp; Straw, Dishwasher Safe, Leakpro, Safety Lock, No BPA, Reusable Water Jug to Ensure You Drink Enough Water Daily for Fitness, Gym, Out Sportsâ€¦</t>
  </si>
  <si>
    <t>[ðŸ Dishwasher Safe: The bottle can be washed in a dishwasher for convenience. Water bottle is resistant to fall and not easily broken. The bottle cap adopts double lock, the safety lock can prevent the bottle cap from being opened by mistake, and the water bottle can be placed safely in the bag.,ðŸMotivational Quote &amp; Time Marker: With unique inspirational quote and time marker on it, it's great for measuring your daily water intake, reminding you drink enough water throughout the day. The inspirational quote is great motivation for any fitness goal including weight loss, appetite control, muscle gain and overall health.,ðŸFunctional Design: The flip top lid is designed to prevent dust and leak pro, and can be easily opened with one hand. One removable silicone straw allows you to enjoy spill-pro sipping. The mouth is wide enough to hold ice cubes and fruit, and easy to clean. There are two ways to carry it around. It has a strap and a nice handle, making it easier to carry.,ðŸBPA &amp; TOXIN Free: Made  quality food grade reusable tritan co-polyester plastic, this water bottle is 100% BPA &amp; TOXIN FREE, odour free and healthy for your daily water drinking. Perfect for home,fice, gym,and out sports.,ðŸIdeal Gift Choice &amp; Service: Coming with 32oz large capacity and a variety  vibrant colors and cute patterns choices, this excellent bottle is the best present idea for yourselves, friends, coworkers, family members, women and men who enjoy a healthy lifestyle. It is an ideal for your beloved ones, to help them keep hydrated and healthy! if you are not satisfied,feel free to send us your issues for replacement or refund to ensure your satisfaction.]</t>
  </si>
  <si>
    <t>&lt;p&gt;&lt;strong&gt;Stay hydrated with Gobees for a healthier lifestyle&lt;/strong&gt;&lt;/p&gt;&lt;p&gt;Water makes up 60%-70%  a person's body. Water is the most basic nutrient for life,&lt;/p&gt;&lt;p&gt;In order to be healthy, we need to drink enough water every day.&lt;/p&gt;&lt;p&gt;GOBEES water bottles have a time marker so you can see exactly what you need to drink at each time  day. &lt;/p&gt;&lt;p&gt;This is very convenient and useful.&lt;/p&gt;&lt;p&gt;&lt;br&gt;&lt;/p&gt;&lt;p&gt;&lt;strong&gt;Does water squirt out when the lid is lifted?&lt;/strong&gt;&lt;/p&gt;&lt;p&gt;No, the lid has a dual exhaust design. When the button is pressed, the water vapor in the cup starts to drain out. &lt;/p&gt;&lt;p&gt;When the finger is released again, the lid pops open and the silicone straw inside pops out. &lt;/p&gt;&lt;p&gt;This design can effectively prevent water from ejecting.&lt;/p&gt;&lt;p&gt;&lt;br&gt;&lt;/p&gt;&lt;p&gt;&lt;strong&gt;Does the water cup discolor?&lt;/strong&gt;&lt;/p&gt;&lt;p&gt;Absolutely not, our cup many times in the sun exposure, washing will not decolorize, can be repeatedly used.&lt;/p&gt;</t>
  </si>
  <si>
    <t>[9H Quality EDGE to EDGE front Tempered Glass &amp; back screen protector (Not Tempered Glass) &amp; Back camera lens guard by "VATSIN",This is FRONT Tempered Glass &amp; BACK SCREEN GUARD (Back is not a TEMPERED GLASS or BACK CASE).,Note: Front Tempered Glass cover full screen EDGE to EDGE  Screen and Back Screen Guard not cover Cover full EDGE to EDG]</t>
  </si>
  <si>
    <t>EDGE to EDGE 9H tempered glass and 9H Unbreakable back screen guard with 1 piece  camera lens guard to protect your device.</t>
  </si>
  <si>
    <t>The records and letters  the apostolic age</t>
  </si>
  <si>
    <t>The records and letters  the apostolic age The New Testament. Acts, Epistles, and Revelation, in the version  1881. This book, "The records and letters  the apostolic age", by Ernest de Witt Burton, is a replication  a book originally published before 1895. It has been restored by human beings, page by page, so that you may enjoy it in a form as close to the original as possible.</t>
  </si>
  <si>
    <t>[Slender, lightweight sporty design for easy carry, 0.47 liter (16 oz.) capacity conveniently fits into a cupholder,Stainless steel double wall vacuum insulation technology for maximum temperature retention, 24 hours cold, 8 hours hot - BPA FREE,Cool-to-touch exterior for ease in transporting hot beverages.,Twist-top lid s innovative push-button stopper which allows you to open or close without removing lid,Exterior rubber trim for superior grip with sleek metallic finish available in a variety  contemporary colors]</t>
  </si>
  <si>
    <t>[Please remember that due to the lighting effects, the monitor's brightness / contrast settings / etc's, there will be some slight differences in the color  the pictures and the actual items. Measured by hand, deviations  1-2 cm are possible.,Material- The product is made  glass and iron, simple and stylish, can be used for a long time, and is not easy to deform. Make life more design sense.,Multiple uses- The frame vase has a simple appearance and is suitable for artificial flowers or real plants such as daisies, roses, bamboo or any weeds and flowers.,Practicality- This vase is suitable for many places, can decorate your room very well, beautiful and practical. Fine craftsmanship, bright colors, unique shapes, suitable for various scenes.,Perfect gift- Simple design can be composed  living room decoration, kitchen decoration, bedroom decoration. Give it as a gift to your friends, family, friends, it is also a good gift choice.]</t>
  </si>
  <si>
    <t>AutoBorne Sealers are easy to apply, self-leveling, and quick drying. Sanding is not necessary for basecoat adhesion. As part  your complete custom system topcoat with Auto Air Colors and / or Wicked Colors for a seamless color system. AutoBorne sealers are also compatible with other waterborne or solvent-based basecoats.</t>
  </si>
  <si>
    <t>[ã€AirPods Pro Case Forestã€‘Printing is done using high-quality UV printing technology and the purple forest pattern wouldn't be Scratched f or Fade away. The mountain pink landscape print pattern is a unique design, it is a perfect gift for any occasion.,ã€Compatible with AirPods Proã€‘Compatible with new Airpods Pro 2019. Protective case covers are made  imported high quality hard TPU material with unique forest prints for Apple AirPods Pro charging forest case.,ã€Full Protectionã€‘Fully covered design protects your forest Apple AirPods Pro, Keeps your device safe from damage and scratches. Protects your AirPods charging case against bumps, drops and without the added bulk. The airpods case cover itself is washable with water.,ã€ Anti-lost Keychainã€‘Each AirPods case forest is equipped with a carabiner clip and a small key ring. Portable to hold on backpack or handbag, convenient to use for any out activities. It enables you to have your AirPods handy at all times, without fear  setting them down and losing them.,ã€Full Accessã€‘The precise opening allows you to enter the charging port freely, and you can easily charge it. Easy to install and continuous use, provide comprehensive protection for your forest AirPods Pro.]</t>
  </si>
  <si>
    <t>Casotec Cute Floral Pattern Print Design Printed Silicon St TPU Back Case Cover for Samsung Galaxy S8</t>
  </si>
  <si>
    <t>[Printed Silicon St TPU Back Case Cover for Samsung Galaxy S8,Secure fit, easily applied &amp; removed.,Custom Design, Access to all ports and functions.,Durable, Stylish &amp; Lightweight.,Impact resistant, flexible Silicon case]</t>
  </si>
  <si>
    <t>Casotec Print Design Silicon TPU Back Case provides protection by preventing your Mobile Phone from dust and unnecessary scratches. It is made to fit perfect and gives the device its maximum protection. The design on the cover is printed only on the back while keeping the sides transparent to show f your phoneâ€™s original color. The cover is printed with high standards Inks available in industry. Besides its protection, it also has openings precisely made for the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t>
  </si>
  <si>
    <t>[Use The rain barrel will run smoother and stay cleaner with the rain barrel mesh cover,Package Includes:1 x Mesh Cover,suitable for all rain barrels with a diameter  up to 80cm/31,Kindly refer the product description brfore buying.,Color: Multicolor,Meterial: PE, Color: Multicolor,Size: approx. 95cm]</t>
  </si>
  <si>
    <t>&lt;p&gt;&lt;b&gt;Description:&lt;/b&gt;&lt;/p&gt;&lt;p&gt;Size: approx. 95cm/37.4inch, suitable for all rain barrels with a diameter  up to 80cm/31.5inch.&lt;br&gt;The nice rain barrel vent that will allow easy flow  water into your rain barrel while blocking leaves, debris and insects from getting in.&lt;br&gt;With practical drawstring, simple and convenient to use.&lt;br&gt;The rain barrel will run smoother and stay cleaner with the rain barrel mesh cover.&lt;br&gt;The fine mesh has an easy time keeping debris from entering your barrel and prevents mosquitoes from laying eggs and hatching in the water.&lt;/p&gt;&lt;p&gt;&lt;b&gt;Specification:&lt;/b&gt;&lt;/p&gt;&lt;p&gt;Material: PE&lt;br&gt;Size: approx. 95cm/37.4inch&lt;/p&gt;&lt;p&gt;&lt;b&gt;Package Includes:&lt;/b&gt;&lt;/p&gt;&lt;p&gt;1 x Mesh Cover&lt;/p&gt;</t>
  </si>
  <si>
    <t>LOUIS STITCH Men's Oxford Blue Italian Leather Loafers Casual Moccasins St and Comfortable Shoes for Men (Prague-FLNB)-10 UK</t>
  </si>
  <si>
    <t>[Construction and comfort: These stylish Italian leather loafers s a classic silhouette and a premium and latest design. Handcrafted to perfection; this classic english pair is bound to turn heads. A historic and emblematic model made from a single piece  finest and st leather.,Material Type: Made in rarest genuine and st Italian leather with a genuine leather lining and a formal rubber sole with rubber insert which perfectly complements the natural shape  the foot,Toe Style: The Round toe box is roomy; ultra-comfortable and provides ample wiggle room for toes. The classic Italian toe style gives it a royal look,Sole: The buttoned rubber insert is anti-skid and gives a better grip while walking. T-unite high quality rubber sole ensures long lasting comfort with exceptional durability. Cushioned footbed with st leather insocks ensures all day long comfort. Well engineered so that you never develop pain no matter how long you wear or walk,Care Instructions: Allow shoes to air and de-odorize at regular basis. The Shoes are so elegant that you yourself will keep them with love; still there comes free accessories - 1.Linseed Gel shiner 2.Shoe horn and, 3. A stylish shoe bag for extra care  your favourite pair and keep them new always. Also come with 1 month  domestic and international product warranty]</t>
  </si>
  <si>
    <t>Louis Stitch loafers for men are tough; durable and effortlessly stylish. Louis Stitch stylish loafers are handmade by world class raw material are adored and respected by the men  class across the world and are synonymous with luxury and elegance. Every Shoe is hand crafted only from louis stitch's virgin leather; which is known for its durability; elegance; shine and can be easily recognized by onlookers as a louis stitch product. Louis Stitch is a global luxury brand and known for its heartcrafted perfection and the combination  virgin leather and tailoring  innovative designs. the elegance; texture and strength  leather magnifies with aging thus all our leather products shine like sun and are tremendously strong. the brand; over the last decades; has spread its presence across the globe. Louis stitch today globally fers a wide collection  luxury products ranging from premium clothing; green tea washed t-shirts; biowashed bacteria resistant ultra smooth t-shirts; handbags; formalist laptop leather bags; leather crossbody bags; virgin leather oil pulled wallets for men; german wallets; antique leather wallets; pocket organizers; top grain single mold belts; perpetual watches; virgin all-leather handmade shoes; suede leather shoes; casual shoes; fresh leather driving loafers; passport holders and ready-to-wear accessories. our team is committed to making Luxury and takes pride in providing the finest authenticated products that you deserve. you can see customer reviews on amazon; facebook etc. so leave the old school monotonous shoes and try the new generation louis stitch patented virgin leather handmade shoes". buy once; buy for life !</t>
  </si>
  <si>
    <t>RS Crafts India White Marble Shivling Lord Shiva Idol Shiva Lingam for Pooja/Temple/fice (3INCH) Decorative Showpiece - 8 cm (Marble, White)</t>
  </si>
  <si>
    <t>[A Quality Product  RS CRAFTS INDIA White Marble Shivling for embellishment  your home/fice /car/temple.,Its divine positive aura will add an allure to your home. Handicrafted piece  art compliments your home Spiritual Compilation. A beautiful gift for your loved ones.,This Shiva linga add beauty to pooja room  houses, temples and fices..,Shivling removes negative thoughts from our mind, Students can improve concentration in studies.SIZE -3 INCH]</t>
  </si>
  <si>
    <t>Shivling for embellishment  your home/fice /car/temple. Its divine positive aura will add an allure to your home. Handicrafted piece  art compliments your home Spiritual Compilation. A beautiful gift for your loved ones.</t>
  </si>
  <si>
    <t>[PRINTFIDAA are "Made in India' products using sublimation printing process, with print covering all 3 sides  cover.,Due to the nature  different monitors/tablets/smart phones, color variation may occur and the product may look slightly different in person being a handmade item.,PRINTFIDAA Cases are waterpro, fade resistant, non-peeling, printed with vibrant eco-friendly inks, extremely slim fitting with access to all functions.,PRINTFIDAA fer lifetime print/design guarantee.,PRINTFIDAA provide with maximum protection to your phone and maximum comfort for use.]</t>
  </si>
  <si>
    <t>&lt;b&gt;JALMATECH Industrial Quality Pallet Jack Chock and Stretch Film Hand Savers&lt;/b&gt;&lt;p&gt;&lt;b&gt;Must-Have for Freight Services&lt;/b&gt;&lt;p&gt;Whether you are a delivery driver or you own a warehouse, our pallet jack chock is one heavy-duty piece  equipment that you don't want to be without! It will help to keep your pallet truck wheels securely in place as needed. It will act as a strong stabilizer and make the process  moving the load from the truck to the warehouse effortless and simple!&lt;p&gt;&lt;b&gt;Hazard Warning on Slope&lt;/b&gt;&lt;p&gt;Other similar pallet truck wheel stoppers don't have a bright-colored, easily viewable hazard warning on the slope - don't worry, ours does! Avoid tripping accidents and unintended shipment damage by choosing our model. It is well-designed, innovative, and has this much-needed improvement that sets it apart from the rest.&lt;p&gt;&lt;b&gt;LongLasting Rubber Material&lt;/b&gt;&lt;p&gt;Produced with a robust rubber compound - our pallet jack chock is tough and highly durable. No need to handle it gently - it can be thrown around and utilized freely without limitation. It will maintain its functionality despite heavy wear and tear around the factory or warehouse. It is industrial strength and will serve its purpose for a long time!&lt;p&gt;&lt;b&gt;Convenient Carry Handle&lt;/b&gt;&lt;p&gt;Our pallet jack chock is equipped with a useful carrying handle. This means that you can transport it effortlessly as desired. Due to its bulky and awkward shape, it is extremely important to have this handle in order to get it to your destination and into position properly.&lt;p&gt;&lt;b&gt;2 Stretch Film Hand Savers Included&lt;/b&gt;&lt;p&gt;Other pallet truck jacks don't come with a valuable extra accessory - ours does! You will also receive a 2 piece  stretch film hand guards that easily attach to both ends  your stretch wrap roll. This  gives the user greater control when wrapping pallets and also prevents uncomfortable wear to your hands!</t>
  </si>
  <si>
    <t>[Wireless Bluetooth Portable Speaker with TF Card Reader, Aux input, FM radio, USB Pen drive input And Hands free calling Mic Anti-clipping function for loud, distortion free music Protable bluetooth speaker: A small size bluetooth speaker with amazing 5 Watts output Ideal for out: IPX6 waterpro and splash-pro, which make it easy for you to enjoy music or even chat by phone with built-in microphone at seaside, beach, swimming pool or in shower Excellent sound quality and superb bass: The,6 watts RMS Stereo Output with excellent bass and trebble notes.40 mm Sound driver for Dynamic Sound Effect with Crystal Clear Sound Playback &amp; Bass Expansion system s a rechargeable battery for convenient portability and extended playback time.,Beautifully crafted st touch plastic materials. Stylish appearance, Fabric finish on the front for crystal clear output and additional sturdiness and strength Our portable speaker can be paired with all types  devices that use Bluetooth technology and you can also connect the speaker with aux,This speaker has a 10 Meters operating Range &amp; a Rechargeable 400 mAh Battery for upto 5 hours  playback time on a full charge The body is constructed  durable rubber matte finish that makes it shock pro, which fers all around out protection against dust and water.,Grab one and take it with you when swimming, camping, hiking, cycling, drifting and more Will surprise you by its well-balanced crystal sound and robust bass It produces a very decent amount  bass and can go extremely loud that make this a little beast, which is nice because you have the option to really crank this speaker up if ever needed Our portable speaker can be paired with all types  devices that use Bluetooth technology and you can also connect the speaker with aux.]</t>
  </si>
  <si>
    <t>Online Quality Store Face Pack for Glowing Skin and Pimples Combo  Activated Charcoal Powder 50 Grams with Kaoline/Clay Powder 50 Grams and Zinc Oxide Powder 50 Grams- 150 gms</t>
  </si>
  <si>
    <t>[Zinc Oxide: Zinc Oxide Powder also helps to lighten dark spots on your skin; keep healthy skin hydrated (moisturized), acne-free, and will improve the complexion and texture  your skin; Zinc Oxide Powder have Skin healing property to reduce some wrinkles  skin and make us will be younger; The content  Zinc Oxide powder is safe &amp; gentle to use on baby; It helps to treat diaper rash on baby. Applied Zinc Oxide Powder creates a barrier to diaper rash spread,Charcoal Powder: Best Grade Activated Charcoal,  300 Mesh Size, Making It Very Smooth; Our Activated Charcoal Is  Porosity 500Mg Making It An Effective Dirt Puller. Activated Charcoal When Used In A Face Mask Binds To And Helps Pull The Dirt Out  Your Pores, Making Them Less Visible (It's The Oil And Dirt That Makes Them Appear Bigger).,Clay Powder: 100% Chemical free powder that contains no added chemicals, no parabens, no harsh metals or any other added synthetics. Kaolin white clay helps to lighten sun tan and minimizes blemishes and marks]</t>
  </si>
  <si>
    <t>Paul John Flory: A Life  Science and Friends</t>
  </si>
  <si>
    <t>[* The Red Premium Leather Pouch Case, New Fashion Luxury Wallet Pouch | Dual Layer Dual Phone Storage And Multi Card Slot With Magnetic Lock System Wallet Case | It Functions Just Like a Wallet, Business And Travel Both Suitable.,* 2 Pockets To Safely Storage And Organize Your Phone Power Bank Key Wallet Pen Knife Small Tool Small Accessories Cigarette Passport Other Small Personal Belongings You Can Put Multiple Cards And Cash In It.,* Mobile Pouch with Belt clip/Belt loop . Light Weight, Durable, and St. ProtectÂ your Phone against Screen Damage and other accidental damages.,* Holster Pouch Bag Will Keep Your Smartphone Safe And Protected Etc. &amp; The Simple Elegant Durable Leather Is Very Friendly To Your Devices. Fashion Practical Design And Comfortable To Wear. Large Capacity But Slim And Light Weight It's Very Easy To Carry.,* Suitable For Both Men And Women And It's A Good Choice For Daily Use Running Hiking Climbing Cycling &amp; So On.]</t>
  </si>
  <si>
    <t>This winter Indian homegrown brand ADRO brings you the Best Quality 100% Cotton Hoodies to keep you warm. Made in India Product for the Indian market at the Best Prices. Pair it with Jeans/Joggers or Shorts and this sweatshirts/hoodie made  st fabric will make other guys go green with envy. We at ADRO fers Top Quality casual wear in the widest variety which makes it easy to choose and at the prices that are easy to reach. ADRO products are made  Premium Fabrics which are Eco-Friendly to ensure the Best Quality and Great Comfort. ADRO deals in Men's Sweatshirts, Men's Printed T-Shirts, Full Sleeve T-Shirts, Polo T-Shirts, Hoodies for men. We also in plan to add Men's Shirts, Jeans and Chinos/Shorts to keep you updated with trends. ADRO - Keep Inventing</t>
  </si>
  <si>
    <t>LUTER 30Pcs 3 Sizes Mylar Aluminum Foil Bags, Metallic Mylar Foil Heat Sealing Bags Vacuum Pouch for Food Cfee Tea Beans Storage (5 x 7 Inch, 6 x 9 Inch, 8 x 11 Inch)</t>
  </si>
  <si>
    <t>[ã€Package Contentsã€‘The set includes 30 pieces mylar foil bags, including 10 pieces foil bags in the size  12 x 18 cm/5 x 7 inch, 10 pieces foil bags in the size  16 x 24 cm/6 x 9 inch, 10 pieces foil bags in the size  20 x 30 cm/8 x 11 inch, 3 sizes for storing different food.,ã€Heat &amp; Vacuum Sealableã€‘With open top design, mylar aluminum foil bags are convenient to be heat sealed and vacuum sealed. (Note: please confirm your vacuum sealer can vacuumize our bags before you order),ã€Premium Materialã€‘Made  premium mylar aluminum foil material, durable, smell pro and reusable for next time.,ã€Multiply Purposeã€‘ These foil mylar bags with an aluminum-foil layer can prevent food being exposed to air, light, odors and moisture, tearing resistance and leakage pro after sealed, the mylar foil bag can extend food' storage time.,ã€Wide Applicationã€‘Suitable for packing, storing, sampling and sorting different food, such as cfee, biscuits, cookie, candy, snack, sugar, party favor.]</t>
  </si>
  <si>
    <t>[Printing Quality : Our collection is made by keeping in mind the rich culture and trends  our country. Designs &amp; durability  the material is top notch with high definition print quality which complements the overall appearance. Pick it today and never regret.,ACCURATE FITTING : This cover perfectly fits your phone.These cases are made with high precision moulds covering sides and corners properly with highly accurate cut-outs for all ports and buttons.,PREMIUM QUALITY : case is 3D printed high quality mobile back cases,printed with high-end Korean Ink Technology.Covers are made with high quality premium hard Polycarbonate (plastic) material with fully matte finish for upgraded style and durability,LIFETIME WARRANTY : Outlouders provides lifetime warranty for the print quality.In case any  your products gets fade away with time,we will provide you a new cases with no question asked,Cool Designs &amp; Suited Gift : Outlouders cases got awesome cool trendy designs which make them stand out different than other cases along with this they can be used as gift for your loved ones.]</t>
  </si>
  <si>
    <t>Outlouders Print Design Hard Back Case provides protection by preventing your Mobile Phone from dust and unnecessary scratches. It is made to fit perfect and gives the device its maximum protection. The Hard Case is reinforced from the Proper edges, sides and back to prolong the life  your Mobile Phone. Besides its protection, it also has openings precisely made for the side buttons,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 Kindly Note: There may be slight change in color  design printed on case as seen on website, as there can be different monitor settings and also difference in ink transfer rate  printer to case.</t>
  </si>
  <si>
    <t>Shakespeare's "Histories": Mirrors  Elizabethan Policy</t>
  </si>
  <si>
    <t>[For red wine, refrigerate HOST Wine FREEZE Cooling Cups for at least two hours to keep your drink between fifty-eight and sixty degrees Fahrenheit,For white wine, freeze HOST Wine FREEZE Cooling Cups for at least two hours to keep your drink between forty-three and fifty-three degrees Fahrenheit,Inside the BPA free plastic walls  the HOST Wine FREEZE Cooling Cups lies our proprietary cooling gel.,Each glass is constructed with an insulated silicone band for comfortable handling.,The set includes two HOST Wine FREEZE Cooling Cups. Each glass can comfortably accommodate 8.5 ounces]</t>
  </si>
  <si>
    <t>Pehchan-E-Shahi Fresh &amp; Natural Elaichi Size-8mm- Pack  1, 100 Gram</t>
  </si>
  <si>
    <t>Pillars  Life</t>
  </si>
  <si>
    <t>[100% polyester,Imported,Slimmer, shorter fit for easy layering,Elastic waistband with drawcord for a secure fit,On-seam pockets fer convenient storage]</t>
  </si>
  <si>
    <t>[Leash and Collar in One,Used by pressional trainers and handlers for many years this product has now been adapted for exercise walking and training,Comfortable for Your Pet,All brass hardware and oil tanned leather splices]</t>
  </si>
  <si>
    <t>Hand Crafted in the USA - this combination leash and collar in one is great for training! Made  waterpro, colorfast, durable multi-filament polypropylene solid core roping s all brass hardware and oil tanned leather splices. Unique leash and collar in one is designed for easy correction while walking, exercising or training. Slip Leads have an adjustable oil tanned leather slide to prevent lead from slipping f. St on the hands with its "Broken in Feel" right from the start.</t>
  </si>
  <si>
    <t>[Made  st, comfortable mohair, breathable and warm to wear. Casual knit sweater for women to wear in cold morning, spring, fall or winter days.,Oversized knitted pullover s turtleneck/cowl neck, oversized baggy style, hip Length, pull on closure, batwing long sleeve, dropped shoulders, cable knit tops, color block knitted blouse.,Slouchy knitwear easily match with leggings, jeans, shorts and skirts. Easily complete a trendy look. Enable you look modest and elegant.,Color matching with exquisite details, this chic warm sweaters are perfect for party, school, fice, datingï¼Œoutings and other occasions.,Hand wash recommendedï¼Œdo not bleach or iron at high temperature. Our vision is to give customers a good shopping experience. If you have any questions about our products, please contact us, we will reply within 24 hours, please rest assured to buy and start your fashion &amp; beauty journey!]</t>
  </si>
  <si>
    <t>[Snuggle Stuffs brand minky dot and velboa stroller blanket for baby boys ultra-st and snuggly,Print makes a perfect baby shower gift,Super st and low-pile plush minky fabric will keep baby warm and comfortable while out on a stroll in the park,Perfect size for swaddling, play mat, stroller, car seat rides, and will soon become baby's favorite blankie,Stroller blanket size measures approximately 29"x 23".]</t>
  </si>
  <si>
    <t>Cozy up your baby with our stest minky reversible blanket, it will keep your little one warm and toasty. This blanket is perfect for swaddling your baby day or night, providing a warm layer  comfort and security. Measurements: 29.5" x 27.5". Care Instructions: Machine Wash Cold. Gentle Cycle. Tumble Dry Low. Do Not Iron. Do Not Dry Clean. Material: 100% Polyester. Imported.</t>
  </si>
  <si>
    <t>[RECON CLASSIC. A timely update  an iconic pack, the Women's Recon now s a light, women-specific suspension, a stretchable stash pocket, plenty  internal organization and the endorsement  the American Chiropractic Association.,FLEX VENT TECHNOLOGY. The updated women-specific FlexVent suspension system has articulated shoulder straps, a rounded back panel and stitch lines for total comfort.,TOTAL ORGANIZATION. Two external water bottle pockets double as multi-use pockets. The front compartment has an extra padded tablet sleeve and zip pockets. An external fleece-lined pocket stores small items or electronics.,COMFORTABLE CARRY. For school, commuting or travel, this backpack has a top handle for easy grabbing and a removable waist belt for a custom fit. A sternum strap with whistle buckle adds extra support and safety. Reflective details help you stand out.,TECH SPECS. Dimensions: 10.8" x 7.5" x 18.9" (27.4 cm x 19.1 cm x 48 cm). Laptop Sleeve: 18" x 10.6" (45.7 cm x 26.9 cm). Volume: 30 Liters. Fabric: 210D recycled nylon ripstop with non-PFC durable water-repellent (non-PFC DWR) finish.]</t>
  </si>
  <si>
    <t>Yaheetech Industrial Living Room 3-Piece Table Sets - Includes Cfee Table &amp; Two End Side Tables, Wood Home Accent Furniture, Easy Assembly, Rustic Brown</t>
  </si>
  <si>
    <t>[Buy once gets three: This cost-effective table set includes 2 stackable end tables and a 2-tier cfee table with shared stunning rustic industrial look, which also saves you much time to complete your room dÃ©cor.,Chic table sets: Rustic brown/black color, matt finish and iron frame are all tasteful elements that make these tables fashionable additions to a variety  home dÃ©cor styles.,2-tier tables: These tables all  2 tiers to meet your storage needs. All open storage for your easy access.,Stackable end tables: You can expand your storage space by stacking two  these end tables. The stackable design fers you a flexible alternative to double the overall storage without taking much  your precious ground space. Very user-friendly small home furniture table.,Customer satisfaction has always been our pursuit, if not happy with this transaction, please do not hesitate to contact us for help.]</t>
  </si>
  <si>
    <t>Quick overview:&lt;br/&gt;Looking for table sets for your industrial-style living room? Take a look at these rustic 2-tier end tables and metal/wooden cfee table. You can use the end tables as bedside tables, living room accent cfee tables or reception room tea tables. Besides, you can easily double the storage simply by stacking two end tables up in a pile. Very stable structure  solid iron frame and P2 MDF wood boards.&lt;br/&gt;&lt;br/&gt;Quantity: 1 cfee table (with 1 user manual), 2 end tables (with 2 user manuals)&lt;br/&gt;G.W.: 76 lb&lt;br/&gt;&lt;br/&gt;&lt;br/&gt;Industrial Cfee Table with Storage Shelf&lt;br/&gt;Specifications:&lt;br/&gt;Material: MDF, iron&lt;br/&gt;Overall Dimension: 41.7x23.6x17.9â€™â€™ (LxWxH)&lt;br/&gt;Desktop Load Capacity: 264.6 lb&lt;br/&gt;Mesh Shelf Load Capacity: 88.2 lb&lt;br/&gt;Color: Rustic Brown&lt;br/&gt;&lt;br/&gt;&lt;br/&gt;MDF Wood Iron Frame 2-tier Bedside Tables&lt;br/&gt;Specification:&lt;br/&gt;Material: MDF, iron&lt;br/&gt;Load capacity: Cubic: 26.5lb. Shelf board: 26.5lb&lt;br/&gt;Cubic dimensions: 15.4x13.2x7â€ (LxWxH)&lt;br/&gt;Overall dimensions: 18.1x13.8x20.7â€ (LxWxH)&lt;br/&gt;Color: Rustic Brown&lt;br/&gt;&lt;br/&gt;&lt;br/&gt;Package included:&lt;br/&gt;1 x Cfee Table&lt;br/&gt;1 x Cfee Table Manual&lt;br/&gt;2 x Bedside Tables&lt;br/&gt;2 x Bedside Table Manuals</t>
  </si>
  <si>
    <t>[50 Latex Pearlized Cosmic Blue Balloons,Biodegradable Balloons measure 12" when fully inflated (ship uninflated),Packaged balloons may vary in color or shade from inflated balloons,Excellent for a birthday party, 4th  July party, or Memorial Day party,Use with other blue party supplies from Unique]</t>
  </si>
  <si>
    <t>[SUGGESTED FOR BEGINNERS:The YuXin Little Magic Skewb is the newest puzzle in the Little Magic line. It retains some characteristics  the other puzzles in the line, like being lightweight and fast. This puzzle s polished plastic, and a ball bearing alignment mechanism.,SPECIFICATIONS: Size (in mm) - 55 x 55 x 55 | Product Weight (in grams) - 94 | Package Weight (in grams) - 105 | Package Contents - 1 Unit Cube and 1 Manual | Recommended Age Group (in years) : 3 + | Suitable for : Kids, Men, Women, Girls, Boys, College and school students, fice goers,EASY TO ASSEMBLE AND LUBRICATE: Don't worry if the cube pops out (dis-assembles)while solving, it's very easy and a fun learning experience to assemble it back,Use proper lubrication to avoid any spring noise or lock-ups during solves and increases the smoothness  your cube, giving it longer life,Cubes normally become smoother after a few solves, so do not worry if it is turning a bit rough out  the box,If you face any difficulty in operating the cube let us know,we will be happy to help,BENEFITS-GET RID  SCREEN ADDICTION: Give your child more playtime and reduce their addiction to mobile gaming and excessive screen-time,Helps in enhancing concentration, analytical and problem solving skills,memory and mind,Builds better hand-eye coordination,patience in solving real life problems and handling anxiety,It's a brain exercise for all ages to help increase the intelligence  kids, release work pressure  the adults, to help prevent a decline in memory  the elderly;PERFECT GIFT IDEA: No one falls out  love with the magic cube. Perfect Festive gift, Valentines, Friendship day,Holi, Diwali, Rakshabandhan (rakhi),Christmas Gift,Birthday Gift for kids, students, friends, college goers, adults, men, women, girls, boys, school students; Amaze everyone with your cubing skills; keep it on fice desk as decorative item, ; This classic magic cube puzzle game will never go out  style, gift your loved ones today;]</t>
  </si>
  <si>
    <t>Be Amazing! Toys Lab  Luxury Jar</t>
  </si>
  <si>
    <t>[Young scientists learn the science  scent and touch while making their own pampering soaps,glosses and bath bombs,Kids learn the importance  scent - ten a forgotten sense that triggers memories and intense emotions,Learn why different kinds  touch trigger different physiccal responses.,Make your own fizzing bath balls and bath salts]</t>
  </si>
  <si>
    <t>Especially for girls! Discover for yourself the protocols  pampering and the science  suds and scents! Using this kit you will: &lt;p&gt;&lt;ul&gt;&lt;li&gt;Make your own fizzing bath salts&lt;/li&gt;&lt;li&gt;Mix up a scrub for a pampering peppermint pedicure&lt;/li&gt;&lt;li&gt;Mold cute scented mini bars  soap&lt;/li&gt;&lt;li&gt;Make your own glittering lip gloss&lt;/li&gt;&lt;li&gt;Brew up a dissolving scented bath ball that turns any bath into a spa escape&lt;/li&gt;&lt;/ul&gt;&lt;/p&gt;&lt;p&gt;And many more fun activities! Use the glitter and essential oils in the kit to make each spa science creation truly unique. Along the way you'll learn about the science  soap the chemistry  bath salts and the Nobel winning discoveries behind the science  scent. Each experiment also makes a great gift!&lt;/p&gt;0</t>
  </si>
  <si>
    <t>[This round rug is the perfect size and shape for kitchens, dining rooms, or anywhere you want to bring a little more style into your home.,The energetic light blue color  this rug will brighten your room like a clear summer day,Eye-catching colors and vintage designs make the Fleur Collection the life  the party.,Medium-pile rugs provide a happy medium between durability and comfort. With occasional cleaning, they're best in medium-traffic spaces like living rooms and bedrooms.,Made with high quality polypropylene that is as durable as it is st. Our rugs stand up abuse even in high-traffic areas.]</t>
  </si>
  <si>
    <t>Make a bold statement. Combining intricate patterns and bright, brash colors, the Fleur collection isnâ€™t afraid to take center stage. Intricate floral designs and traditional medallion patterns are rendered in eye-catching pinks, blues, and golds and a trendy distressed look. Perfect for maximalists, bohemians, and those unafraid  showing their true colors through their decor, these rugs will be the life  the party, even when you donâ€™t have company! The medium-height 1/2" polypropylene pile is easy to clean and st underfoot, perfect for medium to low traffic areas like living rooms and bedrooms.</t>
  </si>
  <si>
    <t>[This is a genuine OEM (Original Equipment Manufacturer) part,Vulcan Hart has years  experience in the commercial foodservice industry and provides high quality kitchen equipment,Use genuine OEM parts for safety reliability and performance]</t>
  </si>
  <si>
    <t>YNS Crafts Stock Artificial Flowers with Pot for Home, Garden, fice and Living Area DÃ©cor ( 1)</t>
  </si>
  <si>
    <t>[Package contents : 1 Artificial Flowers with Pot.,Artificial Flower With Pot Size : 8 x 8 x 17 cm,Artificial flower, well made and vibrantly colored, looks realistic and beautiful.,Perfect for decorating wedding party, home and garden, fice, cfee house and so on. Garden, kitchen, sill, living room, dining table, bedroom, patio, forecourt, birthdays, Valentine's Day to fill your heart with pleasure.,Light Weight Very Light Weight make it very easy to use,No watering, no sunlight, no maintenance. This artificial plant keeps lush and lifelike all year round, ideal for people that love plants.,Fake plants do not need living conditions, and maintain a fresh appearance throughout the seasons. For those who are busy, but love nature, it is the best home decoration choice.,Design &amp; color might be change sometime due to unavailability  colors &amp; design]</t>
  </si>
  <si>
    <t>Very natural looking flowers bunch. You could use these to decorate your flower vase and all these beautiful flowers will be delivered at your desired destination in blooming condition only. Stunningly beautiful, this tall artificial flower bunch will prove that its just as realistic, breathtakingly gorgeous and romantic as the most expensive flower bushes you can buy. These artificial flowers will go great as a table centerpiece for your home decorating ideas or even brighten up your fice desk and reception desk. You can place it on your cfee table or wall shelf in the living room, bedroom or washroom  your house.</t>
  </si>
  <si>
    <t>[SERVE YOUR GUESTS IN STYLE: These elegant serving platters are sure to make your event come alive by displaying your culinary creations on these beautiful platters. Serve your appetizers, kebabs, momos, holiday sweets, desserts, cupcakes, finger food, fruits and veggies, cheese sticks or any other treat and rest assured that everyone will be impressed  how great your creations look!,Adds Elegance To Your Kitchen, Bar, Dining Area, Family Room, Patio, Garden, Tea Or Cfee Lounge. The tray can also be used to decorate the buffet tables &amp; sideboards.,100% Food Grade Melamine. Glazed Finish.,This melamine serving pan provides all the foodie fun  stove-to-table serving, without heavy lifting, singed tables or finger burns,Delight guests by bringing out a pan  bubbling tapas, as if its come straight from the stove]</t>
  </si>
  <si>
    <t>It is an exclusive curation  everyday essentials, from our table to yours. Versatile and casual, it's a family-friendly collection suited for any time to enjoy delicious foods. These Rectangular Modern Serving Trays are built from durable materials which made for long-lasting everyday use. Simple but elegant look and matches well with your existing dinnerware. The platters stack well in the cupboard making them a great space saver. And the plates are sitting evenly and no wobble. They are perfectly suited for serving outs on the patio as they are sturdy enough to withstand a wayward breeze and stay in place. Black serving platters will complete any table setup and dinnerware. Making foods looks elegant and neat! The beveled edge is slightly raised will prevent food sauce or juice will not spill out.</t>
  </si>
  <si>
    <t>ChadMade Soundpro Energy Saving Polyester Cotton Silk Solid Curtain Peacock 50" W x 96" L, Pinch Pleated Silk Satin Drapery  Treatment Panels with Blackout Lined (1 Panel)</t>
  </si>
  <si>
    <t>[Sold per panel. The panel width are the width after pleats are made. 1.8X  fabric usage to make pleats.,9 pleats each panel, 5.5" pleat space apart. Height adjustable pin hooks included. Pinch pleated header fit for track or traverse rod with rings. Measure the length from ring  track or rod.,300GSM luxurious polyester cotton silk fabric, make curtain graceful, luxury drapability and smooth handfeel. Perfect for dining room, living room, porch, covered patio and any other room.,Lined &amp; Interlined: 140 gsm cotton blend lining in white. Energy saving and room darkening, blockout 95%  light and noise reduction.,Washing Care: Machine Wash in cold water, gentle cycle, do not bleach, tumble dry, warm iron as needed.]</t>
  </si>
  <si>
    <t>&lt;b&gt;ChadMade Lao Hang Zhou Collection&lt;/b&gt;&lt;br&gt;Material: 85% polyester 15% cotton blend.&lt;br&gt;Weight: 300gsm.&lt;br&gt;Curtain Style: Fashionable, classical, luxurious and contemporary.&lt;br&gt;: Elevate your dÃ©cor with the luxurious silky shine  the ChadMade Polyester Cotton Silk Curtains. The polyester cotton silk drapes are lined with 140 gsm cotton blend material that blocks light, reduces noise, and insulates interiors. Subtle stripes add textural appeal to the solid-colored design and curtain panels come in a variety  solid colors and quickly add a touch  class to any room..&lt;br&gt;&lt;br&gt;&lt;b&gt;WHAT MAKE ChadMade DIFFERENT&lt;/b&gt;&lt;br&gt;1. Provide 8 headings  hanging way to fit both traverse rod and track for each fabric.&lt;br&gt;2. Provide 3 types  lining. Privacy, blackout and thermal. It is up to you according to season.&lt;br&gt;3. Sharp competitive price worldwide. We are manufacturer, not middle man.&lt;br&gt;4. Only 4 steps to place customized curtain drapes online easily to save your time. We live for internet.&lt;br&gt;&lt;br&gt;&lt;b&gt;CUSTOM MADE STEP&lt;/b&gt;&lt;br&gt;Click contact seller ChadMade and advise us following information to get quote firstly.&lt;br&gt;1. Heading Antique Bronze Grommet/ Tab Top/ Rod Pocket/ Goblet/ Pinch Pleated/ Back Tab/ Flat Hooks.&lt;br&gt;2. Single Panel Width and Length __inch. Measure your rod or track,and decide curtain width. Normally curtain width need to be 1.25X - 2X wider than rod or track width for fullness.&lt;br&gt;3. Curtain Tieback No or Yes (standard size 3x18 inches).&lt;br&gt;4. Quantity.&lt;br&gt;&lt;br&gt;&lt;b&gt;HOW TO PLACE CUSTOM ORDER ON AMAZON&lt;/b&gt;&lt;br&gt;Please place order for special pricing adjuster this listing, and advise us with order ID to execute it exactly.</t>
  </si>
  <si>
    <t>Guitar Tab 2003: 14  the Hottest Hits!</t>
  </si>
  <si>
    <t>Handcrafted from the strong and durable Indian wood. The eye-catching elephant brass inlay has been hand worked with passion and attention to detail. Place your incense cones or dhoop on the two brass pots or light up your incense sticks and put them into the holes on both sides, you can burn them all together and create your personnel aroma. Carvings and brass Inlay have been hand worked with passion and attention to detail. Handmade in Rajasthan,handicraft hub  India - world famous for all and any kinds  high quality wooden handicratfs</t>
  </si>
  <si>
    <t>[Comfortable ,St Padded and Cushioned Footbed fers all day comfort to the feet.,A complete daily wear women footwear.,Long Lasting Comfort,2019 Collection,100 % HASSLE -FREE EASY RETURN WITH FULL REFUND,heel height-1 inch,Casual Sliders,Fashion Slippers]</t>
  </si>
  <si>
    <t>[St suede upper,St sheepskin and antimicrobial micriber lining,Medial zipper for easy on and f,Lightweight and flexible rubber outsole,wool insole]</t>
  </si>
  <si>
    <t>[New in box,Good quality and Suitable to use.,High Quality Durable and Eco-friendly Material.,Package contain : Pack  1 Item.,If there is any problem with the product or you have better suggestions, you can contact us and we will reply you within 24 hours.]</t>
  </si>
  <si>
    <t>[Pack  2 piece. 1 skirt and 1 t shirt,Color- White T shirt And Red Skirt,Size - XS Bust 32, Waist 28/ S bust 34, waist 30/ M bust 36, waist 32/ L bust 38, waist 34,Please Check Size 2nd image  product.,COMFORTABLE GREAT QUALITY MATERIAL: 95% Polyester 5% Spandex. Bust Part have Lining,So women's dresses is made from a lightweight and skin-touch, good quality stretchy fabric which don't wrinkle with a nice drape to it]</t>
  </si>
  <si>
    <t>WorldCareÂ® Modern Design Home Kitchen Sink Corner Storage Rack Solid Color Sponge Drainboard Bathroom Holder Organizer Accessories : Cfe (Imported Item)30661</t>
  </si>
  <si>
    <t>[New &amp; Imported Item.,Contains: Pack  1,In case  any query or issue. Feel free to reach out to us.,Delivery within 3-5 weeks,Order once placed, cannot be cancelled later.]</t>
  </si>
  <si>
    <t>WorldCare Modern Design Home Kitchen Sink Corner Storage Rack Solid Color Sponge Drainboard Bathroom Holder Organizer Accessories : Cfe (Imported Item)30661</t>
  </si>
  <si>
    <t>[ã€Multi-size Design--Keep your bracelet, earrings, necklace, never separateã€‘Transparent Jewelry Storage Holder Book meets all daily needs, and the Multi-size Design allows most  your BRACELET or a Mesh Bracelet, rings, necklaces, earrings, even larger photos, can be placed in this Portable Travel Jewelry Earring Organizer Storage Book Bag.,ã€Travel Jewelry Bag--Perfect Travel Companion For Holidaysã€‘The compact design is very convenient to carry when traveling, this Jewelry Storage Book is really neat. You could plan to use this Transparent Jewelry Storage book when you travel. Easy to carry, It is very suitable for tidying up your beloved jewelry when traveling. It is the perfect travel companion for holidays.,ã€Protect Your Jewelry Like Protect A Babyã€‘The Transparent Jewelry Storage Book can not only store your exquisite jewelry conveniently, but also prevent oxidation, anti-tarnish. Great to cut down silver turning black, and it sparkles pretty. Thickened PVC Clear Jewelry Anti Oxidation Zipper Bag can provide a good protection for your jewelry.,ã€The Elastic Sealing Rope Is More Stable Than The Buttonã€‘Never worry anymore because the number  jewelry Plastic Bags become thick and album buttons can't be buttoned. If you buy the button model, when you put a lot  jewelry Bags, the album will be thick, which will really bother you, However, elastic rope, the perfect solution to this difficult problem. Furthermore, Combined binders, you can easily reduce or increase the number  pages on the inner pages through the clips.,ã€Find The Jewelry You Want In 1 Secondã€‘If you wanted a way to store jewelry, Jewelry Storage Book fits the bill nicely. You will love being able see each piece as you thumb through the pages. Upgraded storage book, frosted shell, not easy to scratch, not easy to damage, durable.]</t>
  </si>
  <si>
    <t>Large Capacity: Our transparent storage book is with 100 card slots and 50 pieces self sealing bag.&lt;br&gt; &lt;br&gt; Transparent Jewelry Storage Bookâ€˜s Number  grids: &lt;br&gt; 3 inches (6*10cm)--60 grids, 4+5 inches (7*10cm and 9*13cm)--40 grids, a total  100 grids;&lt;br&gt; Anti-oxidation bags: &lt;br&gt; 3-inch bags * 30 , 4+5-inch bags each * 10.&lt;br&gt;</t>
  </si>
  <si>
    <t>&lt;p&gt;&lt;b&gt;Description:&lt;/b&gt;&lt;/p&gt;&lt;p&gt;This seal strip is weather pro, shock-absorbing, buffering, sealing, sound pro, heat insulation, and insulating.&lt;/p&gt;&lt;p&gt;The adhesive strips are widely used in various  seal and  insulation, furniture, electrical cabinets, cars, speakers, toys, handicrafts, sports equipment, etc.&lt;/p&gt;&lt;p&gt;This weather stripping has strong adhesive backing, stick firmly, great weather stripping for s and s&lt;/p&gt;&lt;p&gt;It is easy enough to customize and cut to size with scissors or blade, and bend easily and conform to any shape.&lt;/p&gt;&lt;p&gt;Tips: 9-5mm type suitable for sealing gap 2.5-4.5mm; 9-9mm type suitable for sealing gap 4.5-7.5mm.&lt;/p&gt;&lt;p&gt;&lt;b&gt;Specification:&lt;/b&gt;&lt;/p&gt;&lt;p&gt;Material: Resin&lt;/p&gt;&lt;p&gt;Length: 1000cm/393.70inch&lt;/p&gt;&lt;p&gt;Cross Section Size(WxH): 9x5mm/0.35x0.19inch; 9x9mm/0.35x0.35inch.&lt;/p&gt;&lt;p&gt;&lt;b&gt;Package Includes:&lt;/b&gt;&lt;/p&gt;&lt;p&gt;1 Roll   Seal Strip&lt;/p&gt;</t>
  </si>
  <si>
    <t>[1,Size Fits head circumference: 22.4" to 25.2"(57-64cm),Our products may be bigger one size than other brands, Please choose a smaller size if you like.,2,Meets or Exceeds FMVSS-218 DOT Safety Standards,3,Flip up modular helmet with heavily cushioned and comfortable interior,4,Double visors design and air vent design; Tough &amp; high elastic front visor - wear-resistant and impact-resistant for better protection,5,Helmet Liner / Cheek Pads are Lightweight, St and Easily Removable and Washable;High Resistance ABS Shell With Micrometrically Adjustable Strap]</t>
  </si>
  <si>
    <t>&lt;br&gt;&lt;b&gt;Helmet Size Chart&lt;/b&gt; &lt;br&gt; &lt;br&gt;M 22.4" to 22.8"(57-58cm) &lt;br&gt;L 22.9" to 23.6"(59-60cm) &lt;br&gt;XL 23.7" to 24.4"(61-62cm) &lt;br&gt;XXL 24.5" to 25.2"(63-64cm) &lt;br&gt; &lt;br&gt;&lt;b&gt;Helmet Size Tips&lt;/b&gt; &lt;br&gt; &lt;br&gt;(1)Wrap a measuring tape around your head about a half-inch above eyebrows &lt;br&gt;(2)Take measurement two to three times to pick the largest one. &lt;br&gt; &lt;br&gt;&lt;b&gt;Flip-up Helmet &amp; Removable Inner Pads&lt;/b&gt; &lt;br&gt; &lt;br&gt;Press the button covered by chin curtain and you will have a flip-up helmet. You could remove and clean the inner pads if necessary. &lt;br&gt; &lt;br&gt;&lt;b&gt;Vents&lt;/b&gt; &lt;br&gt; &lt;br&gt;Open the vents and ventilate the helmet. The vents on the front and top  the helmet can be closed. &lt;br&gt;With the chin bar in the closed position, the performance is that  a full face helmet, thanks to the streamlined chin guard perfectly integrated into the lines  the shell. &lt;br&gt; &lt;br&gt;&lt;b&gt;Legal Disclaimer&lt;/b&gt; &lt;br&gt;Please Kindly See Size Chart Before Placing Orders.</t>
  </si>
  <si>
    <t>Discovering the Secret  Happiness: My Intimate Story</t>
  </si>
  <si>
    <t>[Universal quick connector, closed end design, work with tire valve directly,Made  zinc alloy plating copper material, high strength, anti-wear and durable in using,Hose Barb Size: 8 x 22mm / 0.31 inch x 0.87 inch,High quality clip-on ball foot air chuck,Designed to use with inflator gauge]</t>
  </si>
  <si>
    <t>s: &lt;br&gt; 1. Made  zinc alloy plating copper material, high strength, anti-wear and durable in using. &lt;br&gt; 2. Universal quick connector, closed end design, work with tire valve directly. &lt;br&gt; 3. Designed to use with inflator gauge. &lt;br&gt; &lt;br&gt;&lt;br&gt; Specifications: &lt;br&gt; Material: Zinc alloy plating brass &lt;br&gt; Color: Golden &amp;amp; Silver &lt;br&gt; Hose Barb Size: 8 x 22mm / 0.31" x 0.87" &lt;br&gt; Package Weight: 56g &lt;br&gt; &lt;br&gt;&lt;br&gt; Package Included: &lt;br&gt; 1 x Tire Air Chuck Inflator &lt;br&gt; &lt;br&gt;&lt;br&gt; Note: &lt;br&gt; 1. Please allow 1-3cm error due to manual measurement. Thanks for your understanding. &lt;br&gt; 2. Monitors are not calibrated same, item color displayed in photos may be showing slightly different from the real object. Please take the real one as standard. &lt;br&gt;</t>
  </si>
  <si>
    <t>[New &amp; Imported Item,Delivers within 3 to 5 weeks,Item contains Pack  1,In case  any query please contact seller.,Please check the details  an item carefully before placing an order, as order once placed cannot be cancelled.]</t>
  </si>
  <si>
    <t>Samsung Galaxy Z Flip3 5G Case,Planetary Astronaut Galaxy Z Flip3 5G case for Boys Men,Pattern Design Shockpro Anti-Scratch Organic Glass Case Compatible with Samsung Galaxy Z Flip3 5G 6.7-inch</t>
  </si>
  <si>
    <t>[Advanced Aechnology:Covered with Organic Glass using the world's top printing technology. Make Samsung Galaxy Z Flip3 5G case pattern brighter, clearer and more vivid.,Top Glass: Hard Organic Glass back sheet has excellent characteristics such as abrasion resistance, scratch resistance and impact resistance. Make your Samsung Galaxy Z Flip3 5G case have a high-end texture while also having strong protection,Safe Design:The high quality TPU st case covers all edges  the phone. The raised edges protect the front screen. Protect your Samsung Galaxy Z Flip3 5G from dust, dirt and scratches.,Easy to Use: the Bumper is made  TPU material which is good for absorbing shock and protecting the Samsung Galaxy Z Flip3 5G. It is easy to install and remove and won't scratch your phone.,Support Function: Precise hole positions allow you to smoothly press various phone buttons.]</t>
  </si>
  <si>
    <t>&lt;p&gt;&lt;b&gt; PRODUCT &lt;/b&gt;&lt;/p&gt; &lt;p&gt;Organic Glass Case for Samsung Galaxy Z Flip3 5G.Designed to be durable and Scratch-resistant without compromising a classy prile, this case is ideal for everyday use and withstands moderate falls. s.&lt;/p&gt; &lt;p&gt;&lt;b&gt;s&lt;/b&gt;&lt;/p&gt; &lt;p&gt;Our patterns are printed with the world's top printing equipment, and the texture is delicate and clear.&lt;/p&gt; &lt;p&gt;The unique Organic Glass back cover design makes the mobile phone case more high-end and enhances the image quality.&lt;/p&gt; &lt;p&gt;The st rubber design on the edge  the phone case makes us easier to install and disassemble, and provides more protection.&lt;/p&gt; &lt;p&gt;The side  our phone case has anti-skid lines to prevent the phone from slipping. Rich in design and very practical.&lt;/p&gt; &lt;p&gt;The top mobile phone shell production equipment makes every button  the mobile phone perfectly connected.&lt;/p&gt; &lt;p&gt;Comfortable thickness design will not affect your wireless charging function while improving the grip.&lt;/p&gt; &lt;p&gt;&lt;b&gt;Package Content&lt;/b&gt;&lt;/p&gt; &lt;ul&gt; &lt;li&gt;1 x Phone Case for Samsung Galaxy Z Flip3 5G&lt;/li&gt; &lt;/ul&gt; &lt;ul&gt; &lt;li&gt;Accessory only, cell phone NOT included.&lt;/li&gt; &lt;/ul&gt; &lt;p&gt;&lt;b&gt;Contact us&lt;/b&gt;&lt;/p&gt; &lt;p&gt;After-Sales Service: If you have any problems after receiving the goods, please contact us, we will solve the problem for you in the first time!&lt;/p&gt;</t>
  </si>
  <si>
    <t>[USE FOR: this kit enables the queen to lay eggs directly into a plastic plug,avoids the dangers  grafting, and ensures correct age  larvae.,SIMPLE TO USE: convenient to use, you can simply put it at the bottom  a hiveframe,RELIABLE: not easy to break and aging,the developed virgin queen cells can then be introduced to her new colony.,PRATICAL TOOL: Smooth surface, beautiful and practical, is the perfect tool for queen bee rearing,MATERIAL: Made from high quality plastic, it is non-toxic, harmless to bees.]</t>
  </si>
  <si>
    <t>[Multipurpose Kitchen Shelf: It is a great choice to be your kitchen storage shelf, microwave stand, baker's rack, spice rack organizer, kitchen workstation shelf It is perfect for kitchen, living room, bedroom, bathroom.,STURDY &amp; STABLE The fruit and vegetable storage rack is made  high quality ABS Plastic, which is anti-corrosion, waterpro and anti-rust, durable for long-term reliability.,The trolley rotates freely 360Â° with 4 lockable universal rollers at the bottom, which help the cart can move freely and turn effortlessly stop the cart in small spaces. Easy to clean, just wipe it with a wet towel,Rolling carts with multiple baskets provide enough space for your daily storage. Fully enveloping the guardrail, encrypted wire mesh ventilation basket, allowing airflow to keep the freshness  fruits and vegetables.,Package Included: 1 Pc 5 Layer Rotating Vegetable Storage Rack.Material: Plastic .Color: White,Important Notes: Kindly Check Installation Video Before Using.]</t>
  </si>
  <si>
    <t>Multipurpose Kitchen Shelf: It is a great choice to be your kitchen storage shelf, microwave stand, baker's rack, spice rack organizer, kitchen workstation shelf It is perfect for kitchen, living room, bedroom, bathroom.STURDY &amp; STABLE The fruit and vegetable storage rack is made  high quality ABS Plastic, which is anti-corrosion, waterpro and anti-rust, durable for long-term reliability.The trolley rotates freely 360Â° with 4 lockable universal rollers at the bottom, which help the cart can move freely and turn effortlessly stop the cart in small spaces. Easy to clean, just wipe it with a wet towel.Rolling carts with multiple baskets provide enough space for your daily storage. Fully enveloping the guardrail, encrypted wire mesh ventilation basket, allowing airflow to keep the freshness  fruits and vegetables.Multipurpose Put the sitting room, beautiful and easy practical, Fruit snacks are easily stored and neatly placed. Put the bathroom, Products not messy, you dont't need to clean the bathroom. Set the kitchen, cooking good food without fuss.Package Included: 1 Pc 5 Layer Rotating Vegetable Storage Rack. Material : ABS Plastic .Color : White.Important Notes: Kindly Check Installation Video Before Using.</t>
  </si>
  <si>
    <t>[PLEASE BE AWARE  FRAUDULENT SELLERS LISTING PRETTY PUSHERS ITEMS AT A DEEP DISCOUNT. THEY DO NOT CARRY OUR PRODUCT AND YOU WILL NOT RECEIVE YOUR ORDER. PURCHASE PRETTY PUSHERS PRODUCTS ONLY FROM THESE VERIFIED SELLERS - Apple Green Baby,Figure 8, Delivery Time, Parent Faves, Lullaby Baby, Coqui Baby, Sweetbottoms, Dainty Baby, Milk n Baby, Baby Carriers n More, Mommy Gear, Etailz, LaStella Blu,Drawstring waist, elastic-free,Wide liner to hold ice packs in place,Trim &amp; synthetic free, can be disposable, purposely unfinished,Medline Perineal Cold Packs fit perfect in Pretty Pushers Cotton Jersey Postpartum Underwear]</t>
  </si>
  <si>
    <t>The days following childbirth can be less than comfortable. Anyone who has experienced it will tell you that there is no place for pretty panties in the postpartum room. These ultra-st cotton jerseyundiesare stretchy and roomy without any elastic. There is even a pouch for those heavenly ice pack pads! 2 underwear per pack, 100% Cotton, Can be disposable, Drawstring waist, Elastic-free, Wide liner to hold ice packs in place, Made in USA</t>
  </si>
  <si>
    <t>COANDY Men's Gym 2-in-1 Shorts Running Fitted Training Bodybuilding Shorts</t>
  </si>
  <si>
    <t>[Quick Dry --- The moisture-wicking and fast drying technology keep you comfortable and stress-free during your workouts and sports.,2 in 1 Design --- Fitness shorts designed with double-layer that is durable, and elasticized waist with adjustable drawstring, two side pockets and one back zipper pocket, which is perfect to prevent your phone or MP3 player from falling out when you exercise.,NOTICE --- We fer a convenient refund service, but in order to save your time, Please check the size information under the product description before ordering, rather than the "size chart" beside the drop down box, please feel free to contact us if you have any problems about the gym training shorts.,Occasion --- Gym shorts suitable for workout, fitness, gym, bodybuilding, weightlifting, basketball, football, Yoga, training, cycling, running, jogging, vacation, out leisure or trendy casual wear.,Warm Tips --- 1. Hand washes maximum temperature 40â„ƒ; 2. Do not bleach; 3. Drip flat drying in the shade; 4.Iron at a maximum sole plate temperature  110â„ƒ; 5. Normal dry Cleaning.]</t>
  </si>
  <si>
    <t>&lt;b&gt;COANDY Men's Gym Workout Shorts Athletic Bodybuilding Short Pants Running Training Jogger with Zipper Pockets&lt;/b&gt;&lt;br&gt; A new era  bodybuilding and fitness clothing has begun. To meet our high standards, our designers  the new high-end functional apparel placed special emphasis on the style and function! Not only the unique design but also the functional material helps you better and more effectively carry out your sport. &lt;br&gt;&lt;br&gt;&lt;b&gt;Brand&lt;/b&gt;&lt;br&gt;COANDY Gym shorts for men simple, durable, breathable and sweat-pro. Wearing workout shorts can help you stay comfortable and cool during exercise. These elasticized shorts are made with moisture-grabbing fabric, which draws heat and moisture away from the body to keep you feeling cool. &lt;br&gt;Ultra-light, super comfortable workout shorts have two side pockets and one back zippered pocket. The drawstring elastic waist can adjust the waist size to be tightened or loosen according to your own need which provides you comfortable feeling.&lt;br&gt;&lt;br&gt;&lt;b&gt;s&lt;/b&gt;&lt;br&gt;Polyester Fabric; 2 in 1 Active Short; Elastic waist; Adjustable Drawstring; Two Side Pockets and Back Zipper Pocket; Double Layer;&lt;br&gt;Quick Dry; Moisture Wicking; Skin-friendly; Breathable; Cool; Comfortable; Sweat-absorbent;&lt;br&gt;Perfect for --- Gym, Workout, Fitness, Bodybuilding, Jogging, Running, Training, Weightlifting, Squats, Cycling, Out leisure.&lt;br&gt;&lt;br&gt;&lt;b&gt;Size Chart: S M L XL XXL&lt;/b&gt;&lt;br&gt;S Size --- Waist: 28.7" / Hip: 42.9" / Front Crotch: 11.9" / Side Length: 15.0"&lt;br&gt;M Size --- Waist: 30.7" / Hip: 44.9" / Front Crotch: 12.2" / Side Length: 15.4"&lt;br&gt;L Size --- Waist: 32.7" / Hip: 46.9" / Front Crotch: 12.5" / Side Length: 15.7"&lt;br&gt;XL Size --- Waist: 34.6" / Hip: 48.8" / Front Crotch: 12.8" / Side Length: 16.1"&lt;br&gt;XXL Size --- Waist: 36.6" / Hip: 50.8" / Front Crotch: 13.0" / Side Length: 16.5"&lt;br&gt;&lt;b&gt;Tell Us&lt;/b&gt;&lt;br&gt;We care about our valued buyers, if you have any questions, we will be very glad to help you.</t>
  </si>
  <si>
    <t>[WHOLE LEAF TEA - PACKED AT SOURCE: Our Assam Teas are premium quality CTC teas, packaged in loose leaf grade in vaccum packs, at the source.,BEST TASTE: The whole leaf teas brings out the best out  the tea leafs, steep into a whole new experience.,HOW TO BREW - Heat 180 ml water to boil, add 1 tablespoon fresh tea. Remove the heat, cover the pot for 5 minutes. Strain the tea in a cup &amp; enjoy a whole new world.,CONDIMENTS - Tastes best with milk when prepared like chai. Can add lemon, honey or sugar in moderate quantity for liqor.,COMPLEMENTS - Best enjoyed with Indian namkeens and snacks served hot.]</t>
  </si>
  <si>
    <t>Karipatta Chai is a blend  Stong Assam CTC Tea, curry leaves, red chilli, cinnamon and cardamom. This chai takes you to a new experience  the mystical flavor or curry leaves with chai and red chilli. This mystical blends is flavor packed for an exclusive experience The base  this tea is a strong blend  Assam CTC chai. Immerse yourself in this layered, interesting and an embracing cup on a rainy day. This tea has medium levels  caffeine and improves digestion.</t>
  </si>
  <si>
    <t>Baby Grow Cotton Housiry Leggings &amp; Lowers (Baby Girl, 3-6 Months) - Pack  3</t>
  </si>
  <si>
    <t>100% cotton material. Attractive color and cute prints makes it look stylish. Made from cotton fabric, these leggings will keep your kid comfy all day long. Print as per availability pack includes multi color combo and variant  prints.</t>
  </si>
  <si>
    <t>Share with Me Princess CinderellaIncludes: Doll, Tiara, Pair  Shoes, Wand, Kid's Tiara</t>
  </si>
  <si>
    <t>SHYAMA TVS Jupiter ZX BS6 Bike Body Cover Water Resistant and DUSTPRO (Blue Strip)</t>
  </si>
  <si>
    <t>SHYAMA Bike Covers are made  Premium Quality fabric which helps to keep your Bike Cool and Dust free. Triple Stitching is Used which ensures high strength to the body cover. SHYAMA Bike Body Cover along with Bukcle belt helps to hold cover in strong wind. It has UV protection finish which protect the paint from fading and it is also WATER RESISTANT which stops water from entering in the cover and protects the Car from rust High Quality Threads used to stitch the cover tight and securely. Keeps your vehicle cool and dust free, it remains unaffected by climatic conditions. Bike cover is with With Mirror Pockets - Perfect Fit for your Bike. Instructions for Use : - Use the cover in Sunshine for atleast a week before putting it to use during the rains. Note: This is a WATER RESISTANT cover.</t>
  </si>
  <si>
    <t>[Made  shock pro high grade TPU materials, TPU is class  polyurethane plastics which has many properties, including elasticity, and resistance to oil, grease and abrasion.,Elegant HoneyComb Pattern Design,Back Case Cover Will Protect your phone from all corners and Accidental fall/Drop and the case is compatible with all kinds  tempered glass]</t>
  </si>
  <si>
    <t>Made out  100% Premium Material and is light-weight option for protecting your device. The durable tpu absorbs any shock from accidental drops or bumps keeping it just like new. The TPU Case is a must have Accessory</t>
  </si>
  <si>
    <t>Horseyaart - Car Body Cover for Maruti Suzuki S-Presso VXI Plus Petrol Dustpro - UV Protection - Water Resistant ( Stripe Red with Mirror )</t>
  </si>
  <si>
    <t>[Compatiblity - Car Cover S-Presso VXI Plus Petrol,Protection - Dustpro , UV Protection , Water Resistance , Brids Droping .,Fabric - St and light Weight Fabric Easy to Use and Handle,Strong - Stitching Quality is very good Which Makes it more Durable .]</t>
  </si>
  <si>
    <t>This is Good Quality Strong Stitched full Body Car Cover .Note-This is not 100% waterpro car cover but this is water resistant which can manage limited penetration  water.</t>
  </si>
  <si>
    <t>Twill fabric is 50% Cotton / 50% Polyester. St and luxurious while woven for performance, this tablecloth resists wrinkles and stains. Perfect for weddings, restaurants, receptions, parties, catered presentations, bridal and baby showers, birthdays, buffets, dessert tables and more. Due to variations in computer monitors, colors shades may vary in appearance from screen to screen. The number  pieces per pack is equal to the pack name. Please search Ultimate Textile for matching and complementary items in all shapes and sizes.</t>
  </si>
  <si>
    <t>Pigeon Extra St Toothbrush (Pack  12, Multicolor)</t>
  </si>
  <si>
    <t>Pigeon Extra St toothbrush is proudly made in india, with its 49 - Compact Head, End-rounded Bristle, Heavy Handle &amp; Excellent Rubberized Thumb Grip</t>
  </si>
  <si>
    <t>Chand Fab PVC Dirt Mud Rub f Anti Slip Foot Mat |Floor Mat|  Mat|Kitchen Mat (35 x 60 cm)- One Pc</t>
  </si>
  <si>
    <t>Chand Fab brings  mat in pvc , rubber . You can use it for the bed room ,balcony, park, garden, school, public places. Anti-slip action backing. and dirt free. Easy to wash , quickly absorb water and dirt form wet shoes and the rubber backing protects floors from water damage. Suitable for main entrance  side. uitable for the main . We assure you. You like the quality  the product. Item Shape: Rectangle. PVC mat is suitable for out areas, durable, easy to clean, and long-lasting.</t>
  </si>
  <si>
    <t>ficially Licensed</t>
  </si>
  <si>
    <t>Pearldew Hand Sanitizer (Gel) | Most effective skin cleanser with conditioners and moisturizing agents | Kills 99.9% Germs Without Water (Fruit Basket, 60 ml (Pack  6))</t>
  </si>
  <si>
    <t>[SOAPLESS WASH : Cleans hand and kills 99.9 percent  germs without soap or water.,MOISTURIZED : Keeps hands moisturized &amp; Dryness Free.,CLEAN &amp; HYGIENIC : Purifies hands without the use  water and ensures total hand hygiene.,PLEASANT FRAGRANCE : gives hand a pleasant st breezy aroma which lingers around for hours.,TOXIN FREE : Paraben Free and Formaldehyde Free formula for safe, cleansing  your hands.]</t>
  </si>
  <si>
    <t>If thereâ€™s one thing we appreciate now more than ever is a good old fashioned hand washing. While weâ€™d love to keep hands germ-free 24/7, sinks arenâ€™t exactly portable â€“ the next best thing is a quality hand sanitizer. The Center for Disease Control and Prevention (CDC) advises that if soap and water are not available, use an alcohol-based hand sanitizer that contains at least 60% alcohol. That means while out and about, an alcohol-based sanitizer is your best alternative for fending f a variety  harmful microbes. Say no to harmful germs &amp; viruses with Pearldew Hand Sanitizer. It comes with a fruity scent that will refresh your mood instantly. It makes hand hygiene portable. You can carry it in your car or bag to keep harmful germs &amp; viruses at bay. Pearldew Hand Sanitizer is sure shot solution to kill harmful germs &amp; bacteria. Itâ€™s just the perfect protection on-the-go without soap &amp; water. Formulated with skin conditioning emollients, Pearldew Hand Sanitizer is designed to be used multiple times without drying your hands. It comes up with standardized gentle formula that does not dry out or irritate skin so your hands feel st even after several use. It wonâ€™t leave a sticky or tacky residue, while effectively killing 99.9% germs. It prevents infections and ensures total hand hygiene. Itâ€™s an ideal hygiene therapy for a more focused mindset on the work.</t>
  </si>
  <si>
    <t>[Sturdy Frames â€“ Sturdy front loading wooden frame with 1 1/8" wide molding and magnetic closure, with inside depth  0.5". Great for multiple pieces inside or 3D artwork.,Multi-Functional â€“ Designed with multiple sawtooth hangers for vertical and horizontal hanging on your wall. Removable classic white mat with opening 8" x 10.5", perfect for A4 and letter paper size.,Gallery Style Design â€“ Your little Picasso deserves a frame that will show f their art just like the pressionals. With this gallery style frame you make sure that their art is the center  attention.,Easy to use â€“ This frame is equipped with a magnetic front panel  for easy yet secure access to the inside  the frame. Simply place your loved onesâ€™ art underneath the provided elastic straps for a secure hold and their art is ready for display.,Securely Packaged â€“ All FrameWorks frames are expertly packaged with the utmost care to protect your frames from being damaged during transit. With FrameWorks you can be confident that your Frames will arrive in perfect condition.]</t>
  </si>
  <si>
    <t>Give your childâ€™s art the recognition it deserves with the FrameWorks Gallery Style Black Wooden Kid Art Frame. With this frame, you will have a beautiful space to highlight your childs art that won't interfere with other areas  your home. This frame is also EPA and TSCA certified meaning you can rest easy knowing that this product is environmentally friendly and all packaging material is recyclable.</t>
  </si>
  <si>
    <t>[âœ”Vehicle Compatibility: Honda Jazz 2020,âœ”This Car Cover,Covers Your Car From Front To Back Bumper Entirely Till The Bottom And It's Heavy Buckle With Strong Belt Helps To Protect The Cover From Floating In The Storm.,âœ”Fabric used in this Car Body Cover is 190T Its feels Like Very st Prime Quality,it will help to avoid scratches on your car when put it or put it out from car.,âœ”In this Car Cover Mirror Pockets Are Also Present To Save More From Scratches.,âœ”This V VINTON Reliable Car Cover Safe Your Car In all Manner.]</t>
  </si>
  <si>
    <t>&lt;p&gt;&lt;strong&gt;DESCRIPTION&lt;/strong&gt;&lt;/p&gt; &lt;p&gt;&lt;strong&gt;V VINTON&amp;reg;&amp;nbsp;CAR BODY COVER S&lt;/strong&gt;:&lt;/p&gt; &lt;p&gt;&lt;strong&gt;PROTECTION S:&lt;/strong&gt;&lt;/p&gt; &lt;ul&gt; &lt;li&gt;This&amp;nbsp;Car Body Cover&amp;nbsp;is Highly performance 190T fabric Naturally Resists Moisture, Fungus and Expels Stale Odor.&lt;/li&gt; &lt;li&gt;This Highly&amp;nbsp;Enduring and&amp;nbsp;Lifelong water Resistant Car Cover&amp;nbsp;is made &amp;nbsp;190T Taffeta material which protects your vehicle against natural pollutants, animal droppings, tree sap, and airborne dust and dirt.&lt;/li&gt; &lt;li&gt;This will Also protect from fading  color Due to sun rays.&lt;/li&gt; &lt;li&gt;Don't put the car cover on your car immediately after the drive&amp;nbsp;because hot bonnet can cause damage to your car or cover.&lt;/li&gt; &lt;li&gt;Please use this cover in sunlight at least for a week before using in a rainy season when&amp;nbsp;most  the times your car is wet.&lt;/li&gt; &lt;/ul&gt; &lt;p&gt;&lt;strong&gt;QUALITY S:&lt;/strong&gt;&lt;/p&gt; &lt;ul&gt; &lt;li&gt;V VINTON&amp;reg; Reliable Quality Car Covers-Safe Your Car In All Manner.&lt;/li&gt; &lt;li&gt;This Car Cover contains&amp;nbsp;the side mirror pockets which will protect your mirrors from scratches.&lt;/li&gt; &lt;li&gt;Triple Stitched Quality imported threads is used to stitch the cover tightly and securely.&lt;/li&gt; &lt;li&gt;NOTE: Its a humble request to you not to forget to give us a&amp;nbsp;Product Ratings and Seller feedback for our performance, It will help us to show our relation with our loyal customers and please don't give us negative ratings and feedback if you have any query please firstly contact us on mail or on call we will revert you within 2 hours and give you best resolution within 2 hours,Thanks.&lt;/li&gt; &lt;/ul&gt; &lt;p&gt;&amp;nbsp;&lt;/p&gt;</t>
  </si>
  <si>
    <t>The Adventures  Nathan T. Riggins: Three Books in One: 001</t>
  </si>
  <si>
    <t>Xtyle Women's Handbag with Sling Bag Combo  2 (Blue Color)</t>
  </si>
  <si>
    <t>[New Design By "XTYLE" Combo  2 bags.,Handbag: 2 big compartment for extra space with top Zip-Closure.,Sling bag: 1 Main compartment with top Zip-Closure cute small size sling for carrying phone cosmetics &amp; other essentials.,Germanian water resistant ileather for life long durability,Diamond cut handle]</t>
  </si>
  <si>
    <t>handbag / shoulder bag for girls &amp; women with 2 pockets large space area is best to carry, to work, to add an element  style to any wear beautifully crafted by XTYLE, made  premium quality material. It is compact to store your important things with ease.</t>
  </si>
  <si>
    <t>Made to order jigsaw puzzle with unique imagery from Lantern Press, boasts sharp detail and vivid imagery  Kauai, Hawaii, Camper Van (19x28.5 inches, Premium 1000 Piece Challenging Jigsaw Puzzle for Adults and Family, Made in USA).&lt;br&gt;&lt;br&gt; -Puzzle measures 19" x 28.5".&lt;br&gt; -Made with high-quality, premium puzzle board.&lt;br&gt; -Glare-free matte image.&lt;br&gt; -Perfect interlocking pieces.&lt;br&gt; -Reference poster included.&lt;br&gt; -Printed with eco-friendly inks.&lt;br&gt; -100% made in the USA.&lt;br&gt;&lt;br&gt; Lantern Press is a dynamic art company that specializes in the world's leading imagery. Our collection includes original works created by our in-house art team, photography, home &amp; fice decor trends, vintage art, and more. Your support allows us to continue doing what we love - creating beautiful art.</t>
  </si>
  <si>
    <t>[Your dog will be the talk  the town when people notice they're wearing this awesome Seat Belt Dog Collar!,Made from high-density nylon and durable stainless steel components, this collar is built to last,T s beautiful artwork dyed into the fabric, which not fade,The buckle is a miniature authentic Seat Belt Buckle, so you press the center button to release the clasp,Made in USA by Buckle-Down Inc]</t>
  </si>
  <si>
    <t>Your dog will be the talk  the town when people notice they're wearing this awesome SeatBelt Dog Collar! Made from high-density polyester and durable steel components, this collar is built to last. It s beautiful vibrant artwork. The buckle is a miniature authentic SeatBelt Buckle, so you press the center button to release the clasp. This product is Made in USA by Buckle-Down Inc. and ficially licensed byÂ Buckle-Down.</t>
  </si>
  <si>
    <t>Warp&amp;Weft Textured Woolen Carpet for Living Room, Bed Room and Hall All Type  Carpet. Size 10 x 14 Feet (300 x 420 cm) Colour Olympic Blue</t>
  </si>
  <si>
    <t>[1. Export Quality Carpet  Bhadohi Exquisite Color Combination , Binding on Edge With Canvas Backing.,2. Material- Imported Newzeland Superfine 100% Pure Wool with 4 mm Pile thickness.,3. Care &amp; Cleaning :- Warp&amp;Weft has premium and st area rug that is designed for your comfort.We strive to create products that is using the finest textiles possible at reasonable prices. We are committed to providing an enjoyable shopping experience.,4. Warp&amp;Weft Facinate Your Home Through Carpet By Enhancing Light Fastness Colour Fastness Light Reflection &amp; Create Wonderful Shining Room,5. If You Want More colour Sizes &amp; Design Then You Can Type 'Warp&amp;Weft' In Amazon Search Bar And You Can Get The Every Type  Carpet Warp&amp;Weft Brand is Providing a Fresh Product After Your Order By Making a new One For You]</t>
  </si>
  <si>
    <t>Warp&amp;Weft uses high quality pure wool, the Unmatched stness  this Superfine wool threads that's make the carpet durable and its genuine colors stay for years. Each piece is hand-crafted  100% st wool that has been dyed in a large range  rich colors. Handmade by master craftsman, these rugs fer beauty and durability at a great price. Inspired by traditional Contemporary patterns with today's modern designs and contemporary colors. This rug makes any home complete with style and elegance. We Are Providing Carpets and Rugs online.Please Write (Warp&amp;Weft) In Search Box. And You Can Get The Every Type  Carpet</t>
  </si>
  <si>
    <t>A Cursing Brain ? â€“ The Histories  Tourette Syndrome</t>
  </si>
  <si>
    <t>Lullaby Renditions  Songs From Hamilton</t>
  </si>
  <si>
    <t>Give a new style to your phone with this designer cover from the house  RAIBA Mobile Accessories. This cover has been designed to be used on Oppo F17 smartphone. Made from plastic, this solid back cover has a sturdy and attractive design in multy color.</t>
  </si>
  <si>
    <t>[NourishesÂ Lips, Replenishes and stens dry, chapped lips,St and smoothÂ lips, Gently heals and hydrates the lips,Prevents dry and chappedÂ lips,Pure and natural so as to manage your lip in all seasons,Prevents crackedÂ lips]</t>
  </si>
  <si>
    <t>&lt;p&gt;Lip Balm is uniquely designed to replenish and sten dry, chapped lips. Due to its extraordinary moisturizing and hydrating properties, it seals in moisture and soothes dry lips leaving them st and glossy.&lt;/p&gt; &lt;p&gt;This lip balm contains fresh rose petals&amp;nbsp; to protect your lips.&lt;/p&gt; &lt;p&gt;How to Use&lt;br /&gt;Take a small amount and apply on the lips to moisturise and hydrate dry lips leaving them st and glossy.&lt;/p&gt;</t>
  </si>
  <si>
    <t>3dRose lsp_275086_2 Image  Shiny Luxury Trendy Rose gold Glitter Marble Agate Quartz Toggle Switch</t>
  </si>
  <si>
    <t>[Made  strong, durable scratch-resistant metal,Includes matching screws,High Gloss finish,Easy to clean]</t>
  </si>
  <si>
    <t>Dobeans White Boho Geometric Duvet Cover Set King Ethnic Southwestern Bohemian Tribal Bedding Set Micriber Black Geo Aztec Stripe Patterned Comforter Cover with Zipper Ties for Women Men Adults</t>
  </si>
  <si>
    <t>[ã€Materialã€‘Bohemian geometric duvet cover set is weave from the highest quality micriber material premium.Comfortable and plush experience yet wrinkle and fade resistant, the fabric has ultra lightweight, breathable and cool touch close to washed cotton. Our white stripe duvet cover set will create a serene sleeping experience, leaving you feeling refreshed and rejuvenated.,ðŸ†ã€King Duvet Cover Set Includeã€‘3 Pcs Set Includes: King Size -1 Dovet Cover 90"x102" and 1 Pillow Cases 20"x36" . (The product is without comforter filling ! ),ã€Boho Geometric Patternã€‘: Black ethnic Aztec Stripe triangle round pattern printed on duvet cover .Ecological reactive dyeing and printing process, no odor. simple but stylish design, generous and luxurious, enjoy a lazy time. Instantly create a fresh new look in any bedroom with this Bohemian farmhouse duvet cover set.,ã€Zipper&amp;4 Tiesã€‘-- There are ties in each corner  reversible boho stripe duvet cover to attach your comforter in place.And there is a hidden zipper on a side which is convenient and well concealed.The zipper is made  metal,which is more durable.,ã€Easy To Careã€‘ï¼šWash before first use. Floating color will come f after washing. Machine wash or hand wash in cold water, gentle cycle; sun-dry or hang-dry; tumble dry on low; wash with similar colors; do not bleach; do not dry clean; cool iron when needed.,ã€Best Serviceã€‘Customer satisfaction is our pursuit. If you have any dissatisfaction and suggestions for the premium trendy quilt duvet cover  the Dobeans store, please feel free to email us,we will reply you within 24 hours and solve the problem definitely in a satisfied way and could provide 30 days free return or exchange service.]</t>
  </si>
  <si>
    <t>ðŸ†Welcome to Dobeans store, one  the most pressional manufacturer.ðŸ†&lt;br&gt;We are so confident you will love our products! You will be amazed at the customer service you receive after the sale! Dobeans could provide 30-days return/exchange and life-time service if you have any questions  item.ORDER NOW and consider buying an extra set for your loved ones. Hope you have a happy shopping experience with us. &lt;br&gt;&lt;br&gt;ðŸ†Size:&lt;br&gt;ðŸŒŸTwin size (2pcs):&lt;br&gt;1 Duvet Cover - 66x90in&lt;br&gt;1 pillowcase - 20x30in &lt;br&gt;ðŸŒŸQueen size (3pcs):&lt;br&gt;1 Duvet Cover - 90x90in&lt;br&gt;2 pillowcase - 20x30in &lt;br&gt;ðŸŒŸKing size (3pcs):&lt;br&gt;1 Duvet Cover - 106x90in&lt;br&gt;2 pillowcase - 20x36in &lt;br&gt;&lt;br&gt;ðŸ†Advantage:&lt;br&gt;ðŸŒŸ200 Thread Count premium quality micriber fabric,white aztec duvet cover Setprotects against dust, mildew and allergens, better than cotton fabric. St stripe geometric pattern duvet cover gives you superior comfort and cool to avoid too hot or sweaty.&lt;br&gt;ðŸŒŸSuitable for boys, girls, kids, teens, adults, women and men,southwestern hippie comforter cover set can be matched with different styles  bedrooms, hotels and farmhouse.&lt;br&gt;&lt;br&gt;ðŸ†Usage:&lt;br&gt;reversible plain color nordic comforter cover is designed as a removable cover (s a hidden zipper closure to the side  the cover, it is convenient to get the duvet in and out  the cover)for your comforter . The inner corner  the boho reversible quilt duvet cover has 4 straps, which can easily fix the quilt and prevent the quilt from slipping at night.&lt;br&gt;&lt;br&gt;ðŸ†Note:&lt;br&gt;ðŸŒŸ1. This bedding set doesn't include any comforter or filling.&lt;br&gt;ðŸŒŸ2. Please check the size details carefully before you purchase.&lt;br&gt;ðŸŒŸ3. Please allow 2-3cm size difference because  the manual measurement.&lt;br&gt;ðŸŒŸ4. The colors  actual bedding sets may slightly vary from the images due to different monitors.&lt;br&gt;ðŸŒŸ5. It is better to machine wash cold, separately with gentle cycle.Tumble dry with gentle cycle and no heat. Do not bleach.</t>
  </si>
  <si>
    <t>&lt;p&gt;&amp;nbsp;&lt;/p&gt;&lt;p&gt;&lt;strong&gt;About Product:&lt;/strong&gt;&lt;/p&gt;&lt;p&gt;&amp;nbsp;&lt;/p&gt;&lt;p&gt;This mirror glass comes with plastic frame or socket attached in the backside which will directly fit into your car orvm perfectly.&lt;/p&gt;&lt;p&gt;Any kind  Glue, Tape or Screw not required while fitting.&lt;/p&gt;&lt;p&gt;&amp;nbsp;&lt;/p&gt;&lt;p&gt;&lt;strong&gt;Installation:&lt;/strong&gt;&lt;/p&gt;&lt;p&gt;&amp;nbsp;&lt;/p&gt;&lt;p&gt;We Recommended please get it installed by an Experienced Car Mechanic Only As improper installation may break it or may Fall while Driving.&lt;/p&gt;&lt;p&gt;&amp;nbsp;&lt;/p&gt;</t>
  </si>
  <si>
    <t>CARRY BIRD 4-Piece Woven Rattan Wicker Sa Set</t>
  </si>
  <si>
    <t>The Luxurious And Sturdy 4-Piece Woven Rattan Wicker Sa Set With Cushion Will Transform Your Out Living Space Into A Vacation Retreat. This Exquisite All-Weather Resin Woven Wicker Set Incorporates A Strong Galvanized Steel Frame. The Woven Resin Wicker Material Enhances The Aesthetic Appeal  The Patio Set. The Included Back And Seat Cushions Are Fade And Weather Resistant Keeping It Looking Great For A Long Time.</t>
  </si>
  <si>
    <t>[A  10 animal finger puppets will be sold. 100% and high- quality 10pcs animal finger puppet support doll toy.,Animals include: hippo, elephant, rabbit, duck, cow, dog, panda, bear, frog and mouse ( will be sent randomly ).,All animal puppets with hands and feet are small and cute. You can tell children many stories about animal finger puppets.,Our hand puppet set are more realistic, more conducive to bringing children into the world  stories that can develop their intelligence, reinforce their concentration. Your kids will be obsessed with it!,When children at home, in school classrooms, party, they can interact with friends or adults through kids puppets. Also, it is an excellent gift for teachers to do teaching activities, storytelling, and role- play, which makes classroom activities more vivid.]</t>
  </si>
  <si>
    <t>&lt;b&gt; Description&lt;/b&gt;&lt;br/&gt;&lt;br/&gt; This product is a  10- piece animal finger puppet toys, made  durable st cloth to provide a comfortable touch. All animal puppets with hands and feet are small and cute, so you can tell children many stories about these animals. So this is really a wonderful animal finger puppet doll to choose from.&lt;br/&gt;&lt;br/&gt;&lt;b&gt; s&lt;br/&gt;&lt;/b&gt;&lt;br/&gt;- Color: As shown.&lt;br/&gt;- Material: cloth.&lt;br/&gt;- Size: 10 * 10 * 2cm ( L * W * H ).&lt;br/&gt;&lt;br/&gt;&lt;b&gt; Package Including&lt;br/&gt;&lt;/b&gt;&lt;br/&gt; 20 * Cartoon Animal Finger Puppets&lt;br/&gt;</t>
  </si>
  <si>
    <t>Pnikss Plain Dupatta Cotton Solid Dupatta Sacarf For Women Chunni For Women (Length: 2.25 Meter, Width: 1 Meter) Pack  2 Maroon&amp;Parrot Green</t>
  </si>
  <si>
    <t>A dupatta is not just a part  your attire but it enhances your whole ensemble. It is one  the most effective and trendy fashion accessories in for the summer time when you wear loose silhouettes. A dupatta is such a versatile garment. A heavy, embellished or a plain, solid color dupatta can lift your entire outfit, and lend the right look as the occasion demands. The wearing  a dupatta is perhaps the most carefully calibrated act  everyday dressing in India. Dupattas are soul  our Indian wear for women and No suit is complete without a dupatta that complements it. Be the attraction when you carry this duppatta with any suit. Multicolour DupattaColorful beautiful Dupatta. Flaunt this Beautiful dupatta everywhere you go. Make your casual look all the more fun and comfortable by wearing these Dupatta. Colorful Casual Dupatta from Caaspy is a mix 'n' match for Kurtas, Kurtis and Tunics. Care Instruction: Machine and hand wash. Note : Images may be minor difference in colour due to the limitation  Technology  Monitor and Camera. Available In Many Colors Like : Red Dupatta, Green Dupatta, Orange Dupatta, White Dupatta, Beige Dupatta, Dark Green Dupatta, Navy Dupatta, Navy Blue Dupatta, Mustard Dupatta, Mustard Yellow Dupatta, Pink Dupatta, Baby Pink Dupatta. Search "Pnikss" For More Variety In Women's Clothing &amp; Pooja Articles.</t>
  </si>
  <si>
    <t>[PREMIUM PRINTED CASE COVER: Yunic 3D mobile back cases are printed with high-end Korean Ink Technology. Covers are made with high quality premium hard Polycarbonate material with fully matte finish for upgraded style and durability.,ACCURATE FITTING: Our cases perfectly fits your phone as they are made with high precision moulds covering sides and corners properly with highly accurate cut-outs for all ports and buttons.,LIFETIME WARRANTY: Yunic provides lifetime warranty for the print quality. In case the color  our case fades away with time, we will provide you a new case with no questions asked. Please note that this warranty is only for colors, and is not applicable on rough usage at your end.,BEST SUITED AS A GIFT: Yunic cases serve an excellent gift for your friends, family members or colleagues.,Light Weight]</t>
  </si>
  <si>
    <t>Yunic Print Design Hard Back Case provides protection by preventing your Mobile Phone from dust and unnecessary scratches. It is made to fit perfect and gives the device its maximum protection. The Hard Case is reinforced from the Proper edges, sides and back to prolong the life  your Mobile Phone.</t>
  </si>
  <si>
    <t>Guess Women's f Shoulder Karena Dress, Fair Aqua, X-Small</t>
  </si>
  <si>
    <t>[This Amazon Renewed product will be in an unboxed or refurbished condition and has been pressionally inspected and tested by an Amazon qualified supplier. Box and accessories may be generic,High air thrust with high speed  2500 RPM,Single speed operation,Dual advantage  table and wall mounting usage]</t>
  </si>
  <si>
    <t>The Complete Works  William Shakespeare: The Cambridge Text from the Latest Edition  William Aldis Wright...</t>
  </si>
  <si>
    <t>Vocal for Local Printed Ceramic Cfee Mugs Big Sisters Make The Rules/ Lil Brothers Break The Rules  2 ( Heart Handle )</t>
  </si>
  <si>
    <t>[Volume: 11 oz/330ml; Material: Ceramic. DIMENSION: Outer Diameter: 3.25 inch (8.25cm), Height: 3.75 inch (9.5cm) | WASH CARE: Do Not Scrub from Outside. Use as Cfee Mugs or Milk Mugs. Can also be later used as pen stand or a mug planter.,Premium Long Lasting Digital printing with Fast Colors, Non Toxic and BPA Free printing, Environment Friendly colors, Odorless printing. Dishwasher Safe, Microwave and Oven Safe, Freezer Safe. Neither absorbs nor imparts flavors, leaving cfee/tea/Milk to taste just as it should.,Beautifully Gift Boxed with dual thermocol protection for safe delivery.,Made with love in India]</t>
  </si>
  <si>
    <t>About Vocal For Local : Designer Unicorn is a dream started by a young Indian Graphic Designer who likes all things Quirky! We sell Designer Products to make every occasion a joyful experience. All our products are designed with love. About the Mug: Utility: Use as Cfee Mugs or Milk Mugs. Can also be later used as pen stand or a mug planter. If you have any inquiries or any questions, please feel free to contact us via email or â€œMessage Centerâ€ in your Amazon â€œYour Accountâ€ page, we will be happy to get back to you within 24 hours. We constantly strive hard to make our customers happy and provide a seamless shopping experience. If you are satisfied with our items and services we request you to kindly leave seller feedback and product review.</t>
  </si>
  <si>
    <t>[Designer cover case. Beautiful and Tough. Use this case to reduce the chance  breakage.,Fix perfectly around the inner shell to absorb impact form drops bumps and shocks.,Complete access to all s  the device including microphone, speaker, camera and all buttons. Enhance the appearance  the overall phone.,Easy to install and uninstall,For Oppo A76/ realme 9i/ Oppo A96]</t>
  </si>
  <si>
    <t>Give a new style to your phone with this designer cover from the house  Arpana Enterprises Mobile Accessories. This cover has been designed to be used on Oppo A76/ realme 9i/ Oppo A96 smartphone. Made from plastic, this solid back cover has a sturdy and attractive design in multy color.</t>
  </si>
  <si>
    <t>SWIGGY Sports Walking and Running Shoes for Kids Combo(O)-1705-1208-3105(Multicolor-Pack  3)</t>
  </si>
  <si>
    <t>Swiggy Nice well-made â€œSPORTS SHOEâ€, Lightweight &amp; Breathable, Daily wear &amp; Home Washable FOR KIDS with Exclusive designs and Durable materials every step feels light and breezy. Breathable, free-moving fabrics which adjust according to your foot and creates an astoundingly easy-going experience. Made with the sense  the latest fashion trends. Made for long-term wear, to provide comfort to the feet, Comfort Sole &amp; Flexible Walk: The outsoles are made by an air cushion, doubling the effect  shock absorption. Besides, these shoes perform excellent in durability and are also slip resistant. It provides comfort to your every step. About our Shoes fering the latest best quality trending footwear online at best low price with Friendly Customer Service!!!!</t>
  </si>
  <si>
    <t>[Artist: Katsushika Hokusai,Title  Piece: Dawn at Isawa in the Kai province,Style: Global; Subject: Landscapes,Total Dimensions: 32X48,100% Made in the USA; Tri-brad 3D frames by ArtWall Patent Pending]</t>
  </si>
  <si>
    <t>[ã€High-precision Optical Sensorã€‘This mouse adopt high-precision PixArt PAW3338 optical sensor, with high sensitivity  16000DPI, 12000fps scan rate, 1000Hz polling rate, able to withstand 40G acceleration and 400IPS movement speed, which can meet your needs  fast web browsing and gaming.,ã€Symmetrical Ergonomic Designã€‘Adopt symmetrical ergonomic design, suitable for left or right hands and different holding positions, more flexible and comfortable, and will not fatigue after long-term use.,ã€Hollowed-out Honeycomb Designã€‘This design meets the ventilation and cooling effect required by the game player for a long time playing, avoids the feeling  hot hands and palms during the game. It also has a cool visual appearance.,ã€Exquisite Textureã€‘The top cover  the mouse adopt delicate surface treatment technics, brings comfortable feel and delicate texture.,ã€Lightweight Designã€‘The net weight  this is about 69g, which can reduce the burden  hand, easy to control, provide smooth operation.]</t>
  </si>
  <si>
    <t>&lt;b&gt;Specification:&lt;/b&gt;&lt;br /&gt; Item name: Wired mouse&lt;br /&gt; Brand: Ajazz&lt;br /&gt; Model: AJ390&amp;nbsp;&lt;br /&gt; Color: Black/White(&lt;b&gt;optional&lt;/b&gt;)&lt;br /&gt; Image sensor: PAW3338&lt;br /&gt; Number  keys: 7&lt;br /&gt; Rate  return: 125Hz-1000Hz&lt;br /&gt; Acceleration: 40G&lt;br /&gt; Movement speed: 400IPS&lt;br /&gt; Support OS: s 2000/XP/Vista/Win7/Win8/win10/Mac&lt;br /&gt; Item size: 12.9 * 6.7 * 3.8cm /5.08 * 2.64 * 1.5in(L * W * H)&lt;br /&gt; Item weight: Approx.69g /2.43oz&lt;br /&gt;&lt;br /&gt;&lt;b&gt;Packing list:&lt;/b&gt;&lt;br /&gt; 1 * Wired mouse&lt;br /&gt; 1 * User manual&amp;nbsp;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t>
  </si>
  <si>
    <t>[With overflow,1 Â¼" (23mm) connection,Universal fit,Fluid design lines for ease  cleaning,Durable plastic construction,Lasting Finish]</t>
  </si>
  <si>
    <t>[ULTRA ST: Treat yourself to a one--a-kind ultra st pajama set. This lightweight button front pajama shorts set comes with a stylish notch collar, pocket detailing, and satin drawstring that beautifully contrasts with the lovely colors.,SNOOZE IN COMFORT: These PJ sets for women are designed to make every trip to dreamland a seductively comfy affair. Theyâ€™re made using a mix  95% rayon and 5% spandex that feels great on the skin and is breathable to comfortably sail you through the warmest  nights.,FITS JUST RIGHT: Available in the widest range  sizes, this pajama short set is designed to fit the full bodied down to the petite. The jammies for women come with an elastic waist and a satin functional drawstring that allows for a custom fit while adding a lovely look to the PJ set.,HIGH-QUALITY FINISHING: With superior stitching, perfectly-lined hems and fabric that washes well, this sexy sleepwear for women will give you years  use. The colors donâ€™t easily fade when washed, keeping these cute pajamas for women in great condition.,GREAT VALUE FOR MONEY: #followme prides itself on giving you the latest styling at the best value around. Youâ€™ll love the great attention to detail that has gone into making these fun jammies for women, and all at a price that your wallet will relish. Click â€˜Add to Cartâ€™ now!]</t>
  </si>
  <si>
    <t>&lt;b&gt; DRIFT INTO DREAMLAND IN TOTAL STYLE AND COMFORT&lt;/b&gt;&lt;br&gt; &lt;br&gt; &lt;b&gt; Cute n Comfy&lt;/b&gt;&lt;br&gt; &lt;br&gt; Catching some Zâ€™s has never looked this good! This pajama shorts set treats any evening or day f to an overload  cuteness. Youâ€™ll love the stylish notch collar, classic button front top, beautiful satin drawstring and lovely contrast satin piping that crowns f the eye-catching look. But what really makes these jammies a must-have is how amazing they feel! Made using ultra-st and breathable jersey knit fabric, theyâ€™re perfect for helping you get a restful nightâ€™s sleep everytime you hit the hay.&lt;br&gt; &lt;br&gt; &lt;b&gt; Kick Back in Style &lt;/b&gt;&lt;br&gt; &lt;br&gt; These are the perfect pajamas for those nights when you want to let loose and channel your fun side all while looking incredibly cute! Youâ€™ll love the stylish pjs, in a choice  fun colors, that injects any evening with a whole lot  cheer. And weâ€™ve ensured that all the cuteness will remain in great condition by combining the highest quality dyes with premium materials. So months down the line, youâ€™ll still look enviably adorable whenever you slip into these jammies! &lt;br&gt; &lt;br&gt; &lt;b&gt; Here are more reasons to love this PJ short set:&lt;/b&gt;&lt;br&gt; &lt;p&gt; - Fitted with an elastic waist and functional drawstring for a great fit.&lt;/p&gt; &lt;p&gt; - Available in S-3X to fit most body shapes and sizes.&lt;/p&gt; &lt;p&gt; - Handles well in the wash without losing shape or running color.&lt;/p&gt; &lt;p&gt; - Designed with great attention to detail to ensure maximum durability.&lt;/p&gt; &lt;p&gt; - Well priced to give you unmatched value for money.&lt;/p&gt; &lt;b&gt; Count on #followme's ultra st pajamas for women to make every evening supremely comfy and crazily cute. Click â€˜Add to Cartâ€™ now! &lt;/b&gt;</t>
  </si>
  <si>
    <t>[Perfect for many occasions: for riding, hiking, skiing, motorcycling, camping, snowboarding, dustpro, and more out activities like this.,Talla unica (adultos Y Ninos). ONE SIZE FITS MOST:The Magic Scarf is stretchable and very st and close to your skin that accommodates most head sizes.It can keep you comfortable in any position.,Cover your face, mouth and neck: earloop scarf with st and breathable mesh design, lightweight and with some elasticity, can be applied as face cover or neck gaiter to protect your face or neck from getting burned from the sun, dust, wind, keep your skin fresh all day long,STRETCHY &amp; DURABLE â€“ This washable face mask s 16-way stretch to increase the elasticity so that it fits snugly all sizes  heads and faces, keeps in place and does NOT slide even when you are doing vigorous exercises. Upgraded stitched edges prevents effectively from fraying and rolling up, thus ensuring a long service time  the face scarf.,It's a great way to keep mouth and nose covered. You can give a little extra protection by adding a fold paper towel or disposable mask between your face and mask.Advantage:Stã€warmã€breathableã€windproã€dustproã€snowproã€lightã€sun/uv protection.]</t>
  </si>
  <si>
    <t>[There are two colors which will meet different needs.,It is an ideal and perfect tool for storing guitar picks.,100% brand new and high quality.,It is portable and easy to be hung on the keychain.,Made  leather, it has a good and comfortable feeling.]</t>
  </si>
  <si>
    <t>s: &lt;br&gt; 100% brand new and high quality. &lt;br&gt; It is an ideal and perfect tool for storing guitar picks. &lt;br&gt; It is portable and easy to be hung on the keychain. &lt;br&gt; Made  leather, it has a good and comfortable feeling. &lt;br&gt; There are two colors which will meet different needs.&amp;nbsp; &amp;nbsp; &lt;br&gt; &lt;br&gt;&lt;br&gt; Specification: &lt;br&gt; Material: Leather/Brass &lt;br&gt; Color: Black/Brown(Optional) &lt;br&gt; Size: Approx. 12 * 5.2cm / 4.7 * 2in &lt;br&gt; &amp;nbsp; &lt;br&gt; Package List: &lt;br&gt; 1*Guitar Pick Bag &lt;br&gt; 5*Guitar Picks(Color Random) &lt;br&gt; &lt;br&gt; &lt;br&gt; Note: &lt;br&gt; If pick is made  conventional plastic material, then 5 picks can be put in it.&amp;nbsp;&amp;nbsp; &lt;br&gt; &lt;br&gt; &lt;br&gt;</t>
  </si>
  <si>
    <t>[ã€STURDY &amp; DURABLE TABLEã€‘EROMMY provides a 3 tier console table made  a metal frame and faux marble veneer boards to you. The high-hardness metal frame  the rectangular structure ensures stability. The board with a thickness  0.47 inch is strong enough to place heavy objects up to 60 lb and the surface  the board is waterpro and wear-resistant, which ensure durability.,ã€LARGE SPACEã€‘This 3 tier console table  43.3â€ L, 13.8â€ W, and 29.5â€ H has 4 levels  storage space in total. Different sizes  storage space can meet your needs. The space on the top floor is large enough for putting some decorations. The low-height space on the second floor is a good choice for putting books or photo frames. The third and fourth-floor spaces are suitable for placing some large items.,ã€ADJUSTABLE FOOT PADSã€‘Our 3 tier console table is equipped with 4 adjustable footpads in total, which can maintain the stability  the table on uneven ground by adjusting the height  the feet. The footpads  the table can also prevent scratches between the metal frame and the floor to update the durability  the metal frame.,ã€MODERN STYLE &amp; APPLICABLE SCENEã€‘The elegant champagne gold metal frame and beautiful faux marble veneer boards bring you the enjoyment  visual. The volume and modern appearance  this table can be well integrated into different scenes, which is suitable for the living room, dining room, and porch.,ã€SIMPLE ASSEMBLY &amp; AFTER-SALES SERVICEã€‘EROMMY 3 tier console table has 3 boards,1 frame, and some screws, so you can easily complete the assembly within 30 minutes by following the instruction. If you have any problems please contact us and weâ€™d like to help you solve your problems.]</t>
  </si>
  <si>
    <t>Making the Marvelous: Marie-Catherine dâ€™Aulnoy, Henriette-Julie de Murat, and the Literary Representation  the Decorative Arts (Early Modern Cultural Studies)</t>
  </si>
  <si>
    <t>A Descriptive Catalogue  Friends' Books: Or Books Written by Members  the Society  Friends, Commonly Called Quakers, from Their First Rise to ... and Occasional Biographical Notices ...</t>
  </si>
  <si>
    <t>Rangoli Printed Design Shock Pro Hard Plastic Back Case &amp; Cover for iPhone Xs Max (White Marvel)</t>
  </si>
  <si>
    <t>[PREMIUM PRODUCT: No Need for Bulky Cases Now! This Amazing Case Protects Your Device from All Angles without adding weight. Material used in this product is  premium quality and smooth texture and Ultra-thin design gives our cover a Minimalist, Classy and Elegant appearance and with the use  latest printing technology to give high quality lifelong print. Thus making the case look elegant, trendy and built to last forever.,SHOCKPRO COVER: The case fits the phone like a glove by wrapping every single part  your device hence it provides effective protection against impact and shock because  TPU used which is highly flexible and hard thus can impeccably safeguard your phone from tears, drops, scratches bumps, dusts, collisions and abrasion. Raised Lip Protection - Especially designed to provide Protection; The case lip is higher than the screen and camera to provide full protection to screen and camera bump.,VIBRANT AND OUT  THE BOX TRENDY DESIGN: This cover with ultra-slim design is perfectly tailoMulticolor to fit the phone. Our cases are moulded with precision covering sides and corners to provide full protection to phone and camera. Precise cut-outs are also provided for easy access  buttons, camera and ports. Fits snugly, Slim and Light weight which does not make the phone look bulky. Latest Top notch printing technology is used thus to provide lifelong perfect rich print quality.,EASY INSTALLATION AND REMOVAL: Hard and flexible hybrid material makes fitting and removing  the case much easier while retaining its original shape. The case will not get deformed after taking it f and putting it back on multiple times, because it is made from TPU and polycarbonate.,Good Grip: Phone has a TPU border finish which serves as a means  enhancing your grip on your device. The finish also serves to make the cover more durable as it is harder to scratch.]</t>
  </si>
  <si>
    <t>&lt;p&gt;Print Design Hard Back Case provides protection by preventing your Mobile Phone from dust and unnecessary scratches. It is made to fit perfect and gives the device its maximum protection. The Hard Case is reinforced from the Proper edges, sides and back to prolong the life  your Mobile Phone. Besides its protection, it also has openings precisely made for the side buttons,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 Kindly Note: There may be slight change in color  design printed on case as seen on website, as there can be different monitor settings and also difference in ink transfer rate  printer to case.&lt;br&gt;&lt;/p&gt;&lt;p&gt;&lt;b&gt;Easy access to standard buttons and ports&lt;/b&gt;&lt;/p&gt;&lt;p&gt;Complete access to all standard buttons and ports, tailored for your device.&lt;/p&gt;&lt;p&gt;&lt;b&gt;Single Snap and Fit&lt;/b&gt;&lt;/p&gt;&lt;p&gt;Sides are a bit curved and tight to fit the phone perfectly and in a single snap.&lt;/p&gt;&lt;p&gt;&lt;b&gt;Complete protection&lt;/b&gt;&lt;/p&gt;&lt;p&gt;Impact-resistant, durable hard plastic case with an extremely slim prile, with raised front bezel for extra screen protection.&lt;/p&gt;&lt;p&gt;&lt;b&gt;Instruction Manual&lt;/b&gt;&lt;/p&gt;&lt;p&gt;Expect no peeling, chipping, or wearing f. Case covers 100%  the outer surface  the phone, precision moulded with no seams or sharp edges.&lt;/p&gt;</t>
  </si>
  <si>
    <t>[HAPPY BIRTHDAY ESTABLISHED YEAR: Our Happy Birthday Established design is engraved in the center  the glass with our pressional grade engraving machine. Each individual glass s one  our birthday designs, allows you to customize both year and name and is the perfect gift.,ENGRAVED GLASSES: We fer a variety  hand crafted glassware that is paired with the state design  your choice. Every glass is made to order and pressionally hand engraved in the middle  each glass. Give a gift your loved ones will appreciate and that is sure to last a lifetime.,FAST SHIPPING: We do our best to get your order to you as fast as possible. Our Standard Timeframe is: 1. One business day for design. 2. One to two business days for engraving. 3. One day for USPS pickup. 4. Two to five days  transit via USPS. Each order ships from Ohio. If you need your order by a specific date, please contact us directly and we will do our best to accommodate.,BROKEN GLASS REPLACEMENT GUARANTEE: We are confident that our glasses are made with superior quality and have solid packaging, however, if you are not completely satisfied or your glass happens to break, please do not hesitate to contact us. We will fully REPLACE your glass if it is broken, damaged, or incorrect.]</t>
  </si>
  <si>
    <t>[âœ” ABOUT: Pure &amp; Natural Undiluted Essential Oil Organic Standard.,âœ” CONTENTS: Cold pressed oil from the leaves  the Aloe Barbadensis Miller.,âœ” USES: Best suited for skin and hair care. Also used in aromatherapy.,âœ” STORAGE AND PACKAGING: High Quality Glass Bottles With Eyedropper - We use high quality glass infused with a UV colored coating to protect essential oils against sunlight and degradation. All essential oils should be used within 6 months  opening and should be stored in a cool dry place.]</t>
  </si>
  <si>
    <t>We put a lot  effort into manufacturing quality products that will meet our customers' expectations.</t>
  </si>
  <si>
    <t>Please note that the content  this book primarily consists  articles available from Wikipedia or other free sources online. Edgar Wilmar Froese (born 6 June 1944) is a German artist and electronic music pioneer, best known for founding the electronic music group, Tangerine Dream. Although his solo and group recordings prior to 2003 name him as "Edgar Froese", his solo albums from 2003 onward bear the artist name "Edgar W. Froese". Froese was born in Tilsit (Sovetsk), East Prussia, during World War II. He took piano lessons from the age  12, and started playing guitar at 15. After showing an early aptitude for art, Froese enrolled at the Academy  the Arts in West Berlin to study painting and sculpture.</t>
  </si>
  <si>
    <t>Designart Road to Bliss Landscape Circle Wall Art- Disc  38 inch 38'' H x 38'' W x 1'' D 1P Green/Blue</t>
  </si>
  <si>
    <t>[Material  Kids Slippers and Sandal : Synthetic Fabric,Closure  Kids Footwear Sandals Daily Use: Hook &amp; Loop, Slip In,Daily Use Anti-Slippery Slippers Sandal Width: Regular,These st slippers for Kids home use are relaxing yet cool, these flat slipper make for must-have pairs in your wardrobe.,These stylish home wear slippers for little kids daily use are the perfect inspiration for a fashionable look.]</t>
  </si>
  <si>
    <t>&lt;b&gt;About the Product&lt;/b&gt;&lt;br&gt; TATTOOZ Sandal for Kids that can be easily worn at Home. The Sandals Flip Flop with Thong Strap are ideal for wearing these Slipper In as well as in Out. The Flip Sandals Foot Wear are perfect for use as a Daily-Use Sliders which is Washable as well. The Chappals or say Sandal for Little kids is perfect to slay in house or in market place. Walk with these swagger flip flops men in your steps with our slippers for Kids on your feet. These Slides for Kids are easy on pocket. And also by using these Slippers for men Daily Use you don't have to compromise on fashion and latest design. The Kids Wear Slippers are made with Synthetic material that molds to your feet. The Strap Flip Flops for boys keeps you going throughout the day. You can pair any  your OOTD with these Floaters for kid Stylish latest. These Floaters for kids adds an humph to your ensemble. These Sandal for kids can be easily worn in a friends day out or a fun pool party or as bathroom slippers for boys. Let you Sliders slippers for boys daily use flip flop add the effortless style to your life.</t>
  </si>
  <si>
    <t>[Excellent Fabrics: 100% Cotton. stretchable,breathable and super st knitted fabric. Stiching durable,machine washable.,Exquisite Design: Cute pattern printing shirt,fashionable and interesting. Choose from among a broad collection  designs and colors, so youâ€™ll be sure to find the one thatâ€™s perfect for your kidâ€™s style and personality.,Size Reference: Available for 1-8 years old kids. Please refer to the size chart before purchase. Any urgent inquiries, please directly message to us, we are very glad to service you all the time;,Multi Occasions: Suitable for daily life, baby preschool, family dinner, holiday, and other casual occasions,Delivery &amp; Service: Your order will be sent within 1 day. Certainly, you can contact us if you have more demands such as REAL PICTURES even CUSTOM.]</t>
  </si>
  <si>
    <t>[Safe to use and Designed for the utmost comfort  the baby with optimum height and round edges so as not to cause any harm to the kid because seat with strong body support,Ideal Designed For Baby to do Exercise and Improve Physical Skills This sturdy ride on for kids. It displays a cute design with comfortable seating space for the child.,s steering wheel for easy direction  the ride on. Durable plastic body ensure that your child is safe and does not fall from the ride on,Perfect gift for kids]</t>
  </si>
  <si>
    <t>Safe to use and Designed for the utmost comfort  the baby with optimum height and round edges so as not to cause any harm to the kid because a seat with strong body support Ideal Designed For Baby to do Exercise and Improve Physical Skills This sturdy ride-on for kids. It displays a cute design with comfortable seating space for the child. s steering wheel for easy direction  the ride on. A durable plastic body ensures that your child is safe and does not fall from the ride on Perfect gift for kids</t>
  </si>
  <si>
    <t>[Fabric â€“ Manufactured with Cotton spandex fabric material (Cotton 95% and Spandex 5%), the Algeria joy boy shorts for women is worth the single penny. The cotton fabric material is used in the manufacturing  innerwear to provide comfort. And, spandex material is used to provide the stretch.,Quality â€“ The Alegria Joy Boy short panty is made with premium quality  fabric material and â€œMoblin Tapeâ€ to provide smooth fit and comfort to the wearer. As a buyer, you will not encounter any wear and tear issues. Even the colour and shape  the innerwear retains for a long time.,s and Design â€“ This Alegria Joy Boy Shorts Panty is manufactured with an anti-microbial finish to prevent the scrotal area from rashes and itchiness. The elastic waistband  this boy shorts with BASIICS logo printed on it is extremely st and smooth and 100% â€œRubber-free.â€ The simple and sober  this boy shorts panty makes it an appealing one to buy.,Size â€“ When it comes to the â€˜perfect size,â€™ the manufacturers at La Intimo makes sure to fabricate innerwear in every possible size. From Small, Medium to Extra Large, you can buy this super hot Alegria Joy Boy Shorts in your size.]</t>
  </si>
  <si>
    <t>&lt;br&gt;&lt;b&gt; BASIICS by La Intimo, &lt;/b&gt;the first ever premium intimate wear brand for men that started with an aim to render stylish and distinguishing styles and designs. For menâ€™s and womenâ€™s unique collection  underwear, La Intimo is always one step ahead. &lt;/br&gt; &lt;br&gt;The Alegria Joy Boy Shorts panty for women is absolutely stunning and designer intimate wear that you need to stuff your closet collection with. Made with the blend  cotton and spandex fabric material, this super hot, comfortable and stretchable women boy shorts is definitely one the best alternative for boring styles  innerwear. To remain fresh and comfortable whole day long, go ahead and buy this intimate wear now from BASIICS collection by La Intimo. &lt;/br&gt; &lt;br&gt;The best part about this Boy shorts is that you can easily wear underneath skirts or hot pants for absolute comfort. Furthermore, everything used in crafting this super sassy boy shorts is  premium quality, which makes their innerwear silkier on the skin and has breathing space. This body-fitted boy shorts can be your perfect buy for this season. &lt;/br&gt;</t>
  </si>
  <si>
    <t>Azzra Sunglasses/Spectacles Goggles Shades St Cover (Blue) (Pack  1)</t>
  </si>
  <si>
    <t>[Dimensions: Height: 8 cm x Width: 19 cm x Length: 5 CM || Weight: 35 Grams.,Gift idea: d in many colors, it can suit whoever you choose to gift it to, making this the perfect unisex present.,Quality guarantee: please contact us if there is any damage  the commodity,we readily fer a 30-day hassle-free guarantee.,Material: Digital Print fabric + inner velvet. Greatly protect your eyewear from scrapes on the lenses and damages to the frame .,Covers for Sunglasses Goggles Glares Spectacles Eyewear Pouch for Men &amp; Women, eye cover sunglasses, MAGNETIC SNAP CLOSURE: it holds eye-wear securely.]</t>
  </si>
  <si>
    <t>Dimensions: Height: 8 cm x Width: 19 cm x Length: 5 CM || Weight: 35 Grams. Gift idea: d in many colors, it can suit whoever you choose to gift it to, making this the perfect unisex present. Quality guarantee: please contact us if there is any damage  the commodity,we readily fer a 30-day hassle-free guarantee. Material: Digital Print fabric + inner velvet. Greatly protect your eyewear from scrapes on the lenses and damages to the frame .Covers for Sunglasses Goggles Glares Spectacles Eyewear Pouch for Men &amp; Women, eye cover sunglasses, MAGNETIC SNAP CLOSURE: it holds eye-wear securely.</t>
  </si>
  <si>
    <t>Doolland RC Car Toy Vehicle, Four-Wheel Drive Car 1: 12 Scale f Road Vehicle Climbing Car Toys Car Gift for Boys</t>
  </si>
  <si>
    <t>[-2019 The latest version RC Car: 1:12 big scale realistic electric toy car. With strong power, this RC car can complete difficult moves easily on the sand, grass and mud land. It has sold over 60,000 units, the high-quality material and favorable price making it popular with customers.,-STRONG MATERIAL AND SCRATCH RESISTANCE: Non-toxic ABS plastic and a glossy exterior, it can hold up well through lots  crashes. Smooth flexible wheels can reduce the friction between the tyre and floor despite the number  walls, furniture, and other hard things it can freely run into around the house.,-Race faster than others: With two powerful built-in motors, it is ready to run. The speed reaches up to 15-25 km/h, which makes the car race faster than others. The RC truck cross-country body, four non-slip tires, shock absorbers and motors, non-toxic Premium ABS Plastic, all details reflect the pression  our technical team.,-2.4 GHz control system: equipped with 2.4GHz controller, It makes easy operation.Two or more RC vehicle can be racing together without remote confusion. It is ready to race.,-The Best Gift: All-terrain f-road vehicle with 45Ã‚Â° slop climbing ability, respond to the challenges  different terrains, let childen cultivate a spirit  courage to challenge and accompany them to grow up healthily and happily. A great gift for all ages  children and adults.]</t>
  </si>
  <si>
    <t>&lt;b&gt;s:&lt;/b&gt; &lt;br/&gt; -2019 The latest version RC Car: 1:12 big scale realistic electric toy car. With strong power, this RC car can complete difficult moves easily on the sand, grass and mud land. It has sold over 60,000 units, the high-quality material and favorable price making it popular with customers. &lt;br/&gt; -STRONG MATERIAL AND SCRATCH RESISTANCE: Non-toxic ABS plastic and a glossy exterior, it can hold up well through lots  crashes.&amp;nbsp; &lt;br/&gt; -Race faster than others: With two powerful built-in motors, it is ready to run. The speed reaches up to 15-25 km/h, which makes the car race faster than others. The RC truck cross-country body, four non-slip tires, shock absorbers and motors, non-toxic Premium ABS Plastic &lt;br/&gt; -2.4 GHz control system: equipped with 2.4GHz controller, It makes easy operation.Two or more RC vehicle can be racing together without remote confusion. It is ready to race. &lt;br/&gt; -The Best Gift: All-terrain f-road vehicle with 45Ã‚Â° slop climbing ability, respond to the challenges  different terrains, let childen cultivate a spirit  courage to challenge and accompany them to grow up healthily and happily. A great gift for all ages  children and adults. &lt;br/&gt; &lt;br/&gt; &lt;br/&gt; &lt;b&gt;Specifications:&lt;/b&gt; &lt;br/&gt; - Material: Plastic &lt;br/&gt; - Size: 35*16.5*20.5cm &lt;br/&gt; &lt;br/&gt; &lt;br/&gt; &lt;b&gt;- Package content:&lt;/b&gt; &lt;br/&gt; - 1 x Toy Car &lt;br/&gt; - 1 x Remote Control &lt;br/&gt; - 1 x User Manual &lt;br/&gt; &lt;br/&gt; &lt;br/&gt; &lt;b&gt;Notes:&lt;/b&gt; &lt;br/&gt; 1. Manual measuring, please allow 1 ~ 3mm error,thank you. &lt;br/&gt; 2. Due to the difference between different monitors, the picture may not reflect the actual color  the item. We guarantee the style is the same as shown in the picture. &lt;br/&gt; &lt;br/&gt; &lt;br/&gt;</t>
  </si>
  <si>
    <t>AmazonBasics 3 Piece Stainless Steel Induction Frying Wok Pan Set, 24cm, 28cm Frying Pan and 28cm Wok, Non Stick, with St Touch Handle</t>
  </si>
  <si>
    <t>[3-piece frying pan set (20cm, 24cm, and 28cm), each with wide flat base and gently flared sides for easily flipping or turning food,Made  durable stainless steel with a silver-polish exterior finish, Teflon non-stick interior coating for effortless food release,St-grip handle for comfortable lifting and carrying, hole fers convenient hanging-storage option,Easy-pour lip for mess-free pouring,Suitable for all heat sources, including induction, oven-safe, dishwasher-safe for quick clean-up,1 year limited warranty]</t>
  </si>
  <si>
    <t>[Bague Disposable Hand Gloves Transarent Plastic Medium size Glouses For Hands 100 pairs (Medium, 200),Can be used in home, fice, factories, hotels, bakery, canteens, hospitals,Bague Disposable Gloves Are Very thick And Very Smooth Comfort to wear,Size  Gloves Mostly Suitable for all Adults.Can be use in everyday Home/Toilet Cleaning. Use full for food in Kitchen/Hair dying. Make yourself Safe From Bacteria. Can be used in Home, fice,Hotels, Catering,Hospital, Pharma,Agriculture, Textile. Economic in Use. St, clean, Lint free and resistance to fungal growth,CAN BE USED IN HOME, PANTRY, FICE, FACTORIES, HOTELS, BAKERY, CANTEENS, HOSPITALS,CLINICS,BEAUTY PARLORS, SPA'S, SWEET SHOPS, HOUSEKEEPING,CLEANING, HAIR COLOR/DYE ETC.]</t>
  </si>
  <si>
    <t>Bague Disposable Hand Gloves Transarent Plastic Medium size Glouses For Hands 100 pairs (Medium, 200) CAN BE USED IN HOME, PANTRY, FICE, FACTORIES, HOTELS, BAKERY, CANTEENS, HOSPITALS,CLINICS,BEAUTY PARLORS, SPA'S, SWEET SHOPS, HOUSEKEEPING,CLEANING, HAIR COLOR/DYE ETC.Can be use in everyday Home/Toilet Cleaning. Use full for food in Kitchen/Hair dying. Make yourself Safe From Bacteria. Can be used in Home, fice,Hotels, Catering,Hospital, Pharma,Agriculture, Textile. Economic in Use. St, clean, Lint free and resistance to fungal growth</t>
  </si>
  <si>
    <t>Made From Out  Best Quality Material Which Is Durable and Comfortable by SHIEE. The sole is covered with Synthetic Rubber sheet to provide you with extra comfort. The comfortable sole makes sure that your feet stay comfortable throughout the day and you enjoy optimal Grip. Designed to fer comfort at its best, without compromising on style. Match them with your outfits and swirl gracefully in style wherever you go. Buy this pair and spread your magic all around.</t>
  </si>
  <si>
    <t>[1.2-Litre capacity,Single Function  Boiling Water,Dry boil safe and overheat protection,Automatic or manual switch f for safety,360 degree connector with detachable base,Cocealed heating element,Stainless Steel Body with Black PP enclosure,Warranty - 2 years,Power - 1300W]</t>
  </si>
  <si>
    <t>Compatible with iPhone 12 Pro Max,Wkof Slim Protective with Credit Card Holder Dual Layer Hybrid Shockpro Anti Scratch PC+ TPU Cover for iPhone 12 Pro Max 6.7" 2020,You are My Sunshine Sunflower</t>
  </si>
  <si>
    <t>[iPhone 12 Pro Max Case,Compatible with iPhone 12 Pro Max 6.7 Inch 2020,iPhone 12 Pro Max Wallet case,it with hidden Card slot,can hold 2 cards (credit/debit/ID card /cash),allowing you to go wallet-less when necessary or convenient.,Protection,Dual layer flexbile st rubber TPU &amp; hard plastic cover protection against shock, drops, and scratches,Precise incision, easy to use.it can easy &amp; responsive access to all control buttons, ports and camera,Fashion,Exquisite and beautiful patterns.Make your look more brilliant,it's also a great gift.]</t>
  </si>
  <si>
    <t>"&lt;/p&gt;Fashion case is designed for Apple iPhone 12 Pro Max 6.7 Inch 2020. \&lt;/p&gt; &lt;/p&gt;It's perfect to protection your Phone.&lt;/p&gt; &lt;/p&gt;1.Camera protecton&lt;/p&gt; &lt;/p&gt;A slim raised front lip protects rear camera with a back tapered lip to house the lens &lt;/p&gt;2.Perfectly contours&lt;/p&gt; &lt;/p&gt;Precise cut and design; Easy access to all ports, sensors, speakers, cameras and all s. &lt;/p&gt;3.Exquisite design&lt;/p&gt; &lt;/p&gt;St TPU +PC ,it's easy to pull out  the pocket without catching lint. &lt;/p&gt;4.iPhone 12 Pro Max 6.7 Wallet case&lt;/p&gt; &lt;/p&gt;.Good way to keep cash , cards and phone together; it can take 2 cards &lt;/p&gt;5.Full Protective&lt;/p&gt; &lt;/p&gt;Dual layer flexbile st rubber TPU &amp; hard plastic cover protection against shock, drops, and scratches &lt;/p&gt;Package Includes: &lt;/p&gt; &lt;/p&gt;1X card phone case</t>
  </si>
  <si>
    <t>[FAST CHARGING &amp; FAST DATA SYNC] : The USB Type-C cables is made  high quality, thick four-core copper wires. It supports 3.1Amp fast charging. Guaranteed support for Quick Charge (QC), Adaptive Fast Charging &amp; Turbo Charging standards. Does NOT support OnePlus Dash/Warp charging. The cable also supports data sync at an enhanced transfer speed  up to 480 mb/s. This Type-C cable hence enables sync and charge at the fastest speeds on your devices.,[2X THICKER INSULATION] : The Type-C cable has two times thicker insulation than regular cables thus resulting in superior durability and long life. The thicker insulation also importantly improves signal protection from external noise and interferences,[BEND TESTED WITH FUSED CONNECTORS] : Cables are bend tested over 5000 times and come with superior fused connectors. The connectors and the cable are unified into one and hence there is no possibility  the connector snagging-f the cable. The cable is engineered to ensure uncompromised long life and durability.,[Universal Compatibility]: The USB-A 3.0 to USB Type-C cable is guaranteed compatible for fast charge and sync with all devices with a USB Type-C port. Compatible with all versions  Quick Charge (QC), Adaptive Fast Charging &amp; Turbo Charging standards.,[PERFECT LENGTH] : At a perfect length  1 meter, the cable for Type C devices is ideal for both charging through wall charger or connectivity with a computer. Itâ€™s neither too long nor too short. Just perfect!]</t>
  </si>
  <si>
    <t>Fast Charging and Syncing The cable supports up to 3 Amps  power output for powering and fast charging  phones and tablets equipped with a USB Type-C port. For backup charging, it can be used in conjunction with any USB Type-A phone charger, portable charger, or multi-port USB charger to charge a laptop or other USB Type-C enabled devices. It can also quickly transfer music, photos, and data to and from a laptop with transfer speeds up to 480 Mbps.</t>
  </si>
  <si>
    <t>[ã€All Brass Mateiralã€‘ SHUNLI bathroom faucets are made  superior brass entirely, no zinc alloy, lead free,which is ultra durable as it can handle variable temperatures better than any other stainless steel.,ã€Waterpro&amp;Corrosion Proã€‘With strict surface oil rubbed bronze treatment can resist rust, corrosion, as well as water spots.,ã€Antique Styleã€‘The antique style gives this faucet an elegantÂ  appearance, suitable for both home and commercial toilets.,ã€Single Handle Designã€‘ This faucet comes with single handle that is easy to operate,and it can control the flow  hot and cold water simultaneously.With the combination  modern industrial style and sophistication, it is completely fits for your bathroom makeover.,ã€Easy to Installã€‘ Single hole installation, simple structure,you could try to make DIY installation finish within 30 minutes.]</t>
  </si>
  <si>
    <t>&lt;p&gt;&lt;b&gt;Brand:&lt;/b&gt;SHUNLI&lt;/p&gt; &lt;p&gt;&amp;nbsp;&lt;/p&gt; &lt;p&gt;&lt;b&gt;Body Material:&lt;/b&gt;Lead-Free Solid&amp;nbsp;Brass&lt;/p&gt; &lt;p&gt;&lt;b&gt;Handle Material:&lt;/b&gt;&amp;nbsp;Zinc Alloy&lt;/p&gt; &lt;p&gt;&lt;b&gt;Handle Type:&lt;/b&gt;Lever&lt;/p&gt; &lt;p&gt;&lt;b&gt;Water Mode:&lt;/b&gt;&amp;nbsp;Waterfall/Stream&lt;/p&gt; &lt;p&gt;&lt;b&gt;Water :&lt;/b&gt;&amp;nbsp;Mix Hot and Cold&lt;/p&gt; &lt;p&gt;&amp;nbsp;&lt;/p&gt; &lt;p&gt;&lt;b&gt;Product&amp;nbsp;Dimensions:&lt;/b&gt;153mmÃ—45mmÃ—218mm&lt;/p&gt; &lt;p&gt;&lt;b&gt;Color:&lt;/b&gt;&amp;nbsp;Oil Rubbed Bronze&lt;/p&gt; &lt;p&gt;&lt;b&gt;Design:&lt;/b&gt;Antique&lt;/p&gt; &lt;p&gt;&lt;b&gt;Number  Handle:&lt;/b&gt;&amp;nbsp;1&lt;/p&gt; &lt;p&gt;&lt;b&gt;Installation Method:&lt;/b&gt;&amp;nbsp;Deck Mount&lt;/p&gt; &lt;p&gt;&lt;b&gt;Hot and Cold Water Mix:&lt;/b&gt;&amp;nbsp;Yes&lt;/p&gt; &lt;p&gt;&amp;nbsp;&lt;/p&gt; &lt;p&gt;&amp;nbsp;&lt;/p&gt; &lt;p&gt;&lt;b&gt;After-sale Service&lt;/b&gt;&lt;/p&gt; &lt;p&gt;If you have any problems and suggestions with the product, please contact us by Amazon email at the first time. Normally, you will get reply in 24 hours.&lt;/p&gt; &lt;p&gt;ðŸ’“Our products are  high quality and cost effective, please rest assured to buy.ðŸ’“&lt;/p&gt;</t>
  </si>
  <si>
    <t>[Amazingly clear resonance sound and quality!,Each tube reads, "I thought  you with love today But that is nothing new. I thought about you yesterday And days before that too. I think  you in silence, I ten speak your name, All I have are memories, And your picture in a frame. Your memory is my keepsake, With which I will never part, God has you in His keeping, I have you in my heart.",Our sonnet chimes have 5 heavy walled, center pinned tubes that emit deep tones.,All aluminum construction, durable powder coated and anodized finish, and strung with industrial cord. Each chime has an adjustable striker.,Tubes are 1.25" diameter, sentiment is printed directly onto the tubes.]</t>
  </si>
  <si>
    <t>Amazingly clear resonance sound and quality! This is from the original 44" Sonnet Chimes Collection which is one  our most successful wind chime collections! The combination  clean sleek lines, adjustable strikers and heavy gauge center-pinned tubes printed with meaningful messages, poems, and songs have made them so. This chime has been inscribed with the following... I thought  you with love today But that is nothing new. I thought about you yesterday And days before that too. I think  you in silence, I ten speak your name, All I have are memories, And your picture in a frame. Your memory is my keepsake, With which I will never part, God has you in His keeping, I have you in my heart. Our sonnet chimes have 5 heavy walled, center pinned tubes that emit deep tones. All aluminum construction, durable powder coated and anodized finish, and strung with industrial cord. Each chime has an adjustable striker. Tubes are 1.25" diameter, sentiment is printed directly onto the tubes.</t>
  </si>
  <si>
    <t>This tier shelf will can be great accessory for your bedroom, living room or kitchen. Featuring multiple racks and a smooth top, the product can be used for storing trophies, books and keeping vases, teddy bears or games that your child owns. The product can even be employed in your bedroom, where in you can keep your artistic items or other personal accessories. Designed in a color shade to blend with maximum number  interiors. This is one  those items that adds a touch  sophistication no matter where it is placed. Made with durable material gives you a assurance  stability  item. A shelf set that fers a really attractive and contemporary designer look to your home. Now display your home decorative show items, vase, books, DVDs etc with Decorative Wall Shelf  Cubes and Rectangle racks by Decor Nation. This shelf fers a really attractive and contemporary look to your home. Easy to position on the wall, you can mount them separately or grouped together. They will turn a dull wall into a  and are suitable for any room in the home.</t>
  </si>
  <si>
    <t>Tiergardm Manual Cfee Grinder Adjustable Settings 2 Glass Jars Capacity 120g Stainless Steel Conical Burr 1 Cleaning Cloth</t>
  </si>
  <si>
    <t>[Manual Cfee Grinder Adjustable Settings 2 Glass Jars Capacity 120g Stainless Steel Conical Burr 1 Cleaning Cloth,ã€Enjoy Fresh Cfee Everydayã€‘The manual cfee grinder's Pressional ceramic burr will not burn your cfee beans and make your style everyday,ã€Get Beans You Wantã€‘Our burr cfee grinder lets you have more control over the coarseness  your beans,ã€Easy to Fourã€‘User-friendly designed can help you pour cfee beans with minimal effort, also easy to take it apart and assemble again,ã€Easy to Cleanã€‘User-friendly designed, easy to take it apart and assemble again]</t>
  </si>
  <si>
    <t>TECS Warm Winter Boots for Women, Non Slip, Insulated Felt Liner + Waterpro, Snow, Purple, 10 M US</t>
  </si>
  <si>
    <t>[WEATHERPRO: Resist harsh winter conditions with our weatherpro design.Â  Keep your feet warm, cozy and dry all the time.Â  Rain, sleet, and snow will not penetrate WinterTecs. Easy slip on and f.,COMFORTABLE: The most comfortable boots on the market! Most winter boots are heavy and bulky â€” not WinterTecs.Â  Designed to support your feet and give you extra comfort.,TRACTION: You wonâ€™t lose your footing on ice or snow with our aggressive non-slip traction. Anti-skid + shockpro boots for all seasons that keep your feet warm and toasty.,DURABLE: Flexible and long lasting, keep these boots for many seasons. Designed in the US, to be priced extremely well, last a long time, stylish and comfortable.,ADTEC GUARANTEE:Â Over 30 million sold in the US! Built to last. Satisfaction guaranteed or return for a full refund. That is the Adtec way. We stand behind our products.]</t>
  </si>
  <si>
    <t>Material:Iron, Color  planter: Light Golden, Color  holder: Black Item Dimension: 13.8 cm x 11.8 cm x 30.7 cm Package Contents:1 Planter, 1 Holder Ideal to be used as a wall planters pot Can be used for in purposes like living rooms, balconies, fices etc. Also, refrain from using in outs or in garden Can also be used as table planter after removing from the holder The planter &amp; the holder are handcrafted in Galvanized Iron to avoid rusting</t>
  </si>
  <si>
    <t>[Vehicle Compatibility: Maruti Suzuki Dezire,Long Lasting Life,Made  smooth and durable 100 percent genuine leather material,Skidpro, stable, heat resistant and Fire Pro,Vehicle Name and Pictures are only used for Reference(Product Identification) Purpose only]</t>
  </si>
  <si>
    <t>Paradis Brushed Stainless Steel Paper Towel Holder Stand, Kitchen Towel Holder, Kitchen Paper Towel Holder, Standing Paper Towel Holder, Kitchen Roll Holder, Modern Stand Up Design - Pack  2</t>
  </si>
  <si>
    <t>[Enjoy a  two Paradis Stainless Steel Kitchen Roll Holders to match your kitchen and home.,Designed with a heavy base that that allow for easy use. Each arm is firm and allows for maximal use  your kitchen roll without the need to use both hands.,Grips beneath the base prevent slipping on most surfaces.,Stainless steel construction, so these holders will not rust when being used in your kitchen, restrooms or other locations and there is a chance  the product getting wet after use.,Simple instructions included in purchase, as well as parts included (key and extra screws in case one goes missing). You will not need anything extra to set it up and put it to immediate use.]</t>
  </si>
  <si>
    <t>Enjoy a  two Paradis Stainless Steel Kitchen Roll Holders to match your kitchen and home.&lt;p&gt; &lt;p&gt; Designed with a heavy base that that allow for easy use. Each arm is firm and allows for maximal use  your kitchen roll without the need to use both hands.&lt;p&gt; &lt;p&gt; Grips beneath the base prevent slipping on most surfaces.&lt;p&gt; &lt;p&gt; Stainless steel construction, so these holders will not rust when being used in your kitchen, restrooms or other locations and there is a chance  the product getting wet after use.&lt;p&gt; &lt;p&gt; Simple instructions included in purchase, as well as parts included (key and extra screws in case one goes missing). You will not need anything extra to set it up and put it to immediate use.&lt;p&gt; &lt;p&gt;</t>
  </si>
  <si>
    <t>[This plush toy has a fetching design, colour and shape. Its superlative quality material gives it a premium texture making it st, cosy, ultra-safe and most importantly skin friendly.s,Perfect &amp; Amazing Gift: Witness the smiles and have fine memories with this very cute plush toy for your kids, family and friends. It has a perfect size to hug &amp; cuddle, bringing fun and warmth to someone you deeply care for.,Squeezable: This plush toy is easy to be squeezed by toddlers and it restores to its original shape nimbly.,Washable: This is Machine/Hand Washable. Do not forget to ten dry it completely under the sun which shall keep the plush toy supple and prevent it from getting deformed.]</t>
  </si>
  <si>
    <t>St Pulsh Toy</t>
  </si>
  <si>
    <t>Sessional Indexes to the Annals  Congress: Register  Debates in Congress, ... Congressional Globe, ... Congressional Record</t>
  </si>
  <si>
    <t>[Upper Material: Leather/Poly,Outsole: Slip-resistant rubber outsole,Technology: Microwobbleboard,Triple density midsole,fers Excellent Stability]</t>
  </si>
  <si>
    <t>[Easy to use peel and seal adhesive closure for quick packing,Material thickness - 60 microns, Material- Plastic, Color- White and Black, Size-9 inch X 12 inch,Available in pack  100,Online Bags With POD jacket]</t>
  </si>
  <si>
    <t>These Slingwing polybags have hot melt pressure sensitive adhesive strip for easy and permanent closure, once sealed properly these bags cannot be opened and has to be torn. This tamper evident seal will ensure safety  the inner content. Co-extruded multilayer film makes it easy to write with regular ball point pen or permanent marker.</t>
  </si>
  <si>
    <t>Shoefly Comfortable Pack  2 Casual Sandals &amp; Floater for Men (Combo-(2)-1874-9233)</t>
  </si>
  <si>
    <t>[Toe Style: Open Toe,Elevate your style with this classy pair  Sandals from the house  Shoefly.,Sole: PVC || Closure : Slip-On || Toe Style: Open Toe.,Care Instructions: Allow your pair  sandal to air and de-odorize at a regular basis, this also helps them retain their natural shape; use sandal bags to prevent any stains or mildew; dust any dry dirt from the surface using a clean cloth, do not use polish or shiner,GREAT COMFORT &amp; PREMIUM MATERIAL : The Shoefly Sandals matches a first-class feeling  comfort with iconic Shoefly style and soul. It s a unique construction for a seamless fit, while its outsole adds a visible pu-Sole unit for enhanced cushioning.]</t>
  </si>
  <si>
    <t>MIZZEO Car  Handle &amp; Bowl Reflective Scratch Protector Pack  8 (4 x  Handle + 4 x Bowl) Waterpro Sticker (Carbon Black &amp; Blue) Compatible with Toyota Land Cruiser</t>
  </si>
  <si>
    <t>[âœ…ã€Reliable Protectionã€‘- The 3D car  handle paint guard cover is made  quality TPU St Rubber material, colorless, non-toxic, scratch-resistant, anti-collision, thermal repair, no more worrying about scratches, reliable and durable,âœ…ã€Product sã€‘- This car  handle reflective sticker can effectively protect the outer  bowl  the outer handle and prevent scratches. It has a night reflective warning to increase driving safety. The unique 3D shape has a good decorative effect, not only for protection It is also beautifully decorated.,âœ…ã€Functionã€‘- Car  bowl protector stickers for Auto body decorations. Protect the  handles paint from scrapes and scratches. Cover existing scratches and prevents your car from wear and tear, scratches paint scratches, etc.,âœ…ã€Universal Fitã€‘- Package with 4pcs  Cup Protectors and 4pcs handle stickers, Virtually invisible 6 Mill thickness, suitable for most vehicles. Protects the area under your  handle from fingernail scratches and scuff,âœ…ã€Wide Applicationsã€‘- Reusable nano-gel. You can also use it to protect the  edge, rear-view mirror, front and rear bumper, preserve the condition  the paintwork around your car. Note: Need to clean the  handle with a dry cloth before installation.]</t>
  </si>
  <si>
    <t>&lt;p&gt;âœ¦âœ¦âœ¦Have you ever worried about the impact  the car  handle on the car's appearance due to frequent contact with scratches? &lt;/p&gt; &lt;p&gt;âœ¦âœ¦âœ¦--- Here is the solution now! Our Protector Sticker protects these areas effectively and invisibly from scratches on the .&lt;/p&gt; &lt;p&gt;&lt;/p&gt; &lt;p&gt;&lt;/p&gt; &lt;p&gt;âœ¦âœ¦âœ¦ &lt;b&gt;Material:&lt;/b&gt; Epoxy Resin&lt;/p&gt; &lt;p&gt;âœ¦âœ¦âœ¦ &lt;b&gt;What is in the Box:&lt;/b&gt; 4 *  Handle Stickers + 4 *  Bowl Stickers&lt;/p&gt; &lt;p&gt;âœ¦âœ¦âœ¦ &lt;b&gt;Color:&lt;/b&gt; Carbon Black and Blue&lt;/p&gt; &lt;p&gt;âœ¦âœ¦âœ¦ &lt;b&gt;Size:&lt;/b&gt;  Handle Protective Film Size: 15cmx1.4cm / 5.9inx 0.55in&lt;/p&gt; &lt;p&gt;âœ¦âœ¦âœ¦  Bowl Protective Film Size: 9cmx8cm / 3.54in x3.15in&lt;/p&gt; &lt;p&gt;&lt;/p&gt; &lt;p&gt;&lt;/p&gt; &lt;p&gt;âœ¦âœ¦âœ¦ &lt;b&gt;s:&lt;/b&gt; &lt;/p&gt; &lt;p&gt;&lt;/p&gt; &lt;p&gt;âž” Anti-collision, scratching, invisible and transparent, beautifully decorated.&lt;/p&gt; &lt;p&gt;âž” Universal fit on most vehicles &lt;/p&gt; &lt;p&gt;âž” Three-dimensional design &lt;/p&gt; &lt;p&gt;âž” Self-adhesive, peel and stick &lt;/p&gt; &lt;p&gt;âž” Water resistant,Long lasting &lt;/p&gt; &lt;p&gt;âž” Can be easily cleaned with water &lt;/p&gt; &lt;p&gt;âž” Simple to remove. Will leave no damage or residue on surface&lt;/p&gt; &lt;p&gt;&lt;/p&gt; &lt;p&gt;&lt;/p&gt; &lt;p&gt;&lt;b&gt;â“Why to choose this product?&lt;/b&gt;&lt;/p&gt; &lt;p&gt;&lt;/p&gt; &lt;p&gt;âœ¦âœ¦âœ¦ The use  3D transparent stickers can effectively prevent the nail cover from scratching the  bowl and prevent the  handle from hitting objects.&lt;/p&gt; &lt;p&gt;âœ¦âœ¦âœ¦ It has transparent and invisible s, which can effectively protect your car without changing the appearance  the car. This is the pursuit  simple things.&lt;/p&gt; &lt;p&gt;&lt;/p&gt; &lt;p&gt;&lt;/p&gt; &lt;p&gt;âœ¦âœ¦âœ¦ &lt;b&gt;Installation method:&lt;/b&gt;&lt;/p&gt; &lt;p&gt;1. Please clean and dry the desired location.&lt;/p&gt; &lt;p&gt;2. Tear f the other side  the adhesive and paste it on the corresponding position  the car.&lt;/p&gt; &lt;p&gt;3. Paste accurately, do not move, press gently for 1-2 minutes.&lt;/p&gt;</t>
  </si>
  <si>
    <t>[ðŸš—ðŸš—ã€FAST IGNITION TESTERã€‘ðŸ”¥ðŸ”¥ Handâ€‘held coil on plug fast ignition tester, battery powered, with stable and pressional performance. Designed to easily and quickly determine whether the COP produces the proper spark for the plug. It is the quickest way to test for no-start conditions.,ðŸš—ðŸš—ã€THE MAIN FUNCTIONã€‘ðŸ”¥ðŸ”¥ The mini COP ignition system quick tester works by receiving the signal from the secondary ignition coil, and the test result is accurate and reliable. Once the signal is received, the tester will determine whether the COP produces the correct amount  voltage and arc duration.,ðŸš—ðŸš—ã€PRESSIONAL DESIGNã€‘ðŸ”¥ðŸ”¥ According to spark color and flash over distance to determine the quality  the coil. If the voltage is correct, the tester will beep and the red LED indicator will flash; if the arc duration is correct, the green LED will also flash.,ðŸš—ðŸš—ã€HIGH QUALITYã€‘ðŸ”¥ðŸ”¥ Ignition coil tester is made  high-quality ABS material for durability and high quality. Can intuitively convenient to understand the operation  the ignition coil. Works on all spark-ignition engines, from small 2-stroke engines with magnetos to modern cars with computer-controlled coil on plug systems.,ðŸš—ðŸš—ã€100% ASSURANCEã€‘ðŸ”¥ðŸ”¥ This ignition system coil tester is 100% brand new and high quality, we promises every customer a 100% shopping satisfaction, feel free to reach us if you have any questions about your purchase. We are always at your service, reply within 24 hours. Click to buy now!]</t>
  </si>
  <si>
    <t>:&lt;br&gt;1. Handâ€‘held Coil On Plug fast ignition tester, battery powered, with stable and pressional performance.&lt;br&gt;2. Designed to easily and quickly determine whether the COP produces the proper spark for the plug.&lt;br&gt;3. It works by receiving the signal from the secondary ignition coil, and the test result is accurate and reliable.&lt;br&gt;4. Once the signal is received, the tester will determine whether the COP produces the correct amount  voltage and arc duration.&lt;br&gt;5. If the voltage is correct, the tester will beep and the red LED indicator will flash; if the arc duration is correct, the green LED will also flash.&lt;br&gt;&lt;br&gt;&lt;br&gt;Specification:&lt;br&gt;Item Type: Ignition Coil Tester &lt;br&gt;Material: ABS&lt;br&gt;Battery: CR2032 button battery, 120mAh (built-in)&lt;br&gt;How to Use:&lt;br&gt;1. Correctly connect the connector and sensor head to the tester&lt;br&gt;2. The induction head is aligned with the ignition coil to start working, and the working status  the ignition coil is judged according to the result  lighting&lt;br&gt;&lt;br&gt;Test Results:&lt;br&gt;Red LED Light&lt;br&gt;Consistent, steady flashing and beeping indicates the COP is producing the correct amount  voltage.&lt;br&gt;No response or an inconsistent response indicates the COP is NOT producing the correct amount  voltage. &lt;br&gt;This may be caused by one  the following:&lt;br&gt;1.Fouled spark plug, or incorrect gaps&lt;br&gt;2.Damaged/corroded wires or connectors&lt;br&gt;3.Faulty coil or PCM&lt;br&gt;&lt;br&gt;Green LED light&lt;br&gt;Consistent and steady flashing indicates the duration  the arc is correct.&lt;br&gt;No response or an inconsistent response indicates the duration  the arc is NOT correct. &lt;br&gt;This may be caused by one  the following:&lt;br&gt;1.Shorted windings inside the coil&lt;br&gt;2. Resistance or bad connections in the&lt;br&gt;3. primary / secondary connections&lt;br&gt;4. Faulty coil&lt;br&gt;&lt;br&gt;&lt;br&gt;&lt;br&gt;&lt;br&gt;&lt;br&gt;Package List:&lt;br&gt;1 x Ignition Coil Tester&lt;br&gt;1 x Adapter Lever&lt;br&gt;1 x Sensor&amp;nbsp;&lt;br&gt;1 x Manual&amp;nbsp;&lt;br&gt;1 x Storage Bag&lt;br&gt;</t>
  </si>
  <si>
    <t>[* Made  heavy duty chromium plated Aluminium.,* Perfectly mating deep teeth ensure a positive no-slip grip.,* Spring return handle. * These canvas pliers have a smooth grip with textured metal clamps.,* Perfect for hand stretching your own canvases.,* Length 20cm &amp; 2" wide jaws.]</t>
  </si>
  <si>
    <t>Brustro has selected the comprehensive range  artists' accessories to make up a range  essential items to ensure that our customers have all they need to get started. Brustro Artists' Canvas Stretching Pliers are made  heavy duty chromium plated Aluminium. Used to grasp canvas snugly in one motion for stretching. These chrome plated drop forged Aluminium pliers  spring return handle and non-slip, 2" wide jaws that mate perfectly. These 20cm heavy duty canvas pliers have secure grip. Brustro is a registered trademark  Creative Hands Art Materials Pvt. Ltd.</t>
  </si>
  <si>
    <t>This is a beautiful 1/2 ctw Diamond (I1-I2-Clarity, H-I-Color) Circular Pendant in 10K White Gold.There are total 33 Round Diamonds which are beautifully set using Prong Setting.It Includes 18 inches 10K White Gold Chain.This Pendant has Diamonds  1.4 mm each.The birthstone  April,Diamond represent Love &amp; Faithfulness.This Pendant ships with a Jewelry Box.</t>
  </si>
  <si>
    <t>[[Safe and Environmental-Friendly Material]We use High quality 100% stainless steel, rust resistant, robust,Glass jar is food grade material,lead-free and eco-friendly glass bottle bodies matched with a stainless steel bottle cap.,[360-Degree Rotation Function]The spice rack organiser is designed with a rotating chassisï¼Œsaves more spaceï¼ŒWhen you use it, you can quickly revolving spice rack and find the seasoning jar you need.,[Filling Spices Easily]The spice organizer is equipped with 16 refillable jars and a silicone funnel,You can easily store salt, pepper, paprika, curry and other spices (Note:spices are not included)ï¼Œseasoning jars is dust resistant and moisture-pro and has the excellent sealing performance.,[Configure DIY Labels]We prepare 24 DIY available label tags for users. You can mark the seasonings and spices you put on each glass bottle, which is convenient for you to identify and find.,[Make the Kitchen More Tidy]If you need to store existing scattered spices neatly in the kitchen, you're going to need this space-saving seasoning organizer.The modern design and attractive stainless-steel finish make it suitable for every kitchen theme.]</t>
  </si>
  <si>
    <t>Naim Carpets Handwoven Micriber Shag Collection (USA) Super St &amp; Plush Fluffy Export Quality 2" inch Thick (8x11 Feet) Color Multi</t>
  </si>
  <si>
    <t>[[NON-SHEDDING]: Expertly Hand-woven from enhanced st micriber durable fibers that have a virtually non-shedding pile for ultimate convenience,We are proud about our premium quality rugs and ensure that all throughout the design and manufacturing process, the quality and durability  your new rug is top priority; giving you a st to the touch rug with years  use. WeÂ’re so confident that youÂ’ll love our rugs, that we fer a fast and easy 10 days returns policy. The rug is also delivered securely wrapped, meaning you can unwrap and roll out your new rug straight away with ease and be using it within minutes,[PLUSH &amp; COZY]: s a 2-inch thick textured pile height for just the right amount  cozy cushioned stness underfoot,[EASY MAINTENANCE &amp; DURABLE]: Stress-free cleaning includes regular vacuuming (without a beater bar) and gently blotting out minor stains with a mild detergent or carpet cleaner,[TRUSTED BRAND]: Naim Carpets has been a trusted brand and leader in home furnishings for over 40 years, using their expertise in crafting trendy high-quality designs; Begin your carpet search with Naim Carpets and explore over thousands  product today For wide collection, please write (Naim Carpets) at search bar]</t>
  </si>
  <si>
    <t>This luxurious shag carpet fers unparalleled comfort and unique styling with a raised attractive pile height. Consisting  high-density Micriber Wool this expertly crafted carpet is virtually non-shedding and perfect for high-traffic areas. With a 2-inch pile height, this carpet fers sink-in multi-textured comfort underfoot. The eye-catching color s a stunned attraction to your room. Perfect for living rooms, entryways, family rooms, apartments and dorms, this rug is incredibly transitional with a modern edge. Its neutrality allows for a plethora  decorating options and its whimsical design inspires both youthful spontaneity and visual charm.</t>
  </si>
  <si>
    <t>The product is made up  plastic and is clear in color.</t>
  </si>
  <si>
    <t>Habitat Regina Micriber Hotel Quality Premium Fibre St Cushion Filler, 18X18 Inches, White,  2</t>
  </si>
  <si>
    <t>[Very st cushion,Size: cushion: 18 inch x 18 inch or 45 cm x 45 cm,Package Contain: 2 Cushion Filler.,St luxury cushion fillers. It's Give the graceful and modern look for your home.,Material: Outer: Micro Fabric, Inner: Hollow Siliconised Fibre, Gsm: 80]</t>
  </si>
  <si>
    <t>Habitat presents comfortable pillows, one  the leading names in the industry. This revolutionary technology ensures that the products support your spine well, while retaining their stness and bounce for a long time. The pillow ensures that you get a perfect night's sleep. All set to give you the utmost comfort, this pillows from the house Habitat has been made keeping in mind your sleeping needs. Improving your sleep quality and giving you maximum comfort, this magic dream pillow comes with a Micriber filling which makes all the difference.</t>
  </si>
  <si>
    <t>Lassie world  fashion truly reflects the design language  its muse: the Isle  Lassie. A country that has, for centuries, been synonymous with the future  womenâ€™s fashion, echoing with an unblemished, free spirit.Lassieâ€™s every design is crafted as a style testament to every woman who wishes to announce her arrival in life with classy wallets / clutches</t>
  </si>
  <si>
    <t>[Item Weight : 3.23 grams,This Earring is made  18K (750) yellow gold,BIS Hallmarked Jewellery,Buyback: 99% Buyback  Gross Weight, valid only on Zeya By Kundan Stores. In all the cases, the current market value will be determined by Zeya By Kundan.,Lifetime Jewellery Cleaning Service, T&amp;C Apply,Lifetime Stone Repair Service, T&amp;C Apply]</t>
  </si>
  <si>
    <t>The quintessential meaning  Zeya is "Success". Zeya is born out  heritage and values and yet carries 'Modern' look in its designs and craftsmanship. Zeya is the latest fering that KUNDAN has brought to you that is affordable, fashionable, quality-assured and for the 'New- You'.</t>
  </si>
  <si>
    <t>[Brand: The Little Lookers,Color: Pink,Package Contents: 1 Bedding Sets,Create a More Protective, Open Area for Your Baby in Your Own Bed With the Ibaby Portable Baby Separated Bed,Two Rigid, Vented Wall Units Separate Your Baby and the Adult Bedding While Helping to Prevent Rollover. Flexible Side Panels Allow Easy Access to Baby,Multi Fuction Crib With Mosquito Net, Removable Night Light With Soothing Sounds and Music. Imitate the Voice  the Uterus, Lets the Baby Feel Safe,The Most Exciting News is That It Gives Sound Like Momma's Womb. Mattress is Removable and Sheet is Machine Washable for Easy Cleaning]</t>
  </si>
  <si>
    <t>Please note that the content  this book primarily consists  articles available from Wikipedia or other free sources online. Anna Lise Phillips is an Australian actress. Phillips grew up in Darwin and toured the Northern Territory with a youth theatre group before moving to the National Institute  Dramatic Art. She graduated from NIDA in 1996. She currently stars as Jeneana Palmer in Channel Seven's TV soap opera Home and Away. Phillips' first major film role was in The Boys (1998). Phillips has appeared in many Australian TV series. She starred in the 2002 police drama Young Lions and has also had guest roles in McLeod's Daughters, The Secret Life  Us, Farscape, Stingers, Murder Call, Good Guys Bad Guys, Water Rats and Wildside.</t>
  </si>
  <si>
    <t>[[Compatibility] Compatible with MacBook Pro 13 inch Models A1502 /A1425 - Release Early 2015/2014/2013/Late 2012. Please kindly check the MacBook model number "Axxxx" on the back  your Macbook before purchasing.,[NO CUT OUT Design] The logo will shine through Faint light when the laptop is on .Transparency is different from color to color.Full protection for your MacBook from scratches and dirt.The keyboard cover protects your keyboard gainst spills and contaminates.,[Access connection port] The lightweight design allows access to all ports  the MacBook, allowing you to open/close the MacBook unimpeded.,[Safe Heat Dissipation] The bottom  the Macbook case perfectly matches the vent slots  your device for proper ventilation. It has 4 rubberized feet that adds a few millimeter  surface separation to maximize air circulation.,Best Holiday and Birthday gift for your lover or friends who used MacBook. If you're not satisfied with your MacBook pro retina 13 Case Cover,simply contact us and we will do our best to help.]</t>
  </si>
  <si>
    <t>High Quality Durable Plastic Protective MacBook Hard Case&lt;/br&gt;&lt;/br&gt; Case Only Compatible With: MacbBook Pro 13 inch with Retina Display Model number: A1502 / A1425. Release 2015 2014 2013 2012.&lt;/br&gt;&lt;/br&gt; Case NOT Compatible with:&lt;/br&gt; x MacBook Pro 13 Inch model A2338 (with M1 Chips) A2251 A2289 A2159 A1989 A1708 A1706&lt;/br&gt; x MacBook Pro 13 Inch model A1278 (with CD-ROM) x Macbook Air 11"&lt;/br&gt; x Macbook 12"&lt;/br&gt; x Macbook Air 13"&lt;/br&gt; x Macbook Pro 15"&lt;/br&gt; x Macbook Pro 16"&lt;/br&gt;&lt;/br&gt; Purchase Guide:&lt;/br&gt; Since the size, height, port and keyboard keys  each model are different, please kindly check the model number "Axxxx" on the bottom  the laptop before your purchase,make sure you choose the exact same model number as the title stated "A1425" or "A1502".&lt;/br&gt;&lt;/br&gt; Feastures:&lt;/br&gt; - Full Protection:fers the laptop better protection and safety, protecting your laptop from fingerprints, slipping, scratches, dirt, smudges.&lt;/br&gt; - Multiple Styles: Several stylish and classical colour for choosing. The case adds not only protection but also an elegant appearance to your MacBook.&lt;/br&gt; - Precise Design: 2 pieces design, easy to put on and take f and full access to all ports.Fully vented for safe heat disbursement. &lt;/br&gt; - Safe Heat Dissipation: The bottom part matches the vent slots  MacBook perfectly, which is for safe heat dissipation.&lt;/br&gt;&lt;/br&gt; * Please contact Customer Service by email if you have any problems with the product before or after ordering.</t>
  </si>
  <si>
    <t>Was Abraham Lincoln an Infidel ? the Religious Character  Abraham Lincoln as It Appears in the Light  His Spoken and Written Word</t>
  </si>
  <si>
    <t>ACDelco 38514 Pressional Heavy Duty Belt Tensioner and Pulley Assembly</t>
  </si>
  <si>
    <t>[Labyrinth seal stops contamination  internal parts for maximum durability and service life,Machined steel pulley reduces surface wear while shielding the internal bearing from outside contaminants,Double row bearings minimize friction for reduced bearing wear and noise,Round spring wire includes a chrome-silicone torsion spring for less flex-fatigue than flat-wire designs,Patented damping mechanism provides maximum stability, reducing vibration and increasing the life  belt, tensioner, and other accessory drive components]</t>
  </si>
  <si>
    <t>[Maple neck with "C"-shaped prile,Indian Laurel fingerboard,Vintage-style single-coil Telecaster pickups with three-way switching,Top-load Telecaster bridge,21 medium jumbo frets]</t>
  </si>
  <si>
    <t>Adding value to your purchase, Austin Bazaar bundles your instrument with necessary accessories. Everything you need to start playing immediately comes in one box. Save yourself the hassle and save some money while you're at it. A gig bag is included so you can keep your instrument safely packed away when you're on the go. An easy-to-use clip-on tuner is included so you can keep your instrument in tune. A strap is included so you can practice or better yet perform while standing up. Picks are included so you can start playing right out  the box. An Austin Bazaar instructional DVD is included so you can pick up some tips while learning your new instrument. &lt;br&gt;&lt;br&gt;Squier Affinity Series guitars are the best value in electric guitar design. The Affinity Series Telecaster is a solid Squier player. s include two single-coil pickups with three-way switching, smooth-playing Indian laurel fingerboard with 21 medium jumbo frets, and six-saddle top-load bridge.&lt;br&gt;&lt;br&gt;&lt;br&gt;Color: Competition Orange&lt;br&gt;Body: Alder&lt;br&gt;Body Finish: Polyurethane&lt;br&gt;Control Knobs: Knurled Flat-Top&lt;br&gt;Fingerboard: Indian Laurel&lt;br&gt;Hardware Finish: Chrome&lt;br&gt;Neck Finish: Satin Urethane&lt;br&gt;Pickguard: 3-Ply White&lt;br&gt;Position Inlays: White Dots&lt;br&gt;Body Shape: Telecaster&lt;BR&gt;Neck Material: Maple&lt;br&gt;Neck Shape: "C" Shape&lt;br&gt;Scale Length: 25.5" (648 mm)&lt;br&gt;Fingerboard Radius: 9.5" (241 mm)&lt;br&gt;Number  Frets: 21&lt;br&gt;Fret Size: Medium Jumbo&lt;br&gt;String Nut: Synthetic Bone&lt;br&gt;Nut Width: 1.6" (40.6 mm)&lt;br&gt;Truss Rod: Standard&lt;br&gt;Truss Rod Wrench: NA&lt;br&gt;Bridge Pickup: Vintage-Style Single-Coil Tele&lt;br&gt;Middle Pickup: &lt;br&gt;Neck Pickup: Vintage-Style Single-Coil Tele&lt;br&gt;Controls: Master Volume, Master Tone&lt;br&gt;Pickup Switching: 3-Position Blade: Position 1. Bridge Pickup, Position 2. Bridge and Neck Pickups, Position 3. Neck Pickup&lt;br&gt;Pickup Configuration: SS&lt;br&gt;Bridge: 6-Saddle Top-Load Tele&lt;br&gt;Tuning Machines: Standard Die-Cast&lt;br&gt;Strings: Fender USA 250L, NPS (.009-.042 Gauges)&lt;br&gt;Unique s:</t>
  </si>
  <si>
    <t>[Includes: 3 pre-washed 100% terry cotton washcloths,Practical: attached loop for easy drying,Generous size: perfect for kids  all ages,Machine washable: stays st wash after wash]</t>
  </si>
  <si>
    <t>Gentle on baby's skin yet durable, our super st, colorful washcloths are the perfect addition to bath time fun. Each cloth has an attached loop so you can easily hang it to dry.</t>
  </si>
  <si>
    <t>Theory And Evaluation  Single-molecule Signals</t>
  </si>
  <si>
    <t>Sleepwell Motherâ€™s Touch Baby Care Waterpro Sheet(Pink)</t>
  </si>
  <si>
    <t>[Give your child the opportunity to appreciate continuous rest for longer period.,Machine Wash, Special Health Fresh Treatment,100cm X 70cm,Comfortable,Dry and Hygienic, Durable &amp; Breathable Waterpro Bed Protector Dries Faster No Feeling  Heat,Skin friendly and heat free st fabric UnInterrupted Sleep Light Weight]</t>
  </si>
  <si>
    <t>Premium Quality, One sided cloth another side PU layer makes it easy Idle for daily use. Stylish and Comfortable,Suitable from Birth, Bed &amp; Mattress Protector, Skin Friendly, St, Comfortable and Washable,Reusable,Super st and comfortable for infant baby.</t>
  </si>
  <si>
    <t>[Tire Marking Crayon is perfect for use on automotive, bicycle and out equipment tires as well as sports and recreational equipment,Bright yellow color makes marks easy to see on any tire,Use to note puncture locations, tire carcass flaws, patch orientation, and more,For pressional or DIY use,Sold individually]</t>
  </si>
  <si>
    <t>We all know that fashion fades but style is eternal and in this culture where being stylish is vital to be ahead on fashion's track. We can never ignore innovation; creativity; style with an outline  utmost standard . Now a days mobile covers are not only designed to support and safeguard your gadget but it's a fashion outlook too. It provides you a chance to become a trend setter with its uncommon and appealing design for your OPPO F21 Pro Back cover. We believe in designing the mobile covers which add fun and charm to you life and make you the cynosure wherever you go. Every product is not only in vogue but also durable and reliable.</t>
  </si>
  <si>
    <t>&lt;b&gt;Chains with Bonds  Comfort&lt;/b&gt;&lt;br&gt;&lt;p&gt;Petmate Comfort Chain is a specially designed chain that makes your pet more comfortable and look more stylish. This chain is attached to the collar and leash. Available in black and pink. &lt;/p&gt;&lt;p&gt;Petmate Comfort Chain&lt;/p&gt;&lt;ul&gt;&lt;li&gt;Easy to handle&lt;/li&gt;&lt;li&gt;Compatible with most collars&lt;/li&gt;&lt;li&gt;Easily adjustable&lt;/li&gt;&lt;/ul&gt;&lt;p&gt;The use  Petmate Comfort Chain helps reduce hair pulling and skin pining. It also does not create any irritating noises as most regular chains. This exclusive product is beneficial for pet owners as well as their pets. It can be easily used because  its easily adjusting .&lt;/p&gt;&lt;br&gt;&lt;b&gt;A Closer Look: &lt;/b&gt;Petmate Comfort Chain is made with a view to give you control while you train your dog.&lt;br&gt;&lt;br&gt;&lt;b&gt;Made Specially for: &lt;/b&gt;Dogs  all ages&lt;br&gt;&lt;br&gt;</t>
  </si>
  <si>
    <t>[This size is 6 ft(Width) x 3 ft (Height) / 182 cm (Width) x 91 cm (Height) .If you are looking for someother size you may select your size from above.,Made in India. Exclusive Collection  Wallpapers Brought to you by Beibehang.,Made with Best Quality material printed with quality inks for bright and rich colours. Must be protected from sunlight, extreme temperature, dust and moisture to ensure long life. Durable.,Usage: fice, Hall, Living room, Master Bed room, Study Area, Kids room, LED TV Background. Home Delivered all over India.,NOTE: Product pictures are only for display &amp; informational purpose. The actual product size may vary than what is shown in the display images]</t>
  </si>
  <si>
    <t>Ark Wood Art Post fice Money Bank Money Bank in Wood ( Money Bank Toy for Kids &amp; Money Bank Box ) Keep Saving Easily</t>
  </si>
  <si>
    <t>[PROBLEM : Lack  savings problem solved,NEW DESINGH : This post fice money bank new Desingh &amp; Amezing item,PRODUCT USE : using this product can actually help you for your Money save,HANDMADE CRAFT FROM WOOD :]</t>
  </si>
  <si>
    <t>: Material: Handicraft Product Breadth: 10 cm Product Height: 15 cm Product Length: 10 cm ARK WOOD ART New Wooden Money Box with Lock Funds Deposit Saving Money Bank Coin Box Children Gift Size SMAAL 6x4x4 INCH Color Brown ( Combo  2 ) NEW CONCEPTS AND MODERN IDEAS. THE PRODUCT WILL BE AN EXCELLENT PICK FOR YOU. IT COMES WITH SAFE PACKAGING. This item is called by many names money bank for kids gullak for money bank for adults big money bank for adults big size gullak for money bank for kids money bank atm money bank adults money bank big size for adults money bank big money bank box money bank combo pack money bank children money bank combo money bank elders gullak for money bank f money bank gullak money bank house money bank home money bank in wood money bank kids money bank key money bank locker money bank lock money bank  kids money bank piggy bank best quality money bank money bank return gifts for kids money bank toy money bank toy for kids money bank under 300 Country  Origin: India</t>
  </si>
  <si>
    <t>[Hair4Real is 100% natural plant resin and 100% vegetarian. Approved by ministry  health &amp; family welfare, licence no.R.C.No.Cos-110/16. Technology from Taiwan,Hair4Real hair fibres resists wind, rain and sweat and removes easily with shampoo,Hair4Real hair thickening fibres are is made with colour lock, which helps the fibres blend with your hair seamlessly even if your own hair shade is slightly different,Shelf life: 1095 days; item form: spray; colour: Brown,Quantity: 25 gm (hair fibre), 30 ml (hair spray); package contents: combo  black hair thickening fibres &amp; locking spray (pack  2)]</t>
  </si>
  <si>
    <t>[Here comes the sun. And your watch screen is still readable.,With more than 41,000 preloaded courses, youâ€™ll know yours on the back  your wrist.,A caddie thatâ€™s all yours all the time â€” know what to hit and where to aim.,Want advanced data, tournaments and more? Get the Garmin Golf app.]</t>
  </si>
  <si>
    <t>An Abridgement  the Holy Scriptures</t>
  </si>
  <si>
    <t>Children Fancy Sandal For Boys And Girls Pack  2 (numeric_2)</t>
  </si>
  <si>
    <t>trendmode Introduces A Globally Inspired Footwear Line For The Youth That Is Also Cost-Effective. As Each Pair  Trendmode Footwear Is Ultra Light, Comfortable, Durable, Ready To Take On Challenges And Perform With Gusto And Energy. Amazon Presents An Amazing Range  Trendmode Footwear For Men/Boys Who Want To Look Perfect For Every Occasion.</t>
  </si>
  <si>
    <t>[Wash the coaster in the top  your dishwasher,Permanently dyed and fade resistant,Printed in the USA,Heat resistant,Made from our mouse pad material]</t>
  </si>
  <si>
    <t>Edge-Tools  Speech</t>
  </si>
  <si>
    <t>Waterpro Out Storage Shed Bike Tent Silver Coated Polyester Bike Shelter Space Saving Garden Tool Storage Cover (Gray &amp; Green) -Layfoo</t>
  </si>
  <si>
    <t>This heavy duty waterpro material will fer constant protection for two adult s( with room to spare), long handled garden tools, mowers, kids toys, lawn mowers, pool items and other out equipment or any g you need to store protected and out  sight. Specifications: Material: Â 190T Polyester +; Silver coating +; +; Fibreglass Color: Gray +; Green Product Size: 200 * 150 * 80 cm / 78.7 * 59.1 * 31.5 in Packing Size: Â 46 * 14 cm / 18.1 * 5.5 in Packing Weight: 1800 g / 4.0 lb Package List:Â  1 * Tent 2 * Fibreglass Rod 8 * Tent Pegs 4 * Rope 3 * Storage Bag</t>
  </si>
  <si>
    <t>Mix Chakra Tree  Life Aura Cleansing Quartz Agate Buddha Bonsai Room Decor Feng Shui Kitchen Table Spiritual fice Good Luck Gift Reiki Healing Wealth Strength Happiness Money Balancing</t>
  </si>
  <si>
    <t>[SPECIFICATION: Mix chakra crystal tree is handmade in India. Crystal tree  size 10 inches includes small crystal  mix chakra gemstones embedded with golden wire in order to give it support. The bottom is made wooden base  size 2.5-3 inches with the small chips  mix chakra embedded in it. Something beautiful &amp; elegant that will give positive energy to your dÃ©cor. Positive energy tree attracts good energy.,MIX CHAKRA TREE  LIFE A MONEY TREE: Gemstone tree with extremely strong &amp; positive stone. Reiki tree  life are guards against negative energy. The Buddha tree  happiness brings positive vibes, goodluck, happiness &amp; peace. Seeds  happiness Tree bring wealth which helps in earning more that is why it is more ten used for successful pression &amp; feng shui tree also promotes restful atmosphere. This tree is also called tree  positive energy &amp; prosperity,A GRACEFUL FENG SHUI DECOR: These stone home decor could be placed anywhere at your home. It will give positivity in the environment. This chakra desk decor could also be used as fice table decor. You may place it at your fice desk or reception, this is money tree so it is great feng shui fice decor. You may use it as teen girl bedroom decor, tree  life decor, small shelf decor, unique decor, budha decoration statue, modern bedroom decor, crystal decorations for home, tree decor etc,A GREAT CHAKRA GIFT: These trees could be used perfectly as gift incase you want to motivate someone or if you want to give positive energy to your loved ones so you may gift these as crystal spiritual gifts, good luck gifts, handmade gifts, crystal gifts, holistic gifts for women, gifts for buddhists, reiki master gifts, gifts for spiritual women, gifts for home decor, crystal gifts for home, home decor gift, gifts for spiritual women, crystal gifts for women etc.,NOTE: We are dealing in all types  feng shui reiki products for home &amp; fice dÃ©cor. We assure you a great quality in our products. We believe in best customer service so you may contact us for any query. The item should be opened with care. After unpacking the tree kindly open the branches they are wrapped for safety purposes during packaging. Since these are natural stones so the color sizes may vary slightly from image. Item should be cleaned slightly with clean cloth.]</t>
  </si>
  <si>
    <t>&lt;p&gt;Chakra Gemstones&lt;br /&gt;It is a widely held view that certain crystals &amp; stones contain high vibrational energy, which can be transmitted to you &amp; restore your own energetic balance. Chakras are considered to be your most important energy centers, &amp; gemstones can truly assist you in restoring your spiritual energies within these vortexes  energy. Following are all the 7 chakras with the stones used in the reiki tree&lt;br /&gt;Amethyst Gem: Amethyst balances the crown chakra. Amethyst reduces sadness &amp; grief, &amp; dissolves negativity.&lt;br /&gt;Lapis Lazuli Gem: Lapis Lazuli is the stone  wisdom &amp; is perfect for Third Eye Chakra. &lt;br /&gt;Clear Quartz Gem: Clear Quartz is particularly useful for stimulating the Crown Chakra. It's said to amplify energy by absorbing, storing, releasing, &amp; regulating it&lt;br /&gt;Green Aventurine Gem: Green Aventurine crystal gemstone is used to help balance the heart chakra. It converts negative energy into positive. &lt;br /&gt;Yellow Aventurine Gem: Yellow Aventurine balances sacral chakra. Yellow Aventurine works with the golden light to fill us with compassion &amp; understanding.&lt;br /&gt;Carnelian Gem: Carnelian is used to open &amp; balance the Sacral chakra. This chakra is your creativity.t gives courage, promotes positivity.&lt;br /&gt;Red Jasper Gem: Red Jasper is connected to the sacral &amp; root chakras. Red jasper healing crystal brings peace.&lt;/p&gt;&lt;p&gt;BONSAI CRYSTAL TREE&lt;br /&gt;Placing Bonsai plants or trees around the home empowers higher vibrations. As Bonsai trees are amulets to attracting the best personal &amp; business matters. The Bonsai represents wealth, stability, peace in home, immediate or incoming opportunities, imminent, empowerment, clarity, overcoming obstacles, heaven luck, heavens blessings, Business success.&lt;/p&gt;</t>
  </si>
  <si>
    <t>Green India Napier grass seeds, Elephant grass seeds, Pennisetum Purpureum Grass Seeds - Pack  25 g</t>
  </si>
  <si>
    <t>Green India - Napier Elephant Pennisetum Purpureum Grass Seeds - Pack  25 g.</t>
  </si>
  <si>
    <t>[DECORATIVE PILLOW: (1) Floral Embroidered Lumbar Pillow (14"x24").,HIGH QUALITY FABRICS: For our bed sets, we source a variety  high-quality fabrics - smooth and silky, st and cozy, colorful and classic - from top textile mills. From duvet covers to comforter sets, quilts, bedspreads, sheets, blankets, and decorative pillows, our fabrics become ster with use and are durable.,DISTINCTIVE DESIGNS: At HiEnd Accents, we help you create spaces that are part wow factor, part comfort, and all you. Our creative team travels the world to find inspiration. They translate it into original bedding designs in a wide range  styles that you wonâ€™t find anywhere else.,UNPARALLELED VALUE: Our family-owned company is based in Dallas, Texas. Weâ€™ve been designing some  the world's finest, accessibly priced home textiles for over 15 years. We take pride in helping you find bedding sets for all seasons, from lightweight to cozy, that fit your lifestyle and decorating personality.,EASY CARE: Dry clean recommended or wash on the delicate cycle.]</t>
  </si>
  <si>
    <t>[MATERIAL: Polyester.No iron fabric.The good quality fabric makes you comfortable when wearing.You can feel cool and st to touch it.,Suit Set Details:Jacket and Pants .Slimming fit for the women.,Custom Size Guide: If you can't find a suitable size.Please see the customized size  requirements in the description to give us your body,OCCASION: It's suitable for versatile occasions: wedding, party, business meetingï¼Œ daily and ect.,Attention:Please check the corresponding size chart before purchasing.And We only provide good quality products,the fine material,fashion version,the best choice for you.We will ship out the item within 2-4 days, and it just need about 2 weeks to arrive. Thanks for your purchase.]</t>
  </si>
  <si>
    <t>sancua Checkered Vinyl Rectangle Tablecloth - 52 x 70 Inch - 100% Waterpro Oil Pro Spill Pro PVC Table Cloth, Wipe Clean Table Cover for Dining Table, Buffet Parties and Camping, Black and White</t>
  </si>
  <si>
    <t>[HIGH QUALITY MATERIAL: Our rectangle tablecloth is made from high quality durable PVC which gives you superior strength and durability and also provides the convenience  being stain &amp; waterpro that your dining events require.,MEASUREMENTS: This PVC table cloth is available in 3 made to fit sizes: 54x54 inch, 54x78 inch, 54x108 inch. Your package includes 1-piece wipe clean PVC table cloth.,WATERPRO, STAIN RESISTANT &amp; WRINKLE FREE TABLECLOTH: Crafted  premium vinyl PVC thick materials, our tablecloth fers a complete 100% waterpro, scratch, oil and other spills pro protection for your table. This simply wipe to clean table cover is stain-resistant and wrinkle free.,MULTIPLE PURPOSES: This easy to clean heat resistant table cover is suitable for buffet dinners, dining table, tea table, party, birthday, cafes, banquet, picnic, BBQ, camping, barbecue, in, out and everyday use.,EASY CARE: Our wipeable tablecloths wipes clean with a damp cloth (recommended). Do not machine wash. Do not bleach and iron.]</t>
  </si>
  <si>
    <t>&lt;p&gt;Our PVC tablecloth add color and style to your dinning events. They will protect precious tables from spillages and stains and are easy to wipe clean. It effectively repels water, making it ideal for protecting tables from spills. You'll never have to worry about juice or wine spilling across the table again. This accident resistant heavy duty table cloths are sturdy enough to avoid tears and rips, and an ideal choice for out/ in parties, birthday bashes, banquets and other culinary events.&lt;/p&gt; &lt;p&gt;&amp;nbsp;&lt;/p&gt; &lt;p&gt;&lt;strong&gt;KEY S:&lt;/strong&gt;&lt;/p&gt; &lt;ul&gt; &lt;li&gt;100% PVC, super durable&lt;/li&gt; &lt;li&gt;Wrinkle free, waterpro, oil-pro, heat and scratch resistant&lt;/li&gt; &lt;li&gt;Classic pattern, easily pairs with different home styles&lt;/li&gt; &lt;li&gt;Multiple sizes and rich vibrant patterns available&lt;/li&gt; &lt;li&gt;Great for Out and In Use&lt;/li&gt; &lt;/ul&gt; &lt;p&gt;&amp;nbsp;&lt;/p&gt; &lt;p&gt;&lt;strong&gt;EASY CARE:&lt;/strong&gt;&lt;/p&gt; &lt;ul&gt; &lt;li&gt;Wipes clean with a damp cloth (recommended).&lt;/li&gt; &lt;li&gt;Do not machine wash.&lt;/li&gt; &lt;li&gt;Do not bleach and iron.&lt;/li&gt; &lt;/ul&gt;</t>
  </si>
  <si>
    <t>[Licensed product,Cool looking dÃ©cor,Decorate your bedroom, playroom, fice or any room with this great accessory!]</t>
  </si>
  <si>
    <t>[Col A fine shade  blushing red with contrast golden zari border  blue.,Fabric : Katan, A plain woven fabric entirely made  pure silk thread, ultra smooth, silky, shiny and lustrous in texture and durability.,Length : 5.5 mtr, breadth : 1.2 mtr, bp : .80 mtr.,Occasion : A party wear or bridal wear.,Technique : Classic Banarasi art passed down through generations  weavers.]</t>
  </si>
  <si>
    <t>This saree is adorned with golden zari work, aesthetically woven border and pallu with golden zari brocade. Minakari involves a supplementary color with resham thread during the weaving process. This saree is the mirror to the splendor  Banaras. A luminous color, an opulent zari work and incredible details  motif provides a royal look to the saree. The entire saree is simply mesmerizing and gives a stunning look on drape. Wear this classical saree from Aishani Collection on Amazon with gold and kundan jewellery to astonish every beholder.</t>
  </si>
  <si>
    <t>[âœ¦ Handmade leather journal dimension : 7(H) x 5(L) x 1.5(W) inches, also available in different sizes.,âœ¦ Write goals and aspirations. Track the progress and celebrate on completion  each goal.,âœ¦ Organizer contains recycled cotton blank pages which are perfect for mini notes. Handcraft leather diary is an awesome find for book lover or literature present.,âœ¦ Planner notebook has an antique c-lock swing clasp to keep your notebook safe and organizeable.]</t>
  </si>
  <si>
    <t>âœ¦ It's an Eco-friendly handmade leather journal with beautiful cover. The journal is consisting  handmade Sketch papers (khadi papers). It's a lock journal with 100 pages. Every page  this diary will become a gem with your precious memories. Usage: Personal journal, gift for women, gift for men, holiday gift, mother's day gift, fatherâ€™s day gift, birthday gift, Valentineâ€™s Day gift, vintage collection. Safety and Precautions: The journal is made  leather and drawing papers which should be protected from water.</t>
  </si>
  <si>
    <t>UbersweetÂ® Imported Battery Bag, Firepro Explosionpro Lipo Battery Safe Bag Portable Heat Resistant P Sack for Battery Charge &amp; Storage Container 215 * 115 * 155mm_161280</t>
  </si>
  <si>
    <t>[New &amp; Imported Item.,Contains: Pack  1,In case  any query or issue. Feel free to reach out to us.,Delivery within 3-5 weeks]</t>
  </si>
  <si>
    <t>Specifications: Type: YND-0872 Color: Silver Gray Material: Silicone Rubber Highest heat-resisting temperature: 2192â„‰(1200 â„ƒ) Item Size: 21.5 * 11.5 * 15.5cm / 8.5 * 4.5 * 6.1in Package Size: 22 * 13 * 2.5cm / 8.7 * 5.1 * 1in Package Weight: 161g / 5.7oz Package list: 1 * firepro safe bag Note: Due to manual measurement, the size  firepro bag has a reasonable error</t>
  </si>
  <si>
    <t>Astro-Theology: Or, a Demonstration  the Being and Attributes  God, from a Survey  the Heavens</t>
  </si>
  <si>
    <t>Selected Scientific Papers  Sir Rudolf Peierls, With Commentary By The Author: 19 (World Scientific Series In 20th Century Physics)</t>
  </si>
  <si>
    <t>[ðŸ’{Glass Back Cover Case:}ðŸ’ Made By High-quality Glass Back Cover Gloss And Wireless Charging Support Smooth Rubberized St Edges, Effectively Reduce Fingerprints And Scratches, Provides Smooth Touch.ðŸ‘Œ ðŸ’{Slim Design}:ðŸ’ This Slim Fit Glass Back Cover Cover Is Designed With Gloss &amp; Advanced Dual-layer Technology To Provide Necessary Protection While Keeping Itself Slim And Light.ðŸ‘Œ,ðŸ’{Premium Glass Back Cover Back Cover Case}:ðŸ’ Multi-layer Oitx Coating Provides Wireless Charging Support The Smooth Glass Back Cover Case A Premium Gloss Touch &amp; Feel Due To Which The Case Has An Ultra-rich Feel &amp; Finish To It.ðŸ‘Œ ðŸ’{Complete Access}:ðŸ’ The Glass Back Cover Case s Precision Cutouts &amp; Buttons Which Provide Seamless &amp; Easy Access To All Buttons, Ports, Cameras, Speakers &amp; Microphones.ðŸ‘Œ,ðŸ’{Glass Back Cover Glossy}:ðŸ’ Unique Glossy Design Case Gloss Smooth Glass Design Creates Excellent Texture. Wireless Charging Support Making Your Phone More Stylish And Elegant. Skin-friendly Gloss Backboard And St Smooth Rubberized Sides Give You A Great Feeling. It Brings You The Touch  Baby Skin.ðŸ‘Œ,ðŸ’{Sleek Protection}:ðŸ’ This Slim, Light &amp; Sturdy Glass Back Cover Glossy Design Back Cover Case Has An Ultra-thin Dual-layer Construction Which Protects The Phone From Scratches And Shokes Smooth Rubberized Corners All 4 Sides From Scratches, Smudges, Stains &amp; Bumps While Ensuring That Your Phone Stays As Good As New, Wireless Charging Support For A Long Time.ðŸ‘Œ,ðŸ’{Stunning Looks}:ðŸ’ This Slim Fit Glass Back Cover Glossy Design TPU Back Cover Case Is A Perfect Example  Stunning Looks &amp; Best Protection, Both In One. The Phone Looks Simply Amazing With This Stylish Cover Installed While Having The Best Protection From Each And Every Direction, Wireless Charging Support At The Same Time.ðŸ‘Œ]</t>
  </si>
  <si>
    <t>&lt;p&gt;Glass Back Cover Hard Tempered Glass Back Slim Case Gloss Back Finish Design Back Cover Case, For Every Occasion Nowadays, For Many People, It Is Hard To Imagine A Life Without Smartphones. It&amp;apos;s Always At Your Side And Put To Use At Almost Every Moment  The Day. Glass Back Cover That Means It&amp;apos;s All The Worse When Your Important And Expensive Smartphone Slips Out  Your Hand Or Just Gathers Scratches And Bumps From Daily Activities. Designed To Complement Series,&lt;/p&gt; &lt;p&gt;&lt;br&gt;&lt;/p&gt; &lt;p&gt;Glass Back Cover Hard Tempered Glass Back Slim Case Gloss At Back Fits Snugly Over The Volume Buttons, Side Buttons, And Curves  Your Device Without Adding Bulk. A St Micriber Lining On The Inside Helps Protect Your Phone. On The Outside, Glass Back Cover The Silky, St-touch Finish  The Silicone Exterior Feels Great In Your Hand. And You Can Keep It On All The Time, Even When You&amp;rsquo;re Charging Wirelessly. Like Every designed Case, It Undergoes Thousands  Hours  Testing Throughout The Design And Manufacturing Process. So Not Only Does It Look Great, It&amp;rsquo;s Built To Protect Your Phone From Scratches And Drops&lt;/p&gt; &lt;p&gt;&lt;br&gt;&lt;/p&gt; &lt;p&gt;PREMIUM DESIGN&lt;/p&gt; &lt;p&gt;&lt;br&gt;&lt;/p&gt; &lt;p&gt;Glass Back Cover Beautiful Design, Elegant Appearance &amp;amp; Powerful Protection All Combined In One Smooth Transparent Floral Design Back Case With Smooth Silicone Sides With Camera Protection&lt;/p&gt; &lt;p&gt;&lt;br&gt;&lt;/p&gt; &lt;p&gt;ST GRIP &amp;amp; MATTE FEEL&lt;/p&gt; &lt;p&gt;&lt;br&gt;&lt;/p&gt; &lt;p&gt;Glass Back Cover St Grip Case With Non-slippery Smooth Transparent Floral Design Back Case Gives St Touch &amp;amp; Feel. It Feels Smooth And St When You Hold Your Phone. Anti Scratch Rubberised Silicone Is Applied To Prevent Wear And Tear From Long-term Use.&lt;/p&gt; &lt;p&gt;&lt;br&gt;&lt;/p&gt; &lt;p&gt;SLIM DESIGN&lt;/p&gt; &lt;p&gt;&lt;br&gt;&lt;/p&gt; &lt;p&gt;Glass Back Cover Slim Fit Case Is Designed To Provide The Highest Protection While Keeping Itself Slim. 100% St Silicone Material With Smooth Transparent Floral Design Back Composition For Superior Protection And Flexibility.&lt;/p&gt;</t>
  </si>
  <si>
    <t>[ULTRA COMFORTABLE: The Andrea Scrub Jacket was designed to stretch with your body! As a result, this scrub jacket is super comfortable and won't restrict any  your movements!,LIGHTWEIGHT &amp; BREATHABLE: The Andrea Scrub Jacket is designed to be both lightweight and breathable! This scrub jacket won't feel heavy or tight!,MOISTURE-WICKING: The Andrea Scrub Jacket was created with moisture-wicking technology! This scrub jacket will keep you cool and dry for any situation!,EASY CARE: The Andrea Scrub Jacket is extremely easy to care for! This scrub jacket doesn't require any ironing!,JUST THE RIGHT FIT: The Andrea Scrub Jacket was made just for you! This scrub jacket will fit you perfectly! XXS-5X (28")]</t>
  </si>
  <si>
    <t>MACloth Women Mother  Bride Dresses Half Sleeve Short Lace Wedding Formal Gown (US16, Aqua)</t>
  </si>
  <si>
    <t>[Quality Made-To-Order Dresses. Please have your measurements taken first by a pressional tailor or measure yourself by following the measure guide (see the product pictures). Find your proper size in our Size Chart, or provide us the following measurements in the Product Description for more fitted dresses and choose the closest size to you when making the order.,You will receive an "Additional Information" message to confirm details about your dress within 24 hrs. Please check your Mailbox (Inbox/Spam) or Amazon Buyer/Seller Messages. Prompt REPLY will help you receiving your dress ASAP.,Scoop neckline with half sleeves  this Cocktail. The top is fully-covered with color-matching lace for vintage yet classier look.,Skirt length can be changed to tea length or floor length.,It is great for prom, formal party, celebrity party, bridesmaid, homecoming, banquet, military ball, evening, wedding party and other special occasion.]</t>
  </si>
  <si>
    <t>&lt;b&gt;Quality Customized Dresses, Personalized Service.&lt;/b&gt;&lt;br&gt;&lt;br&gt;I.IMPORTANT MESSAGE&lt;br&gt;You will receive an "Additional Information" message about your dress within 24 hrs. Please check your Mailbox (Inbox/Spam) or Amazon Buyer/Seller Messages.(Your Amazon account&gt; Message Center&gt; Buyer/Seller Messages)&lt;br&gt;&lt;br&gt;Prompt REPLY will help you receiving your dress ASAP.&lt;br&gt;&lt;br&gt;II.SIZE AND MEASUREMENTS&lt;br&gt;Find your proper size in our Size Chart, or provide us the following measurements in inch or cm and choose the closest size to you when making the order.&lt;br&gt;A.Full Bust:______;(Essential)&lt;br&gt;B.Waist:______;(Essential)&lt;br&gt;C.Hips:______;(Essential)&lt;br&gt;D.Waist to Hem:______;(Essential to short dresses)&lt;br&gt;E.Waist to Floor:______;(Essential to long dresses)&lt;br&gt;F.Hollow to Floor:______;&lt;br&gt;G.Height:______;&lt;br&gt;H.Shoulder to shoulder:______;&lt;br&gt;I.Sleeve Length:______;(Essential to Sleeves dress)&lt;br&gt;J.Armhole:______;&lt;br&gt;K.Armpit:______;&lt;br&gt;Height  heel shoes:______.&lt;br&gt;&lt;br&gt;III.HOW TO CONTACT US&lt;br&gt;Please feel free to contact us on color, size, shipment or other issues.&lt;br&gt;Before placing an order:&lt;br&gt;1.Select a size option, click on the name  the Seller.&lt;br&gt;2.Click Ask a Question or Contact the seller.&lt;br&gt;Or after placing an order with us:&lt;br&gt;1.Go to Your Orders.&lt;br&gt;2.Click the Contact seller button next to the relevant order.&lt;br&gt;&lt;br&gt;IV.INTERNATIONAL SHIPMENT&lt;br&gt;Standard shipping service: You will receive the dress within 4-6 weeks. It includes 2-3 weeks  tailoring, and 2-3 weeks  shipment. &lt;br&gt;Expedited shipping service: You will receive the dress within 3-4 weeks. It includes 2-3 weeks  tailoring time and 3-7 days  shipment.&lt;br&gt;&lt;br&gt;V.DRESS SPECS&lt;br&gt;&lt;b&gt;Silhouette: &lt;/b&gt;A Line&lt;br&gt;&lt;b&gt;Neckline: &lt;/b&gt;O Neck&lt;br&gt;&lt;b&gt;Waist: &lt;/b&gt;Nature&lt;br&gt;&lt;b&gt;Hemline/Train: &lt;/b&gt;No Train&lt;br&gt;&lt;b&gt;Sleeve Length: &lt;/b&gt;Half Sleeves&lt;br&gt;&lt;b&gt;Embellishments: &lt;/b&gt;Lace&lt;br&gt;&lt;b&gt;Back Details: &lt;/b&gt;Zipper&lt;br&gt;&lt;b&gt;Fully Lined: &lt;/b&gt;Yes&lt;br&gt;&lt;b&gt;Built-In Bra: &lt;/b&gt;Yes&lt;br&gt;&lt;b&gt;Boning: &lt;/b&gt;Yes&lt;br&gt;&lt;b&gt;Fabric: &lt;/b&gt;Chiffon&lt;br&gt;</t>
  </si>
  <si>
    <t>American-Elm Round Shape Wooden Laser Cut for Decoration DIY Products, Craft Toys, Art and Craft Ornaments (BirchPly_Pack  5)</t>
  </si>
  <si>
    <t>[Package Contains: - Pack  5 | Wooden Laser Cut for Decoration DIY Products, Craft Toys, Art and Craft Ornaments.,UNIQUE DESIGN &amp; EASY TO USE. Our 5 pieces  paint your own arts and crafts kit will unleash your kid's creativity. Your kids will learn how to mix paints and express themselves through decorating art by making wooden crafts magnets.,DIY CRAFTS: Ideal for DIY hand paintings, kids crafts, gift tags, handwriting tags, coasters, table numbers, letterings, wish cards, pyrography, photo props embellishments and many others art and craft projects.,Made  premium wood material,the cute wood slice is durable with excellent workmanship.,It can also be creative gift for kids to use their creativity and imagination to do art projects.Great wooden slice that can help develop and improve kid's ability.]</t>
  </si>
  <si>
    <t>&lt;p&gt;American-Elm Birch Ply Round Shape cut-outs to your arts and craft to design a custom-made home decor, wedding decorations, or a DIY to create a unique piece  art. This Birch Ply Multiple design can be painted and placed in the artworks, which adds more classic look. DIY Ornaments designs can be painted with oil paints, markers, crayons, glue, glitter, mosaic, acrylic liquid paint, alcohol ink for your do-it-yourself projects. High quality Birch Ply material with dazzling engraved shape is ideal great for crafts, decorative use, and more.&lt;/p&gt;&lt;b&gt;PRODUCT SPECIFICATIONS: &lt;/b&gt;&lt;ul&gt;&lt;li&gt;&lt;b&gt;BRAND: &lt;/b&gt;American-Elm &lt;/li&gt;&lt;li&gt;&lt;b&gt;PRODUCT: &lt;/b&gt;Pack  5 Wooden Laser Cut for Decoration DIY Products, Craft Toys, Art and Craft Ornaments.&lt;/li&gt;&lt;li&gt;&lt;b&gt;COLOUR: &lt;/b&gt;Beige&lt;/li&gt;&lt;li&gt;&lt;b&gt;SUITABLE FOR: &lt;/b&gt;The wooden rabbit shape slices can be applied for DIY hand paintings, decorative crafts, gift tags, Art &amp; Craft, Craft Toys and more art and craft projects.&lt;/li&gt;&lt;li&gt;&lt;b&gt;TAGS:&lt;/b&gt; Wooden cutouts, DIY hand paintings,Art &amp; Craft, Decoration, art and craft projects, Unfinished Wood Cut-outs.</t>
  </si>
  <si>
    <t>Treasures Gifted Pack  72 Dark Green 12 Inch Thick Solid Latex Balloons for Christmas Year or Birthday Party Decorations</t>
  </si>
  <si>
    <t>[CUSTOMER SATISFACTION: We fer a 30 days guarantee if you don't love our products as much as we do. Contact us for any concern! We take criticism seriously to improve and create material that will be perfect for the next time you buy our products!,GROOVY SOLID INFLATABLES: Celebrate a sports winning with emerald decor, mixing with any team colors! Surround everyone in the karaoke room with ultra thick supplies. Finish f preparing a tropical beach foam party theme with pink or teal blue!,MATTE DECORATIONS: Use some yarn to create a simple macrame balloon holders! Insert LED lights carefully to light up your party, pun intended. Paint on polka dots with a paintbrush or string them into color-blocked garlands and hang from the ceiling.,PREMIUM QUALITY LATEX: We personally monitor our plush balloons in the production process so they have a much higher latex content than the industry standard, which means the balloons are strong, durable and won't pop unless you want them to!,WHAT'S IN THE PACKAGE: 72 pieces  12 inch hunter green balloons and 65 yards  same colored curling ribbon that will illuminate any occasion! These ornaments will magnify a wedding rehearsal, kids jungle party or an under the sea mermaid fiesta.]</t>
  </si>
  <si>
    <t>[Super cute girls dress sandals perfect for school, wedding, party, performance, beach, pool.,Breathable open toe flower sandals make your girls dry and cooler in hot days.,Comfortable &amp; Adjustable Design: Heel height 1 C.M, standing or walking without pain all day. These Kids Girls Sandals/Flats come with an adjustable Strap that fastens them securely onto your feet for a customized fit.,Care Instructions: Allow your pair  shoes to air and de-odorize at a regular basis, this also helps them retain their natural shape, dust any dry dirt from the surface using a clean cloth, do not use polish or shiner]</t>
  </si>
  <si>
    <t>Set up your style game with the sandals for kids girls. This pair  sandals not only gives you a great look but also a great amount  comfort even if you have to wear them for a long time .This pair  sandals is perfect for your daily use .This pair  footwear for kids girls from its not just footwear but an investment .The comfortable sole makes this pair sturdy and durable . These kids girls sandals are going to be your go-to pair this season. You can style these with all dresses.</t>
  </si>
  <si>
    <t>[Color : Purple ,Pattern: Embroidery (Computerised Embroidery ),Package Contents:1 Single Bedsheet, 5 Cushion Covers and 2 Bolster Covers,Size: Bedsheet: 70 inch x100 inch or 177 cm x 254 cm, Bolster Cover: 16 inch x 32 inch or 40 cm x 80 cm, cushion cover 16 inch x 16 Inch,Material: Cotton, Superst export quality fabric]</t>
  </si>
  <si>
    <t>H.D Handloom Brings with This Attractive and beautiful Diwan Sets. This Diwan Set will look gorgeous on your Diwan and give a hint  style to your Decor. This diwan set/Dewan set/Deewan set is  St Cotton Fabric with Beautiful Embroidery. Diwan set Quality will remain same after years n years. These Diwan sets are characterized with Color fastness and perfect finishing, which makes these Diwan sets customer's first priority. These Diwan sets can also be given as gifts.</t>
  </si>
  <si>
    <t>[âœ…OCCASION: Very suitable for in and out activities, very suitable for home wear, vacation, holiday, seaside, beach, dating, daily casual wear, yoga, sports, running, training, etc.,âœ…GARMENT CARE: Machine wash gently or hand wash, do not bleach.Cotton linen material: ironing care./Denim material: simple and violent, wear and go, wash in normal low temperature and dry in the shade./Cotton blend material: dry cleaning.,skeleton go walk sisterhood generation silver sheer sequin women's high tummy control booty legg scrubs set jogger petite scollor running rubber bdu reflective red leather flare cargo capri rayon rave rash guard rain purple pull on prisoner princesses pregnancy extender monarch convertible ponte shorts pleather plaid pajama pj sets cotton pajamas short sleeve pirate pink golf palazzo premium parachute paperbag fice slits sexy stretchers closet fire clips teen swimwear,workout linen formal suits dressy pallazos out orange prison pants fleece neon navy multi functional butt lift mountain bike motorcycle mother's gift bride ruched lifting moisture wicking military metallic lace mesh leggings lightweight sleep polyester expandable men's lounge khaki hiking flannel disco corduroy 3/4 length chinos camo big &amp; tall 70s athletic tight joggers medieval maternity mascot jeans lined relaxed all straight leg extreme comfort latex prime juniors kuhl koi jumpsuit,pink skiing snowboarding cute loose sweater maternity streetwear skinny disco navy tan camouflage pregnancy pixie plush ripped denim ankle resistance flared gym uniform wedding cold weather travel lightweight 70s latex metallic stball royal swim pattern anatomy genie bootleg windbreaker olive vegan windpro buffalo satin cool formal pleated chinos suede 7/8 legging active y2k reflective sauna weight loss burgundy costume cashmere girls thick super st slim thickened leggings tights]</t>
  </si>
  <si>
    <t>&lt;br&gt;Â·ã€â™¥â™¥â™¥ã€‘MATERIAL: Cotton, Polyester, Fibers. Fast delivery, st and comfortable to wear. &lt;br&gt; &lt;br&gt;Â·ã€â™¥â™¥â™¥ã€‘: Pants with traditional classic fit featuring side cargo pockets, cell pocket, pant back pocket, patch pockets. Moisture-wicking, breathable and stretchy fabric provides complete coverage. &lt;br&gt; &lt;br&gt;Â·ã€â™¥â™¥â™¥ã€‘: High quality bright colors never fade fashion and young. &lt;br&gt; &lt;br&gt;Â·ã€â™¥â™¥â™¥ã€‘OCCASION: A great dressy gift for your girl. For exercise/fitness/any type  gym exercise or daily leisure lounge use. Very suitable for yoga/pilates/volleyball/weightlifting/running/family gathering/roaming around the house. &lt;br&gt; &lt;br&gt;Â·ã€â™¥â™¥â™¥ã€‘PRINCIPLE: Quality Is our first consideration. After a long time  consideration and selection  fabrics, we adopt a st and lightweight fabric to give you a wonderful wearing experience. &lt;br&gt; &lt;br&gt;Â·ã€â™¥â™¥â™¥ã€‘DESIGN: High elastic waist, flexible fit, tapered leg design and elastic ankle cuffs provide versatile and sporty fit, comfortable ankles, relax at any time. Modern classic women's mid rise moderate flare leg/straight leg/tapered leg/ jogger casual skinny floral plaid culotte skirt dress pants. &lt;br&gt; &lt;br&gt;Â·ã€â™¥â™¥â™¥ã€‘NOTE: Please check the size chart and other customers' size advice before you order! &lt;br&gt; &lt;br&gt;Â·ã€â™¥â™¥â™¥ã€‘STANDARD DELIVERY: 7-15 days. Expedited delivery: 3-5 days. Slightly tight fit, please size up if you prefer to a loose fit. &lt;br&gt; &lt;br&gt;Â·ã€â™¥â™¥â™¥ã€‘Others: Warm denim cashmere trousers/wear-resistant waterpro jeans/lightweight slim-fit business compression trousers/yoga fit leggings/fashion tights/comfortable golf straight-leg pants/nine-point plus size loose wide-leg palace pants/elegant novelty flared pants/classic Overalls / stretch sports wind culotte / casual beach sweat-absorbent shorts / ski jumpsuits.</t>
  </si>
  <si>
    <t>ArtSense Cute Attractive Trendy Unique Panda Shape Resin Pot : for fice Car and Desk Decor : Eco Friendly Animal Resin (Without Planter), 1 Piece</t>
  </si>
  <si>
    <t>[Adorable and Attractive Gift : Resin Cute Panda Shape,Cute , Stylish , Trendy , Unique and beautiful Handwork Skill : High Quality and durable making it unique among all resin,Dimension  Panda Resin : 11.5x7x7.5 cm Material : Eco Friendly Resin Used for making the Resin,Can be used as a Natural and Artificial Planter at Affordable Pricing,Resin Pots comes with a water drainage hole at the bottom that allows water to flow through soil so live plants stay : It allows the air to breathe,Can be used in In as well as Out as it is temperature resistant making it all whether resin pot]</t>
  </si>
  <si>
    <t>Cute Panda Shape Resin Pot : Beautiful Handicraft Design : Trendy , Succulent , Stylish and Durable with high quality : Used as Car/ fice/ Desk Decor : Can be used to Present gift as Birthday , Anniversary , Wedding , Parents, Mothers Day, House Warming, fice, Shop inauguration, Festive occasions and Corporate Gifts : Eco Friendly Resin (Without planter)</t>
  </si>
  <si>
    <t>&lt;p&gt; Twin Chopper&lt;/p&gt; &lt;p&gt; â˜… S:-&lt;/p&gt; &lt;p&gt; â–¶ Vegetable and Fruit Twin Chopper Plastic Non Electric Cutter Mixer Quick-Cutter Gambit New Handy Chopper is an excellentsolution to all  your fruit and vegetable chopping needs.&lt;/p&gt; &lt;p&gt; â–¶ Featuring sharp and durable stainless steel blades and a unique string design, this manual chopper chops and cuts vegetables in a hassle-free manner with minimal effort.&lt;/p&gt; &lt;p&gt; â–¶ Simply cut the fruits or vegetables to a medium size before placing them in the chopper and get an evenly chopped version for your salads, fruits, sabzi preparations and other cooking purposes. &lt;/p&gt;</t>
  </si>
  <si>
    <t>Religions  Asia Today</t>
  </si>
  <si>
    <t>&lt;b&gt;Eyewear Stylez Bifocal Glasses&lt;b/&gt; &lt;br&gt;&lt;br&gt;&lt;br&gt; &lt;li&gt; Bifocal Reading Glasses For Men And Women &lt;br&gt;&lt;br&gt; &lt;li&gt; 2 Portion  Vision to See Distance And Near Reading &lt;br&gt;&lt;br&gt; &lt;li&gt;Anti Glare Glasses And Non-Anti Glare Glasses Option in The Variation &lt;br&gt;&lt;br&gt; &lt;li&gt;These Lenses Are Made and Cut By Robotic Gadgets &lt;br&gt;&lt;br&gt; &lt;li&gt;These Lenses Are Made With Cr-39 To Give 100% Transparency &lt;br&gt;&lt;br&gt; &lt;li&gt;These Bifocal Lenses Are Also Called Smart Bifocal It Not Visible Easily &lt;br&gt;&lt;br&gt; &lt;li&gt; Bifocal Lenses have the unique ability to give two lens powers so that you can see both near and far &lt;br&gt;&lt;br&gt; &lt;li&gt; The bottom portion  the lens is used for seeing up close like with reading or computer work. The top portion is for distance but some people do not need it so sometimes that portion has no prescription in it at all &lt;br&gt;&lt;br&gt; &lt;li&gt;These Lenses Provide wider lens areas for reading and computer work. &lt;br&gt;&lt;br&gt; &lt;li&gt;Please Select The Power From The Selection Area &lt;br&gt;&lt;br&gt;\ &lt;li&gt;Every Product  Eyewear Stylez Are Quality Checked And Sanitized .</t>
  </si>
  <si>
    <t>[ficial FMF Merchandise,s Printed Graphics,100% Pre-Shrunk Cotton,Available in Sizes Medium Through 2X-Large]</t>
  </si>
  <si>
    <t>[This stunning barnwood framed print wall art will arrive ready to hang with hardware and instructions. All our art is printed with high end ink which is fade resistant. Our art is made by our pressional team  hand crafters with high quality materials, and it is built to last. All our wall art is proudly made in the USA, and we fer a wide variety  art styles and sizes to bring that touch  artistic perfection to beautifully enhance to any room in your home or fice.,Instantly transform your space with one  our wonderful pieces  art! Paintings and decorations are a great way to express yourself and easily compliment or establish a theme for any room. Our artwork is quality made and will be the visual centerpiece you need to make your style and dÃ©cor complete. Shop our entire collection from Renditions Gallery to choose something that will fit your specific aesthetic needs whether that be Rustic, Romantic, Country Chic, Industrial, Modern, or Traditional!,Renditions Gallery wall decor makes a fantastic gift! Artwork is a great gift idea for holidays, birthdays, housewarmings, wedding showers, anniversaries, graduations, or just because to friends, family, and co-workers! Give a gift that will be a reminder  you and be the gift that keeps on giving to be enjoyed year-round!,Renditions Gallery fers stellar customer service with 100% satisfaction guaranteed! We want all our customers to love their art just as much as we love making it! If you have any questions related to any  our products, your order, or shipping, please send us a message and we will gladly help resolve any issues.,Please note that the color  artwork, barnwwod frames, or lifestyle backgrounds may slightly vary depending on the resolution  your monitor screen. Also, lifestyle photos are examples  how your art will look when displayed whereas proportions may vary depending on the size you order.]</t>
  </si>
  <si>
    <t>Saga  the Ynglings</t>
  </si>
  <si>
    <t>NIRLON brings forward a wide variety  kitchenware collection which is engineered with top-notch quality material. Each  the utensils has a thick and durable base that fers no warping &amp; wobbling  the product. The assortment  utensils like a casserole, tawa, sandwich &amp; pancake maker, kadhai, grill pan, bottle, spoons, and more are crafted with materials like aluminum, ceramic, wooden, glass, steel, and earthen to let you choose whatâ€™s best for you. With Nirlon, witness a whole new and unique range  utensils that fers you a hassle-free experience with easy cleaning. Not just this, they have also got a fine finish and are all about comfortable and controlled cooking.</t>
  </si>
  <si>
    <t>PikTrue Tempered Glass Screen Protector Compatible for Honor 9 Lite (Pack  4) with Full Screen Coverage (edge to edge) and Easy Installation kit [4 Pack|Black|Gorilla Tempered]</t>
  </si>
  <si>
    <t>[Compatible Device: Honor 9 Lite | Area  coverage: Edge to Edge Full Screen Coverage | Quantity: Pack  4,Item Hardness: Honor 9 Lite Screen Protector is High hardness level provides protection from accidental drop &amp; scratches Material type: Japnese Asahi Glass,Easy Installation KIt:Contains Honor 9 Lite 4 Tempered Glass Screen Protector, 4 wet wipe, 4 dry wipe,(Special s):- Honor 9 Lite Full Glue Edge to Edge Full Screen Coverage. The Tempered Glass covers the full Screen Even the Curved Edges  the Mobile. The Original Gorilla Screenguard fers Bubble Free Application and Protects the Mobile Screen from Scratches. The Original Gorilla Screenguard fers Bubble Free Application and Protects the Mobile Screen from Scratches. Additionally, it is Anti Fingerprint Temper Glass and has Oleophobic Coating,PikTrue [Mobile Accessories]: It is 100% brand new Honor 9 Lite tempered glass which is specially designed for full edge to edge  Honor 9 Lite]</t>
  </si>
  <si>
    <t>&lt;p&gt;&lt;strong&gt;COMPATIBILITY: Honor 9 Lite GORILLA TEMPERED GLASS SCREEN PROTECTOR&lt;/strong&gt;&lt;/p&gt; &lt;p&gt;&lt;strong&gt;Colour: Black&lt;/strong&gt;&lt;/p&gt; &lt;p&gt;&lt;strong&gt;Quantity: 4&lt;/strong&gt;&lt;/p&gt; &lt;p&gt;&lt;strong&gt;From Factor: Screen Protector&lt;/strong&gt;&lt;/p&gt; &lt;p&gt;&lt;strong&gt;PikTrue GORILLA SCREEN PROTECTOR S:&lt;/strong&gt;&lt;/p&gt; &lt;ul&gt; &lt;li&gt;&lt;strong&gt;Anti-scratch and daily drop&lt;/strong&gt;&lt;/li&gt; &lt;li&gt;&lt;strong&gt;Anti water and oil&lt;/strong&gt;&lt;/li&gt; &lt;li&gt;&lt;strong&gt;9H hardness tempered glass provides perfect protection&lt;/strong&gt;&lt;/li&gt; &lt;li&gt;&lt;strong&gt;100% transparency gives you a natural viewing experience&lt;/strong&gt;&lt;/li&gt; &lt;li&gt;&lt;strong&gt;Precise laser cut fit your device perfectly&lt;/strong&gt;&lt;/li&gt; &lt;li&gt;&lt;strong&gt;Bubble free installation&lt;/strong&gt;&lt;/li&gt; &lt;li&gt;&lt;strong&gt;Round-edged screen protector for case friendly&lt;/strong&gt;&lt;/li&gt; &lt;/ul&gt; &lt;p&gt;&lt;strong&gt;HIGH RESPONSE:&amp;nbsp;The thickness screen protector keeps original response to sensitivity, which ensures quick app launch, smooth games and video playing.&lt;/strong&gt;&lt;br /&gt;&lt;br /&gt;&lt;strong&gt;WHAT INCLUDES IN Rk Sales India BOX:&lt;/strong&gt;&lt;/p&gt; &lt;ul&gt; &lt;li&gt;&lt;strong&gt;4 - Tempered Glass Screen Protector&lt;/strong&gt;&lt;/li&gt; &lt;li&gt;&lt;strong&gt;4 - Wet Wipe,Dry Wipe&lt;/strong&gt;&lt;/li&gt; &lt;li&gt;&lt;strong&gt;4 - Micriber screen cleaning cloth&lt;/strong&gt;&lt;/li&gt; &lt;li&gt;&lt;strong&gt;4 - Rk Sales India Box with Installation Instruction&lt;/strong&gt;&lt;/li&gt; &lt;/ul&gt; &lt;p&gt;&lt;strong&gt;Rk Sales India WARRANTY: We, for the durability  this Honor 9 Lite glass fering 3 years warranty that covers glass break, factory defects and damage in courier.&lt;/strong&gt;&lt;/p&gt;</t>
  </si>
  <si>
    <t>Package  three plastic slide cubes for use with Bell &amp; Howell Slide Cube Projector</t>
  </si>
  <si>
    <t>a package  three Slide Cubes for use with a Bell &amp; Howell Slide Cube Projector.</t>
  </si>
  <si>
    <t>wellxo Milkshake, Smoothie Dessert Glasses, Falooda &amp; Juice Glasses 500 ml Pack  (6)</t>
  </si>
  <si>
    <t>[IDEAL CAPACITY: The glasses have a capacity  500ml. This makes them ideal to serve drinks to your guests in style and class!,Enjoy a milk Shake in these vintage milk Shake glasses.,Serve your favorite smoothies, milkshakes, dessert, ice cream, Falooda or any other cold treats.,Tempered glass makes them equally suitable for hot and cold liquids. Dishwasher and microwave safe.,EASY CLEANING: Clean the glasses easily with your dishwasher or by hand. The glasses stay nice and bright even after frequent use]</t>
  </si>
  <si>
    <t>&lt;b&gt;&lt;br&gt;TALL GLASS SET FOR SERVING ICE CREAM, SHAKES , MOCK TAIL , HOT CHOCOLATE FUDGE ,FRUIT CREAM ETC.These glasses dawn a contemporary look that is perfect for entertaining and everyday use With their sleek silhouette and clean design, this set is versatile enough for casual and formal use; great for serving water with dinner or creating unique cocktails at a dinner party. Lightweight, yet Sturdy Glass: These lightweight glasses are made  fine grade sands and finished in premium glazes that result in a drinking glass that's sturdier than the competition and strong enough to be used time and time again.&lt;/br&gt; Enjoy a Juice in these vintage glasses with a big capacity and being very versatile.It will hold ice cream, ices, sorbet, sundaes, milkshakes, any kind  mousse, and can also serve as parfait cups.&lt;/br&gt;&lt;/b&gt;</t>
  </si>
  <si>
    <t>Vibrant Hi - Over 400 Song Choices - Gloss Lavender (Purple) Musical Keepsake Jewelry Box Jesu, Joy  Man's Desiring (Choral  The Cantata)</t>
  </si>
  <si>
    <t>CRUFIXÂ® Water Resistant - dust Pro - car Body Cover for Compatible with Hyundai Grand I10 car Cover - Water Resistant UV Pro - car Body Cover (Military with Mirror)</t>
  </si>
  <si>
    <t>[âœ”Vehicle Compatibility - Exclusive Car Cover  Imported Fabric Quality &amp; Special Design For Hyundai Grand I10.,âœ”This car body cover protects your vehicle from dust, seasonal changes, scratches and bird feces.,âœ”This car body cover protects your vehicle from sunlight and to a large extent also from water.,âœ”This cover has strong stitching as well as a strong buckle belt which keeps the cover under control even in strong winds.,âœ”It is suitable for every variant and is a net purchase at this price.]</t>
  </si>
  <si>
    <t>Dear customer, please read the complete description bullet point and legal disclaimer carefully. We sell with full transparency by placing an original image  our product and believe in creating a true relationship with the customer. This cover is water resistant. Please do not consider negative rating as waterpro Thank you.</t>
  </si>
  <si>
    <t>Wirewound Resistor, Load Resistor Decoder, Metal + Plastic for Fog Lights Car Led Bulbs  Headlights</t>
  </si>
  <si>
    <t>[2pcs high quality LED Decoder Wirewound Load Resistors.,Clear OBC and CAN bus warning errors on the instrument panel while installing LED bulbs.,Solve the hyper flash/blink problem  installing LED bulbs and LED indicators.,Premium plastic and metal material, large resistance, long service life.,Easy to install, plug and play without making wiring modification.]</t>
  </si>
  <si>
    <t>s:&lt;br&gt; 2pcs high quality LED Decoder Wirewound Load Resistors. &lt;br&gt; Clear OBC and CAN bus warning errors on the instrument panel while installing LED bulbs. &lt;br&gt; Solve the hyper flash/blink problem  installing LED bulbs and LED indicators. &lt;br&gt; Premium plastic and metal material, large resistance, long service life. &lt;br&gt; Easy to install, plug and play without making wiring modification. &lt;br&gt; Perfectly suitable for car LED bulbs  headlights, fog lights, or daytime running lights. &lt;br&gt;&lt;br&gt;Specifications:&lt;br&gt;Condition: Brand New&lt;br&gt;Material: Metal + plastic &lt;br&gt;Color: Shown as picture&lt;br&gt;Power: 10W&lt;br&gt;Resistance: 39Î©&lt;br&gt;Package Weight: Approx.25g/0.9oz&lt;br&gt;&lt;br&gt;&lt;br&gt;Package List:&lt;br&gt;2 * LED Decoders&lt;br&gt;1 * Acceesory Set&lt;br&gt;&lt;br&gt;Note:&lt;br&gt;The load resistor will become very hot in use. Please carefully install. Don't put them near anything that might melt, such as wires, plastics, etc. Thanks!&lt;br&gt;</t>
  </si>
  <si>
    <t>[Bra with molded underwire cups featuring plunging neckline and fully adjustable shoulder straps,Vintage-inspired floral lace at cups,Seam-free construction with binding at top  the cup,8% tactel nylon is used]</t>
  </si>
  <si>
    <t>[DIY Keychains Making Kits - Acrylic keychain blanks set comes with As Choice x pieces  clear round acrylic blanks, As Choice x pieces  split key chain rings and As Choice x pieces  jump rings. Great for vinyl projects, DIY crafts and keychains makingPlease Note: The Total Quantity in the Item is Exactly the Same As Mentioned in the Title &amp; Bracket. The Content Displayed in the Photos &amp; Videos are Only Meant for the Display &amp; Usage Purpose,Higher Quality Blank Keychains â€“ Our keychain blanks are made  premium quality acrylic material that are clear and lightweight, you can easily work with them without worrying about any kind  crack.Pls understand: That this product contains the items as mentioned in the End Side TITLE, Inside brackets. Only these items with mentioned quantity will be deliver.s Mention in Description,Protective Film â€“ All acrylic discs are covered with protective film on both sides that should be peeled f when you are ready to use the blank. This protective layer keeps the acrylic blank from being scratched or getting dirty,Smooth Edges &amp; Transparent Circle Discs â€“These blank keychains for vinyl are laser cut and the edges are well polished, providing you with accurate sizes and smooth edges. The smooth and clear blanks will make your custom key chain project look great,Convenient to Use â€“ You can draw, carve, or paste your own favorite sticker on the acrylic circle keychain blanks, the acrylic blanks keychain bulk are suitable for making key chains, zipper pulls, backpack bag tags, ornaments, gift tags, pendant decoration, souvenir and many other craft projects.Packed in Zip Lock Bag Box Not Included]</t>
  </si>
  <si>
    <t>&lt;br&gt;&lt;li&gt;Description&lt;br&gt;&lt;br&gt;&lt;li&gt;DIY Keychains Making Kits&lt;br&gt;&lt;li&gt;Acrylic keychain blanks set comes with &lt;br&gt;&lt;li&gt;As Choice x pieces  clear round acrylic blanks, &lt;br&gt;&lt;li&gt;As Choice x pieces  split key chain rings and &lt;br&gt;&lt;li&gt;As Choice x pieces  jump rings. Great for vinyl projects, DIY crafts and keychains making&lt;br&gt;&lt;li&gt;Please Note: &lt;br&gt;&lt;li&gt;The Total Quantity in the Item is Exactly the Same As Mentioned in the Title &amp; Bracket. &lt;br&gt;&lt;li&gt;The Content Displayed in the Photos &amp; Videos are Only Meant for the Display &amp; Usage Purpose &lt;br&gt;&lt;li&gt;Higher Quality Blank Keychains&lt;br&gt;&lt;li&gt;Our keychain blanks are made  premium quality acrylic material that are clear and lightweight, &lt;br&gt;&lt;li&gt;you can easily work with them without worrying about any kind  crack.&lt;br&gt;&lt;li&gt;Pls understand: &lt;br&gt;&lt;li&gt;That this product contains the items as mentioned in the End Side TITLE, Inside brackets. &lt;br&gt;&lt;li&gt;Only these items with mentioned quantity will be deliver.&lt;br&gt;&lt;li&gt;s Mention in Description &lt;br&gt;&lt;li&gt;Protective Film&lt;br&gt;&lt;li&gt;All acrylic discs are covered with protective film on both sides that should be peeled f when you are ready to use the blank. &lt;br&gt;&lt;li&gt;This protective layer keeps the acrylic blank from being scratched or getting dirty &lt;br&gt;&lt;li&gt;Smooth Edges &amp; Transparent Circle Discs&lt;br&gt;&lt;li&gt;These blank keychains for vinyl are laser cut and the edges are well polished, providing you with accurate sizes and smooth edges. &lt;br&gt;&lt;li&gt;The smooth and clear blanks will make your custom key chain project look great &lt;br&gt;&lt;li&gt;Convenient to Use&lt;br&gt;&lt;li&gt;You can draw, carve, or paste your own favorite sticker on the acrylic circle keychain blanks, &lt;br&gt;&lt;li&gt;the acrylic blanks keychain bulk are suitable for making key chains, zipper pulls, backpack bag tags, ornaments, gift tags, pendant decoration, souvenir and many other craft projects.&lt;br&gt;&lt;li&gt;Packed in Zip Lock Bag Box Not Included &lt;br&gt;&lt;br&gt;Package Contain:-&lt;br&gt;&lt;li&gt;As Choice</t>
  </si>
  <si>
    <t>&lt;p&gt;&lt;b&gt;â™¥ LOYATA JEWELRY â™¥&lt;/b&gt;&lt;/p&gt;&lt;p&gt;&lt;b&gt;LOYATA JEWELRY &lt;/b&gt;mainly deals in handmade boutique jewellery.I believe this design is creative and unique.There are many styles in the store for you to choose.If you have any questions, please contact us. We will respond within 24 business hour.Wish you a pleasant shopping. Welcome to LOYATA next time.&lt;/p&gt; &lt;p&gt;&lt;b&gt;â™¥ Main s&amp;nbsp;â™¥&lt;/b&gt;&lt;/p&gt; &lt;p&gt;Material: Brass&lt;/p&gt; &lt;p&gt;Color: Gold&lt;/p&gt; &lt;p&gt;Dimension: 6 inch + 2inch Ext&lt;/p&gt; &lt;p&gt;Weight: about 2&amp;nbsp;g&lt;/p&gt; &lt;p&gt;Package Include: 1 X charm bracelet&lt;/p&gt; &lt;p&gt;&lt;b&gt;â™¥ Maintenance&amp;nbsp;â™¥&lt;/b&gt;&lt;/p&gt; &lt;p&gt;Avoid chemicals.&lt;/p&gt; &lt;p&gt;Avoid taking a shower while wearing.&lt;/p&gt; &lt;p&gt;Avoid impact and scratch.&lt;/p&gt; &lt;p&gt;Wiping with a st cloth tc.&lt;/p&gt; &lt;p&gt;&lt;b&gt;â™¥Notice to the customersâ™¥&lt;/b&gt;&lt;/p&gt; &lt;p&gt;The color maybe tiny different from the picture because  the photograph.&amp;nbsp;&amp;nbsp;&amp;nbsp;&amp;nbsp;&amp;nbsp;&amp;nbsp;&amp;nbsp;&amp;nbsp;&amp;nbsp;&amp;nbsp;&amp;nbsp;&amp;nbsp;&amp;nbsp;&amp;nbsp;&amp;nbsp;&amp;nbsp;&amp;nbsp;&amp;nbsp;&amp;nbsp;&amp;nbsp;&amp;nbsp;&lt;/p&gt; &lt;p&gt;&lt;b&gt;Just make the elegant a habit.&lt;/b&gt;&lt;/p&gt;</t>
  </si>
  <si>
    <t>United Colors  Benetton Boy's Green Flip-Flops-11 UK/India (30 EU) (19P8CFFPB604I)</t>
  </si>
  <si>
    <t>Timberland PRO Men's Helix Hd 6" St Toe Waterpro Ankle Boot, Distressed Red Brown, 11 W US</t>
  </si>
  <si>
    <t>[Anti-fatigue Technology polyurethane footbed for shock absorption and energy return,Distressed Full-Grain waterpro leather with waterpro membrane,Direct-inject construction for durability,Breathable and moisture-wicking lining with treatment for odor control,Molded Timberland PRO rubber toe]</t>
  </si>
  <si>
    <t>[Dimensions (in inches): 5 l x 5 w x 1 2/3 h,Includes one 4.25" X 4.25" High gloss ceramic tile,Made out  solid wood,3 holes for utensils,Image on one side]</t>
  </si>
  <si>
    <t>Victory ranch alpaca farm, Mora, new Mexico - us32 jmr0359 - Julien McRoberts tile pen holder is great on a desk or counter top. Made  high quality solid wood with a satin finish. Image displayed on one inset high gloss 4.25" X 4.25" Ceramic tile. Overall size is 5" x 5" x 1 2/3" with 3- 1 1/3" top holes.</t>
  </si>
  <si>
    <t>Untitled 1PROMASTER IMPULSE POUCHES fer stylish protection for your camera gear. The interior is st. Durable outer fabric combined with high quality SBS zippers ensure this bag will serve you well for years to come. Every Impulse bag is made  water resistant fabric and includes a full rain cover for extra protection in heavy downpours.Interior Dimensions:Â 2 15/16" W X 4 3/4" H X 1" D (7.5 cm x 12 cm x 2.5 cm)Exterior Dimensions: 3 1/2" W X 5" H X 1 1/2" D (8 cm x 12.5 cm x 5 cm)</t>
  </si>
  <si>
    <t>[Content : 1 Pack  Creative Farmer House Plant Roundleaf Ragwort Small Succulent Plant Eye Catching Plants Oxygen Plants|Living Room|Living Room|Table|Live Plant|Home DÃ©cor (Healthy Live Plant),It require Low maintenance. we send ihand-picked plant. You will receive a unique collection  species that are fully rooted and similar to the product photos.,Safe Packaging and Secure Delivery all across India,Everyone loves receiving succulents as a gift, from children to grandma and grandpa. Our succulents are sure to please as a wedding gift or wedding favor, a gift for mom or dad, or a gift for a favorite teacher.,Water weekly, Do not pour water for 5-6 days after planting, let it adjust to new environment.]</t>
  </si>
  <si>
    <t>[Loose fit V neck kaftan nightgown with tie up detail,Printed,Knee length,Stener wash,Made in India]</t>
  </si>
  <si>
    <t>Maria carpet UK Bright Micribre Brown Color Handwoven Geometric Shaggy Carpets with 2 inch Pile Height St Carpet Export Carpets for Living Room feet Ivory Brown Colour Area Rug for Home</t>
  </si>
  <si>
    <t>[LUXURIOUS APPEARANCE: This shaggy carpet bright adds a pope  luxury to any space. If any queries you text manufacturer MARIA CARPET -+918810909822 ON whatsapp .,Choose from a variety  beautiful, modern colours that will really tie the room together.,CLEAN EASILY-This shaggy carpet can be spot cleaned or vaccumed easily due to its bright stness]</t>
  </si>
  <si>
    <t>MARIA CARPET- Luxury St Area silk traditional carpet, Perfect home dÃ©cor - Do you feel like your living room is missing something? silk carpets for living room can infuse your space with comfort and warmth. The luxurious feel ancier. believe us , you"ll love what silk carpet can bring to your home</t>
  </si>
  <si>
    <t>[Custom made for Perfect fit with comprehensive protection â€“ It perfectly fit to your car and perform well for long use for both in and out against Water, Dirt, Dust, Frost, Snow, Pollution, Bird droppings, high temperature and UV fading,No Cuttings No Patches with Side Mirror &amp; Antenna Pockets â€“ We do not use cuttings or any patches on body cover with specifically stitched side mirror and antenna pockets as per your car model. 4 Side Elastic Hems â€“ Four side elastic hems to cover your car tightly avoid being blown away by strong winds.,Double stitched &amp; waterpro still Breathable - This car cover is made  durable double stitched seamed 2x2 material which make it up to 80% waterpro and breathable, also dry quickly.,Windpro Straps &amp; Buckles: Straps at centre to protect your auto car cover from blowing f by heavy w,Machine Washable â€“ Our car body cover has been made by 2x2 material which is easy to care and washable in washing machine. Please Feel free to contact CARMATE @ Mail ID: info@carmate.in, Tel: 011-40366071 for any query or support related to application.]</t>
  </si>
  <si>
    <t>Round Mouse Pad,American Flag Sunflower and Cute Pug Non-Slip Rubber Circular Mouse Pads Customized Designed for Home and fice,7.9 x 7.9inch</t>
  </si>
  <si>
    <t>[Dimension: 7.9 x 7.9 x 0.1inch ( 200mm x 200mm x 2mm), small but perfect for working and gaming, perfect size for smaller mouse and easy carring for business travel.,Made  environmental natural rubber, st and comfortable, non-skid rubber base can firmly grip the desktop, available for any flat, hard, tabletop surface, no need to worry about the mouse pad slipping away.,The top is made  durable heat-resistant polyester fabric, the smooth surface allows more accurate and more fast mouse movement. Dense slip-resistant shading can firmly grip the desktop to provide stable operation  the mouse, effectively prevents the mouse from sliding and moving.,perfect for all style desktop, fice, home, computer, keyboard and mice. Great gift idea for girls, coworkers, Moms, Birthday, Back to School, Valentine's Day, Easter Day, Mother's Day, Labor Day, Halloween, Thanksgiving Day and Christmas,Interesting unique design american flag sunflower and cute pug mouse pad, give you a new feeling for your fice life.]</t>
  </si>
  <si>
    <t>&lt;b&gt; Dimension:&lt;/b&gt; &lt;br&gt; 7.9 x 7.9 x 0.1inch ( 200mm x 200mm x 2mm), small but perfect for working and gaming, perfect size for smaller mouse and easy carring for business travel.&lt;br&gt;&lt;br&gt; &lt;b&gt;Materials:&lt;/b&gt; &lt;br&gt;Made  environmental natural rubber, st and comfortable, non-skid rubber base can firmly grip the desktop, The top is made  durable heat-resistant polyester fabric, the smooth surface allows more accurate and more fast mouse movement.&lt;br&gt;&lt;br&gt; &lt;b&gt;:&lt;/b&gt; &lt;br&gt;Decorate your desk with your favorite image or choose from thousands  designs that look great and protect your mouse from scratches and debris.Fine-textured surface improves tracking mouse movements, non-slip rubber undersurface firmly grips the desktop.Own A Unique, Beautifully Designed Mouse pad That Brings Luck To Your Life.&lt;br&gt;&lt;br&gt; &lt;b&gt;Design:&lt;/b&gt; &lt;br&gt;Unique shape and exquisite illustration make CUISHAN mouse pad a elegant decoration, add personality to your fice desk. Fits all style desk, fice, living-room, bedroom.&lt;br&gt;&lt;br&gt; &lt;b&gt;Wide Applicability:&lt;/b&gt; &lt;br&gt;perfect for all style desktop, fice, home, computer, keyboard and mice. Great gift idea for girls, coworkers, Moms, Birthday, Back to School, Valentine's Day, Easter Day, Mother's Day, Labor Day, Halloween, Thanksgiving Day and Christmas&lt;br&gt;&lt;br&gt;</t>
  </si>
  <si>
    <t>[Size:3.1in*1in,Material: Alloy,Acrylic.,Style: Chain link is the newest accessory trend this season!Classic link drop earrings get a refresh rendered in a chic resin palette, These statement resin dangling earring are connected by 3 Square .Statement acrylic chain link earrings are easy breezy to wear fering beautiful texture and a bit  movement! Each pair  earrings are Individually handcrafted.,Tips:Â Don'tÂ wearÂ itÂ whenÂ bathing,AvoidÂ contactÂ withÂ hairspray,Â perfume,Â skinÂ careÂ productsÂ together.,WeÂ promise:Â replyÂ toÂ yourÂ messageÂ withinÂ 24Â hours,Â dissatisfiedÂ withÂ 100%Â refund.,AboutÂ jewelry:Â theÂ priceÂ isÂ moderate,Â nickel-freeÂ andÂ lead-free,Â non-allergenic,Â justÂ placeÂ anÂ orderÂ ifÂ youÂ likeÂ it.]</t>
  </si>
  <si>
    <t>[Overall dimension (in inches): 18 x 27; image size (in inches): 16 x 16,Made  100% single-ply semi-opaque polyester,Image is printed on one side, with a lighter image visible on the backside,Suitable for hanging from a flag pole (8mm in diameter), on a wall, ceiling, banisters or s,Hanging hardware/pole not included,This is an aftermarket  generic part]</t>
  </si>
  <si>
    <t>[1. Upper s: New, Breathable knitted upper which is easily washable, perfect for all seasons - winter, summer and rainy, designed to give you the most comfortable fitting. These are quick drying washable shoes which makes it easy for consumers to wash and sanitize them easily.,2. Sole s: Height increasing non marking PVC sole made with light weight compound and orthopedic st cushion insole which provides extra comfort to your feet with a perfect grip.,3. Multiple Uses: Best running shoes for mens can be used in gym workout, out running, morning walking, basketball, badminton, trekking, hip hop dance, party wear, dancing, volleyball, hiking, athletic sports, cycling, hockey, driving, jogging, kabaddi, kabbadi, marathon, bike riding, training, skating, pt, fice, futsal, golf, leisure and tennis.]</t>
  </si>
  <si>
    <t>Gorgeus Face Cleansing Gel With Tea Tree oil For All Skin Type Skin Purifying Face Wash For Women &amp; Men (PACK  2 - 100G*2 = 200G)</t>
  </si>
  <si>
    <t>[PACKEGE INCLUDE: 2 Face Wash,SKIN: All Skin Type , Gender : Women &amp; Men,DIRECTIONS FOR USE : Squeeze out required quantity on to the palm. Work up lather and massage gently on your face and neck with an upward circular motion. Rinse  thoroughly with water and pat dry.,Rinse away Dead Skin Layers and reduces apparent pore size,taking skin to a new level  Stness and Suppleness.,Deeply Purifying, Moisturizing and suitable for even the most sensitive skin.]</t>
  </si>
  <si>
    <t>&lt;BR&gt;&lt;B&gt;â‹† GORGEUS FACE CLEANSING GELâ‹† &lt;/B&gt; &lt;BR&gt; &lt;BR&gt;&lt;B&gt;â‹† DETAILSâ‹† &lt;/B&gt; &lt;BR&gt; âœ” Rinse away Dead Skin Layers and reduces apparent pore size,taking skin to a new level  Stness and Suppleness. &lt;BR&gt; âœ” Deeply Purifying, Moisturizing and suitable for even the most sensitive skin. &lt;BR&gt; &lt;BR&gt;&lt;B&gt;â‹†DIRECTIONS FOR USEâ‹† &lt;/B&gt; &lt;BR&gt; âœ” Squeeze out required quantity on to the palm. &lt;BR&gt; âœ” Work up lather and massage gently on your face and neck with an upward circular motion. &lt;BR&gt; âœ” Rinse  thoroughly with water and pat dry.</t>
  </si>
  <si>
    <t>Valentine's Cotton Linen Table Runner, Happy Valentine's Day Loads  Love Truck Love Heart-Shape Plaid Burlap Farmhouse Durable Fabric Table Covers for Home/Wedding/Gathering/Baby Shower- 72 Inch</t>
  </si>
  <si>
    <t>[Material:Fabric Cotten Linen,pre-shrunk,durable,compact,wrinkle free,lightweight,comfortable,Color:Stylish,modern,classic,elegant,vintage,funny,even customize,a variety  patterns for you to choose,Decoration:Perfect for home,kitchen,dinner table,cfee table,out,wedding,party,holiday decor,christmas,valentine'sÂ day,birthday,new year,Machine Washable: Wash in cold water, gentle cycle, tumble dry low, low ironing.,Return without Worried:We are always committed to providing better service for our customers,returns and refunds are very convenient,without any hassle.]</t>
  </si>
  <si>
    <t>&lt;b&gt;Size:&lt;/b&gt;&lt;br&gt; 13 Inches Wide By 70 Inches Long&lt;br&gt; 13 Inches Wide By 90 Inches Long&lt;br&gt; 14 Inches Wide By 72 Inches Long&lt;br&gt; 16 Inches Wide By 72 Inches Long&lt;br&gt; 18 Inches Wide By 72 Inches Long&lt;br&gt; Please measure the matching table size before purchasing&lt;br&gt; &lt;br&gt; &lt;b&gt;Material:&lt;/b&gt;&lt;br&gt; This table runner made  fabric and Cotten Linen,It's compact and wrinkle-free.Lightweight,durable but comfortable touch.&lt;br&gt; &lt;br&gt; &lt;b&gt;Pretty Look:&lt;/b&gt;&lt;br&gt; Printing design:Sample stylish,classic,elegant,modern,vintage,natural&lt;br&gt; &lt;br&gt; &lt;b&gt;Decoration&lt;/b&gt;&lt;br&gt; Perfect for holiday parties,bithday parties,wedding,baby shower,christmas,motherâ€™s day,fatherâ€™s day,easter day,hallowas,valentine'sÂ day,new year&lt;br&gt; &lt;br&gt; &lt;b&gt;Idea Gift&lt;/b&gt;&lt;br&gt; This dinning table runner stylish and durable, compact and delicate, it is the best choice for gifts.</t>
  </si>
  <si>
    <t>[âœ” Strong Reflective - This reflective sticker is made  high-quality strong reflective material, waterpro, durable, and highly viscous, all-weather use. It is called a diamond warning sticker.,âœ” 180Â° Reflection - This sticker can reflect any light source, it is like a "luminous body", and can reflect close to 180 degrees  light, and emit a strong reflective effect, which greatly improves the safety  going out at night.,âœ” Multi-purpose - Because  its strong reflective effect, this reflective sticker is very suitable for all personal items such as cars, helmets, scooters, motorcycles, bicycles, and a variety  shapes allow you to choose more suitable reflective stickers to use. You can go out more confidently at night.,âœ” 300m Reflective - The lights  vehicles at night can make these stickers more clearly visible in the dark, and the target can be found 300 meters away, and the driver  the approaching vehicle can react. Especially when going out at night, ensure driving safety.,âœ” Sturdy material: these car bumper reflective stickers are made  PET material, which is sturdy and reliable, wear and tear resistant, lightweight and waterpro, not easy to fade or break, which can provide you with long-term service.]</t>
  </si>
  <si>
    <t>&lt;p&gt;&lt;b&gt;CARIZO Strong Reflective Stripe Stickers High-Intensity Night Visibility Reflective Decal Universal Safety Warning Diamond Grade Waterpro Self Adhesive for Car Trunk &lt;/b&gt;&lt;/p&gt; &lt;p&gt;&lt;/p&gt; &lt;p&gt;&lt;/p&gt; &lt;p&gt;&lt;/p&gt; &lt;p&gt;&lt;b&gt;PRACTICAL TO USE:&lt;/b&gt;&lt;/p&gt; &lt;p&gt;&lt;/p&gt; &lt;p&gt;The night visibility reflective decal reflects light to make the vehicle more visible in the dark, and the target can be spotted from 300 meters away, the driver approaching the vehicle can react quickly; Especially when you are out at night, which can ensure your driving safety.&lt;/p&gt; &lt;p&gt;&lt;/p&gt; &lt;p&gt;&lt;b&gt;EASY INSTALLATION:&lt;/b&gt;&lt;/p&gt; &lt;p&gt;&lt;/p&gt; &lt;p&gt;First wipe f the dust on the car and spray water on the place to be pasted, then spray more water on the glue side  the sticker. Put the sticker on the car and lift it from one corner, scrape f the excess water and air bubbles with a scraper until it is completely bonded.&lt;/p&gt; &lt;p&gt;&lt;/p&gt; &lt;p&gt;&lt;b&gt;SPECIFICATIONS:&lt;/b&gt;&lt;/p&gt; &lt;p&gt;&lt;/p&gt; &lt;p&gt;&lt;b&gt;Material:&lt;/b&gt; PET&lt;/p&gt; &lt;p&gt;&lt;b&gt;Size:&lt;/b&gt; As pictures shown&lt;/p&gt; &lt;p&gt;&lt;b&gt;Optional Color:&lt;/b&gt; Red, White, Yellow, Blue, Neon&lt;/p&gt; &lt;p&gt;&lt;/p&gt; &lt;p&gt;&lt;b&gt;PACKAGE INCLUDES:&lt;/b&gt;&lt;/p&gt; &lt;p&gt;Car Reflective Stickers&lt;/p&gt; &lt;p&gt;&lt;/p&gt; &lt;p&gt;&lt;b&gt;NOTE:&lt;/b&gt;&lt;/p&gt; &lt;p&gt;1. Manual measurement, please allow little size errors.&lt;/p&gt; &lt;p&gt;2. Because  lighting and screen settings, please note there might be slight colour difference between the pictures and the actual product.&lt;/p&gt; &lt;p&gt;&lt;/p&gt;</t>
  </si>
  <si>
    <t>Love Art Pooja f-White &amp; Red Moti Mala for God/Photo Frame - 19 cm</t>
  </si>
  <si>
    <t>[Height- 19 cm without Tag,The beautiful Artificial Garlands are made  Multi color artificial flowers.,Can be used for Idols, Photo frames, drama costumes ect]</t>
  </si>
  <si>
    <t>This mala is made  artificial pearls and gold embellishments with colorful beads to give an everlasting beautiful look for decorating our idols and photo frames .Easy to clean and does not require any special care</t>
  </si>
  <si>
    <t>LivingRural Shower Curtain, Blue and Pink Ombre Mermaid Funny Rustic Waterpro Washable Fabric Curtains with 12 Hooks for Bathroom 36"x72"</t>
  </si>
  <si>
    <t>[[Funny Printed]: Blue and Pink Ombre Mermaid fit your bathroom well, add more color and fun to your bathroom or other places you hanged it, decor your place,[Durable Fabric]: 100% premium polyester, more heavy-duty than usual polyester, and can be used as shower curtain or curtain liner for your bathroom, not dull, suitable for most standard-sized bathrooms, and easy to install,[Waterpro]: The waterpro shower curtain is made  treated polyester fabric, makes water beads stay on the surface, quickly repel, and dry,[Privacy Provide]: Light coming through yet, will not completely block the light, but very well filtration, sufficient air circulation, and still provide privacy, create a good private space,[Care and Washing Guide]: The shower curtain with 12 C-shape C-shape plastic hooks(rod is not included) supports hand wash and machine wash, do not use bleach, rinsing it after shower to keep clean and enjoy your bath time]</t>
  </si>
  <si>
    <t>&lt;p&gt;&lt;b&gt;What you will get:&lt;/b&gt;&lt;/p&gt;&lt;p&gt;One waterpro washable shower curtain, 12 C-shape C-shape plastic hooks&lt;/p&gt;&lt;p&gt;&lt;br&gt;&lt;/p&gt;&lt;p&gt;&lt;b&gt;s about this item:&lt;/b&gt;&lt;/p&gt;&lt;p&gt;Waterpro, funny pattern printed, machine washable, sheer enough to allow a lot  light through while still giving you full privacy from the other side&lt;/p&gt;&lt;p&gt;&lt;br&gt;&lt;/p&gt;&lt;p&gt;&lt;b&gt;Daily care:&lt;/b&gt;&lt;/p&gt;&lt;p&gt;Rinsing it after every shower, if you have other needs, also supports machine wash&lt;/p&gt;&lt;p&gt;&lt;br&gt;&lt;/p&gt;&lt;p&gt;&lt;b&gt;Suit for multiple occasions:&lt;/b&gt;&lt;/p&gt;&lt;p&gt;Using in your bathroom when showering or in your tub, separate bathroom from wet and dry, hang in your wall as a decorated tapestry&lt;/p&gt;</t>
  </si>
  <si>
    <t>[REAL GLITTER FINISH - This unique glitter finish adds a sparkle and glossy shine to this high definition design with the same vibrant color and durability you've come to expect from MightySkins.,SET THE TREND: Show f your own unique style with MightySkins for your Alienware M17 R3 (2020) &amp; M17 R4 (2021)! Donâ€™t like the Steam Punk Room Design? We have hundreds  designs to choose from, so your Alienware M17 R3 (2020) &amp; M17 R4 (2021) will be as unique as you are!,DURABLE PROTECTION FOR YOUR DEVICE: Manufactured with ultra-thin, ultra-durable, stain-resistant laminate vinyl in order to effectively protect your gear from dings, scrapes, dust, and the wear and tear  everyday use! MightySkins a ST vinyl skin cover, is not made  rubber, silicone or plastic &amp; it is NOT a HARD case,GOES ON AND COMES F EASY: Apply your MightySkins vinyl decal easily &amp; with precision on your Alienware M17 R3 (2020) &amp; M17 R4 (2021) thanks to a patented low grip air release adhesive thatâ€™s built to last but removes easily and leaves no sticky residue when youâ€™re ready to switch to a different design!,PROUDLY MADE IN THE USA: Buy with confidence from an American owned and operated company! MightySkins are produced in our state--the-art facility in West Palm Beach, Florida, proudly made in the U.S.A.!]</t>
  </si>
  <si>
    <t>Puma Men's Avid Evoknit Cp St Flu Peach/Fuzzy Yellow Black Ankle-High Running Shoe - 13M</t>
  </si>
  <si>
    <t>&lt;p&gt;When it comes to finding the right pair  athletic shoes, you just can't beat quality design. While there may be many different types  shoes to choose from, a great pair  running shoes is specifically designed for just that;&amp;nbsp;running. Design is how Puma shoes distinguish themselves above the rest. Avid Evoknit Cp shoes are meticulously crafted with this in mind, featuring a manmade sole able to effortlessly provide the traction needed to keep you moving forward at full speed while also supplying the flexibility to enable you to move naturally. Also constructed with synthetic fabric able to absorb any excess moisture while creating a light-weight, breathable atmosphere for your feet. The fusion  form and function in Avid Evoknit Cp makes them the best athletic shoes for those seeking to unleash their natural potential.&lt;/p&gt;</t>
  </si>
  <si>
    <t>VTGI Metallic Latex Balloons for Decoration/Birthday party/ Anniversary Party/Home Decor (Pack  50, Black + Gold)</t>
  </si>
  <si>
    <t>[â˜…Size : approximately 9 inches round when inflated,â˜…Beautiful color combination for all kinds  celebrations be it 1st birthday , birthdays , anniversary , baby shower, fice party, new year party , kitty party, engagement and weddings.,â˜…Suitable for pastel theme party , 1st Birthday , Baby Shower , Boy Birthday , Anniversary celebration , Wedding party , photo booth backdrop , Engagement party . milestone birthdays like 40th Birthday.,â˜…OCCASSION : Decoration plays a major role in any event or parties. Perfect combination  balloons will give an attractive and memorable lifetime experience. Enjoy each moment  your celebration with lots  fun.]</t>
  </si>
  <si>
    <t>&lt;p&gt;â˜…VTGI is famous for selling varieties  birthday supplies and other party supplies. â˜…we are famous for gift items, balloons, kids play items, and party decoration items. â˜…Metallic Finish Latex balloons are a beautiful and fun addition to any party. â˜…No party would seem complete without balloons to play around with. â˜…Balloons are not just for kids parties, they can be used anywhere anytime and for any occasion, you wish to celebrate.â˜… Whether it is a party in the fice, a Christmas bash, a baby shower, a wedding, or a casual party for friends, balloons seem to be an essential  party supplies.â˜… Along with buntings, balloons are the most favored decorations for any occasion.&lt;/p&gt;</t>
  </si>
  <si>
    <t>[â—™ 3 LIGHTING MODES - Three brightness modes: white light, warm white, warm light, each mode has 10 brightness levels to meet your different lighting needs.,â—™ 18INCH RING LIGHT - 2-in-1 18inch selfie ring light is made  120 LED lights and high quality ABS, not only is it a ring light, but a tripod as well. 360 degrees rotation ball joint allows the ring light to provide lighting at different angles.,â—™ EASY TO USE - Install the 1/4 screw ball joint mount on the ring light, connect the tripod to the mount and then install the phone holder on the ring light, clip your phone and adjust the goose-neck arm to the right position, finally insert 6.56ft USB cable and use the controller to control the lighting.,â—™ USB POWERED - This selfie light ring is USB powered, color temperature is from 2700K to 6500K, compatible with PC, laptop, power bank, USB charger, AC adapter and more.,â—™ Multi-function 2-in-1 design combines the mobile phone holder and the self-timer lamp using the universal adjustment metal goose-neck. Perfect extra light for makeup live flat self-portrait photos shooting video and more.]</t>
  </si>
  <si>
    <t>[Material:- PU sandals are made up  high quality PU. High quality PU material stays strong and durable - meaning the sandals will last much longer.,Lifestyle:- Sandals - This is stylish, comfortable and highly fashionable sandal. Crafted with high quality material and st insole material for providing a day long comfort. This sandal is to ensure real cozy fit and enhances the personality and complete the look.,Sole Material:- PU soles exhibit excellent grip on even the most slippery surfaces and needs to be durable, comfortable and fit for purpose.,Modern Design:- FAUSTO endorses style that strikes a fine balance between the classic and the modern, the discreet and the bold with good taste being the only criterion for selection.,Care Instructions:- Avoid contact with water and Wipe with a clean, dry cloth when needed.]</t>
  </si>
  <si>
    <t>FAUSTO brings you this stylish &amp; trendy pair  roman style strappy sandals . Closure type  the shoe is slip-on secured by Hook &amp; Loop strap , the outer material  the shoe is high quality PU, extra cushioned foot bed and out sole is made  Airmix. These durable men sandals are made by hand and  a sleek, classic and ultra comfort design. Sum up the ultimate look with this pair  men's sandals by FAUSTO. These sandals add zing to your overall style when you are out with friends. Team up this pair with a T-shirt and slim-fit denims for a dashing look.</t>
  </si>
  <si>
    <t>[MIZUNO WAVE: Wave sets the standard for running shoe technologies.,Mizuno's only Full Length Infinity Wave Plate: The next level  Wave technology with a more visible and effective construction. The ultimate Wave s unrivaled cushioning and improved durability by absorbing and dispersing the impact at foot strike,AIRmesh Upper: Air Mesh Upper for superior feel, breathability, and comfort.,U4icX Strobel Lasting Board means extra cushioning even under the sockliner to ensure a comfortable underfoot feel,Dynamotion Fit Technology relieves the stress the foot naturally places on footwear - eliminating distortion for the perfect fit.]</t>
  </si>
  <si>
    <t>[This European candlestick candle holders candelabrum candelabra with 3/5 arms made  premium znic alloy material elegant, antirust, fadeless and stable,Solid 4 legs base provide firm support for candlestick holders, stable and safe for use.,Color: Silver, Material: Alloy ,Size: 13x37x35cm/5.1x14.5x13.7 inches,Package Includes:1pcs,Kindaly reffer the product description before buying the product.]</t>
  </si>
  <si>
    <t>&lt;p&gt;&lt;b&gt;Description:&lt;/b&gt;&lt;/p&gt;&lt;p&gt;This European candlestick candle holders candelabrum candelabra with 3/5 arms made  premium znic alloy material- elegant, anti-rust, fade-less and stable.&lt;/p&gt;&lt;p&gt;Solid 4 legs base provide firm support for candlestick holders, stable and safe for use.&lt;/p&gt;&lt;p&gt;Also can be a great table decoration centerpiece or ornament&lt;/p&gt;&lt;p&gt;Embossment and trumpet design makes it look charming, noble and elegant &lt;br&gt;Perfect for home, churches, restaurants, housewarming parties, weddings, birthdays, holidays and Events.&lt;/p&gt;&lt;p&gt;&lt;b&gt;Specification:&lt;/b&gt;&lt;/p&gt;&lt;p&gt;Material: Zinc Alloy &lt;br&gt;Size:13x37x35cm/5.1x14.5x13.7 inches&lt;br&gt;Fits Candle Diameter: below 3cm/1.18 inches&lt;/p&gt;&lt;p&gt;&lt;b&gt;Package Includes:&lt;/b&gt;&lt;/p&gt;&lt;p&gt;1 Piece Candle Holder&lt;/p&gt;</t>
  </si>
  <si>
    <t>[Multiple ring sizes are available to allow you to tune your gear range to match your terrain, wheel size and riding style,New tooth prile alternates thickness by inner and outer links, providing maximum chain control,Cnc-machined rings (30-32-34-36-38)]</t>
  </si>
  <si>
    <t>[Eye catching designs fering everyday fresh look,Comfortable Women Bellies,A classy pair  Ballerina for daily wear,St insole for all day long comfort,Latest Design for every occasion]</t>
  </si>
  <si>
    <t>[Beautiful Handmade divine lord Ganesha Statue made  metal with golden finish. Considered a must have element in Vastu.,This ganesha statue with fine hand carving on good quality material. These lord ganesha ideol add beauty and elegance to your Puja Ghar.,Perfect gift for all Festivals / Occasions like Krishna Ashtami, Sharad Poornima, Rakshabadhan, Janamashtmi, Diwali, New Year etc.,These items have antique elegant design that gives addition to you home decor, pooja ghar or can be use for the decoration  Restaurants, Shops, fice.,Finely finished Perfect design Elegant look. ideal Gift For All Festive &amp; Special Occasions And Good Quality material with Fine Hand Carving]</t>
  </si>
  <si>
    <t>Diya Home Presented This Decorated Eye-Catching Ganesha Statue From Diya Home for home decor pooja room special for home decor and all other festival. This Ganesha idol with fine hand carving on good quality material. Deity idols are installed as a sign  respect and praise. Which are handmade by accomplished native Indian Skilled Artisans. The sides  the swing are given an imperial look and a broad base for the perfect statue</t>
  </si>
  <si>
    <t>[Size: lunch bag / about 270 ? 160mm (bottom / about 160 ? 120mm),Weight: about 37g,Material: 100% cotton,Country  origin: Japan]</t>
  </si>
  <si>
    <t>Allen Solly Men's Straight Shirt (ASSFMMD64097_Purple 39)</t>
  </si>
  <si>
    <t>VR Stone Container 300 ML, 650 ML, 1200 ML Plastic PET Kitchen Storage Jars &amp; Container Transparent Storage containers, Storage containers for Kitchen (Pack  12)</t>
  </si>
  <si>
    <t>[Package Contents: 12 x Container Pet Container (300 ML - 4 Piece, 650 ML - 4 Piece,1200 ML - 4 Piece),Made from plastic for everyday use / clear view, side , long-lasting, sturdy, scratch resistant and unbreakable container,All our products are  100 percent food grade which means they maintain the  the food to be eaten, In other words, they are designed to ensure the long term safety  the food in the containers,Made  virgin plastic that gives them more sustainability and durability, It is the cleanest process by which each and every VR products go through,Keep your food dry and safe - with this  amazing plastic containers, you can safely store away your food without worrying about insects, rats or other pests]</t>
  </si>
  <si>
    <t>Fashiol Present New Self Design Everyday Bra for women/girls. Fashiol has many sizes in this bra Like- 34 to 44 C, D Cup. This bra is made  Cotton fabric. You can wear this in the summer. This bra is sweatpro also. av</t>
  </si>
  <si>
    <t>[25 Hume - Fogg High Academic Magnet"Print Your Own" Graduation Announcements, 100% Satisfaction Guarantee,25 Inner &amp; Outer Foil-Lined Envelopes and 25 Premium Envelope Seals,25 Premium Thank You Cards &amp; Envelopes and 25 Premium Return Address Labels,2 Certificates  Appreciation with Black Matte and leatherette cover and 2 Announcement Keepsake Covers,25 Announcement Tissues and a Souvenir Tassel]</t>
  </si>
  <si>
    <t>Hume - Fogg High Academic Magnet "Print Your Ownâ€ Graduation Announcements, Presidential Style, Pressional Package. Signature Announcementsâ€™ Presidential Tri-Panel Announcement actually opens both Up: Top panel with your Logo/Mascot; &amp; Down: Bottom panel with your school name. When the top panel is raised, you will see a beautifully sculpted embossing  a graduation cap and diploma. They are made  linen textured 92lb card stock and are Foil Stamped using sculpted dies by skilled artisans. They are the perfect size for a 3x5 graduation photo insert. Students across the country agree with you - Your Once-in-a-Lifetime event demands the highest quality, most pressional announcement available! This is why our Platinum Announcements are Rated #1! You just spent four years achieving a great accomplishment. Show your friends and family how proud you are and how far you have come. Choose Signature Announcements quality to present your new image. Pressional Package: Graduation Announcements (25) â€œPrint your ownâ€; Foil-lined inner Envelopes (25); Foil-lined outer envelopes(25); Premium Return Address Labels (25); Premium Envelope Seals (25); Premium Thank you cards with envelopes (25); Announcement Tissue (25); Certificates  Appreciation with Black Matte and Leatherette cover (2); a Souvenir Tassel; Announcement Keepsake (2).</t>
  </si>
  <si>
    <t>[Made  high quality and eco-friendly polyester. Durable enough for both in and out use.,Occassion: kitchen, dinning table, card table, picnic table, rectangle table. It can also be used as slipcovers, chair covers ect.,Function: it works well in holiday/wedding/bithday party decoration/hotel/restaurant/cafe. Perfect housewarming gift.,Washable: easy care. It gentle hand washed separately in cold water.,Size 54"(W) x 72"(L).]</t>
  </si>
  <si>
    <t>&lt;b&gt;Naanle Tablecloth Tablecover Table Linen Cloth Cover Runner for Kitchen Dining Room Event Party Home Decoration Tabletop Accessories&lt;/b&gt;&lt;br&gt;&lt;br&gt;&lt;b&gt;Material&lt;/b&gt;&lt;br&gt;Our tableclothmade  high quality and eco-friendly polyester. Durable enough for both in and out use.&lt;br&gt;&lt;br&gt;&lt;b&gt;Dimension&lt;/b&gt;&lt;br&gt;54"(W) x 54"(L).&lt;br&gt;&lt;br&gt;&lt;b&gt;Occassion&lt;/b&gt;&lt;br&gt;Kitchen, dinning table, card table, picnic table, square table. It can also be used as slipcovers, chair covers ect.&lt;br&gt;&lt;br&gt;&lt;b&gt;Function&lt;/b&gt;&lt;br&gt;It works well in holiday/wedding/bithday party decoration/hotel/restaurant/cafe. Perfect housewarming gift. &lt;br&gt;&lt;br&gt;&lt;b&gt;Washable&lt;/b&gt;&lt;br&gt;Easy care. It gentle hand washed separately in cold water.</t>
  </si>
  <si>
    <t>[Stereo earbuds with flat, tangle-free cable and built-in microphone,10mm driver,Speaker imp: 32 ohms, Frequency: 20hz-20kHz,St silicone ear buds provided for a super comfortable, noise reducing fit,Industry-leading 3.5mm Jack,Connectivity technology : Wired]</t>
  </si>
  <si>
    <t>[Transparent crystal clear display: you can keep your retina display clarity and reduce fingerprint at the same time,Scratch terminator with high hardness rating: each screen protector has a high hardness rating, providing your cellphone outstanding protection from knives, scrapes, cracks, keys and general wear and tear,9H hardness tempered glass protects the screen from shattering, and HD optical transmittance provides super high definition clarity. Precise laser cut tempered glass made with polished, rounded edges. 99.99 % HD Clarity and Touch screen Accuracy,Note :- the phone has curved screen hence the tempered glass cannot cover the whole screen  the mobile phone, please refer to the other images to see the exact fitting  the glass,Tough to Crack: Shield your Device with a protector featuring 9H hardness and superior anti-scratch material to guard against scratches and add drop protection.]</t>
  </si>
  <si>
    <t>Introducing HARSH Glass Tempered GLASS Screen Protectors for your Smart Device. Tempered Premium GLASS Protectors are the latest in state--the-art screen protection technology. Highly durable and scratch resistant/chip resistant, this strong 9H (hardness level) protector will guarantee your cell phone the best protection against drops, bumps, scratches and normal wear and tear. Get all the protection without any bulk - Tempered Glass protectors are a mere thin making them ultra-light weight to allow for a 'delicate touch' style screen protector that promises not to interfere with the sensitivity  your touchscreen. tempered GLASS protectors are designed to be 99.99% transparent to promote an optimal, natural, crystal clear viewing experience. Backed by our Easy To Install Guarantee - simply align the protector with your device and a simple swipe  your finger adheres the protector to your screen. Real Tempered Glass Made  real tempered glass that protects the original screen from shattering, with an industry leading hardness  9H, just below diamond with a hardness  10H. Provides super high definition clarity. Rounded Edge Designed to provide the smooth and naked device screen experience as well as improved chip-resistance. Oleophobic Coating Prevents excessive fingerprinting and oil stains, and makes the film easy to clean. Silicone Bubble-free Adhesive Adheres to the phone's screen without any gaps or bubbles, leaving the touch sensitivity unaffected. Anti-shatter Film Made to protect you and your phone - if it does break, the tempered glass breaks into small pieces that stick together, making it safer for</t>
  </si>
  <si>
    <t>RV Lock Iron Shutter Pad Lock Set with 3 Cross Keys and from Aligarh(90mm)(Pack  3)</t>
  </si>
  <si>
    <t>[1. QUALITY- We give best quality ever. Our lock are manufactured by experienced workers that have minimum  5 years  experience.,2. Rust pro- Our locks are well polished and painted so there is less chance for rust to come and that increases our lock life.,3. Working- Our lock will not give any problem to owner. It will work very smoothly and efficiently.,4. Body material- It is made up iron that gives it so hard body and resistible to break.,5. It comes with 3 keys so that your family members can also have the keys.]</t>
  </si>
  <si>
    <t>The lock is manufactured by Rv Lock that is so old manufacturer in aligarh that is hub  locks. We are trusted by so many suppliers in aligarh so we are on amazon to provide everyone with our locks with wholesale rate.</t>
  </si>
  <si>
    <t>Casotec Print Design Hard Back Case provides protection by preventing your Mobile Phone from dust and unnecessary scratches. It is made to fit perfect and gives the device its maximum protection. The Hard Case is reinforced from the Proper edges, sides and back to prolong the life  your Mobile Phone. Besides its protection, it also has openings precisely made for the side buttons,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 Kindly Note: There may be slight change in color  design printed on case as seen on website, as there can be different monitor settings and also difference in ink transfer rate  printer to case.</t>
  </si>
  <si>
    <t>Creative Farmer Garden Fruit Plant Cfee Tree Arabica - Typica Shrub Border Plant Live Plants For fice Plant(1 Healthy Live Plant) B</t>
  </si>
  <si>
    <t>[Flat Shoe Laces to spruce up footwear,Can be used in most all shoes,Mix and match for team colors!,More sizes and color, mean a better selection for you!,Contains 1 Pair  Laces!]</t>
  </si>
  <si>
    <t>Essay on the Theory  the Earth</t>
  </si>
  <si>
    <t>[Rubber hand glove is an ideal house cleaning product Suitable for Dishwashing, Cleaning Kitchen, Cleaning Bathroom, Cleaning Toilet, Washing Clothes, Gardening and Doing Other Household Chores,Applications: Food Processing, Tank Cleaning, Handling With Acids Ketone Alkaline Costics, Dish Washing, Industrial &amp;Amp; Electronics Jobs, Gardening, Light Assembly.,Durable and comfortable, antibacterial material, ensures that your hands are gently protected from soap, detergent and oil or unclean water and food particles.,Washing gloves made up  natural Latex combining strength with flexibility, Anatomically shaped for comfort. Fully reusable, with an unequalled abrasion resistance,This Kitchen gloves are highly stretchable but makes it fit snugly on hand, for a perfect tight fit. flock liner to the glove, combined with the flexibility  the nitrile film]</t>
  </si>
  <si>
    <t>&lt;p&gt;&lt;strong&gt;Rubber Hand Gloves Reusable Washing Cleaning Kitchen Garden&amp;nbsp;&lt;/strong&gt;&lt;/p&gt; &lt;p&gt;Reusable Natural Rubber Hand Gloves, 100% Waterpro Protects Against Costics, Detergents, Acids And Other Household Chemicals Made  Natural Rubber (Latex) Material, Reusable, Washable, More Durable Than Ordinary Rubber Gloves. Non-Slip Flock Lining Grip Helps To Hold Items. Good Tear And Chemical Resistance. Very Useful Product For Washing, Cleaning, Painting, Gardening And Other Household Or Industrial Works. Applications: Food Processing, Tank Cleaning, Handling With Acids Ketone Alkaline Costics, Dish Washing, Industrial &amp;amp;Amp; Electronics Jobs, Gardening, Light Assembly.&amp;nbsp;&lt;/p&gt; &lt;p&gt;&lt;strong&gt;Product s:&lt;/strong&gt;&lt;/p&gt; &lt;ul&gt; &lt;li&gt;Hand glove is an ideal house cleaning product Suitable for Dishwashing, Cleaning Kitchen, Cleaning Bathroom, Cleaning Toilet, Washing Clothes, Gardening and Doing Other Household Chores.&lt;/li&gt; &lt;li&gt;Durable and comfortable, antibacterial material, ensures that your hands are gently protected from soap, detergent and oil or unclean water and food particles.&lt;/li&gt; &lt;li&gt;Washing gloves made up  natural Latex combining strength with flexibility, Anatomically shaped for comfort.&lt;/li&gt; &lt;li&gt;This Kitchen gloves are highly stretchable but makes it fit snugly on hand, for a perfect tight fit.&lt;/li&gt; &lt;li&gt;Package Contains Pair  Reusable Kitchen Gloves. A Kitchen Product to make cleaning and washing easier for you.&lt;/li&gt; &lt;/ul&gt;</t>
  </si>
  <si>
    <t>[ã€ For NEWEST MACBOOK PRO 16 INCH CASE ã€‘- Only Design for New 2021 MacBook Pro 16 inch with Retina XDR Display and Touch ID and Three Thunderbolt 4 ports, an SDXC card slot, a Headphone jack port and an HDMI port (Model:A2485 M1 Pro/M1 Max),ã€Warningã€‘ - Please kindly check the model number "Axxxx" on the back  the laptop before your purchase, make sure you choose the exact same model number as the listing title stated "A2485". The case is not compatible with old MacBook Pro 16 inch 2020 2019 Release Model A2141.,ã€ PLASTIC EXTERIOR MATERIAL ã€‘- Slick hard shell cover with Crystal finish to resist scratches and skidding. Precise construction allows complete access to all ports, s, buttons and Touch ID function.,ã€Easy Installation &amp; Removalã€‘ â€“ Macbook Pro 16 2021 with Touch ID Case - Our protective case has micro clips that securely fastens to your MacBook, and snaps f with easy when needed.,ã€ SATISFACTION GUARANTEED ã€‘- DONGKE fers a 100% Satisfaction Guaranteed or your money back. If you are ever not satisfied with the performance  DONGKE MacBook Pro Case simply contact us weâ€™ll give you a refund]</t>
  </si>
  <si>
    <t>&lt;br&gt;&lt;b&gt;For MacBook Pro 16.2 Inch 2021 Release Case&lt;/b&gt; &lt;/b&gt; &lt;br&gt; &lt;br&gt;Friendly Note: Please check the model  your laptop before purchase. The model number is on the back  your laptop. &lt;br&gt; &lt;br&gt;&lt;b&gt;Case Only Compatible with Macbook Pro 16-inch 2021 Released with Retina XDR display and Touch ID (Model: A2485 M1 Pro/M1 Max)&lt;/b&gt; &lt;br&gt; &lt;br&gt;&lt;b&gt;Case Not Compatible with&lt;/b&gt; &lt;br&gt;MacBook Pro 14" with Retina Display &amp; Touch ID 2021 Release (A2442 M1 Pro/M1 Max) &lt;br&gt;MacBook Pro 16" with Retina Dispaly with Touch bar &amp; Touch ID 2020 2019 Release (A2141) &lt;br&gt;MacBook Pro 13" with Retina Dispaly with Touch bar &amp; Touch ID 2021-2016 Release (A2338 M1/A2251/A2159/A1989/A1706/A1708) &lt;br&gt;Macbook Air 13" with Retina Display &amp; Touch ID 2020-2018 Release (A2337 M1/A2179/A1932) &lt;br&gt;Macbook Pro 15" with Retina Display with Touch Bar &amp; Touch ID (A1707/A1990) &lt;br&gt;Macbook Air 13" (Model: A1369/A1466) &lt;br&gt;Macbook Air 11" (A1465/A1370) &lt;br&gt;Macbook 12" (A1534) &lt;br&gt;Old Macbook Pro 13" with Retina Display (A1502 / A1425) &lt;br&gt;Old Macbook Pro 13" (A1278) &lt;br&gt;Old Macbook Pro 15" with Retina Display (A1398) &lt;br&gt;Old Macbook Pro 15" (A1286) &lt;br&gt; &lt;br&gt;What's in the Box &lt;br&gt;&lt;b&gt;1 Pro 16-inch 2021 Case + 1 Keyboard Cover + 1 sets  Port Protectors + 1 Screen Protector&lt;/b&gt;</t>
  </si>
  <si>
    <t>Fackelmann 25239 6.7" St Corkscrew, Orange/Gray</t>
  </si>
  <si>
    <t>[Material: stainless steel/nylon,Length: 6.7 inch,St-touch handle]</t>
  </si>
  <si>
    <t>When You Sit to Write: Poems  Support and Inspiration for Writers</t>
  </si>
  <si>
    <t>This brand new picture frame is manufactured in the USA at our facility in Ithaca, Michigan using the best materials and tools available. Our picture and poster frames LARGER THAN OR EQUAL TO 12x18 inches (inside dimensions) include clear STYRENE facing, a rigid cardboard backing and hanging hardware. Some assembly is required to attach the hanging hardware to the frame. Visit our seller info page for assembly instructions. Hanging hardware includes: (2) 1" Nails, (1) 30 capacity Wall Hanger, (1) 4' length  Hanging Wire, (2) D-Rings, (2) 1/2" Screws. Before hanging your frame, please remember to peel f the blue protective film from the styrene facing (or acrylic facing if you upgraded) for maximum clarity. Our picture frames will compliment any space that you hang them in, they make great gifts and they will protect and display your photographs and artwork for years to come. If you have any questions or comments, please do not hesitate to contact us. Feel free to visit our storefr</t>
  </si>
  <si>
    <t>HUGSY Full HD Tempered Glass Screen Guard with Edge To Edge Coverage for Realme Narzo 30 4G, Realme Narzo 30 5G (Pack  3, Black)</t>
  </si>
  <si>
    <t>[WHY SHOULD YOU BUY HUGSY 9H GLASS SCREEN PROTECTORS?:- Broken screen costs around half the price  smartphone! FOR A FRACTION  THAT PRICE, our Tempered Glass Screen Protector absorbs almost any impact- sacrificing itself for your mobile phone screen! MAXIMIZE YOUR RESALE VALUE - The HUGSY screen protector pays for itself as the first line  defense from scratches and drops! No detail has been overlooked with this "Best-In-Class" premium glass from HUGSY,AREA  COVERAGE:- HUGSY's screen guard is a Perfect Fit which completely covers the screen (Edge to Edge Full Screen Coverage). Toughened glass has high transparency and the colour never changes but it is breakable if not handled properly.,SUPERB 9H HARDNESS:- HUGSY's screen guard is made to protect the screen from damage and scratches, with specially processed glass that has been reinforced to increase shock absorbency. The tempered glass is Real 9H Hardness (High hardness level) which provides durable and best protection to your cell phone from bumps, accidental drop, scratches and normal wear &amp; tear.,ANTI-SHATTER SCREEN PROTECTOR:- HUGSY's tempered glass is shatter-pro, meaning it won't splinter into sharp fragments, making it safer than regular glass. If broken, the glass will break into small parts but stay in one piece, making it safer for glass screen  your phone.,VERY EASY TO INSTALL:- HUGSY's tempered glass is coated with a strong silicon adhesive that makes installation easy and attaches the film firmly so as to not affect the touch screen's sensitivity. Simply align and the press the tempered glass, and the glass will do the rest. Package contains 1 Tempered Glass Screen Protector, 1 wet wipe, 1 dry wipe]</t>
  </si>
  <si>
    <t>&lt;ol&gt;&lt;li&gt;&lt;strong&gt;HUGSY&lt;/strong&gt; Premium GLASS Protectors are the latest in state--the-art screen protection technology.&lt;/li&gt;&lt;li&gt;Highly durable and scratch resistant, this strong 9H (hardness level) protector will guarantee your cell phone the best protection against drops, bumps, scratches and normal wear and tear.&lt;/li&gt;&lt;li&gt;Get all the protection without any hassle - HUGSY Glass protectors are a 'delicate touch' style screen protector that promises not to interfere with the sensitivity  your touchscreen.&lt;/li&gt;&lt;li&gt;To top it all f the HUGSY GLASS protectors are designed to be 99.99% transparent to promote an optimal, natural, crystal clear viewing experience.&lt;/li&gt;&lt;li&gt;It uses a static adhesive that will not leave a residue when removed, and makes installation error-pro.&lt;/li&gt;&lt;li&gt;The screen protector also comes along with a wet wipe and a dry wipe, allowing you to remove dust or debris from your screen before applying the Screen Protector.&lt;/li&gt;&lt;li&gt;Simply align the protector with your device and a simple swipe  your finger adheres the protector to your screen.&lt;/li&gt;&lt;li&gt;The bubble-free application makes HUGSYâ€™s screen guards an ultimate solution for making your device screen brilliant and scratch-free.&lt;/li&gt;&lt;/ol&gt;&lt;p&gt;&lt;br&gt;&amp;nbsp;&lt;/p&gt;&lt;p&gt;&lt;strong&gt;FIXING METHOD:&lt;/strong&gt;&lt;/p&gt;&lt;ol&gt;&lt;li&gt;Ensure that the hands are clean before applying the HUGSY tempered guard.&lt;/li&gt;&lt;li&gt;Use the provided cleaning swab to thoroughly clean the smartphone screen.&lt;/li&gt;&lt;li&gt;Peel f the protective layer  the HUGSY screen protector.&lt;/li&gt;&lt;li&gt;Gently place over the adhesive side on top  your smartphone screen.&lt;/li&gt;&lt;li&gt;Align the HUGSY guard with the smartphone screen.&lt;/li&gt;&lt;li&gt;Gently press the middle part  the HUGSY glass till it is applied properly.&lt;/li&gt;&lt;/ol&gt;</t>
  </si>
  <si>
    <t>Canadian Patent Law and Practice [microrm]</t>
  </si>
  <si>
    <t>[Outer Material : Textile, Sole Material : PVC,Pattern : PVC, Closure : Open Back,Insole Material : Synthetic, Insole Type : Flat Cushions,Ankle Style : Open Back, Toe Style : Round,Care Instructions : 1. Use a st shoe brush to remove dust/loose dirt. 2. Use a damp cloth to remove light stains. 3. Let shoes dry in open air to avoid appearance  water stains. 4. Do not wash with detergent or in washing machine. 5. Allow shoes to air and de-odorize at regular basis. 6. Use shoe bag to prevent any stains or mildew.]</t>
  </si>
  <si>
    <t>Add a touch  bling to your outfit that perfectly complements the spirit  celebration. Get accustomed to admiring glances with these pretty Flats from Khadim on your feet! Distinctly feminine, elegant and dainty, the traditional appeal  this pair will leave everyone staring in admiration. A stunning mix  simplicity  design and high style that is perfect for when you need to dress up for a special occasion, celebrate festivities and other happy moments  your life. Pair this with Indian wear for exceptional appeal that never fails to get noticed! Go all out and enjoy the attention these stunningly-styled slip-ons will get you! Key s: 1. St, durable, tear pro textile upper; s embroidery pattern with stitched in sequins. 2. PVC outsole is lightweight, abrasion resistant, hardwearing as well as flexible. 3. Non-slip, wear-resistant synthetic insole with st padding. 4. Easy slip-on style; sturdy upper strap provides snug fit and perfect grip. 5. Sleek, lightweight sole with optimum grip on flat and uneven surfaces.</t>
  </si>
  <si>
    <t>A &amp; Y Traders Stainless Steel Round Plates Dish Set for Dinner Plate Camping Out Plate BPA Free, Steel Dinner Plates, Camping Out Plate, Plate, Indian Dinner Plates (10 Inch) Pack  (4)</t>
  </si>
  <si>
    <t>Material Used:-Stainless Steel Product Description:- Stainless Steel Thalis / Plates with premium silver shining An ideal plates to serve various food products on dinning table. Easy to clean and wash, they have very exotic silver shining. Highly durable and made  fine quality stainless steel. Uses:- Used for serving entire Lunch or Dinner food items at the dinning table. Compaq size makes it easy to store in kitchen cupboards. When not in used each plate can be stacked inside another plate consuming lesser storage space</t>
  </si>
  <si>
    <t>JANSCOO Military Mom Mug Floral Dog Tags Watercolor Art Cfee Cup Unique Birthday Gift for Mom Dad Boyfriend Girlfriend</t>
  </si>
  <si>
    <t>[PREMIUM QUALITY - Made  high quality ceramic with our unique design on both sides; dishwasher and microwave safe.,A PERFECT GIFT FOR CFEE OR TEA DRINKERS : Hilarious, Fun, Happy and Useful present for men or women,GREAT FOR SEVERAL OCCASIONS - A useful gift to cfee lovers for a Christmas stocking stuffer, Father's Day, valentine's day, Xmas, birthday, inexpensive holiday gift, cool gift basket, gift exchange humor, secret santa, sarcastic gag gift bags and wraps, retirement, turning 40 50 60 or 70 years old, funniest creative small gifts,SATISFACTION GUARANTEE - All  our gift items are backed by our manufacturer's money back guarantee ensuring you receive a quality product free from defects; System creates unique novelty drinkware with sayings that make fun gifts for men, women, him or her, parents, sibling, mom, dad, son, daughter, husband, wife, brother, sister, grandma, grandpa, boys, girls, seniors, adults, teens, kids, man, woman, grandmother, grandfather, student, teacher, employee, boss, male, female,SLEEK EDGES &amp; NON-SLIP - The edge  the mug is smooth so as not to hurt the user's mouth. The bottom  the cup is frosted to ensure that the cup does not slip easily and is easier to hold, which brings a more perfect user experience]</t>
  </si>
  <si>
    <t>Landscape Canvas Wall Art Abstract Floral Forest Modern Pictures Artwork Decoration for Living Room Kitchen Bathroom fice, Ready to Hang</t>
  </si>
  <si>
    <t>[Beautiful Landscape Art: We have some fantastic images for sale and this one is no exception.This print would fit with any number  decor styles, from western, traditional, rustic, cabin, country, antique, vintage, and more. Add some color to your walls with this or one  our other great prints.,Brighten up your Space: We have a huge variety  images and sizes for you to choose from to help transform your space, no matter your style. Choose something that will fit your specific aesthetic. Paintings and decorations are a great way to express yourself and easily compliment or establish a theme for any room.,Made to Order: Each print is made to order and made in America. Your print will be GiclÃ©e printed on canvas, pressionally hand-stretched, and will arrive ready to hang. Each order comes with a picture hanging kit that can be quickly assembled so your new artwork can be promptly displayed. Our canvas prints are UV resistant, fade resistant, and water resistant. Easily dust clean dry dust with a feather duster or a st, dry cloth if needed.,Range  Sizes and Themes: If it can fit in a frame it can go on your wall. We have an ever-growing catalog  artwork for you to choose from and fer a variety  sizes to fit your exact space. From large to small and options in between. We fer a nice selection  sizes. Whether you are looking for a new piece to greet you at your entryway, to proudly display in your fice, or to adorn your bedroom wall, we have just the print for you.,A Perfect Gift: Treat yourself or someone you care for. Artwork is a great gift idea for holidays, birthdays, anniversaries, graduations, or just because. Give a gift that will be a reminder  you. Art can be placed anywhere no matter the size  the home, apartment, dorm, or fice and can be displayed in just as many places, from the kitchen, to a bathroom, living room, hallway, and more. Decorate a wall with something worth looking at.]</t>
  </si>
  <si>
    <t>[RICH LINEN: These beautiful curtains are crafted from open weave linen blended fabric, primitive and natural effect make the panels more draped and aesthetic, formaldehyde-free and environment friendly, transfer your room to be pretty garden,AIRY and PRIVACY: Premium st touch feeling on these elegant linen textured draperies, add a refreshing charm to your  and lets in some beautiful diffused light, yet reduce energy usage and provide privacy protection,WELL MADE: Sold per pair, including 2 linen panels - Panel measures: 52" x 72"|Set measures: 104" x 72". Tab Tops insert can fit up to 1.5" inch rod. Each panel contains seven (7) tab top loops,DECENT DECOR: These timeless classic linen panels will decorate your home with fresh effect, simple pattern has aesthetic look, decked out graceful and chic appearance to any space, creating a festive mood, perfectly match any home styles,BEST HOUSEKEEPING: 30 days money back guarantee on return policy, 100% satisfied customer service. Machine washable in cold water, use only non-chlorine bleach when needed, tumble dry low and warm iron as needed]</t>
  </si>
  <si>
    <t>&lt;p&gt;With an eye toward fashion and function, these beautiful and airy &lt;b&gt;H.VERSAILTEX&lt;/b&gt; TAB TOP SOLID LINEN curtain panels is a great choice for anyone seeking an easeful, impressive and fashionable look for their rooms.&lt;/p&gt;&lt;b&gt;Highlights&lt;/b&gt;&lt;ul&gt;&lt;li&gt;These linen curtains are not transparent, just reduce some light so that natural light can be into but no one can see through.&lt;/li&gt;&lt;/ul&gt;&lt;ul&gt;&lt;li&gt;This  treatment linen panels create a finished luxury look and feel, yet fering enough privacy.&lt;/li&gt;&lt;/ul&gt;&lt;ul&gt;&lt;li&gt;Crafted from open weave flax linen fabric, showcase an casual and natural pattern, adding your house an rustic classic and sophisticated touch.&lt;/li&gt;&lt;/ul&gt;&lt;ul&gt;&lt;li&gt;Deeply impressed your friends, family and guests, easily blend these with your existing home dÃ©cor.&lt;/li&gt;&lt;/ul&gt;&lt;b&gt;Curtain Header&lt;/b&gt;&lt;ul&gt;&lt;li&gt;Tab Tops insert can fit up to 1.5" inch rod. Each panel contains seven (7) tab top loops.&lt;/li&gt;&lt;/ul&gt;&lt;b&gt;Care Instructions&lt;/b&gt;&lt;ul&gt;&lt;li&gt;These fresh curtains can be machine washable in cold water, followed by a tumble dry.&lt;/li&gt;&lt;/ul&gt;&lt;ul&gt;&lt;li&gt;Curtains / drapes can even be ironed as and when required to smoothen out  wrinkles.&lt;/li&gt;&lt;/ul&gt;&lt;b&gt;Multi-Options&lt;/b&gt;&lt;ul&gt;&lt;li&gt;Sizes: 52â€W x 63â€L / 52â€W x 72â€L / 52â€W x 84â€L / 52â€W x 96â€L / 52â€ x 108â€&lt;/li&gt;&lt;/ul&gt;&lt;ul&gt;&lt;li&gt;Patterns: Solid colors: natural,angora, dove, f white, ivory, stone blue, pure white&lt;/li&gt;&lt;/ul&gt;&lt;b&gt;Kindly Reminder&lt;/b&gt;&lt;ul&gt;&lt;li&gt;For proper fullness, panels should measure 2-3 times the width  your .&lt;/li&gt;&lt;/ul&gt;&lt;p&gt;These country rustic linen drapes add a vibrant yet elegant element to any room, surely will brighten up your home dÃ©cor. It is not cheap looks but very rich effect, providing a light and airy feel, the perfect final touch, you will be fall in love this charming curtains.&lt;/p&gt;</t>
  </si>
  <si>
    <t>Add Texas appeal to your Durango boots with these Durango Rebel boots This men's Durango cowboy boot s a brown leather foot under a Texas flag decorated leather shaft. Leather patch and white star embroidery designs. Updated square toe prile. Block heel. Imported.</t>
  </si>
  <si>
    <t>[Brand- AntiqueCO,Material : Steel,This Agarbatti stand can be used both in houses and fices. It is totally safe to use and saves children from burns.,It is fitted with a separate ash collector that keeps the puja house, room and fice place clean. It has the capacity to hold 5 sticks at a time. Easy to clean.Worth for gifting on the occasions as Wedding Gifts, Anniversary Gifts House Warming Ceremonies, Birthday Gifts, New Venture, Award Ceremonies, Diwali And Festival Gifts]</t>
  </si>
  <si>
    <t>It is fitted with a separate ash collector that keeps the puja house, room and fice place clean. It has the capacity to hold 5 sticks at a time. Easy to clean.Worth for gifting on the occasions as Wedding Gifts, Anniversary Gifts House Warming Ceremonies, Birthday Gifts, New Venture, Award Ceremonies, Diwali And Festival Gifts</t>
  </si>
  <si>
    <t>[NPT non-diverter spout,Solid brass construction for durability and reliability,Kohler(R) finishes resist corroision and tarnishing, exceeding industry durability standards two times,Fluid design lines for ease  cleaning]</t>
  </si>
  <si>
    <t>Kohler K-8360-BV Laminar Deck Mount Bath Filler, Vibrant Brushed BronzeReal beauty can be found in the details. Kohler bath accessories are designed to perfectly coordinate with our fixtures and faucets, so that every element in your bath is in perfect harmony. Easy to install and built to last, our bath accessories are available in a full spectrum  beautiful finishes.Kohler K-8360-BV Laminar Deck Mount Bath Filler, Vibrant Brushed Bronze s: NPT non-diverter spout Solid brass construction for durability and reliability Kohler finishes resist corroision and tarnishing, exceeding industry durability standards two times Fluid design lines for ease  cleaning</t>
  </si>
  <si>
    <t>[Material: Plastic, Color: Cream,Package Contents: 2 Pieces  Turkish Baskets,Multi-Utility Baskets: Store anything and everything, from fruits, vegetables, pantry items, fice supplies, toys,Quality Baskets which have smooth finish and an appealing design,Basket is made with elegant design which adds a touch  style to one's home, can be used for gifting during Festivals with items within it]</t>
  </si>
  <si>
    <t>[Allows easy access to all buttons, controls and Hot Pressed interiors to keep the device secure,Protects from Bumps and Drops , keeps your PHONE safe and protected in style,Ultra thin and light weight , Material ,Plastic Material,Protects from Scratches, * Superior quality, * Protects your device, * Very good cut out &amp; fitting, * Lightweight, * Prevents damage &amp; scratches to your device,,adds a splash  color and provides protection from scratches]</t>
  </si>
  <si>
    <t>&lt;ul&gt;Why Choose &lt;b&gt;Case Creation?&lt;/b&gt;&lt;br&gt;&lt;br&gt; &lt;li&gt;The&lt;b&gt;â€œCase Creationâ€&lt;/b&gt; means high-quality products for reasonable prices. Our Smooth Feel Hard Cases are stylishly designed and produced with care to ensure an exact fit for the daily functionality  your device.&lt;/li&gt;&lt;br&gt; &lt;li&gt;We boast &lt;b&gt;excellent customer service&lt;/b&gt; with a high satisfaction rating, with our team  representatives ready to assist you Monday to Saturday, from 10:00 AM to 5:00PM.&lt;/li&gt;&lt;br&gt; &lt;li&gt;We pack and ship your orders directly from our INDIA-based warehouse within &lt;b&gt;24 business hours,&lt;/b&gt; and tracking information will be provided to you as soon as it's available.&lt;/li&gt;&lt;br&gt; &lt;li&gt;All new Case Creation products are packed by passing 2 Quality Check Process, so you are protected from in the event your Hard Case breaks down due to any manufacturing defects. Shop with confidence, and protect your technology with Case Creation today.&lt;/li&gt;&lt;br&gt; &lt;b&gt;Description&lt;/b&gt;&lt;br&gt; Case Creation [Hard Cover] Oppo A31 (2020) Hard Case gives your phone great protections from front to back - all the way around. The Hard Rubberised and Frosted parts make your phone in absolutely protection with easy accessibility.&lt;br&gt; &lt;br&gt;&lt;b&gt;Compatibility:&lt;/b&gt;&lt;br&gt; Compatible with Oppo A31 (2020).&lt;br&gt; &lt;br&gt;&lt;b&gt;Materials&lt;/b&gt;&lt;br&gt; Rubber &lt;br&gt; &lt;br&gt;&lt;b&gt;Product Contents&lt;/b&gt;&lt;br&gt; 1x Case Creation [Matte Finish Hard Case] Solid Case&lt;/ul&gt;</t>
  </si>
  <si>
    <t>Netnotix 9H Hammer Pro Screen Guard With Flexible Matte Finish For Honor 9X Better Then Tempered Glass With Easy Installation Kit</t>
  </si>
  <si>
    <t>[Durability - 9H Hardness  Mobile Screen Protector or Screen Guard,Bubble pro, Scratch resistant, Anti-fingerprint, Anti-glare, Anti-shatter, Touch-sensitive,Easy Anti-Bubble installation- Bubble-Free Adhesive makes it easy to install the screen protector. Topped with oleophobic coating to reduce fingerprints, protect against oil, water and dust. Easy to keep clean,Easy Installation: Contains 1 Screen Guard / Protector, 1 wet wipe, 1 dry wipe, Dust Absorber With Alignment Tool,Except Edges, Cover Frindly, 0.44 MM Screen Guard for Smooth Touch]</t>
  </si>
  <si>
    <t>Protects Your Screen From Daily Scratches, Dust, And Normal Signs  Wear. Curve Edge Precise laser Cut For Best Fit And Easy Installation.Fast Exhaust Adhesive Gum protects your screen. We can Provide a Standard Installation kit with Wet &amp; Dry Wipes, Dust absorbers &amp; Alignment Stickers that can help you to align the screen protector or screen Guard and then complete the operation to paste the screen protector or screen guard on your phone.</t>
  </si>
  <si>
    <t>[Auto maintenance kit 1/4-inch car repair tools main s: type: hand tools, combination, wrenches, sockets, ratchet, vehicle maintenance and repair tools,Number  pieces: 46 package: box application: vehicle maintenance and repair,Weight: 1.294 kg package size(L x W x H): 24.00 x 13.00 x 4.50 cm / 9.45 x 5.12 x 1.77 inches package contents: 1 x car repair tools kit,Tools Product Specifications: 13pcs 1/4 inches dr sockets: 4, 4.5, 5, 5.5, 6, 7, 8, 9, 10, 11, 12, 13, 14mm 21pcs dr bit sockets: ph 1, 2, 3, pz 1, 2, 3; fd 4, 5.5, 7; hw 3, 4 , 5, 6 , 7, 8; t 10, 15, 20 , 25, 30, 40 2pcs 1/4 inches dr extension bars 1pcs 1/4 inches dr quick ratchet 3pcs hex key wrenches: 1.5, 2, 2.5mm 1pcs 1/4 inches dr universal joint 1pcs 1/4 inches dr sliding bar 1pcs 1/4 inches dr flexible extension 1pcs 1/4 inches dr spinner handle 1pcs bit adaptor 1pcs blow case package]</t>
  </si>
  <si>
    <t>America The Beautiful Pictorial Afghan Throw Item #SHA5030 Beautiful throw which s the American Flag and patriotic collage  Amnerican scense. 2 1/2 layer throw Approximate measurements: 50" x 60" Material(s): Environmentally friendly product 90% Natural and/or Recycled Fibers 10% Virgin Acrylic Washing Instructions: Machine wash, no bleach cold/tumble dry low Made in the USA Material(s): Environmentally friendly product 90% Natural and/or Recycled Fibers 10% Virgin Acrylic Washing Instructions: Machine wash, no bleach cold/tumble dry low Made in the USA</t>
  </si>
  <si>
    <t>Estructuras fshore</t>
  </si>
  <si>
    <t>[Premium quality boxer briefs with a secret front stash pocket,Designed for ultimate comfort with a st, luxurious blend  modal, cotton and spandex,Secret stash pocket ideal for: Travel, music festivals, money, credit cards, raves, tailgating, etc.]</t>
  </si>
  <si>
    <t>AKSMIT Motorcycle Bike Vehicle Anti-Theft Security Kit Alarm System Remote Control 12V, Anti-Hijacking Cutting f Remote Engine Start Arming for Honda CB Hornet 160</t>
  </si>
  <si>
    <t>[This electronic Anti-theft Alarm with remote controller can let your motorbike keep away from thieves. Smart alarm that automatically recognizes vibration frequency,Keys come with a number  dedicated buttons for a number  functionalities like locating your bike, ignition on and f, locking and unlocking, etc,With compact portable design; Work with any motorcycle with 12 Volt batteries; This electronic Anti-theft Alarm with remote controller can let your motorbike keep away from thieves,UNIVERSAL FOR ALL BIKE]</t>
  </si>
  <si>
    <t>[Our Elegant Round Stud Earrings Are Hypoallergenic, Safe, Comfortable For Ears, And Made  High-Quality Stainless Steel,Sparkle Cubic Zirconia Ensures Simple And Clean Design For You To Show Your Special Taste And Personality. Cubic Zirconia Studs Suit Women And Men, And Goes Well With Casual Wear Or Formal Outfits To fer The Perfect Day-To-Night Accessory,Our Stud Earrings Are Perfect For Those Who Have Multiple Piercing And  A Push Back Post To Give A Comfortable And Secure Fit,The Round CZ Studs Are Available In The Following Sizes: 3 mm, 4 mm, 5 mm, 6 mm, 7 mm, 8 mm, 9 mm, 10 mm,Stud Jewelry Is Packed With Box And Is An Ideal Gift Choice During Christmas Day, Anniversary Day, Valentine's Day, Mother's Day, Father's Day And Birthday To Your Loved One]</t>
  </si>
  <si>
    <t>Our BeBerliniÂ Round Gold Stud EarringsÂ are able to endure a lot  wear and tear and such an advantage makes them a more popular accessory. Made withÂ Stainless Steel,Â these beautiful earrings are hypoallergenic and made  high-quality metal so they do not tarnish and oxidize. Available in 8 sizes, ourÂ Cubic Zirconia StudsÂ are an affordable substitute to diamond that reveals brilliant shine and a meticulous cut. You can wear multiple pairs if you like or you can wear the larger ones for different outfits. BeBerlini Stainless Steel Stud Earrings are designed with the discerning customer in mind and to provide a great look!</t>
  </si>
  <si>
    <t>The Wildflowers  Ireland: A Field Guide</t>
  </si>
  <si>
    <t>Case Creation Premium Retro Army Green 3D Military Camouflage Style Hybrid Cover for Samsung Galaxy M20 St TPU Silicon Shockpro Coque Design Phone Cases [for Boys &amp; Girls]</t>
  </si>
  <si>
    <t>[3D RELIEF ARMY STYLING SERIES - Comfortable to touch and fashion design style.It's simple and elegance.Case Creation ARMY CASE specially made for Luxury Fashionable and durable design which makes your phone much more safe and well protect,360 DEGREE FULL Protection: along with 0.6mm TPU bumper around the screen and 1.2mm bumper protecting the back camera.This case is designed with hybrid St 360 Protection,which keeps the 3D Army Hybrid Series St Silicone looking good as new, the st outer TPU shell keeps 360 Protection from falling f.,WEAR RESISTANT AND SHOCK-PRO - TPU St Shell (Outer) not only protect the phone, but also protect your Phone from drops, shocks and scratches.There are also Precise cutouts for speakers, charging ports, audio ports and buttons for your convenience.,SMOOTH FEEL CASE: 3D Graceful Shine Coque Design case makes you and your phone look fashionable and perfect every day which adds a splash  color and provides protection from scratches.Surface Provide cussy Feeling and Excellent Grip,And 95% Anti-fingerprints Effectively,NO BULK FEEL - Its Perfect Fit with Ultra-thin with light weight design will never make your Phone looks bulky.Super-thin without bulky feel, and the case is slim enough to fit in the palm  your hand.]</t>
  </si>
  <si>
    <t>&lt;ul&gt;Why Choose &lt;b&gt;Case Creation?&lt;/b&gt;&lt;br&gt;&lt;br&gt;&lt;li&gt;The&lt;b&gt;â€œCase Creationâ€&lt;/b&gt; is an India registered brand,which means Good quality products for reasonable prices. Our cases are stylishly Army Green 3D Military Camouflage Style Hybrid Cover designed and produced with care to ensure an exact fit for the daily functionality  your device.&lt;/li&gt;&lt;br&gt; &lt;li&gt;We boast &lt;b&gt; customer service&lt;/b&gt; with a Good satisfaction rating, with our team  representatives ready to assist you Monday to Saturday, from 10:00 AM to 5:00PM.&lt;/li&gt;&lt;br&gt;&lt;li&gt;We pack and ship your orders directly from our INDIA-based warehouse within &lt;b&gt;24 business hours,&lt;/b&gt; and tracking information will be provided to you as soon as it's available.&lt;/li&gt;&lt;br&gt;&lt;li&gt;All new Case Creation products are packed by passing 2 Check Process, so you are protected from in the event your case breaks down due to any manufacturing defects. Shop with confidence, and protect your technology with Case Creation today.&lt;/li&gt;&lt;br&gt;&lt;b&gt;Description&lt;/b&gt;&lt;br&gt;Case Creation [Premium 3D Camouflage Design] Samsung Galaxy M20 (2019) case gives your phone great 360 protection from front to back - all the way around. The hybrid silicon and polycarbonate parts make your phone in absolutely protection with easy accessibility.&lt;br&gt;&lt;br&gt;&lt;b&gt;Compatibility:&lt;/b&gt;&lt;br&gt; Compatible with Samsung Galaxy M20 (2019).&lt;br&gt; &lt;br&gt;&lt;b&gt;Materials&lt;/b&gt;&lt;br&gt;St Silicone &lt;br&gt;&lt;br&gt;&lt;b&gt;Product Contents&lt;/b&gt;&lt;br&gt;1 x 3D Case Creation [Designer Army Splash St Silicone] Case &lt;br&gt;&lt;br&gt; &lt;b&gt; A Real Designer Case Creation case that is not only super protective, but enhances the look  your Phone. Be different Now.Now its time to show it.Keeps your Phone safe &amp; protected in style,Protect your Phone from scratches,dust &amp; finger prints,light-weight and durable..&lt;br&gt;&lt;br&gt; &lt;br&gt;&lt;b&gt;Replacement (If any damage):&lt;/b&gt;&lt;br&gt; Buy with confidence,Replacement if anything happens to our Case Creation product during the shipping process.&lt;br&gt;&lt;/ul&gt;</t>
  </si>
  <si>
    <t>[PREMIUM CONSTRUCTION - Practically constructed using a blend  fabric. It s a combination  6.14 oz polyester and cotton Taclite ripstop fabric, exclusively for 5.11 Tactical.,LIGHTWEIGHT WEAR - Ideally stitched and sewn to provide every user with utmost comfort and functionality. Its overall structure fers a lightweight feel for easier movement whenever the situation demands it.,CONVENIENT STORAGE POCKETS - Designed with multiple pockets for maximized tactical use. It s extra deep front pockets, strap-and-slash pockets, and thigh-mounted utility pockets.,SECURED FITTING - Engineered to provide superior performance in hot and humid weather conditions. Made secure with an adjustable waistband, YKK zippers, and Prym snaps for a more comfortable fit.,TACTICAL USE - Exclusively developed with a specialized fabric from 5.11 Tactical designed to withstand daily use. Its double-reinforced seat and major seams bar-tacking complete its high-grade construction.]</t>
  </si>
  <si>
    <t>[Please follow the size chart given in the second image.; Fabric: This cotton printed sweatshirts are made  cotton with good breathability, skin-friendly.,Pattern Type: Solid; Fit Type: Regular Fit; Sleeve Type: Long Sleeve]</t>
  </si>
  <si>
    <t>This winter Chimprala presents a pullover sweatshirt for your kids to keep them warm. These unisex cotton hoodies are made up  pure cotton material which will not harm your child skin and keep them comfortable all day along while doing rigorous sports activities. These full sleeves sweatshirts have a kangaroo pockets to keep the things its premium fabric will quickly absorbs sweat from body and keep your child always fresh and active. These cute and trendy hooded sweatshirts will elevate your kids styleand make them classic by pairing it with jeans, lowers, joggers and with any active wear.</t>
  </si>
  <si>
    <t>[Mark your bottle in style with a Boston Warehouse beer and soda bottle sleeve,Makes a great hostess gift; fun and unique alternative to a gift bag,Protect Hands from cold bottles; collects condensation to keep Hands Dry; Fits standard 12oz bottles,Made  polyester; spot cleaning or hand washing is recommended,For you by Boston Warehouse- Creative ideas for home and life!]</t>
  </si>
  <si>
    <t>COATS&amp;CLARK-Zipper. Heat-molded polyester teeth in a 100% polyester tape. This closed bottom zipper is great for pockets, sleeves and craft items. This package contains one 7in zipper. Available in a variety  colors: each sold separately. Made in USA.</t>
  </si>
  <si>
    <t>[Soda Can or St Drink Cooler,Fits 12 ounce beverage,Washable in washing machine,Permanently dyed and fade resistant,Made in the USA!]</t>
  </si>
  <si>
    <t>s. Product Type - Can Cooler. This collapsible Cooler fits 12 oz. beverage. Cans or bottles. Permanently dyed and fade resistant. Will not crack or peel. Great to show f your breed. Match with one  the insulated coolers for a nice gift pack. Design - Bird-Rooster. Dimension - 6 x 0.15 x 4 in.. Item Weight - 0.15 lbs.</t>
  </si>
  <si>
    <t>&lt;b&gt;Hawanik Slim Wallet for AirTag&lt;/b&gt;&lt;br&gt;&lt;br&gt; &lt;b&gt;Important notes: The package does not include Air Tag.&lt;/b&gt;&lt;br&gt;&lt;br&gt; This is a slim minimalist wallet holder designed for AirTag by Hawanik team. It combines s  slim front pocket wallet and Air Tag holder, but adds no extra accessories or parts. The slim wallet protects and locks the Air Tag , simple and fashionable. The slim wallet is large enough for 1 AirTag, 7 cards, cashes, coins.</t>
  </si>
  <si>
    <t>Spillover from the Conflict in Syria: An Assessment  the Factors That Aid and Impede the Spread  Violence</t>
  </si>
  <si>
    <t>Snuggle up under this Sherpa blanket and stay warm all winter. This reversible Down Alternative Comforter Set s st Sherpa/Berber material on one side and super micro fiber polyester on the other side. The blanket is available in your choice  Twin Full/Queen or king Sizes. This Down Alternative Comforter/ Blanket/ Throw/ Duvet Insert is treated with an anti-microbial finish to repel dust miles and is ideal for allergy sufferers.</t>
  </si>
  <si>
    <t>[Care Instructions: Dry Clean Only,Fabric: this banarasi saree have st finished silk fabric easy and comfortable to wear,Work type: this beautiful print saree woven in zari on jacquard repair loom,Color: this amazing saree have grey color which make you look awesome,Occasions: this sarees is specially design for festive season  Indian women's wear]</t>
  </si>
  <si>
    <t>Explore the collection  beautiful saress from Rajesh silk mills on Amazon,We deals into Casual, Party &amp; Festive Sarees. OMRIZA FASHION manufacture in all fabric types Acrylic Blend, Art Silk, Barfi, Brasso, Chiffon, Cotton Blend, Cotton Jute Blend, Cotton Linen Blend, Cotton Rayon Blend,Cotton Silk, Crepe, Crepe Georgette, Dupion Silk, Georgette, Georgette Chiffon Blend, Jacquard, Khadi Silk, Lace, Lycra Blend, Net. Also in all Patterns types Animal Print, Applique, Blocked Printed, Checkered, Color Block, Digital Print, Dyed, Embellished, Embroidered, Floral Print, Geometric Print, Graphic Print, Hand Painted, Printed, Self Design, Solid, Striped, Temple Border, Woven. Explore all types  Sarees, let it be Arani Pattu, Assam Silk, Balarampuram, Baluchari, Banarasi, Bandhani, Bandhej, Bapta, Berhampuri, Bhagalpuri or Bollywood. Explore rich colors such as Beige, Black, Blue, Brown, Cream, Dark Blue, Dark Green, Gold, Green, Grey, Light Blue, Light Green, Magenta, Maroon, Multicolor, Mustard, Orange, Pink, Purple, Red, Silver, White, Yellow.</t>
  </si>
  <si>
    <t>History  the United States, from the Discovery  the American Continent\</t>
  </si>
  <si>
    <t>Transhumanism and the Body: The World Religions Speak (Palgrave Studies in the Future  Humanity and its Successors)</t>
  </si>
  <si>
    <t>[DESIGN- It s a big opening and its handle makes it is easy to handle. The storage capacity is excellent and makes it perfect to be used in get-together.,PROPERTIES- Stainless steel is hygienic to use and easy to clean as compared to other materials. All the utensils are  mirror finish and give an elegant look.,BENEFITS- This set can be nested one into another and therefore helping save shelf space in the kitchen perfect for all kitchen needs. The set comprises  components to serve 6 people comfortably.,PERFECT FOR GIFTING- These Utensils are just perfect for gifting purpose and you can gift them to your dear ones which will be cherished and remembered for long.,PACKAGE CONTENT- 4 Pcs X 300 ml (approx) Glass, 1 X Serving Tray, 1 X Serving jug (1.5L approx)]</t>
  </si>
  <si>
    <t>Dr. Scholl's Plus-Size 1 Pack Open Toe Surgical Micriber Firm Socks Sockshosiery, Black, Women's Shoe Size 14 &amp; Over,Men's Shoe Size 12.5 &amp; Over (XXLarge)</t>
  </si>
  <si>
    <t>[85% nylon,Medium,Open toe,Firm level  compression: 20-30 mmhg,Materials: 85% nylon, 15% spandex]</t>
  </si>
  <si>
    <t>3S MOTORLINE 4X4 Compass f Road Decal Sticker Car Vinyl fit for Jeep Ford Chevy Toyota c (White, 4'' (10.2cm))</t>
  </si>
  <si>
    <t>Please pick color and size. The size is for the height  the whole sticker; 1. Delivery guaranteed but by little chance if USPS delays your package please just contact us we will do partial refund for the delay, full refund if it's too long; 2. when you want a return, please just send us a message everything will be just simply solved, nothing else needed to do, we will always fer best customer service :)</t>
  </si>
  <si>
    <t>[Leather upper,Lace up closure for a secure fit,removable SAS CoolStep Footbed with an anti-friction lining that provides a cool surface underfoot,moisture-wicking bottom layer designed to keep your feet cool and dry,Odor resistant Tripad cushions the three pressure points  your foot: the inside ball, outside ball and heel]</t>
  </si>
  <si>
    <t>Women's SAS, Traveler Lace up Shoes. Experience complete comfort in this stylish shoe!. Leather upper Lace up closure for a secure fit removable SAS CoolStep Footbed with an anti-friction lining that provides a cool surface underfoot moisture-wicking bottom layer designed to keep your feet cool and dry Odor resistant Tripad cushions the three pressure points  your foot: the inside ball, outside ball and heel St Step heel means a firm heel counter with a wide base that provides extra stability Foot-Shape Last construction for a more natural and comfortable fit Lightweight Superst polyurethane outsole is made with millions  tiny bubbles to cushion your step</t>
  </si>
  <si>
    <t>OCYCLONE [Suitcase Series] Design for iPhone 12 Pro Case, for iPhone 12 Case, Built-in [Two-Way Stand] Texture Anti-Slip Shockpro St Protective Phone Case for iPhone 12/12 Pro 5G 6.1 inch - Purple</t>
  </si>
  <si>
    <t>[[For iPhone 12 Pro Case]: OCYCLONE Suitcase Series Phone case is only designed for iPhone 12 and iPhone 12 Pro 5G (6.1 inch) released 2020, Supports Wireless Charging.,[Unique Suitcase Design] Exterior design  suitcase not only makes your iPhone 12 case different from other cases, looks more cute and distinctive, but also prevent your phone from slipping, you can hold your phone firmly.,[Two Way Stand] When Facetime your friends or family, you can put your iPhone 12 Pro vertically with this stand, while watching show or studying, you can also place the iPhone 12 horizontally.If you not use the stand, it can be retracted.,[Full Protection] Raised edges can give your phone camera and screen a extra protection. four air cushions prevent your phone from falling. You will no longer worry about your iphone 12/12 Pro breaking.,[Flexible St Back] Back  elegent case is enough flexible, which can giving you a confortable and st touching feeling. Also it is very easy to take out or put in your iPhone 12/12 pro, not damage your phone or your hand. (If you have any questions with this suitcase phone case, please send us email)]</t>
  </si>
  <si>
    <t>&lt;b&gt;OCYCLONE [Suitcase Series] Phone Case Design for iPhone 12 and iPhone 12 Pro 5G (6.1 inch).&lt;/b&gt; &lt;br&gt;&lt;br&gt;There are 6 Colors for you to choose( Pink / Gold / Red / Purple / Blue / Silver)&lt;br&gt;&lt;br&gt; &lt;b&gt;Built-in Two Way stand (Vertical &amp; Horizontal)&lt;/b&gt;&lt;br&gt;&lt;br&gt; 1. The stand has been gravity tested, it is enough strong. You don't need to worry about breaking it easily.&lt;br&gt; 2. Multifunctional stand supports you put your phone vertically or horizontal. When you want to use the stand, you just need to gently pull it out. While not use, you can restract it. The stand is very convenient for you.&lt;br&gt; 3. Convenient to use stand, You can facetime with your friends or family,Watching your favorite shows, Working or studying Anytime, Anywhere. &lt;br&gt;&lt;br&gt; &lt;b&gt;Enough Flexible Shockpro Frame&lt;/b&gt;&lt;br&gt;&lt;br&gt; 1. St flexible TPU makes you more easier to take out or put in your phone, while not damage your phone or your hand.&lt;br&gt; 2. St Touching Feeling: Three-dimensional vertical strip textureï¼ŒMaking you eaier to hold your phone. It is never easy to slip from your hand.&lt;br&gt; 3. Air cushion technology: Four air cushions prevent your phone from falling. You will no longer worry about your phone breaking.&lt;br&gt;&lt;br&gt; &lt;b&gt;If you have any question, please send us email, we are online within 24 hours.&lt;/b&gt;</t>
  </si>
  <si>
    <t>Designart 'American Football Players on Stadium' Sport Tapestry Blanket DÃ©cor Wall Art for Home and fice Medium: 39 in. x 32 in</t>
  </si>
  <si>
    <t>[Material: your new wall tapestry is made  light weight, wrinkle resistant and polyester fabric,Colors: this traditional wall tapestry is printed using green and yellow color density Italian inks to create a vibrantly colored, sharp artwork,: this beautiful landscape summer forest wall hanging is anti-wrinkle and easy to hang. It can also be used as a bedspread, bed cover, room dÃ©cor tapestry, beach throw,Subject: landscapes country charm summer forest wall tapestry. This can be changed frequently with the seasons or simply your mood,Special remark: fine art Giclee, anti-wrinkle, light weight and easy to hang]</t>
  </si>
  <si>
    <t>&lt;p&gt;Modern geometric metal string lights is a new trend night light in 2017, the strong design sense will be not obsolescence. It would be perfect decor for Wedding, Christmas, Valentine's Day, Babyshower or Kids' Bedroom.&lt;/p&gt;&lt;p&gt;It is easily operated by 2xAA batteries, can be taken just anywhere. After hours  use, they are completely safe to touch without risk  burns and safe for children and pets.&lt;/p&gt;&lt;p&gt;The attached quality-certified light string will give f just enough light that it's not too much and create a very "COZY" and Romantic atmosphere.&lt;/p&gt;&lt;p&gt;It's perfect for making ideal decoration for weddings or rooms, injecting a warm romantic light to table centerpieces.&lt;/p&gt;&lt;p&gt;&lt;b&gt;Product :&lt;/b&gt;&lt;/p&gt;&lt;p&gt; Material: Plastic/Rose gold metal with copper finish &amp; color protection treatment&lt;/p&gt;&lt;p&gt;Lantern size: 1 4/5''L x 1 4/5''W x 7/10''T&lt;/p&gt;&lt;p&gt;String length: 5Ft&lt;/p&gt;&lt;p&gt;Lighten length: 4Ft &lt;/p&gt;&lt;p&gt;Distance Between 2 Bulbs: 6''&lt;/p&gt;&lt;p&gt;Light Color: Warm white &lt;/p&gt;&lt;p&gt;Power source: 2 X AA Batteries (not included)&lt;/p&gt; &lt;br&gt;&lt;br&gt;&lt;b&gt;Remind:&lt;/b&gt;&lt;br&gt;*Because our fairy lights is Non-waterpro, please keep it away from the damp place and better to use it for in lights or decor. &lt;br&gt;*It can not be connected with other string lights.&lt;br&gt;*Unused for long periods, please remove the battery from the battery case.&lt;br&gt;*Ship By Amazon Only. So you will Get By Superior Service.&lt;/p&gt;&lt;br&gt;&lt;p&gt;&lt;b&gt;Every art item fine selected by Art De Corner. It will not only level up your home warm ambience, but also make your feel more fun and comfortable for elegant decoration.&lt;/b&gt;&lt;/p&gt;</t>
  </si>
  <si>
    <t>Swift Stream RC drones and helicopters are built to pressional-grade standards and  durable bodies. Helicopters and drones fly forward and backward, up and down, and turn. Drones fly the same way, plus side-to-side while going into breathtaking 360 degree flips. The high-quality batteries are interchangeable between most models- this is unique to Swift Stream RC. Fly the Best Swift Stream RC Z-6 Drone.</t>
  </si>
  <si>
    <t>&lt;p&gt;&lt;strong&gt;Kids Apron for Little Chefs | 100% Cotton | White&lt;/strong&gt;&lt;/p&gt; &lt;p&gt;Bake cupcakes, make pancakes! Take a break and color them!&lt;/p&gt; &lt;p&gt;A white chef apron makes every child an ficial chef. Let your kids personalize their own aprons: they can stamp, paint, draw or just color!&amp;nbsp;&lt;/p&gt; &lt;p&gt;The kids apron also comes in packages  3 and 12. Great for birthday parties and play dates. Everyone gets their own personalized apron as a party favor!&lt;/p&gt; &lt;ul&gt; &lt;li&gt;Dense and smooth cotton fabric, easy to draw or color&lt;/li&gt; &lt;li&gt;Finely sewed and top stitched for durability&lt;/li&gt; &lt;li&gt;Comes in packages  1, 3 and 12 count&lt;/li&gt; &lt;/ul&gt; &lt;p&gt;&lt;strong&gt;Sizes: &lt;/strong&gt;&lt;/p&gt; &lt;p&gt;S: 1-3 Years, 45x34 cm, 17.7x13.4&amp;rdquo;&lt;/p&gt; &lt;p&gt;M: 3-9 Years, 52x45 cm, 20.5x17.7&amp;rdquo;&lt;/p&gt; &lt;p&gt;L: 8-14 Years, 64x47 cm, 25.2x18.5&amp;rdquo;&lt;/p&gt;</t>
  </si>
  <si>
    <t>GE Car Seat Neck Rest Cushion Pillow for Volkswagen Vento (2 Pcs.) Sty (30x21x07 cm) Black</t>
  </si>
  <si>
    <t>[Comfortable : This Pillow will Comfortably Support your head and Neck, make your driving life more comfortable &amp; Safer,Durable : Our Headrest Pillow use thick, high density Synthatic Leather High Elastic that can keeps its shape, feel St &amp; Comfortable,Therapertic Effect : This car headrest Pillow will Comfortably Support your Head and Neck to maintain your proper Posture. Improve blood Circulation and relieve Muscles Pain, so as to avoid suffering from Spondylosis,Ganesh Enterprises Neck rest are excellent for sleeping on Airplane, Cars, Buses, Trains, Sunbating, Backpacking, Camping, Travel, Airport terminals, Watching TV, Reading, Studing &amp; Napping]</t>
  </si>
  <si>
    <t>[Size: about 12 x 4mm/0.47 x 0.16inch, hole diameter: 1mm/0.04inch, totally 50 sets brass screw clasps.,These barrel/beads clasps have a built-in safety screw Lock which is very durable and easy to screw together.,These jewelry clasps fastens the ends  either a necklace or a bracelet together by screwing two pieces together that form a shape  a barrel.,Have a beautiful and shinning appearance that keeps your jewelry looking brilliant.,Screw clasps are perfect for repairing your existing jewelry or creating homemade jewelry, necklaces, anklets, charm bracelets or any crafts.]</t>
  </si>
  <si>
    <t>&lt;b&gt;Specification&lt;/b&gt;&lt;br&gt;&lt;br&gt; Brand: PandaHall Elite&lt;br&gt; Material: Brass&lt;br&gt; Condition: Top quality, smooth, well polishing&lt;br&gt; Usage: Decoration, jewelry DIY, accessories&lt;br&gt; Size: about 4mm(0.16") wide, 12mm(0.47") long, hole: 1mm(0.04"); totally about 50sets; &lt;br&gt; Square Plastic Bead Storage Containers: 5.4x5.3x2cm.&lt;br&gt;&lt;br&gt; EASY TO USE -- These barrel clasps are built-in safety screw Lock which are well made and highly durable and easy to screw together.&lt;br&gt; USAGE -- These jewelry clasps fasten the ends  either a necklace or a bracelet together by screwing the two pieces together. Make a stable screw connection between chains, cords, or two strand ends.&lt;br&gt; APPLICATION -- These screw clasps are perfect for your homemade jewelry or repairing your existing jewelry or making necklaces, anklets, charm bracelets or any craft, fashion projects with ease.&lt;br&gt; Plastic Box Set is included, great plastic container with seperators, also help you easy to store the jewelry findings. &lt;br&gt;&lt;br&gt; &lt;b&gt;Note:&lt;/b&gt; the picture shown is a representation  the item, you'll receive from the actual size items. Picture may appear larger on your screen. Color may vary slightly due to the color setting  each individual monitor. Please double check the sizes before purchasing. &lt;br&gt;&lt;br&gt; &lt;b&gt;Customer Service: &lt;/b&gt;&lt;br&gt;&lt;br&gt; If you have any problem  our product, you can click "seller contact" button in your Amazon account to email us. we would be delighted to help you and we will reply as soon as we can.</t>
  </si>
  <si>
    <t>The Medical Digest, Being a Means  Ready Reference to the Principal Contributions to Medical Science During the Last Thirty Years</t>
  </si>
  <si>
    <t>REPLACE YOUR OLD BATTERY: Made  top-rate A li-ion battery cell provide you over 500 charging cycles with high-speed and efficient charging, copper connectors that provide optimal connection to your phone.The best battery for your phone, Keep an extra battery on hand for extend standby and talk-time. Make sure to fully charge and discharge your new battery 3 to 5 cycles Use your original charger and cable which came with your phone to recharge this battery. When the battery is depleted, it may take a few minutes for the indicator to show when recharging</t>
  </si>
  <si>
    <t>GIRSAZ Anti Glare Eye Protection Matte Finish Flexible 9H Nano Fiber Shatter Pro Impossible Screen Guard (Not A Tempered Glass) For Realme XT</t>
  </si>
  <si>
    <t>[Flat Screen Coverage: Screen Protector does not cover the Curved edges  the device &amp; hence is not Edge to Edge screen guard. It covers only the flat area  your Device. Screen Guard is Back Cover Friendly &amp; slightly smaller from all sides to ensure a proper Fit.,Not a Glass: It is made up  9H hammer pro hard Chemically Treated Matte Finish Fiber that is flexible &amp; around thin whereas normal tempered glass are more than 0.50 mm thick, that ensures maximum protection for your Screen.,Shock Absorption: Matte Finish Anti-Glare Silicone fiber ensures impact dispersion, Matte Fiber Sheet is Shatterpro &amp; thinner than any tempered glass, it has Silicone Bubble-free Adhesive, which sticks to the phone's screen without any gaps or bubbles.,SCRATCH TERMINATOR WITH HIGH HARDNESS RATING: Each screen protector has a high hardness rating, providing you outstanding protection from knives, scrapes, cracks, keys and general wear and tear.,Matte Anti-Glare for Eye Protection: Matte Finish Eye Protect Screen Guard Fiber ensures lower eye strain from Smartphone usage, Its Anti-Smudge coating maintains your device HD Viewing experience and a responsive touch.]</t>
  </si>
  <si>
    <t>THIS IS A Matte GLASS FIBER SCREEN PROTECTOR and not a tempered glass. YOU GET COMPLETE PROTECTION NOW WITHOUT THE TENSION  BROKEN GLASSES AS WAS THE CASE WITH NORMAL TEMPERED GLASSES.The screen guard is completely bendable, unbreakable, extra 10x HD clear and superior high hardness. Easy to apply and re-apply even for a novice user. Perfect fit and relatively easy to apply, the screen protector leaves no bubbles behind. Smooth surface prevents finger prints on the screen.High quality, Unbreakable and flexible screen protector. It is thinner and stronger than tempered. Fully transparent with no impact on visual display, It does not break. Latest technology in phone screen protectors - impossible glass screen protection. This is not a tempered glass. Rather this is an improved glass sheet that is unbreakbale and thinner than tempered glass. Scratch Pro and gives 100% protection to your screen. Don't go by the thickness  this product.</t>
  </si>
  <si>
    <t>REMEMBRAND Full HD Tempered Glass for Realme C35 with Edge to Edge Screen Protection (Black, Pack  1)</t>
  </si>
  <si>
    <t>[WHY SHOULD YOU BUY REMEMBRAND 9H GLASS SCREEN PROTECTORS?:- Broken screen costs around half the price  smartphone! FOR A FRACTION  THAT PRICE, our Tempered Glass Screen Protector absorbs almost any impact- sacrificing itself for your mobile phone screen! MAXIMIZE YOUR RESALE VALUE - The REMEMBRAND screen protector pays for itself as the first line  defense from scratches and drops! No detail has been overlooked with this "Best-In-Class" premium glass from REMEMBRAND,AREA  COVERAGE:- REMEMBRAND's screen guard is a Perfect Fit which completely covers the screen (Edge to Edge Full Screen Coverage). Toughened glass has high transparency and the colour never changes but it is breakable if not handled properly.,SUPERB 9H HARDNESS:- REMEMBRAND's screen guard is made to protect the screen from damage and scratches, with specially processed glass that has been reinforced to increase shock absorbency. The tempered glass is Real 9H Hardness (High hardness level) which provides durable and best protection to your cell phone from bumps, accidental drop, scratches and normal wear &amp; tear.,ANTI-SHATTER SCREEN PROTECTOR:- REMEMBRAND's tempered glass is shatter-pro, meaning it won't splinter into sharp fragments, making it safer than regular glass. If broken, the glass will break into small parts but stay in one piece, making it safer for glass screen  your phone.,VERY EASY TO INSTALL:- REMEMBRAND's tempered glass is coated with a strong silicon adhesive that makes installation easy and attaches the film firmly so as to not affect the touch screen's sensitivity. Simply align and the press the tempered glass, and the glass will do the rest. Package contains 1 Tempered Glass Screen Protector, 1 wet wipe, 1 dry wipe]</t>
  </si>
  <si>
    <t>&lt;ol&gt;&lt;li&gt;&lt;strong&gt;REMEMBRAND&lt;/strong&gt; Premium GLASS Protectors are the latest in state--the-art screen protection technology.&lt;/li&gt;&lt;li&gt;Highly durable and scratch resistant, this strong 9H (hardness level) protector will guarantee your cell phone the best protection against drops, bumps, scratches and normal wear and tear.&lt;/li&gt;&lt;li&gt;Get all the protection without any hassle - REMEMBRAND Glass protectors are a 'delicate touch' style screen protector that promises not to interfere with the sensitivity  your touchscreen.&lt;/li&gt;&lt;li&gt;To top it all f the REMEMBRAND GLASS protectors are designed to be 99.99% transparent to promote an optimal, natural, crystal clear viewing experience.&lt;/li&gt;&lt;li&gt;It uses a static adhesive that will not leave a residue when removed, and makes installation error-pro.&lt;/li&gt;&lt;li&gt;The screen protector also comes along with a wet wipe and a dry wipe, allowing you to remove dust or debris from your screen before applying the Screen Protector.&lt;/li&gt;&lt;li&gt;Simply align the protector with your device and a simple swipe  your finger adheres the protector to your screen.&lt;/li&gt;&lt;li&gt;The bubble-free application makes REMEMBRANDâ€™s screen guards an ultimate solution for making your device screen brilliant and scratch-free.&lt;/li&gt;&lt;/ol&gt;&lt;p&gt;&lt;br&gt;&amp;nbsp;&lt;/p&gt;&lt;p&gt;&lt;strong&gt;FIXING METHOD:&lt;/strong&gt;&lt;/p&gt;&lt;ol&gt;&lt;li&gt;Ensure that the hands are clean before applying the REMEMBRAND tempered guard.&lt;/li&gt;&lt;li&gt;Use the provided cleaning swab to thoroughly clean the smartphone screen.&lt;/li&gt;&lt;li&gt;Peel f the protective layer  the REMEMBRAND screen protector.&lt;/li&gt;&lt;li&gt;Gently place over the adhesive side on top  your smartphone screen.&lt;/li&gt;&lt;li&gt;Align the REMEMBRAND guard with the smartphone screen.&lt;/li&gt;&lt;li&gt;Gently press the middle part  the REMEMBRAND glass till it is applied properly.&lt;/li&gt;&lt;/ol&gt;</t>
  </si>
  <si>
    <t>[A body reshaping treatment for women after giving birth Contains ElastoregulatorÂ¨ (Soy protein), Lupeol &amp; Centella Asiatica for firming action Blended with active ingredients Genistein &amp; Sophora Japonica for draining properties Helps effectively resculpt body contours while restraining the buildup  fatty tissues fers an invigorating effect to promote a sense  wellbeing &amp; vitality Unveils a redefined figure with lifted, hydrated skin Hypoallergenic, alcoholfree &amp; c,Delivered within 1-2 weeks]</t>
  </si>
  <si>
    <t>A body reshaping treatment for women after giving birth Contains ElastoregulatorÂ¨ (Soy protein), Lupeol &amp; Centella Asiatica for firming action Blended with active ingredients Genistein &amp; Sophora Japonica for draining properties Helps effectively resculpt body contours while restraining the buildup  fatty tissues fers an invigorating effect to promote a sense  wellbeing &amp; vitality Unveils a redefined figure with lifted, hydrated skin Hypoallergenic, alcoholfree &amp; c</t>
  </si>
  <si>
    <t>Amagav St Silicone Printed Mobile Back Cover for Vivo Y66 / Y67 /Y69 / V5 / V5s- design624</t>
  </si>
  <si>
    <t>[Color Might Slightly Vary due to Screen Performance. Our Cover is Matt Finished Back Cover that does not have High Shining.,Portable and light weight. Made up  high quality and durable st silicone.,No scratch, no bumps. Keep your device away from scratches and sudden bumps with the designer back case cover.Get style, protection and great value for your money.,Precision-cut Design for Easy Access To All Buttons And Ports and Does Not Obstruct The Camera Lens.,For Your Mobile Phone Model it Highlights the contour  your mobile device by giving it a sleek and compact look.]</t>
  </si>
  <si>
    <t>Welcome to the world  Amagav - a place where premium quality and great value go hand in hand. Every Amagav product is carefully built to deliver exceptional quality. Right from the materials used, to detailed quality checks, to thoughtful improvements, quality is at the core  everything we do. We invest our resources only on what is important to you and minimize costs on things like packaging, advertising and other extras that donâ€™t add value. This helps us keep our costs low and create products that deliver more value for the price you pay. Expect a little more every time you buy a Amagav product.</t>
  </si>
  <si>
    <t>[SIZE: approx. 350x256 cm / 137.8 x 100.8 inches (WxH) - 7 stripes - printed on high quality German fleece material,PROPERTIES: High quality product, odourless. No air bubbles or wrinkles after installation,COLORS: UV resistant lasting colours, odourless, water resistant. We do not use any harmful substances during the production process - so you can apply the product in a children's room or a bedroom,ASSEMBLY: as easy as pie! Just apply the glue (not on the product but on the wall), put the stripes one after another (as per manual), press them for a while and that's it! The set does not include any glue,HANDMADE: each wallpaper is produced individually - right after the purchase (we do not have stocked items). Hence, it's always a unique piece  decoration,DECORATION: the wallpaper will catch every eye! Thanks to the unique types  fered themes, every interior will get an additional touch  coziness]</t>
  </si>
  <si>
    <t>&lt;b&gt;Discover our artgeist wallpapers: high quality pieces  decoration!&lt;/b&gt;&lt;br&gt;Wallpapers are very important when it comes to interior designing â€“ they always create a certain mood and not only serve a decorative purpose but also make interiors look more spacious.&lt;br&gt;&lt;br&gt;Artgeist Quality means:&lt;br&gt;- high quality ecological materials&lt;br&gt;- fleece produced in Germany&lt;br&gt;- intensive colours&lt;br&gt;- waterpro and odourless components&lt;br&gt;- pressional print technology (big formats in high resolution)&lt;br&gt;- wallpaper strips, each one 50 cm / 19,5 wide, very easy to assembly&lt;br&gt;- exclusive themes created by our graphic designers&lt;br&gt;- wallpapers may be applied almost anywhere (including bedrooms and children's rooms).&lt;br&gt;&lt;br&gt;&lt;b&gt;Assembly as easy as possible&lt;/b&gt;&lt;br&gt;You donâ€™t need to be a pressional carpenter in order to cope with it&lt;br&gt;&lt;br&gt;- there's a pictographic manual on the back side  every wallpaper&lt;br&gt;- wallpapers are being delivered in one roll - every strip has a number to avoid mistakes, you need to cut the strips f by yourself&lt;br&gt;In general fleece wallpapers are easier to assembly than the paper ones. Fleece is more resistant, air bubbles, wrinkles or folds are not a problem at all. The strips need to be placed directly on the wall (the glue is ought to only be used on the wall, donâ€™t soak the strips)&lt;br&gt;Important! The set does not include any accessories and the wallpaper has no structure. In case  3D effects they are only an optical illusion. Please remember to keep the wall clean, plain and flat. The colour  the background should be adjusted to the colour  the wallpaper.&lt;br&gt;We can send maximum 3 products in one package, so if you want to order more products, please submit an appropriate number  individual orders.&lt;br&gt;Delivery to access points or personal collection is not possible.&lt;br&gt;All products belong to Artgeist.</t>
  </si>
  <si>
    <t>[Conform to ASTM D 4236 standard and are non toxic,Shades in pack -titanium white, carbon black, hansa yellow hue, sap green hue, phthalo blue, quinacridone red, burnt sienna, yellow ochre, Indian yellow hue, naphthol red light, viridian green, cobalt blue hue,Extra smooth with thick buttery consistency,Preserves brush strokes and palette knife marks,No cracking and chipping  the thick paint layers]</t>
  </si>
  <si>
    <t>A Complete Dictionary  Astrology</t>
  </si>
  <si>
    <t>[Timberland Belts Size Chart,A classic pair  jeans deserves the 35mm Classic Jean Belt to match!,Made  genuine leather.,Single-prong buckle.,Single loop keeper. Pewter-tone hardware. Imported. Measurements: Width: 1 1&amp;frasl;4 in First Hole Length: 32 in Last Hole Length: 36 in Weight: 5 oz Product measurements were taken using size 34. Please note that measurements may vary by size.]</t>
  </si>
  <si>
    <t>Timberland Belts Size Chart A classic pair  jeans deserves the 35mm Classic Jean Belt to match! Made  genuine leather. Single-prong buckle. Single loop keeper. Pewter-tone hardware. Imported. Measurements: Width: 1 1&amp;frasl;4 in First Hole Length: 32 in Last Hole Length: 36 in Weight: 5 oz Product measurements were taken using size 34. Please note that measurements may vary by size.</t>
  </si>
  <si>
    <t>[ðŸ’• Metal Material ðŸ’• The high quality stainless steel material is highly resistant to rust, corrosion and discoloration.,ðŸ’• s ðŸ’• American flag color scheme, Nickel-free, Lead-free, Cadmium-free and Hypoallergenic,ðŸ’• Design ðŸ’• The nails are held together to form a cross necklace, Beautifully Nail Cross Pendant Necklaces,Polished Finish,Nice Show  Your Belief in Christianity.,ðŸ’• Best Gift ðŸ’• Best Gift for Men Women, Boyfriends Girlfriends, Fiancee, Fatherday Mother, Grandmother, Dad Mom, Daughter, Husband Wife, Brother Sister, Friends, etc.,ðŸ’• Suitable For ðŸ’• Graduation Gifts, Christmas Day, Birthday, Valentines Day, Mother's Day, Anniversary, Wedding, Halloween, Thanksgiving Day, etc.]</t>
  </si>
  <si>
    <t>Tanar  Pellucidar</t>
  </si>
  <si>
    <t>The Cozy Couch - Benzo Upholstered Three Seater Sa with Square Arms and Tufting-Bolster Throw Pillows Included, Color - Black</t>
  </si>
  <si>
    <t>[Model - Benzo, Configuration - Three Seater Sa. Seating Capacity - 3, Design : Modern.,Included Component - Included Component - 1nos. Three Seater Sa, 2 Bolster and Throw Pillows 2nos. Product dimensions in inches for U Shape - 76x31x35 (Inches). Refer Dimension Image for Individual Item. (expect an unevenness  up to 1-2 inch in the product due to differences in surfaces and floor levels).,Primary Frame Material - Solid Wood, Secondary Frame material : 18 mm ply wood, Upholstery - Suede Leatherette, Colour -Black Seat construction : Spring and Elastic webbing belt, Seat filling material : Foam Density - 38-40.,Assembly Instruction: Do it yourself (Just unpack the product &amp; align it as per your desire). Depending on your screen settings and resolution on your device there may be a slight variance in Leatherette color and wood polish  the image and actual product.,Please refer Dimensional image / Product details before placing the order. In case any clarity required, please give us a call back at 9004450024]</t>
  </si>
  <si>
    <t>Benzo Sa - A square arm design with buttonless tufting, delicate piping, and bolster throw pillows creates a comfortable couch with a contemporary feel to class up your living space. With a durable wooden frame, upholstered finish, and compact size, this sa and loveseat effortlessly fit into small spaces to finish your space with a modern flair and airy feel.</t>
  </si>
  <si>
    <t>Stupell Industries Southern State  Mind Floral Border Black Framed Wall Art, 11 x 14, Multi-Color</t>
  </si>
  <si>
    <t>This Dice Shape Inscense stick stand was used since ancient times in religious ceremonies for inscense stick. The burning  the incense sticks symbolizes the power  the fire to transform body into spirit. Previously incense was made with natural chemicals and by hand, but nowadays incense manufacturing has evolved into an industry and the manufacturing process is mainly done with the help  machines. In reality, effects that could result due to incense are the incentives that each flavor is especially in</t>
  </si>
  <si>
    <t>UbersweetÂ® Imported Clear Surface Wall Panel Switch Socket Cover Splash Pro External Box</t>
  </si>
  <si>
    <t>[New &amp; Imported Item. Delivers within 3 to 5 weeks,Country  Manufacture: CHINA; Material: Plastic,Net Weight: 118g; Package Content: 1 x Wall Switch Socket Splash Pro Box,Main Color: Clear;,Fit for Switch Socket Panel Size: 86 x 86mm/ 3.4" x 3.4"(L*W); Total Size: 12.5 x 10.7 x 3.1cm/ 4.9" x 4.2" x 1.2"(L*W*H)]</t>
  </si>
  <si>
    <t>1.Made  and metal material in gray color, this box is useful and durable. 2.It can play a very good protection for swich and Circuit Breaker etc. 3.Widely used in modern buildings, such as large stores, guesthouses, stations, commercial net points, laboratories, factories and enterprises, etc. New &amp; Imported Item. Delivers within 3 to 5 weeks</t>
  </si>
  <si>
    <t>10 Secrets  Being a Lady</t>
  </si>
  <si>
    <t>[Designer cover case. Beautiful and Tough. Use this case to reduce the chance  breakage.,Fix perfectly around the inner shell to absorb impact form drops bumps and shocks.,Complete access to all s  the device including microphone, speaker, camera and all buttons. Enhance the appearance  the overall phone.,Easy to install and uninstall,For iPhone 13 Pro]</t>
  </si>
  <si>
    <t>Give a new style to your phone with this designer cover from the house  Utkarsh Mobile Accessories. This cover has been designed to be used on iPhone 13 Pro smartphone. Made from plastic, this solid back cover has a sturdy and attractive design in multy color.</t>
  </si>
  <si>
    <t>This is Best Quality Cotton Material Shaggy Floor Rug / Runner . Front Side Rug is having Gorgeous Color with st touch and Back Side is Non Slip Floor Mat. You May Use this Designer Rug/ Runner As Home DÃ©cor , In Out Carpet ,Runner , Floor Rug &amp; Runner ,Play Room Area Rug , Meditation Yoga Mat.</t>
  </si>
  <si>
    <t>Joy In Departing: A Memoir  The Conversion And Last Days  Augustus James Clarke (1847)</t>
  </si>
  <si>
    <t>[Save time and money by repairing only the damaged section, not the entire A/C line assembly,Easy to install,Sturdy aluminum construction,Also available as part  Dorman's A/C Line Repair Kit,Ensure fit â€“ to make sure this part fits your exact vehicle, input your make, model and trim level into the Amazon Garage]</t>
  </si>
  <si>
    <t>[3-PLY PAPER NAPKINS: Package  20 premium quality paper napkins,SIZED FOR COCKTAIL PARTIES AND BEVERAGES: Napkins measure 5 x 5-inches (folded size); use when enjoying party snacks, ideal under drinks to protect tabletops,FESTIVE TABLE DECOR: Vibrantly colorful scene is little red cottage in field  long grasses and wildflowers,PRINTED in GERMANY with NON-TOXIC, water soluble dyes, st yet strong,EASY TO COORDINATE: Look for matching napkins in additional sizes from Boston International; entertain in style when enjoying summer picnics, luncheons, dinner parties, and everyday dining]</t>
  </si>
  <si>
    <t>[Designer cover case. Beautiful and Tough. Use this case to reduce the chance  breakage.,Fix perfectly around the inner shell to absorb impact form drops bumps and shocks.,Complete access to all s  the device including microphone, speaker, camera and all buttons. Enhance the appearance  the overall phone.,Easy to install and uninstall,For sam j7 duos]</t>
  </si>
  <si>
    <t>Give a new style to your phone with this designer cover from the house  Generic Mobile Accessories. This cover has been designed to be used onSamsung Galaxy J7 Duos1 smartphone. Made from plastic, this solid back cover has a sturdy and attractive design in multy color.</t>
  </si>
  <si>
    <t>Queen  the Sylphs: 3</t>
  </si>
  <si>
    <t>Brand Zone Anti Skid Polyester Half Sun Flower Shaped Shaggy  Mat| Area Rug| Bedside Runner|Carpet for Your Home, Dining Hall and Living Room (16x34 Inches, Cfee)</t>
  </si>
  <si>
    <t>[ - super st plush surface, give you the best touching feeling underfoot . Skin-friendly,100% safe for kids . Anti-slip spot on bottom fabric, prevents the mat sliding in all kinds  conditions, take consideration for the elder. Stain-resistant, no latex, and multipurpose.,Multi-purpose smooth &amp; st mat with extra comfort to provide a luxury feel to your home &amp; hotel,This beautiful Shaggy Mat in shape  half SunFlower will not only add a dash  colour and vibrancy to your home but also will fetch admiration and compliments.,Unique sunFlower thickened mat,make your life more colorful.,Unique sunFlower thickened mat,make your life more colorful.]</t>
  </si>
  <si>
    <t>Keep dust and muddy footprints f your flooring with these  mats. Sporting vibrant colours and attractive designs, they are sure to impress your guests. Easy to clean and maintain, these  mats are highly durable. Available in variety  colours and style, pick your favourite one today and elevate the modern look  your home decor. A must-have, these Mats will avoid water spills and slippery floors. Easy to clean and maintain, these Shaggy mats are highly durable. Available in a variety  colours and style, pick your favourite one today and elevate the modern look  your home decor. Brand Zone is a leading home furnishing brand  the country. This beautiful Shaggy Mat will not only add a dash  colour and vibrancy to your home but also will fetch admiration and compliments. Made in India. Product in best cotton quality.</t>
  </si>
  <si>
    <t>[Cooling shower mode avoid overheating during play,Easy squeeze Jet Valve delivers a high flow stream. no mouth contact,Grip pad increases grip with condensation or sweaty hands,Leak pro lock out mode prevents leaking,Trutaste Polypropylene with Hydroguard taste your water and nothing else]</t>
  </si>
  <si>
    <t>The Reign team sport bottle connects hydration and cooling to athletic performance and safety on the field. The universal tri-mode sport cap s our Jet Valve to deliver more water with a targeted high flow stream, a cooling 8-point shower mode to avoid overheating, and a leak-pro lock-out mode for clean transport. Easy to grip and squeeze, even in sweaty hands. BPA, BPS, and BPF free. Cap disassembles for easy cleaning.</t>
  </si>
  <si>
    <t>Oxford Reading Tree: Level 11: TreeTops Myths and Legends: The Strength  Hercules (Myths Legends)</t>
  </si>
  <si>
    <t>[Best Halloween Party Decor: Ghost cake decoration is an indispensable Halloween party decoration, use it to decorate your cupcakes can enhance the rich Atmosphere  Halloween party, make your party more interesting, more scary.,Easy to use: By inserting one end  the card from the outside into the slot at the other end, and the card is securely locked. Then put the cupcakes inside, Insert the halloween toppers! A limited Halloween cupcake is ready.,Safe Material: Our halloween cupcake toppers wrappers are made  premium paper, safe and non-toxic,firm and does not easily deform.,Wide Application: Halloween Cake Decorations are perfect for Wizard Party ,Ghost Party, Spider Party, Halloween Party, Kids Birthday Party, Themed Party,etc.,What You Get: Come with 2 packages, each containing 24pcs cake wrappers, 24pcs cupcake toppers(8 different styles).There are enough items to satisfy your party needs.]</t>
  </si>
  <si>
    <t>[Artist: Julia Purinton,Subject: Transportation,Style: Modern &amp; Contemporary,Description: a painterly depiction  a regatta.,Made in the USA - SIZE - 22x32]</t>
  </si>
  <si>
    <t>Sematomala Women's f Shoulder Ragged Sweater Fringe Tassel Frayed Hem V Neck Long Sleeve Solid Oversized Knitted Pullover Jumper(YE,L) Yellow</t>
  </si>
  <si>
    <t>[Material:100% acrylic,st,lightweight,comfortable.,Candy color,variety color for choice:white/pink/yellow/gray/black/orange/blue/rose red/khaki/wine red/cfee.,This crop sweater s a V-shape neckline,ripped trim around the collar,sleeves and hem for a casual and chic look.,Loose fit and very flattering,New For This Season,Suitable For Cocktail,Party,Club,Work,fice,School,Or Just Daily Wear.,Asian size,run small,please refer to size chart in the photo.]</t>
  </si>
  <si>
    <t>LeeRooy Lite weight Blue Laptop BagFor Men &amp; Women fice Travel Casual Laptop Bag (BG6BALCK_00))</t>
  </si>
  <si>
    <t>[Second compartment is very spacious for keeping long Books, files, and binders and spacious enough to hold your Travel / Trip cloths. Third compartment has well-padded LAPTOP section. Back panel is so well padded, , its ergonomics and makes you forget the load you are carrying, well-padded adjustable shoulder straps ease the carrying.,This â€œMADE IN INDIAâ€ Product s 3 main zippered compartments, one well-padded laptop partition, 2 water bottle /umbrella pockets and Organizer Pockets inside. Suitable for casual usage, school / college / fice n travel.,PREMIUM FABRIC : POLESTAR NOBLE, Stylish and durable backpack for school /college and travel. Easily accommodate a laptop. Size: 45 cm X 31 cm X 22 cm. Warranty by POLESTAR for 12 months,3 Large Compartments + 1 large font pockets with Organizer and inner zipper pocket]</t>
  </si>
  <si>
    <t>LeeRooy fers you the backpack for travel and exploration, this backpack carries a traditional look along with amazing quality. This backpack is ergonomically designed with angled shoulder straps for enhanced comfort, a special padded laptop and tablet section, 3 spacious compartments, a multi-level organizer for your tiny essentials and 2 water bottle pockets. This backpack stitched with the included warranty tag.</t>
  </si>
  <si>
    <t>[100% WATERPRO: Planks are safe for the home, completely waterpro, and easy to clean, making them ideal for kitchens, bathrooms, kidsâ€™ rooms, and basements,SCRATCH RESISTANT: Each plank is shielded by a commercial-grade 20 mil thick wear layer for extra scratch protection against pet claws and heavy traffic,FAST, EASY INSTALLATION: Click-lock planks are designed to be floated or glued down over existing hard subfloors,EXTRA COMFORT: Backed by a 50 year residential warranty, each plank is lined with built-in cork padding, for extra comfort and thermal insulation]</t>
  </si>
  <si>
    <t>Note: This is a Cali Vinyl Plus sample  waterpro flooring.</t>
  </si>
  <si>
    <t>[ðŸ”· PACKAGE CONTENTS &amp; SIZE: 1 Digital Print Bedsheet With 2 Pillow Covers | Bedsheet - 95x105 Inches, 242x267 CM, 7x8 Feet | | Pillow Covers - 18x28 Inches, 45x70 CM &amp; 1x2 Feet |.,ðŸ”· PACKAGE CONTENTS &amp; SIZE: 1 Digital Print Bedsheet With 2 Pillow Covers | Bedsheet - 95x105 Inches, 242x267 CM, 7x8 Feet | | Pillow Covers - 18x28 Inches, 45x70 CM &amp; 1x2 Feet |.,ðŸ”· MATERIAL: New Digital Velvet Bedsheets are st in nature. If youâ€™ve ever wondered what it feels like to sleep in clouds, you might get close enough to the feeling when you sleep on our range  st bedsheets. Super st finished to give you a super st and super cozy feel.,ðŸ”· ELEGANT DESIGNS: The unique designs add a delicate touch  elegance to any bedroom. A quick way to refresh and completely change the appearance  a bedroom without a big expense with a single touch. Comfortable Luxury Bedsheets are fit for any room in your house - Bedroom, Guest Room &amp; Kids Room.,ðŸ”· DIGITAL PRINTED BEDSHEETS: With a new range  pretty prints and neutral Printed colors, our bedsheets are geared up to make your bedroom a haven for greater comfort, better design, and quality sleep. King Size Digital Bedsheets. Large size to make it easy to tuck in below the bed with Long lasting and vibrant colors along with skin-friendly Velvet fabric.]</t>
  </si>
  <si>
    <t>An exclusive collection  bedsheets gives your room a vibrant look. Give Your Bed A Morning Makeover. Add comfort and style to your bedroom with bed linens. The bed sheets set includes 1 bedsheet with 2 pillow covers with classic colors and seasonal prints. Ideal for daily use. Quality bed sheets are exceptionally st and long-lasting to give you the most comfortable night's sleep. St and Comfortable Luxury Bedsheets are fit for any room in your house - Bedroom, Guest Room &amp; Kids Room Package Contents: 1 Double Bedsheet with 2 Pillow Covers Large size to make it easy to tuck-in below the bed with Long lasting and vibrant colors along with skin-friendly. Wash care: First few washes separately, Dark colors to be washed separately, Cold machine wash, Do not use strong Detergent, Do not Bleach, Do not Tumble Dry, Do not Iron on Prints, Do not soak for a long time, Dry In Shade Please note that product color may slightly vary due to photographic lighting sources or your monitor settings. Print  Pillow Covers matches with the Bed Sheet. Colors with Good Fastness. Beautiful for Your Home and for Gifting.</t>
  </si>
  <si>
    <t>[REFLECT YOUR PERSONALITY &amp; ATTITUDE - Let your home or fice speak the language you want &amp; reflect the personality you are. Create the aura and vibrancy  your character by letting the walls speak on your behalf,Caution : Don't apply to Textured, Rough or Uneven Surface, Which will weaken the adhesive strength and also Avoid applying it on Surface with moisture or direct sunlight. Disclaimer : All Images are digitally enlarged to provide better view  product, hence images stand no reference for product size comparison. Refer description section  size and quantity details.,Our processes are fully automated, providing end-to-end solutions to our customers. The online gifting and decor Industry has taken a huge stride in the selection, tastes, methodology and technicalities.,STYLISH DECOR ITEM - These wall Stickers will add meaning to your rooms, filling them with colour and vibrancy. They would not only instil good vibes and thoughts but also spread positive energy in you and the people around you,Self Adhesive, Matte Finished, High Quality Vinyl Based Cut out wall sticker]</t>
  </si>
  <si>
    <t>Principles  Advertising &amp; IMC w/ AdSim CD-ROM</t>
  </si>
  <si>
    <t>[Richmond ring and pinion gear sets are computer-controlled manufactured from the foundry,Gears cut at 1,000th  an inch precision,The finished product is heat treated to consistently provide some  the strongest gears possible,Engineered to meet or exceed OEM specifications at a great value,Extensive testing is performed on all Richmond products]</t>
  </si>
  <si>
    <t>rEVOLUTION for iPhone 5 Metal Jacket. The patent-pending Marware rEVOLUTION iPhone 5 case is an interchangeable three-piece system that keeps pace with your fierce, fashion-forward lifestyle. Mimicking the design  the new iPhone, the top and bottom pieces slide on tightly to your phone, locking the eye-catching middle plate in place. Worried the case will come apart when it falls? It won?t! This innovative design allows for complete all-around protection and push-through button coverage, a decided advantage over one-piece shell cases. Welcome the new generation  iPhones with the new generation  cases. Adjust to any situation with a revolutionary solution that keeps you one step ahead  everyone else. It?s more than a case.</t>
  </si>
  <si>
    <t>[Fit Type: Regular,Dimension:- Top:- 2 Mtr || Dupatta:-2.30 Mtr || Bottom:- 2.10 Mtr,Trditional Rajasthani and Original Bandhani Dress Material and Beautiful Design  Bandhej work,Can be stitched according to Style and Fits,DAILY WEAR ,WEDDING WEAR GIFT FOR SOMEONE, LOW RATE WITH GOOD QUALITY,Wash Care : Hand Wash and Machine Wash,Can be stitched according to Style and Fits,Daily Wear , Gift For Someone, Low Rate With Good Quality; Please Click On Brand Name "priyansh fashion" For More Products.]</t>
  </si>
  <si>
    <t>priyansh fashion This Bandhani Dress Material Is RAYON Fabric and Original Handmade Tie and dye Design By Awarded Craftmen  Rajasthan. 3 pieces Sets  Top, Bottom and Dupatta. In Proper Size (Top): 2.1 meter, (Bottom): 2.1meter and (Dupatta): 2.1 meter. This Is Free size Dress Material Can Be Make Any Size and any Design. Salwar Can Be Make Cudidaar, Pants, Plazzo etc. This Is Bandhej Dress Material Is Make First Time Roll Press Then Become In Proper Size. Washing Instruction: Saperate Wash/ Dry In Shades/ Drywash Recommended.</t>
  </si>
  <si>
    <t>Orchid engineers Metal Plant Stand/Flower stahd for In and Out Also for Balcony (Pack  8, for 3 POTS) 74cm Lenght, 24cm Height, 12cm Width</t>
  </si>
  <si>
    <t>[ã€Weight capacityã€‘- Each flowerpot holder can bear up to 50KG, perfect for large and heavy garden pots, big crocks, larger planter.,ã€High qualityã€‘- Made  sturdy metal material which can hold different kinds  the potted plants.,ã€Sturdy &amp; stableã€‘- The surface  the pot holder is rust-proed and it can be used for a longer time.,ã€Protective &amp; beautifulã€‘- With the smooth and curved pegs and unlikely to scratch your furniture or floor. Elegant design perfect for art decor and gift.,ã€Dimensionã€‘- Pack  8, measures Width-73.5 cm x Breadth-21.5cm x Height -11.5 cm, Weight Capacity: 60 kg]</t>
  </si>
  <si>
    <t>Bring a touch  nature into your living space with the help  this 8-pack orchid engineers elegant metal plant stand set. Lift your plants to make watering easier and prevent damage to floors. Add a delightful and warm accent to showcase your plants and flowers. These elegant metal stands provide a lovely way to display your favorite potted plant in style. It raises your plants to a suitable height to obtain more sunshine for growth. Stylish Design Durable metal construction, elegant top placing pattern, and three legged frame design give this plant stand both style and versatility to complete your decor in the living room or out on the patio. Perfect Size Its leg height is 4Inch and the load capacity is up to 50kg, which allows you to place a variety  potted plants and flowers.. Hassle-free Use With advanced welding process, each joint is specially treated in detail which is firm and beautiful. Curved legs will not scratch your floor or deck. Perfect for both in and out use. Product Name: metal plant stand Product color:black Product size: 74Ã—22Ã—12CM Product category: Gardening Product material: iron Whether to assemble: no need to install Product structure: round Style positioning: storage, decoration Product content: 8 Ã— flower stand (excluding flower pot plants, etc.) Applicable scene: home garden, balcony garden, home decoration, out in, fice, hotel, bar - It can be used not only to display flower plants, but also for storage.</t>
  </si>
  <si>
    <t>[REAL GLITTER FINISH - This unique glitter finish adds a sparkle and glossy shine to this high definition design with the same vibrant color and durability you've come to expect from MightySkins.,SET THE TREND: Show f your own unique style with MightySkins for your Oculus Quest 2! Donâ€™t like the Gray Camouflage Design? We have hundreds  designs to choose from, so your Oculus Quest 2 will be as unique as you are!,DURABLE PROTECTION FOR YOUR DEVICE: Manufactured with ultra-thin, ultra-durable, stain-resistant laminate vinyl in order to effectively protect your gear from dings, scrapes, dust, and the wear and tear  everyday use! MightySkins a ST vinyl skin cover, is not made  rubber, silicone or plastic &amp; it is NOT a HARD case,GOES ON AND COMES F EASY: Apply your MightySkins vinyl decal easily &amp; with precision on your Oculus Quest 2 thanks to a patented low grip air release adhesive thatâ€™s built to last but removes easily and leaves no sticky residue when youâ€™re ready to switch to a different design!,PROUDLY MADE IN THE USA: Buy with confidence from an American owned and operated company! MightySkins are produced in our state--the-art facility in West Palm Beach, Florida, proudly made in the U.S.A.!]</t>
  </si>
  <si>
    <t>The most stylish range  shoes, sandals and slippers are exclusively designed to match the latest trends  the new generation. Known for its sturdy and stylish designs, Big Fox is an iconic youth brand for those who dare to explore the world. Since its inception, the company has established a benchmark for bringing the finest range  footwears. A perfect combination  comfort, style, and workmanship, Big Fox is all about confidence and making a fashion statement. Its flaunting design pattern sparks a cool statement as you take a step ahead in them.</t>
  </si>
  <si>
    <t>Head GasketHead Changing KitHead Changing Kit; Fits Boss 302R; Improved Sealing For High Cylinder Pressures; Incl. Multi-Layer Steel Head Gaskets;S:Head Changing KitMulti-Layer Steel Head GasketsWinning race cars and performance parts, from the company that brought you Blue Bloods like the BOSS 302 and Cobra Jet Mustangs. With a heritage  champions, we stand alone, fering all the race-proven parts to build your own. Our parts carry the Ford Racing pedigree. You can use them with confidence to build your own blue-blood Ford performance car. Ford racing products are designed, engineered and developed to rigorous Ford standards. From race cars to ring gears, Ford Racing delivers proven performers for performance enthusiasts.</t>
  </si>
  <si>
    <t>This Summer Indian homegrown brand ADRO brings you the best quality 100% cotton Half Sleeve T-Shirts to keep you Stylish. Made in India Product for the Indian market at the Best Prices. Pair it with Jeans/Joggers or Shorts and this T-Shirt made  st fabric will make other guys go green with envy. We at ADRO fers Top Quality casual wear in the widest variety which makes it easy to choose and at the prices that are easy to reach. ADRO products are made  Premium Fabrics which are Eco-Friendly to ensure the Best Quality and Great Comfort. ADRO deals in Men's Sweatshirts, Men's Printed T-Shirts, Full Sleeve T-Shirts, Polo T-Shirts, Hoodies for men. We also in plan to add Men's Shirts, Jeans and Chinos/Shorts to keep you updated with trends. ADRO - Keep Inventing</t>
  </si>
  <si>
    <t>The River  Doubt: Theodore Roosevelt's Darkest Journey</t>
  </si>
  <si>
    <t>TPH Cover for BMW X5 Armor Dog Pro Extra Strong Custom Fit Car Cover with Premium Piping</t>
  </si>
  <si>
    <t>[Customized Perfect Skin Fit Cover,Dog Pro &amp; Dust Pro,Heavy Duty Nylon base imported material,Strong fabric &amp; Belt Less Design,UV Protect &amp; Scratch Pro]</t>
  </si>
  <si>
    <t>Specifications  Nomex Cover Animal Protection: Nomex covers use strong nylon based polymer which is heavy duty and durable material to protect your car. Due to its impeccable tensile strength it protects your vehicle against very rough treatments like animals scratching, street dogs or pets. Nomex covers can endure the minor knock or sharp edges making it an ideal cover for car owners with pets. Weather Protection: Nomex covers have been impregnated with UV inhibitors creating a protective shelter for your car and the UV coating helps to be 100% Dustpro. Scratchpro: Material inside it also prevents the rubbing  corrosive material to the surface  your car and protects the glass and paint. Beltless Locking systems: The Cover is provided with belt less locking system however Additional removable locking facility is provided free  cost. Fitting and Perfection: All our in and out covers are manufactured on high tech machines that gives the covers over locked seams and are then pin stitched on top to create a clean and seamless finish, to give the covers durability and strength using three shots  stitch. TPH Skin fit covers are specially designed and manufactured by our highly skilled team to ensure the perfect fitting on your car. The fitting is so beautiful that it does not hide your cars hot shape and curves instead it allows it to flaunt. Our Expert Team Members are always very accurate about the measurements and stitches are taken very deliberately to get the desired size and shape to get the perfect skin fit cover for your car.</t>
  </si>
  <si>
    <t>[Note: This product is intended for delivery  medication straight to the lungs by converting them into fine particles/mist in the form  mist at room temperature. It does not give hot steam/vapour like a steamer,Ensures effective nebulization - Highly sophisticated motor to atomize medication into fine particles, making it easier to reach respiratory tract more effectively,Handy in usage- Being small and portable, the device s an ergonomic grip for easy handling. It is very easy to use and all family members can use it conveniently,Adult and Child masks and a mouthpiece- To make inhalation easier for the entire family, the device comes with a mouthpiece and two different sized masks (kid and adult size),Efficient respiratory therapy, Effective Medication Delivery, Easy Carry Handle, Light weight, Complete Nebulizer kit, Easy to Clean, Ideal for all Ages]</t>
  </si>
  <si>
    <t>Control D PRO Nebulizer creates a fine mist to allow smaller particles  the medication to be breathed in efficiently. It is portable, lightweight, easy to use and clean. Effective for both adults and children, the small, compact design blends stylishly into any space. Built with a strong body and powerful piston compressor, it can be used for both intensive pressional and regular personal use. The package comes with complete kit with mouth piece, child and adult mask so that full family can use the product.</t>
  </si>
  <si>
    <t>You are bidding items from Thailand and this item is Iron-on patch, Ideal for adorning and these patches can be either ironed on or sewn your jeans, bags, jackets and shirts.Get yours today! Check upstairs for picture.High Quality Embroidery Cloth.Back side  patch can be Iron on with Heat.Recommend for permanent seal item should be sew with cloth or source product.</t>
  </si>
  <si>
    <t>AALA Dry Fruits Combo  Roasted Green Chilli Cashew | Kaju 250 gm &amp; Roasted Salted Almonds | Badam 250 gm Box / Jar (Pack  2, 250gm Each)</t>
  </si>
  <si>
    <t>[Premium quality dry fruits,Green chilly masala spicy cashews: 250 grams + Roasted salted almonds: 250 grams,Hand picked and hygienically packed,Full  energy,Comes in a jar / box]</t>
  </si>
  <si>
    <t>Aala roasted and salted California Almond/Badam and roasted and salted green chilli spicy masala Cashews/Kaju are one  the most nutritious  all nuts. Almonds are a source  vitamin E, copper, magnesium, and high-quality protein and Cashews are rich in energy, antioxidants, minerals and vitamins that are essential for health. They also contain high levels  healthy unsaturated fatty acids along with high levels  bioactive molecules (such as fibre, phytosterols, vitamins, other minerals, and antioxidants). Almonds &amp; Cashews are naturally gluten-free and are a versatile, nutrient-rich addition to gluten-free diets. Aala is a premium nuts and dry fruits brand. At Aala, we bring the taste and health together in a single pack in the finest  packing. We believe in serving the best products to our customers and hence we travel across the world to procure the finest nuts and dry fruits.</t>
  </si>
  <si>
    <t>SEAHAVEN Plastic Toothbrush Case - 1 pcs Portable Dust-Pro Toothbrush Cases Toothbrushes Holder for Daily and Travel Use / Plastic Small Regular Toothbrush Case (2)</t>
  </si>
  <si>
    <t>[Keep your toothbrush clean and dry,good for health.The case size fit for regular toothbrush!Not for electric toothbrushï¼,Different color help you easy to find your toothbrush when toothbrushs  different people be put together.,ABS plastic material,easy to clean,eco-friendly,light and durable, dust-pro, moisturepro and anti-corrosion, protect the toothbrush from deformation.,Size=20.5 x 3 , it fit for invidiual toothbrush, for two toothbrushes may squeeze,can not contain toothpaste.,Material: Made  food grade plastic PP, Safe for your body Package: 6 pcs plastic toothbrush cases with different colors There is a small hole on the case to leak water and air vent It can keep your toothbrushes clean and great for daily, travel use]</t>
  </si>
  <si>
    <t>SHOOOZÂ presents designer Mesh/Net Upper flat sandals, which is fashionable and is crafted out  mesh upper and suede insole. You will love to wear it to the parties and events. This classic stylish designer flat sandal comes with toe ring strap featuring slip-on closure emphasis on comfort  your feet all day long. These chic and classyÂ SHOOOZÂ flat sandals will shine your footwear collection!</t>
  </si>
  <si>
    <t>The Nonprit Handbook: Set (Nonprit Law, Finance &amp; Management S.)</t>
  </si>
  <si>
    <t>[Material:95% Cotton,5%Polyester,2 Piece girls tie dye outfit set,st and skin-friendly,comfortable and breathable to wear,suitable for girl short outfit.,Design:Two-piece clothing outfit is consist  t-shirt and short pants.Tie dye patterns is funny and fashion,making your girls more charming.,s: Round collar short sleeve pullover tops and elastic waist short pants are easy to wear and take f.Casual design makes this two piece girl clothes set perfect for tracksuit,loungewear,pajamas set,athletic clothing sets.,Occasion:Suitable for summer wearing.Perfect for birthday gift, daily wear, home wear,sleep and play, casual, out wear, party, travel, holiday outfits,photo shoot and more.They're little girl's favorite tie dye outfit clothes.,Note:Stylish tie dye clothes for girls 2 piece fit for 4-13 years kids.Support machine wash or hand wash in cold water,do not bleach.]</t>
  </si>
  <si>
    <t>[Lightweight, Comfortable Quality Material with Stylish Design,Performance - our durable, snag-resistant fabric is quick-drying and st to touch,Durable - more resistant to sunscreen than traditional swim fabrics,Multi-directional stretch -high-stretch fabric fers superb fit, comfort and freedom  movement,Water-resistant exterior with quilted fleece liner]</t>
  </si>
  <si>
    <t>It s a secure and comfortable fers the perfect technology for a hot day at the beach or pool because it has UPF 50+ sun protection. It is designed for the recreational athlete or water enthusiast seeking both performance and comfort s and is ideal for swimming, running, surfing, post swim workouts, trips to the pool, beach, or gym, or just lounging around in. Look and feel your best in or out  the water, while you play, train or win in the Speedo Swim Active Range.</t>
  </si>
  <si>
    <t>Live Green Flower Bulbs |Freesia â€™Double Whiteâ€™ Exotic Bulbs For Home Gardening - (Pack  10 Bulbs)</t>
  </si>
  <si>
    <t>[Arrives ready to hang,Made in the USA,Includes a certificate  authenticity,Pressionally hand stretched,Gallery wrapped in sustainable, FSC certified wood]</t>
  </si>
  <si>
    <t>[Sunpal multiwall polycarbonate fers 100% UV protection from harmful rays while fering a cooler space from the hot sun,Adjustable supports allowing feria to match your deck or patio,Built in rain gutters and advanced design keeps your patio dry and channels water away from your deck or patio,Snow loads  35lbs per square foot and 75mph wind loads make feria built to withstand what nature has in store,Designed as a do-it-yourself project, with all the hardware you need and without the need for special tools]</t>
  </si>
  <si>
    <t>[3-D logo molded in true team colors,Made  100% vinyl for a durable and long-lasting  mat,Durable weather-resistant  mat withstands seasonal change, Use outside all year long,Cleans your shoes as the ridges Scrape the dirt f and the deep reservoirs hold and drain water through its corner slots,Designed for both in and out Use]</t>
  </si>
  <si>
    <t>[For Quick, better germination sow seeds with extra care, not fully inside-partial cover and less water always - During Summer Partial Sunlight and During Winters Morning Day sunlight is good for good germination,Non_GMO Seeds Best for Pots, Terrace farming and pressional use,Good Germination Best Quality Seeds Kitchen Garden Seeds-Best in Class,Our most  the seeds varieties are untreated but sometime we have to treat seeds to maintain good germination but seeds are not harmful you can use this seeds for sowing purpose.,Strawberry F1 Hybrid Seeds]</t>
  </si>
  <si>
    <t>&lt;p&gt;They are one  the most productive plants when what is produced from the weight  the plant is considered. The leaves are compound, typically with three leaflets, and usually hairy. The flowers, generally white, rarely reddish, are borne in small clusters on slender stalks.&lt;/p&gt;&lt;p&gt;Botanically, the bright colored strawberry fruit is considered an accessory fruit and is not a true berry. Strawberries begin to ripen four to five weeks after the first flowers open and continue to ripen for about three weeks. Propagation is possible&lt;/p&gt;&lt;p&gt;Seeds Specifications&lt;/p&gt;&lt;p&gt;Seeds per Packet 30&lt;/p&gt;&lt;p&gt;Common Name Strawberry, garden strawberry&lt;/p&gt;&lt;p&gt;Height Up to 12 inches&lt;/p&gt;&lt;p&gt;Flower Colour White&lt;/p&gt;&lt;p&gt;Bloom Time Late summer and early fall&lt;/p&gt;&lt;p&gt;Difficulty Level Medium&lt;/p&gt;&lt;p&gt;Planting And Care&lt;/p&gt;&lt;p&gt;Clear away dead foliage as this can be susceptible to pests and diseases over winter&lt;/p&gt;&lt;p&gt;Strawberry plants need to be left outside for the autumn and winter as they require a chill period to initiate flowering&lt;/p&gt;&lt;p&gt;Feed your plants with a balanced fertilizer every two weeks until flowering begins, at which point you should switch to a high-potash liquid fertilizer for the best fruiting&lt;/p&gt;&lt;p&gt;Nitrogen fertilizer is needed at the beginning  every planting year&lt;/p&gt;&lt;p&gt;Strawberry Care&lt;/p&gt;&lt;p&gt;Strawberries are best planted in the spring or autumn&lt;/p&gt;&lt;p&gt;Sow seeds thinly in March or April in a fine soil-less mix&lt;/p&gt;&lt;p&gt;Simply press the seeds into a moist medium in the starter trays&lt;/p&gt;&lt;p&gt;Keep moist until plants emerge in 2-3 weeks&lt;/p&gt;&lt;p&gt;Sunlight Full sun. It can tolerate partial sun for some time.&lt;/p&gt;&lt;p&gt;Watering Moderate&lt;/p&gt;&lt;p&gt;Soil Fertile, free-draining soil&lt;/p&gt;&lt;p&gt;Temperature 14 to 26 degrees C&lt;/p&gt;&lt;p&gt;Fertilizer Organic matter such as compost or well-rotted manure&lt;/p&gt;&lt;p&gt;Harvest Season October to November and April to May&lt;/p&gt;</t>
  </si>
  <si>
    <t>Miss Chase Women's Multicolored Floral Print f-Shoulder Dress(MCS17D09-35-176-04_Multicoloured-Turquoise Base_Medium)</t>
  </si>
  <si>
    <t>[100% Polyester,Sleeveless, f-Shoulder, Slim Fit, Woven,Hand Wash with Warm Water,wash dark colors separately, Do not Bleach, Dip Dry away from direct heat, Warm Iron Only]</t>
  </si>
  <si>
    <t>[It is outside sticker,UNMATCHABLE QUALITY TRUST ME :),WATERPRO,FADEPRO,Give your ride a new style and make it look different from being ordinary.]</t>
  </si>
  <si>
    <t>[WHAT'S MORE- - hands free function; support TF / MicroSD Card up to 32G memory; support A2DP; support only MP3/WMA format songs in TF Card; support AUX output and input. There are 3.5mm to 3.5mm adaptor for your mp3 mp4 player or other compatible audio device that have a 3.5mm audio jack. Support the flash drive.,BIG LCD DISPLAY- -phone number for incoming calls &amp; name  songs playing through TF Cards could be displayed as well; (songs via Bluetooth will not display ), Simply paired with your phone when using the Bluetooth FM Transmitter and its hands-free system can set your hands free when answering a call and let you drive safely. Perfectly suitable for car owners.,AUTOMATIC MEMORY FUNCTION--station or the songs,when use the FM transmitte mp3 second time. 7 built-in EQ: Normal, ROCK, POP, CLASSIC, Country, JAZZ, DBB.,ENJOY QUALITY MUSIC AND QUICK CHARGER--Do not waste your time, when you are in car, you can simultaneously charge your phone and listen to music using the bluetooth , With two USB ports, you can charge your devices at the same time(Note: The one on adapter can only charge your device, the one on MP3 player can charge your device and supports USB disk play),Input Voltage: DC 12-24 V; Output Voltage: 5.2 V; Input Wattage: 25.2 - 50.4 W; Output Wattage: 10.92 W; Amperage: 2.1 A; Power Source: DC]</t>
  </si>
  <si>
    <t>Yanco AD-110 Ardis Round Dinner Plate, 10" Diameter, Melamine, Pack  24</t>
  </si>
  <si>
    <t>[Extra heavy weight,Made  melamine,Pack  2 dozen]</t>
  </si>
  <si>
    <t>[Care Instructions: Hand Wash Only,SUGGESTION: If you haven't buy this product yet, you must try it. You feel most comfortable every time. It's designed after long scientific research taking special care  skin and breast. Be happy wearing all seasons.,MATERIAL: St Stratchable Nylon Cotton,COLOR, TYPE: Black, White, Skin; Air Bra]</t>
  </si>
  <si>
    <t>Care Instructions: Hand Wash Only Fit Type: relaxed Amazing seamless Non Padded bra with super comfort Fabric:Nylon &amp; Spandex Closure:Slip-On,Straps:Spandex Straps,Padding:Non Padded This bra gives you the perfect look with the superb design, it is also comfortable to wear, it is made by St fabric Fits Best to sizes 28 to 34 inches (Free size)</t>
  </si>
  <si>
    <t>[Convertible - There are multiple ways to wear or use this product. Full instructions will be provided on the packaging,Breathable - The fabric allows perspiration to pass out  the garment, keeping you cool and comfortable,Wind-resistant - Keeps cold air out so you stay warmer and comfortable while walking,Quick Drying - Thanks to the fabric composition, water dries quickly making it great for holiday wear and washing,One size - Fits all and hassle free]</t>
  </si>
  <si>
    <t>The Patterned Head Tube is versatile, st and breathable. Made in one size to fit all, it can be used to cover your face and neck, worn as a balaclava, bandana and many more - a great multi-functional accessory for any out lover. Fabric composition - made  100% polyester Breathable - highly breathable fabric allows you to stay cool and comfortable Wind-resistant - helps to keep the wind out, so you stay warm with fewer layers Quick drying - thanks to its absorbent fibres Convertible - there are many styles that this product can be used for. Instructions are included on the packaging One Size - one size fits all, measuring 48cm length and 24cm width&lt;br /&gt;&lt;br /&gt; Ref: 024748.200801</t>
  </si>
  <si>
    <t>GANGA Wool is ideal for knitting sweaters, Art &amp; Craft, etc. Items made from this yarn may be laundered through the use  water, detergent or soap and gentle hand manipulation; No bleach product may be used. Note : Wool Pc may very but weight will not. Means weight will be as per order, Pc may y with each other.</t>
  </si>
  <si>
    <t>Kikini Plush Smiling Panda Stuffed St Toys (White)</t>
  </si>
  <si>
    <t>[Develops social and emotional growth in children,Premium quality gift and adorable set,A perfect cuddle partner and great for gifting,Huggable and loveable for someone special,Product is exactly same as shown in images but colour might be slightly vary from the shown image due to photographic and lightening effect,Very attractive to make you have a good feeling all the time, gift this st and smooth]</t>
  </si>
  <si>
    <t>Stuff bear will certainly impress your little children with its innocent and adorable s. St and cuddly, this stuffed bear has wonderful s like the eye-pleasing color, the innocent looking face and the cute Smile .</t>
  </si>
  <si>
    <t>OREZI Non Ticking Silent Wall Clock,Cock Rooster and Small Chicks in Grass Clock Home Bedroom Living Room fice School Decor</t>
  </si>
  <si>
    <t>Leadtimes Girls Room Pink Curtain Panels 102 inch Length St Velvet Blackout Room Darkening Grommet Decorative Drapes (Pink, 52" W x 102" L)</t>
  </si>
  <si>
    <t>[ðŸ“ŒLUXURY VELVET PANELS: 2 panels set, each measuring 52 inch wide by 102 inch long covering a total area  104 inch by 102 inch,ðŸ“ŒENERGY-EFFICIENT: 90% light blocking, NOT 100% BLACKOUT, soundpro, Fade-resistant, energy efficient,ðŸ“ŒHANGING STYLE: Grommet Top. Fits up to 1.5" curtain rod (Please contact customer service to make up the difference if you need Double Pinched Pieated Top/Rod Pocket/Tab Top),ðŸ“ŒSIZE SUGGESTION: For Grommet Top - at least 1.5-2 times the width  your curtain rod; For Pleated Top - 12" longer than the curtain rod,ðŸ“ŒCUSTOMIZE SERVICE: All curtains can be customized to any size and top construction if you could CONTACT US via E-MAIL in advance]</t>
  </si>
  <si>
    <t>&lt;p&gt;&lt;b&gt;Leadtimesâ€™s Collection: &lt;/b&gt; &lt;/p&gt; &lt;p&gt;&lt;b&gt;Package: &lt;/b&gt; &lt;/p&gt; &lt;p&gt;1X 2 panels &lt;/p&gt; &lt;p&gt;&lt;b&gt;Material: &lt;/b&gt; &lt;/p&gt; &lt;p&gt;Leadtimes's decorative curtain have a st texture, fade, stain, shrink and wrinkle resistant. The flax linen gives a natural speckled look that blends beautifully with the curtain. The shade  the curtain is 70%. - 80%. &lt;/p&gt; &lt;p&gt; &lt;b&gt;Style: &lt;/b&gt; &lt;/p&gt; &lt;p&gt;American garden style decorative curtain: simple but modern solid design, making room special and popular. &lt;/p&gt; &lt;p&gt;&lt;b&gt;Washing Instruction: &lt;/b&gt; &lt;/p&gt; &lt;p&gt; Machine wash in cold with similar colors, do not bleach, Sun dry or low tumble dry. &lt;/p&gt; &lt;p&gt;&lt;b&gt;Size: &lt;/b&gt; &lt;/p&gt; &lt;p&gt;Standard Size&lt;/p&gt; &lt;p&gt; Pls refer to the size choice before submit order&lt;/p&gt; &lt;p&gt; &lt;b&gt;Customization&lt;/b&gt;&lt;/p&gt; &lt;p&gt;We fer customization service. You can buy according to the size  your . Pls contact the service before you submit order. Our service will tell you the price according to the requirement  making.&lt;/p&gt; &lt;p&gt; &lt;b&gt;Size &lt;/b&gt; - Please do let us know your customization size  a single panel. Alternatively, you may send us your  size so that we can suggest a panel size and units. &lt;b&gt;&lt;br&gt;&lt;/b&gt;&lt;/p&gt; &lt;p&gt;&lt;b&gt;Top Construction &lt;/b&gt;- You may choose from Grommet Top / Rod Pocket / Tab Top / Pleated. &lt;b&gt;&lt;br&gt;&lt;/b&gt;&lt;/p&gt; &lt;p&gt;&lt;b&gt;Fees &lt;/b&gt; - Customization fees may apply. It depends on the final customization type. &lt;b&gt;&lt;br&gt;&lt;/b&gt;&lt;/p&gt; &lt;p&gt;&lt;b&gt;Tailoring Time &lt;/b&gt; - Please do allow 3-5 business days for tailoring before the package ships out. &lt;b&gt;&lt;br&gt;&lt;/b&gt;&lt;/p&gt; &lt;p&gt;&lt;b&gt;Shipping Time &lt;/b&gt;- Our default shipping service takes 5-7 days for delivery. However, if you need in urgent, 2-3 business days shipping time is a minimum waiting. &lt;b&gt;&lt;br&gt;&lt;/b&gt;&lt;/p&gt; &lt;p&gt;&lt;b&gt;Tips&lt;/b&gt; - We suggest that you choose a curtain width  a 2 times wider than the width  the pole or track to create folds.(For example, if the pole or track is 40 inches, then select a curtain width  80 inches) &lt;/p&gt;40 inches, then select a curtain width  80 inches) &lt;/p&gt;</t>
  </si>
  <si>
    <t>[COMPATIBLE: TCL 20S [Not Fit TCL 20 PRO/20L]. Include Tempered Glass Screen Protector,MATERIAL: Case Made  high quality PU leather and flexible TPU, Protect your smart phone from accidental drops, dust or scratches.,WALLET DESIGN: 3 car slots for your cards, ID ..etc, also s cash money pocket,MULTI-FUNCTION: Magnetic clips closure to keep your phone, cards, money in safety. Case can use as kickstand for better view experience.,PERFECT CUT OUT: Precise cutout for all  like buttons, camera, speakers, finger scan, chargers or other ports.]</t>
  </si>
  <si>
    <t>Life  David Lloyd George, Vol. III, pp. 417-615</t>
  </si>
  <si>
    <t>[WHAT YOU GET: 1. One Pair  Floater Sandals as shown in the pictures. 2. Storage Box. 3. Sparx Trust.,MADE : High Quality Synthetic Leather as upper material and EVA as sole material.,KEY S: Made to Last Long, Elegant Packaging, Perfect Gifting Option, Zero compromise on quality,CARE INSTRUCTIONS: Soaking in water may damage the product. For cleaning just wipe dirt or mud f with a st moist cloth. Do not use any hard bristles brush for cleaning. Do not bleach or use harsh cleaning agents. Do not machine wash or machine dry. Just dry in shade. Do not use any heating equipement for drying.,THE BRAND: Sparx is all about passion, challenges and zeal  people who like to live on-the-edge, have a dare-devil spirit and do things differently. Checkout our exciting range  shoes, sandals &amp; flip-flops.]</t>
  </si>
  <si>
    <t>Flaunt with these stylish and unique forest green golden floater sandals as per the latest fashion trend from the house  Sparx. Super comfortable floater sandals with Synthetic Leather as upper material and EVA as sole material.</t>
  </si>
  <si>
    <t>[Material: Cotton fabric, Fillings: Cotton, ( Color And Design Will Be Same As Shown In Photo ) || Size: Sitting side: 15x15 inch &amp; Back support side: 15x15 inch, Thickness: 4 inch || Age Range: 1 to 8 years || Complete Hanging Accessories: Main unit, Hook, Rope &amp; upper side balancing stick.,SAFE &amp; COMFY FOR KIDS: Premium Quality Cotton filling on the seat &amp; backrest which adds extra comfort support to your baby and protect baby from the skin rashas. Meticulously engineered with heavy duty rope and wood featuring safety lock belt for your child which adds extra safety.,PORTABLE &amp; EASY TO ASSEMBLE: Highly convenient to install, set it up in minutes., you can just hang it countless places you want, in, out, home, garden, out Side, balcony. It can be suspended from the ceiling inside  your room, from sturdy tree branch in your garden, from a strong beam on your porch. Easy to store inside after its use.,Comes with Complete  Hanging Hardware And Washable Material]</t>
  </si>
  <si>
    <t>Single Person Fabric Swing. This economical hammock swinging chair is compact and very easy to carry and store. Can be mounted on any ceiling, wood or cement.It is apt for a single person use. This hammock swinging chair is ideal for birthday return gifts for kids, children. This polyester rope hammock swing is very much ideal for home in, home out and is made  wood and fabric. This swings for home in and home out can be used by kids &amp; babies, swing will help you combine entertainment and functionality for your little one. Featuring two adjustable positions  sitting and sleeping, this swing for baby fers maximum comfort and safety. Made out  premium fabric, this baby swing fers a cozy feel to your little one. Single Person Fabric Swing. This economical hammock swinging chair is compact and very easy to carry and store. Can be mounted on any ceiling, wood or cement. It is apt for single person use. This hammock swinging chair is ideal for birthday return gifts for kids, children.</t>
  </si>
  <si>
    <t>The Best  Max Raabe: Songbook fÃ¼r Ukulele</t>
  </si>
  <si>
    <t>[Linen Burlap Fabric Table Runner,exquisite sewing.Durable,Heat Resistant,Shrink-Pro,Lightweight,Eco-friendly,Reusable,Happy Easter Colorful Eggs Pattern Table Runners measures 16"Wx72"L perfect for home,kitchen table,dining table,dresser scarves,cfee table,picnic table,entry way,Rectangular table runner 72 Inches Long can be used with placemats,tablecloths,napkins for family daily dinner,wedding,party,Christmas,birthday,Baby Shower,gathering,Housewarming decor,Luxury Table Cloth Covers with Bright and vibrant color-Modern 3D Customized designs farmhouse,barn,natural,classic,vintage,elegant,festival,animals pattern,Tabletop Collection can Machine Washable in cold water, gentle cycle, tumble dry low, low ironing]</t>
  </si>
  <si>
    <t>[The reflectance property can improve the safety  100% quality carbon fiber at night,Cover existing scratches and prevents your car from wear and tear, scratches paint scratches ,etc,Protect the edge  your  from scratches and wear,There's adhesive in the back. Easy to install, durable, good flexibility, any shape available,It has good design and dynamic design and is used with all kinds  cars. The goods can be mounted on the front and rear  the . It handles special coatings to protect bumper corners from scratches.]</t>
  </si>
  <si>
    <t>[The Black Diamond Women's Crux Hoody is the go to lightweight pullover for chilly fall days in the boulder field or when wandering around in the woods early in the morning.,With the Crux's seamless design this hoody moves where you move and layering is a breeze so you can stay warm for your flash attempt.,Speaking  breezes, when the wind kicks up, feel free to pull up that scuba hood and high collar to make sure you keep that core temperature dialed in.,Perfect for your commute, heading to the boulders, or grabbing a cold one after you send the project.,Fit: Regular | Materials: Nylon Blend | Weight: 350 g (12.4 oz)]</t>
  </si>
  <si>
    <t>[MINI CLASS D AMP: A compact and affordable 60W Class D mini amp that delivers clean, reliable power to two-channel audio systems and includes bridge mode. Use bridge mode to add a second XMP60 to double your power to send a mono signal to two single 8-ohm speakers (one XMP60 per speaker),PRECISE SOUND CONTROL: A great way to bump up the sound  two-channel setups and gaming systems. Includes front-panel treble, bass and volume controls to dial in just the right sound,HIGHLY EFFICIENT: Uses Class D digital amplifier technology for efficient power that uses a minimal amount  electricity with no distracting fan noise,DOUBLES AS A MIXER: Includes a front-mounted Â¼â€ microphone input for PA systems and even doubles as an audio mixer combining the microphone (with dedicated volume control) and Stereo input (both controlled by master volume control),AUTOMATIC SOURCE SENSING: Includes energy-saving automatic signal sensing that switches to standby mode when no activity is detectable and turns back on when a source is detected]</t>
  </si>
  <si>
    <t>American Rag fers both men and woman a contemporary line  clothing, footwear and accessories. With us,you can shop for a full collection  American Rag shoes in many styles, sizes and shoe widths. American Rag's shoes have become popular amongst the young and trendy crowd that want fashionable and comfortable shoes at accessible prices. With their fashion forward shoes such as boots for colder months, all weather ankle boots, flat sandals, open toe wedges and fashion sneakers they continue to be a step ahead  fashion. Shop the latest styles  American Rag flats, faux leather pumps, canvas and leather sandals, knee-high and flat boots, dress sandals and dress pumps at our store.</t>
  </si>
  <si>
    <t>Case for Galaxy Note 20 Ultra Compatible with Samsung Galaxy Note20 Ultra 5G 2020 Release Phone Case Shockpro Anti-Yellowing Flexible Silicone TPU Bumper Scratch-Resistant Cover for Note 20 Ultra</t>
  </si>
  <si>
    <t>[[Compatible With Samsung Galaxy Note20 Ultra 5G]: This for Samsung Galaxy Note 20 Ultra 5G clear phone case perfectly fits your for Samsung Galaxy Note 20 Ultra 5G with precision cutouts for all buttons and ports. The for Samsung Galaxy Note 20 Ultra 5G case supports wireless charging so that you don't need to take efforts to remove the protective case when you charge your device.,[Stylish Flowered Design]: The for Samsung Galaxy Note 20 Ultra 5G cases stylish flower print, pattern clear, uneasy to fade away. For Samsung Galaxy Note 20 Ultra 5G cover case natural look that is elegant, functional, and colorful while non-slip, scratch resistant.,[Made With TPU]: The for Samsung Galaxy Note 20 Ultra 5G protective case full body, take up with st TPU materials fer maximum protection from bumps and hard-hits for the back and sides  your for Samsung Galaxy Note 20 Ultra 5G. This for Samsung Galaxy Note 20 Ultra 5G cell phone case slim design, ultra transparent and scratch-resistant.,[Shock Absorption TPU Bumper Cushion]: For Samsung Galaxy Note 20 Ultra 5G clear case back cover slim and st with TPU bumpers protection phone cases . For Samsung Galaxy Note 20 Ultra 5G clear case protect against drops and shock, shock absorption, shockpro, anti-scratch.,[Ultrathin And St]: For Samsung Galaxy Note 20 Ultra 5G cases shockpro TPU bumper cover, unique shock-absorption design. This for Samsung Galaxy Note 20 Ultra 5G case transparent sleek fitting cover fer provides excellent protection for Samsung Galaxy Note 20 Ultra 5G.]</t>
  </si>
  <si>
    <t>&lt;b&gt;Product Description&lt;/b&gt;&lt;br/&gt;&lt;b&gt;Clear Case for Samsung Galaxy Note 20 Ultra 5G Phone Case Protection Corners Anti-Scratch Clear Back Shockpro Bumper Cover and &lt;br/&gt;slim st cell phone protective case for women girl&lt;/b&gt;&lt;br/&gt;&lt;br/&gt;&lt;b&gt;s:&lt;/b&gt;&lt;br/&gt;&lt;b&gt;Compatible with:&lt;/b&gt; For Samsung Galaxy Note20 Ultra 5G 6.9" only&lt;br/&gt;&lt;b&gt;Material:&lt;/b&gt; TPU&lt;br/&gt;&lt;b&gt;Design:&lt;/b&gt; Stylish flower printing&lt;br/&gt;&lt;b&gt;Color:&lt;/b&gt; As show&lt;br/&gt;&lt;br/&gt;&lt;b&gt;Support Wireless Charging:&lt;/b&gt;&lt;br/&gt;The for Samsung Galaxy Note 20 Ultra 5G case cover s  super thin and light realize the quick wireless charging. &lt;br/&gt;&lt;br/&gt;&lt;b&gt;Compatible with Samsung Galaxy Note20 Ultra 5G:&lt;/b&gt;&lt;br/&gt;This for Samsung Galaxy Note 20 Ultra 5G clear phone cover about Precise cutouts for easy access to all ports, buttons, speaker and camera.&lt;br/&gt;&lt;br/&gt;Specially Designed for Samsung Galaxy Note 20 Ultra 5G. High Quality TPU and Ultrathin for Samsung Galaxy Note 20 Ultra 5G protective cover give a maximum &lt;br/&gt;protection to keep your phone from shocks, drops and scratches. Non-toxic and odorless.&lt;br/&gt;&lt;br/&gt;&lt;b&gt;Package Include :&lt;/b&gt;&lt;br/&gt;1* Case for Samsung Galaxy Note20 Ultra 5G&lt;br/&gt;&lt;br/&gt;&lt;b&gt;Service:&lt;/b&gt; About this phone protective covers and cases, please do not hesitate to contact us if any quality issue, we will &lt;br/&gt;reply within 24 hours you&lt;br/&gt;</t>
  </si>
  <si>
    <t>[Compatible Model - This Mirror Flip Cover Oppo A54 4G is Compatible Only For Oppo A54 4G Mobile Smart-Phone Case. Please confirm whether your phone model is Oppo A54 4G.,Luxury Look - Translucent Clear View Flip Cover allows you to see the entire front cover through the display ?(it does not support the touch operation); unique mirror flip phone case is polishing-finished. If you need a makeup mirror, the mirror case can help you discover the beauty around you.,Full Body Protection - The electroplate plating mirror case made  slim thin PC and PU leather, the front, and the back cover is PC, the connecting portion is premium PU leather, providing protection for all corners and sides  your cell phone against bumps and scratches.,Durable Kickstand - Mirror Flip, Stand PU cover with Stable kickstand lets you make hands-free video calls, read, or watch movies, liberate your hands more efficient work.,Quality And Material - Made up  highly flexible and durable TPU. The TPU is known for its ultra slim, lightweight . Also, add no extra weigh to your phone. Hold in your hand with no worry.]</t>
  </si>
  <si>
    <t>Kizzie Clear view mirror flip case with [Smart Clear View] [Kickstand ] [Magnetic Closure] s Premium Material This mobile cover is made  high quality Electroplated Poly-Carbonate Glass. protects your smartphone from drops, bumps, dust and scratches. [Heat Dissipation Design] flexible and tear resistant. Multi-function Stand  - This flip cover can be converted as a stand function, support for your phone in a horizontal position, ideal for watching videos.</t>
  </si>
  <si>
    <t>Explore the collection  beautifully designed Saree from CLOTHAM on Amazon. Each piece is elegantly crafted and will surely add to your wardrobe. Pair this piece with heels or flats for a graceful look.</t>
  </si>
  <si>
    <t>Brothers  Adventure And the Women who Rescued Me: It's What You Do with What You Have Left</t>
  </si>
  <si>
    <t>SESS XUSIVE Leather Wallet Flip Book Cover Case for Tecno Spark 6 Air - (Cfee)</t>
  </si>
  <si>
    <t>[ROYAL LOOKS: Glistening Deluxe Leather surface provides your phone with a rich sophisticated look,FLIP COVER WITH MAGNET LOCK... Here is the final solution in the flip cover segment for your mobile. This flip Cover comes with magnet lock.,we are so confident in the quality  materials that we use for our cases that if in the unlikely event you do ever have a problem then we will repair or replace it for you, no questions asked.,DAY TO DAY PRACTICALITY; everybody loves to watch their favourite movies and shows on the go, and thatâ€™s exactly why the Flip Case s a folding rear panel for optimum viewing. When youâ€™re finished, simply close it together and engage the strong magnetic clasp to keep your vital items safe and out  sight.,DESIGN FOR SAFETY: Inner TPU case provides shock absorption while outer flip case design safeguards your device from dents and scratches during impact]</t>
  </si>
  <si>
    <t>Invest in your brand new device's protection today through this fit to use executive brown leather stand wallet case flip cover and save yourself from the heartbreak and agony  watching the scratches and damages on your device multiply periodically. This sleek executive flip cover case is designed to a perfect fit on your mobile and glossy leather surface further adds to its polished looks. This pouch comes with inner TPU back cover that does not break easily and aids in shock absorption during impacts. This wallet case comes with card slots to store receipts, cards or emergency cash. You can now video chat or watch movies hands free in landscape mode with the wallet stand. Perfect and precise cutouts allow easy access to all ports.</t>
  </si>
  <si>
    <t>[Compatibility: Designed for iPhone XS and iPhone X 5.8-inch.,Supports SnapTo Series: This product supports Moshi's SnapTo magnetic mounting system. Remove the plastic tabs from your case and replace them with the metal tabs included with your SnapTo mount. Visit this page to learn more about the SnapTo mounting system.,Hybrid Construction: The shock-absorbing iPhone XS case s a premium glossy finish with a shatter-pro frame created using Moshiâ€™s proprietary metal-vaporization process produces a smart, high-gloss border that is both stylish and protective.,Drop-Certified: Moshi iPhone XS/X case has undergone rigorous testing to ensure your phone is protected from drops on all corners and sides (MIL-STD-810G, SGS-certified).,Limited Lifetime Warranty: Register your Moshi products to extend the standard 1-Year warranty on iPhone Cases to Limited Lifetime Coverage.]</t>
  </si>
  <si>
    <t>Moshi's iGlaze for iPhone is a hybrid construction case that is the ultimate fusion  design, functionality, and drop protection. The shock-absorbing case has a brushed metal-like finish ( premium glossy finish) to portray subtle refinement. A shatter-pro frame created using Moshiâ€™s proprietary metal-vaporization process produces a smart, high-gloss border that is both stylish and protective. Not only attractive, iGlaze safeguards your iPhone from drops, scratches, and shocks, while also supporting your deviceâ€™s built-in wireless charging. A raised bezel protects your touchscreen when laid flat, and all buttons, cameras, and ports are easily accessible. The case is compatible with Moshiâ€™s SnapTo series which allows you to mount your phone anywhere.</t>
  </si>
  <si>
    <t>[St Fabric,Attractive Design,Bright Color Combinations,Regular Fit,Machine Wash]</t>
  </si>
  <si>
    <t>For lovers  visual arts and DIY crafts, these reusable plastic stencil birds on branch design give a totally new dimension to any arts and crafts project, journals, scrapbooks, planners, diary, art books, albums. Use them for creating amazing accent on wall decorations, cement and wood floor, stairs, kitchen or bathroom backsplash, fabric, t-shirt stamping or any out crafts. Enhance your creativity and easily highlight any DIY projects with this  bird stencils for crafts. The possibilities for creating innovative multimedia projects are endless as these TCW crafter's stencils are suitable for cardmaking, basic stenciling, sponging, spraying, spritzing, and chalking and are durable enough to use with modeling paste, gesso, sprays, colored or oil pencils, masking fluid, mists or paint. Use this bird stencil large and small art template to create designs on any room's furniture and turn it into a dreamy artistic and fun setting. Set includes 2 Crafters Workshop bird branch stencil patterns template 6 x 6 inch, 12x12 inch and 2 white cardstocks.</t>
  </si>
  <si>
    <t>We all know that fashion fades but style is eternal and in this culture where being stylish is vital to be ahead on fashion's track. We can never ignore innovation; creativity; style with an outline  utmost standard . Now a days mobile covers are not only designed to support and safeguard your gadget but it's a fashion outlook too. It provides you a chance to become a trend setter with its uncommon and appealing design for your Xiaomi Mi 10T Pro Back cover. We believe in designing the mobile covers which add fun and charm to you life and make you the cynosure wherever you go. Every product is not only in vogue but also durable and reliable.</t>
  </si>
  <si>
    <t>[Kindly refer the product description before buying the product.,3.5mm M to 2.5mm F adapter lets you use 2.5mm earphones with most phones,Easy to use, just plug and go,Gold plated 3.5mm to 2.5mm stereo adapter. Ensure the best quality  sound,Converts your device's 3.5mm jack to a 2.5mm jack]</t>
  </si>
  <si>
    <t>&lt;p&gt;&lt;b&gt;Description:&lt;/b&gt;&lt;/p&gt;&lt;p&gt;3.5mm M to 2.5mm F adapter lets you use 2.5mm earphones with most phones&lt;/p&gt;&lt;p&gt;Easy to use, just plug and go&lt;/p&gt;&lt;p&gt;Gold plated 3.5mm to 2.5mm stereo adapter. Ensure the best quality  sound&lt;/p&gt;&lt;p&gt;Converts your device's 3.5mm jack to a 2.5mm jack &lt;/p&gt;&lt;p&gt;For simple connectivity. allows you to use your favorite 2.5mm earphone headset on some 3.5mm ,Mobile Phone PDA, IPAQ, MP3, MP4 player or audio / video player device&lt;/p&gt;&lt;p&gt;&lt;br&gt;&lt;/p&gt;&lt;p&gt;&lt;b&gt;Specification:&lt;/b&gt;&lt;/p&gt;&lt;p&gt;Material: zinc alloy&lt;/p&gt;&lt;p&gt;Size: 34 * 5 * 5mm&lt;/p&gt;&lt;p&gt;Type:3.5mm Male to 2.5mm Female Headphone Audio Adapter&lt;/p&gt;&lt;p&gt;&lt;br&gt;&lt;/p&gt;&lt;p&gt;&lt;b&gt;Package Includes:&lt;/b&gt;&lt;/p&gt;&lt;p&gt;1Piecex3.5mm Male to 2.5mm Female Headphone Audio Adapter&lt;/p&gt;&lt;p&gt;&lt;b&gt;Note:&lt;/b&gt;&lt;/p&gt;&lt;p&gt;This adapter is not a universal adapter, but converts the audio head size.&lt;/p&gt;</t>
  </si>
  <si>
    <t>[An exciting twist to the traditional game  cribbage,Cared deck is illustrated with 1930s art-deco gangster theme,Each player has their own cribbage board for scoring,Cribbage played Chicago style,For 2-4 players]</t>
  </si>
  <si>
    <t>An exciting twist to the traditional game  cribbage, where players can steal cribs, stall their opponents, trade hands, or even demand a re-cut. At the beginning  the game, each player is dealt seven special cards to be used during the game, adding a new level  strategy and fun. The card deck is illustrated with a 1930s art-deco gangster theme. Game does require players to have their own cribbage board for scoring.</t>
  </si>
  <si>
    <t>[Fabric : Velvet,Blouse Length- 14 inch. Neck Style: Round Neck fornt back neck. Sleeves Length :: 5 inch,This blouse can be worn like a t shirt and hence does not need any button,No Stitching, No Cutting, No visits to Tailors, No embarassing Measurements, Just Wear and Wow in an Instant,Net Used In Making  This Product Are 4 Way Stretchable]</t>
  </si>
  <si>
    <t>[Abstract art is exhaustively open to diverse interpretations. Abstract art uses colors, gestural marks, symbols, shapes, forms, etc., to accomplish its effect. Abstract art believes in not giving a complete and accurate depiction  visual reality. Instead, these paintings give viewers the occasion to peek into depths  paintings and create a story  it in your mind.,Quality: High definition digitally printed on stretchable canvas using high quality machine canvas painting modern art work, picture photo printing which can be used for wall paintings for home decoration  living room, drawing room, fices, restaurants etc,Size: 36X24 Inches, Material: Canvas, Frame Type: Wooden Stretched Framed, Frame Colour: Strectched Canvas, : , Packing Content: 1 Painting,Frame: The canvas painting print is framed and ready to hang on the wall painting. The side margins are also printed to create a particularly decorative effect. Its ready to hang on the wall.,A perfect choice for home dÃ©cor, wall dÃ©cor , decoration set, drawing room , living room and bed room wall painting, abstract paintings for living room, abstract painting, abstract, abstract wall art, painting abstract, abstract canvas paintings, abstract canvas painting]</t>
  </si>
  <si>
    <t>Abstract art is exhaustively open to diverse interpretations. Abstract art uses colors, gestural marks, symbols, shapes, forms, etc., to accomplish its effect. Abstract art believes in not giving a complete and accurate depiction  visual reality. Instead, these paintings give viewers the occasion to peek into depths  paintings and create a story  it in your mind. The extravagance  abstract art has increased as the art form has entered mainstream media. The love for abstract stems from the sole idea  having freedom. The freedom to choose what you see in a painting is rare. Or not so rare now because  abstract art. Abstraction is frequently seen to have a moral dimension, a perception that was especially common in the late 19th and early 20th centuries, when spiritualism, purity, and order influenced many artists' work. Abstract art, which differs from literal and representational art as it is more up to interpretation, is an escape from reality. 999storeIndia and its collection  abstract art is a literal work  art in itself. The beauty  the abstract pieces would adorn your fice and home walls, spicing up the contemporary look everyone is pining for. The beauty  incidental colors mixed in an art piece will give you things to think about. What was the painter thinking when creating this masterpiece? It would become a new topic for discussion among your friends and family. The abstract is your chance at the freedom  mind wandering and mind-bending realities.</t>
  </si>
  <si>
    <t>POXIMI Winter Toddler Snow Gloves Baby Boys Waterpro Gloves for Girls Warm Mittens Fleece Ski Mittens for Out Sports, Blue Dinosaur, 2-4T</t>
  </si>
  <si>
    <t>[KEEP WARM: Winter is coming!It is so hard to find good snow gloves for kid. POXIMI toddler snow gloves are lined with st and thick fleece which provides long-lasting warmth in the winter.POXIMI baby gloves include knitted cuffs that can ensure the snow and cold air stays out. Our baby snow warm gloves are super st and lightweight, it is a super warm mitten for babies on cold days.,DURABLE &amp; BEAUTIFUL: Our toddler ski gloves are easy to flip inside out, in case they get wet, so you can easily place them on the vent to dry. Not only that, catching eyes bright color make your kids stand out in the crowd. Let our little angel enjoy the beauty  the winter wellï¼,SUPER PRACTICAL S: Waterpro exterior prevents snow and rain from entering snow mittens for toddler and makes cleaning the baby cute mittens easy. They are sewn and designed to keep up with the pace  toddlers and deliver reliable protection. With hook and loop closure, which you can attach to the snow gloves for toddler girls when you need to take it f, to prevent the glove for kids from getting lost or going nowhere.,SIZE INFORMATION: POXIMI toddler snow gloves have multiple colors for babies. Medium size (6.2â€™â€™ x3.9â€™â€™lying flat) is great for 1-2Years. Large size (6.5â€™â€™x 3.9â€™â€™lying flat) is great for 2-4Years. There will be slight errors in manual measurement, please choose the size according to the babyâ€™s specific situation.,PERFECT WARM GIFT: The colorful animated kids snow gloves are not only perfect for daily wear, but also especially perfect for Birthdays, Christmas, Halloween, and New Year. Our toddler snow mittens can bring warmth to your baby, family, friends in this coming winter!High-density waterpro fabric can be kept hands warmer and dry in cold weather, cycling, fishing, sledding, building a snowman, and etc.POXIMI baby multifunctional gloves have you covered!]</t>
  </si>
  <si>
    <t>Papa's, Different Colors, Premium Range  Mosquito net | Foldable, Insect Protection Repellent | for Family Use Amazing Mosquito net (White, 4.5 x 6.5)</t>
  </si>
  <si>
    <t>[The FABRIC  this product is PREMIUM, AIRY and Easy to Hang.,Perfect as tent covering the different sizes  beds in between. Our Mosquito Net is bigger &amp; high quality than most other nets.,A GOOD SIZE MOSQUITO NET with long lasting DURABILITY due to extra cloth at bottom for extra protection, Easily washable (corrosion resistant), Self supporting, no requirement  Nail.,Polycotton MOSQUITO NET can be easily folded and carried away to any place.,100% High Quality with double Layering Mosquito Net, Easy To Wash and Fold.]</t>
  </si>
  <si>
    <t>&lt;p&gt;Papa brings a High quality Rectangular Fine Mesh Mosquito Net for different Sizes  beds for e.g. Queen/King Size Double Bed, Each sizes  Single bed&lt;/p&gt; &lt;ul&gt; &lt;li&gt;Made up  100% multi-filament polyester&lt;/li&gt; &lt;li&gt;Not treated with any toxic or harmful chemicals or insecticides&lt;/li&gt; &lt;li&gt;Lightweight, Compact and Portable Design&lt;/li&gt; &lt;li&gt;Easy installations&lt;/li&gt; &lt;li&gt;No chemical odour&lt;/li&gt; &lt;/ul&gt; &lt;p&gt;&lt;strong&gt;Perfect for Out Enthusiasts and International Travelers:&amp;nbsp;&lt;/strong&gt;If you are living or travelling in a mosquito endemic area, a mosquito net is a must have. &lt;/p&gt; &lt;/ul&gt; &lt;/li&gt; &lt;ul&gt; &lt;strong&gt; &lt;p&gt; Rectangular Mosquito Net can be used to cover many different things ins and outs. &lt;/p&gt; &lt;/strong&gt; &lt;/ul&gt; &lt;li&gt; The classic rectangular shape  this net makes a nice, spacious feeling underneath whether you are in bed or out enjoying some fresh air. &lt;/li&gt; &lt;li&gt;It covers queen, double or single size beds, plus cribs, changing tables, etc. When covering a single bed, there will be enough space inside to include bedside tables, etc. This net can also cover out tables, chaise lounges, and much more. Each net package includes: &lt;ul&gt; &lt;li&gt; The mesh size is small enough to keep out bugs when used as directed, but big enough to allow for good air flow. &lt;strong&gt; The untreated polyester (no insecticides) is a superior grade that is strong and durable. &lt;/strong&gt; &lt;/li&gt; &lt;ul&gt;&lt;strong&gt;Don't let mosquitoes, bees, flies, spiders or other bugs ruin your vacation. Bring a net along and sleep peacefully! &lt;/ul&gt; &lt;/li&gt;</t>
  </si>
  <si>
    <t>[âœ… Full visibility through , keeps your car cool, protects passengers, pets from the sun. Material: Plastic, Tear resistant material for long lasting service. Essential for summer product. Can rolls up for when the sun is not out.,âœ… Sunshine protecting: Imported polyester can effectively filter the Ultraviolet rays and restrict the sunshine accessing; this can save the air-conditioner energy and prolong the life  decorations inside,âœ… Quality and making process assurance: Skilled workers, advanced area machines and details attentions makes quality prefect,âœ… Can rolls up for when the sun is not out.]</t>
  </si>
  <si>
    <t>&lt;br&gt;As it is summer time and strong sunlight is shining on your car.&lt;br&gt; &lt;br&gt;When the car is parked outside in summers it gets so hot that you can hardly come inside it. The first victim is the rear seat passenger. &lt;br&gt; &lt;br&gt;It also shortness the life  seats and you have to burn more fuel to cool the car using air-condition, by doing this you not only pollute the environment but also wastes money. &lt;br&gt; &lt;br&gt;With Rear  Vertical Sunshade and all problems will come to end and your car will be chiller than ever. &lt;br&gt; &lt;b&gt;s:&lt;b&gt;&lt;br&gt; &lt;br&gt;Rectangle in shape&lt;br&gt; &lt;br&gt;Rollable - Roll over when not required Does not disturb your rear view&lt;br&gt; &lt;br&gt;Very easy to install and uninstall with without changing any facilities in the car Protects&lt;br&gt; &lt;br&gt;Fellow-riders from direct sunlight Keeps the cat interior cooler&lt;br&gt;</t>
  </si>
  <si>
    <t>[MATERIAL: ARTIFICIAL LEATHER,HEEL HEIGHT : 3.5 INCHES,VERY HIGH CLASS MATERIAL SHOES,Product color may slightly vary due to photographic lighting sources or your monitor settings.,A classy range  footwear's that compliments your modern style statement Style with your casual dress to complete your look.]</t>
  </si>
  <si>
    <t>[Dimensions W x H x D (cm): 90 x 260 x 50.7 / Primary Material: Mild Steel / Delivery Condition :Knock Down / Free Assembly Provided,Sleek Design:The furniture with which you furnish your home reflects your style and sensibilities. The sleek Slimline Wardrobe adds style points to your bedroom.,Durable CRCA Steel Construct :CRCA Steel has stood the test  time and durability. This is why the Slimline Wardrobe excels in both, giving a piece that is strong and long-lasting.,Internal Storage:Tidying up will be a thing  the past with this multiple shelving unit. Cleverly designed internal structure allows easy categorisation and storage  garments &amp; miscellaneous paraphernalia.,Warranty: 1 Year, Contact on 1800 - 267 1122, and our contact center will log a service call.]</t>
  </si>
  <si>
    <t>[â˜€ MATERIAL:The Queerier compression shirt is made  85% polyester and 15% spandex,machine washable.Light, Stretchy and Comfortable, No Pilling and No Deformation.,â˜€ Mens Compression Shirts has Excellent Elasticity and Slim-Fit Designed. Ergonomic compression fit for enhanced range  motion. High-Elastic fabric effcctively protect muscles,prevent muscle vibration,maintaining physical function.,â˜€ QUICK-DRY:Short-Sleeve Workout T-Shirts has Quick-Dry fabric,excellent wicking capabilities,accelerate evaporation  the sweat,keep you dry and comfortable while workout and practice.,â˜€ Men's Baselayer Sport Shirt Suitable for all sports ins and outs, such as training, baseball, basketball, soccer, American football, NFL, Squat, weight training, cycle, yoga, skiing, snowboarding, all weather sports.,â˜€ Mens Running Shirts contains all benefits  compression, increase your upper body strength, the tight fitting likes a second skin. Our Commitment --- If you are not satisfied for any reason, 90-Days NO RISK 100% Full Refund Assurance, or email us if you should have any questions.]</t>
  </si>
  <si>
    <t>&lt;b&gt;QUEERIER&lt;/b&gt; &lt;br&gt; Queerier specialized in gym apparel, Queerier builds on our comfort heritage with innovative technologies to give you the looks that fit your life, your sport, and your style.&lt;br&gt; Utilized during training activities and sports. Provides all day comfort wear without sacrificing fuction and support. &lt;br&gt; You'll find Queerier tees, sport tights, gym shorts, and more made with quality fabrics at stock-up prices. &lt;br&gt; Whether you're heading out for a jog or running,workout, our apparel is made to work out, live in, and lounge.&lt;br&gt; Queerier is not only committed to provide the most innovative and price-friendly sport products,but also try best to fer more considerate service.&lt;br&gt; We are popular with gym hardworkers. The idea  Queerier is make you workout better.&lt;P&gt; &lt;b&gt;Men's Compression Shirt s&lt;/b&gt; &lt;br&gt; 1)Material: made  high quality dacron and spandex,light,breathable,stretchy and comfortable,no pilling and no deformation,it also comfortable, casual and doesn't hurt the skin. &lt;br&gt; 2)Quick-Drying: The advanced moisture-wicking fabric absorbs sweat away from the skin within a couple  seconds and quickly keeps you cool and dry.&lt;br&gt; 3)High-elastic: Stretchy exterior with maximum tear delivers extreme durability and reduces rubbing.&lt;br&gt; 4) Three-dimensional cutting: According to Human engineering, smooth lines, wearring comfortable and generous, make exercise more freely&lt;br&gt; 5)Men's workout compression shirt come in varieties  colors with fashion designs, you will eventually find something you like in QUEERIER.&lt;P&gt; &lt;b&gt;Product Details:&lt;/b&gt; &lt;br&gt; *Brand: Queerier &lt;br&gt; *Package:1 pack &lt;br&gt; *Suitable for: boys, men &lt;P&gt; &lt;b&gt;Queerier Note:&lt;/b&gt; &lt;br&gt; 1)Simply click on the â€œAdd to Cartâ€ button on this page to order. &lt;br&gt; 2)The size chart shown in the picture for your reference, choose one that is suitable for your size.&lt;br&gt; 3)If any problem in your order or products.Feel free to contact us.&lt;P&gt;</t>
  </si>
  <si>
    <t>Brown Cloud Customised Exclusive Designer Satin Blue Shagun/Money/Gift Envelope/Cover/Lifafa for Gift/Festival with Personalized Text Message/Name/Photo - (Pack  20)</t>
  </si>
  <si>
    <t>[Exclusive / Elegant Customized SATIN Blue Shagun Envelopes,Printed on 300 gsm SATIN Blue Satin paper,This product will be specially printed for you.,Many available designs. Available in Packs  10 / 20 / 50.,Good for any size--New or old Currency Notes.]</t>
  </si>
  <si>
    <t>[3/4 sleeve,The v-neckline and fitted style  this Three Dots Red tee add to its chic simplicity.]</t>
  </si>
  <si>
    <t>[ðŸŒ»Easy To Paint : This number painting kit is not finished, need to paint by yourself, make you feel like a painter. You need match the numbers  the paint and the figures on the canvas to fill in the paint.,ðŸŒ»Pigment Safe and Non-toxic: Paint is a non-toxic, safe, high quality acrylic paint. This can reduces the damage  the odor to the body, but not edible. You can follow the instructions, paint by color numbers, finish one by one.,ðŸŒ»Best Gift: It is ideal for decorating home, fice and other places. It is also a good choice for friends and family. For more oil painting choices, please search for "BERYART Paint by Numbers".,ðŸŒ»Satisfaction Guarantee: If you are not 100% satisfied with our paint by number, a refund or a new package will be issued. You will get amazing resultes and compliment when it finished ! You deserve to have.]</t>
  </si>
  <si>
    <t>This DIY Oil Painting provide great painting process for kids and adults complete together, even if the beginners. &lt;br&gt; It is also a perfect wall decoration for living room, bedroom, fice, hotel, restaurant, kitchen and bar, etc.&lt;br&gt;&lt;br&gt; &lt;b&gt;The Canvas:&lt;/b&gt;&lt;br&gt;&lt;br&gt; Import pressional oil canvas, good density, easy to color.&lt;br&gt;&lt;br&gt; &lt;b&gt;The Paint:&lt;/b&gt;&lt;br&gt;&lt;br&gt; Healthy digital pigments, high color reproduction, bright colors.&lt;br&gt; Paint can be directly colored, no need to add water.&lt;br&gt; Paint coverage is strong, the painting process if the error, you can cover the correct color.&lt;br&gt; The paint is easy to dry, when you don't use, cover the lid, If the paint is too dry, add 1 or 2 drops  water to stir evenly, remember don't too much.&lt;br&gt; The paint block corresponds to the number on the canvas, and the unmarked pigments correspond to the shaded parts  the canvas.&lt;br&gt;&lt;br&gt; &lt;b&gt;The Brushes:&lt;/b&gt;&lt;br&gt;&lt;br&gt; Easy to clean, good water absorption.&lt;br&gt; Wash the brush cleanly when you change to another color or stop paint.&lt;br&gt; For the large part, you can use the larger brush to paint, and for the small part, you can use the smaller brush to paint.&lt;br&gt;&lt;br&gt; &lt;b&gt;Package include:&lt;/b&gt;&lt;br&gt;&lt;br&gt; 1 x 16 x 20 inch canvas.&lt;br&gt; 1 x Instruction.&lt;br&gt; 2 x Hook.&lt;br&gt; 3 x Paintbrush (1 big,1 middle,1 small)&lt;br&gt; 1  acrylic paints&lt;br&gt;&lt;br&gt; &lt;b&gt;Friendly Reminder:&lt;/b&gt;&lt;br&gt;&lt;br&gt; If you have any questions about our product, please feel free to contact us. Thank you ! &lt;br&gt;</t>
  </si>
  <si>
    <t>Designart 'Fire in Middle Fractal Butterfly' Abstract Tapestry Blanket DÃ©cor Wall Art for Home and fice x Large: 80 in. x 68 in</t>
  </si>
  <si>
    <t>[Material: your new wall tapestry is made  light weight, wrinkle resistant and polyester fabric,Colors: this traditional wall tapestry is printed using green and yellow color density italian inks to create a vibrantly colored, sharp artwork,: this beautiful landscape summer forest wall hanging is anti-wrinkle and easy to hang. It can also be used as a bedspread, bed cover, room dÃ©cor tapestry, beach throw,Subject: landscapes country charm summer forest wall tapestry. This can be changed frequently with the seasons or simply your mood,Special remark: fine art giclee, anti-wrinkle, light weight and easy to hang]</t>
  </si>
  <si>
    <t>[âœ… Convenient Design: With this tool, you can picking up the food while draining the excess oil at the same time.,âœ… Quality Material: Stainless Steel, Corrosion resistant, Wear resistant, Sturdy and Durable.,âœ… Convenient: Very convenient to choose for your kitchen and is perfect for sifting and straining wet or dry ingredients.,âœ… Wire mesh  this strainer is very strong and  good quality.,âœ… Package Contents: 1 Pcs Frying Tool]</t>
  </si>
  <si>
    <t>When it comes to cooking deep-fried foods, you would need to drain the excess oil, which takes a lot  time. With this tool, you can picking up the food while draining The excess oil at the same time. Humanized Design: The tongs head can grip the food firmly without dropping it back to the frying pan.The diameters  both the tongs and the strainer are just ideal for most deep-fried foods such as fried chicken, fries, etc.The handle is non-slip and very comfortable to grip.</t>
  </si>
  <si>
    <t>Characteristics  Old Church Architecture &amp; C. in the Mainland &amp; Western Islands  Scotland</t>
  </si>
  <si>
    <t>F LIMITS Men's Walk Pro 1.1 Navy Blue Walking Shoes - 6 UK</t>
  </si>
  <si>
    <t>[F LIMITS Shoe is a high performance running , gymming, walking and jogging shoe.,Premium quality Mesh upper provides breathability.,High quality foam padding in collar and tongue for better comfort and grip.,Pro bounce 6.0 technology in insole for better comfort and cushioning]</t>
  </si>
  <si>
    <t>SGI bedding Top Split Flex Sheet Set for Adjustable Bed 28" Split Head Queen 600 Thread Count St &amp; Smooth Egyptian Cotton 4 Piece Set fits up to 18 Inch Deep Pocket Zebra Print Solid</t>
  </si>
  <si>
    <t>[GET READY TO BECOME A RAVING FAN - Exceptional quality top split sheets at unbeatable price for Adjustable Bed. We are continiously working to make your sleep more comfortable and luxurious by fering quality products at affordable prices. If you love the luxury, stness and hotel bedding, then certainly you will gonna love it.,LUXURIOUS DESIGN: They come with deep pocket with elastic all around which fits so snug that fitted sheet will not come out  mattress. Split Top Queen Adjustable Fitted Sheet: Split down 28 inches from the top.Queen Size Measurements : flat sheet: 60X80'',Fitted sheet: 90X102",Pillow Cover: 20X30'',WE SELL COMFORT FOR LIFE, NOT JUST FABRICS: Silky St Sheets! designed to make you feel Comfort and Luxury. We take pride in making some  the worldâ€™s finest linens while respecting the environment. Our Sheets are free from chemicals, They are packed in a beautiful Package,OPTIMUM QUALITY BEDDING SHEETS: We have crafted these sheets so ST &amp; COMFORTABLE to sleep on and staying relaxed. The product is made with High Quality Fabric Egyptian cotton. Made using all natural materials, Can be machine washed and get ster over time. Our elegant top split sheets are machine washable and retain color over time. To extend durability, warm wash and light dry.,A portion  prit goes to charity - As a company it is our mission to create love and happiness in the lives  all we touch, That is why we donate a portion  proceeds from each purchase to Children's Education for those who can not afford education, By choosing to purchase a SGI Bedding for your home, not only you are getting an amazing product at a price you can afford, but also helping improve the quality  life for other children.]</t>
  </si>
  <si>
    <t>best hotel design organic flannel percale clearance amazon extra bedsheets den quality pima pure inch linen free mattress sized high supima long prime cooling satin nights thick royal bath wrinkle star sleep stitch better bamboo stest christmas designs heavy bleachable crisp linens dream collections natural fiber yarns comfort brooks baby style skin breathable american silk</t>
  </si>
  <si>
    <t>American Kriegsspiel: A Game for Practicing the Art  War Upon a Topographical Map (1879)</t>
  </si>
  <si>
    <t>SewLab Geomatric Printed Round 2 Holes Decorative Fabric Buttons for Sewing Crafting 25mm 1 Inch Pack  50</t>
  </si>
  <si>
    <t>[Material :Dupion Silk ! Color :Multicolor-3 ! Pattern :Geomatric ! Pack  50 ! Size :25 mm,Perfect for Clothing,Boutique Accessories, Costume Decorating, Sewing, DIY Projects and also use with Curtains, Scrapbook and various other items,Round Printed Fabric Covered Button made  Aluminum backing with 2 holes for easy sewing,Dupion Silk Fabric Wrapped on Buttons each 25 mm/0.98 inches(Approx),Product color may vary with Product image, due to screen to screen difference.]</t>
  </si>
  <si>
    <t>Sewlab fering wide range  fabric cover buttons. Each button is in round shape covered with Printed Fabric And Aluminum backing with 2 holes.. Front is nice and smooth and perfectly covered with fabric and has two holes easy to sewn on cloth. Perfect for Clothing, Boutique Accessories, Costume Decorating, Sewing, DIY Projects and also use with Curtains, Scrapbook and various other items</t>
  </si>
  <si>
    <t>Elevate your style with this classy pair  Ethnic Shoe from the house  Big Boon brand. Featuring a contemporary refined design with exceptional comfort, this pair is perfect l to give your quintessential dressing an upgrade. Shoes have been made from synthetic leather  flat heel. Shoe having no fastening and therefore able to be wear on .Ethnic go with just about anything. Your look great without your feet hurt. Ethnic that keep you connected to your culture and give you a stylish or modern look.</t>
  </si>
  <si>
    <t>MONEY, INFLATION AND EMPLOYMENT: Essays in Honour  James Ball</t>
  </si>
  <si>
    <t>Loban is the best energy purifier  Atmosphere. Using  Loban has spiritual and customary secret in India to elevate the energy level. From the times  Saints and Kings Loban are been used for fulfilling the rights and rituals. Sambrani is frequently used in religious ceremonies and is measured to have a great impact on cleansing and releasing the human body energy centers/ meridians. It is pure, clean and pleasing for cleansing weather you wish to clear a room or simply for cleaning your atmosphere. A study states that Loban helps in uplifting the inspiration and creativity. Benzoin can help attract love, provide psychic protection, wisdom, aids the memory, and helps ease depression . While doing puja burn a Dhoop Cups and fer to divinity, upon the accomplishment  puja take dhoop on your hand and spread it over all at your house and around you, it will remove all negative vibes and energy from around you. It also works as a natural pest repulsive. It is placed inside the container with a hole, which allows the smoke to outflow. Lit sambrani cones can be placed in these types  container, that the ashes can start inside and your room can be clean, tidy and you can assistances from the pure fragrances . Not only Loban is used in Hindu Culture, but it is also given same importance in Islamic Culture. Loban is basically imported from Thailand, Malaysia and from the Island  East Indies. It also consist  medicinal benefits, it can relieves constipation and stomach pain. It also helps in digestion  food and can fight against diarrhea. It has a capacity  healing wounds, sores  eyes.</t>
  </si>
  <si>
    <t>[Framed painting size (not including frame): classic 20" x 24",Opulent frame - dark stained wood with gold trim,100% handmade oil painting on artist grade canvas - certificate  authenticity included,Framed paintings arrive ready to hang on your wall with hanging hardware included,- framed oil reproduction  an original painting by gustav klimt]</t>
  </si>
  <si>
    <t>GDEALER DT15 Waterpro Digital Instant Read Meat Thermometer Ultra-Fast Cooking Food Thermometer with 4.6â€ Folding Probe Calibration Function for Kitchen Milk Candy, BBQ Grill, Smokers</t>
  </si>
  <si>
    <t>[3-4 Sec SUPER FAST and IP 67 WATERPRO: GDEALER instant read thermometer readout within 3-4 seconds,ÂºF/ÂºC switchable, 10 Minutes Auto-f and HOLD . The waterpro function makes it perfect for Liquid, Food, Meat, Candy,Cheese, Chocolate Cfee, Milk and Bath water temperature.,ACCURATE READING:GDEALER meat thermometer with temperature range  -58Â°F ~ 572Â°F (-50Â°C ~ 300Â°C), accurate to Â±1â„ƒï¼ˆÂ±2â„‰) between -20~150â„ƒ(-4â„‰~302â„‰),Â±2â„ƒ/â„‰ more than 150â„ƒ/302â„‰. Best for use when grilling on your gas barbecue or turkey fryer, using hot oil to deep fry, brewing beer and wine.,EASY TO USE: GDEALER Digital thermometer with foldable 4.6" food grade stainless steel probe and auto-on/f function,open the probe to turn on,fold the probe to turn f, easy to use,storage and carry.You can also calibrate the kitchen thermometer and know the Max and Min temperature when cooking.,BACKLIT LCD DISPLAY:GDEALER BBQ thermometer shows the temperature clearly in the evening. Press the button,the screen will light for 5 seconds.It makes barbecue and picnic easier and more convenient at night.,***ONE YEAR WARRANTY***: We are always here to assist you. We value every single customer. Knowing our customers's true feelings and the performance  our products helps us develop better products. Contact us via Amazon message box if you meet some issues or have some advice.]</t>
  </si>
  <si>
    <t>[ficially licensed Don Clemente Loteria Mexicana original artwork.,Semi-fitted cut for a modern fit,Designed and printed in the USA. Print has a retro vintage look and feel.,Graphic tee shirts available in a wide range  colors from basics to brights to heathers. Big and tall graphic tees up to size 6XL! Direct to Garment printing allows the specialty inks to be absorbed directly into the fibers  the apparel which ensures quality, vibrant colors, and a long lasting image on your clothing. Plus, you get premium pre-shrunk ring-spun cotton with reinforced double-needle stitching for st comfort and durability on most novelty tee shirts (heathers are a poly blend).,Shipped from Austin, TX, USA, unisex printed shirts make great gifts for women and for guys. Or keep them for yourself - you could probably use a few prime new party clothes or Christmas t shirts. These are the best mens t shirts and women's graphic shirts around! Shop our top selling t shirts or start your own trend. From funny and sarcastic to cute and adorable, adult graphic tees for men and women are the perfect find.]</t>
  </si>
  <si>
    <t>We have many varieties in net sarees for women party wear,yellow saree,sarees new collection today low price,plain sarees with designer blouse,sarees for women party wear fer party wear sarees for women,ladies sarees,net sarees,designer sarees for wedding,new sarees collection 2021,kalamkari sarees,half sarees for girls for wedding,tant saree,kanjivaram silk saree pure,sarees for women party wear,pattu sarees for wedding,saree for women party wear,designer saree,georgette sarees for women,black saree, sarees for women,red saree,women saree,fancy sarees,latest sarees collection 2020,cotton silk saree,kanchipuram silk sarees,latest sarees for women party wear fer designer sarees,banarasi saree,bandhani sarees,sari for women latest party wear,saree below 600 rupees,net sarees new collection,saree cotton,paithani sarees maharashtra,womens sarees,women sarees fer today,mimosa silk sarees,sarees for women latest design,saree,sarees,silk sarees for women,sarees below rupees 500,cotton sarees for women,saree combo,sarees for women party wear,designer sarees for women party wear,party wear sarees for wedding,sarees new collection,cotton sarees new collection,silk sarees new collection,saree for women,silk sarees,wedding sarees for women,,sarees for women,fancy sarees new collection,designer saree,cotton silk sarees for women,georgette sarees for women,latest sarees collection, sarees for women, saree,net sarees new collection,cotton sarees,new sarees collection.Product description Looking stunning and classy with this saree from the house  DHARMEE. The saree is made from Jacquard Net and in Various colour. This Is Light Weight Material and it will Be St on Your Skin. This Saree Can Be Best Teamed With Matching Sandals And A Clutch</t>
  </si>
  <si>
    <t>Why only Turbo Flex Water Dispenser ? Portable for travel Removable Hose for Easy Cleaning Rechargeable &amp; Long Battery Life BPA Free Strong ABS Body INCLUDED COMPONENTS 1 x Water Bottle Pump 1 x Stainless Steel Nozzle 1 x Food Grade Silicone Hose 1 x Micro USB Charging Cable FIRST TIME USAGE PLEASE CHARGE THE DISPENSER FOR A MINIMUM  3-4 HRS. FOR BETTER RESULTS.</t>
  </si>
  <si>
    <t>Blood  the Fold: 03 (Sword  Truth)</t>
  </si>
  <si>
    <t>Athenes 2019 city trip petit fute+fre num + plan</t>
  </si>
  <si>
    <t>[Package Contents: Acrylic Dancing Couple cake topper for cake decorations.,Safe Material: It is a food safe material as it is prepared with non-toxic and harmless material which is for both adults and children.,Easy Assembly- Easily attach stick into any cake or pastry.,Perfect For Any Party: It is perfect for Valentines Day or Wedding or Engagement party, decorations, cake decorations.,Ideal For Every Cake Size: This unique cake topper is ideal for every size  cake as it can fit in to every cake size and make your cake look more beautiful.]</t>
  </si>
  <si>
    <t>Raj Creations presents you acrylic Dancing Couple cake topper for cake decorations. As, this beautiful cake topper will add great flavor and festivity to any Valentines Day or Wedding or Engagement party decoration. It is made up  high quality  acrylic material which ensures its longer durability. It comes with a beautiful design with an elegant touch on it. Easily attach stick into any cake or pastry. This cake topper can represent any and every Valentines Day or Wedding or Engagement party. It is a food safe product as the material used in making this is non-toxic and harmless for both adults and children alike! Simply place this cake topper on your cake with zero worries on your mind. It is an high quality acrylic material which is durable and reusable. It can also be used for multipurpose use. Our cake toppers are perfect for decorating desserts, table centerpieces, flower arrangements, fruit bowls &amp; much more! It is also ideal for most size cakes.</t>
  </si>
  <si>
    <t>9' tall. Part  the Wreck-It Ralph collection. Collect them all!</t>
  </si>
  <si>
    <t>Mental Hygiene  the School Child</t>
  </si>
  <si>
    <t>Gwal G Synthetic Leather Formal Shoes, ficewear Shoes, Shoes,Out and Casual Shoes for Men's (Brown, Numeric_9)</t>
  </si>
  <si>
    <t>ðŸ˜ŽShree Gwal Baba TradersðŸ˜Ž The pair  shoes you see above has gone through the finest handmade craftsmanship and hard work from the people behind its creation. We hope you will love wearing these as much as we loved creating them. All soles used in our shoes are anti-skin to provide good grip, also the insoles are cushioned to provide the maximum comfort for long hours. Wear it in fice, wedding or that special occasion, these shoes are a must have to add that classy quotient to your wardrobe. Lightweight &amp; Breathable : Exclusive design and durable materials every step feels light and breezy. Breathable, free-moving fabrics which adjust according to your foot and creates an astoundingly easy-going experience. Non Slip &amp; Shockpro : Great engineering strikes a balance in style, made in the potent design and latest fashion trends. Made for long-term wear, with extra emphasis on providing cushion to the feet, removing heel strain. Comfort Sole &amp; Flexible Walk : The outsoles are made by an air cushion, doubling the effect  shock absorption. Besides, these shoes perform excellent in durability and are also slip resistant. It provides push cushioning comfort for foot pain relief and helps relieve pressure while conforming to your every step</t>
  </si>
  <si>
    <t>Musical Greek Goddess Statue Decor,6 Inch Roman Bust Sculpture Home Decor,White Resin Artemis Statues for Home Decor Cfee Table fice Living Room Collection Figurines Greek Mythology Art Decoration</t>
  </si>
  <si>
    <t>[Our mini Greek Goddess statues are great gifts for art lovers. We attach great importance to the expressions and details  the charactersï¼ŒThese statue are perfect for home decor, mantels, bookshelves, fices, and living rooms.,The resin Greek bust measures 6.2 inches in height and 3.5 inches in width ï¼Œ is not very big and is great to display on a shelf, bookshelf or sill.and is perfect for cfee tables, libraries, bedrooms, hotels, and living room shelves.,Our Goddess Sculpture are easy to clean, washable, and durable. You can place the Goddess statue anywhere for decoration.,The roman goddess statueis a collectable work  art with a rich cultural history and is ideal for dressers, altars, bathrooms, shelves, and dining tables.,Best Creative Gift: If you got anything interesting you came up in your mind, you could also paint on it! So it would be the best creative decor for yourself or perfect handmade creative gift for your families, or friends.]</t>
  </si>
  <si>
    <t>Yugoslavia's Way: the Program  the League  the Communists  Yugoslavia</t>
  </si>
  <si>
    <t>Commercial Relations  the United States with Foreign Countries</t>
  </si>
  <si>
    <t>Designart Esterel Rocks Beach Coast in Blue' Seashore Throw Living Room, Sa, Pillow Insert + Cushion Cover Printed On Both Side 18 in. x 18 in</t>
  </si>
  <si>
    <t>[Material: throw pillows cover is printed on 100 percent light weight polyester. Cushion filled with 100 percent polyester fill. Wrinkle resistant fabric. Down-like comfort â€“ odorless. Pillow insert is 5 inches thickness and made in Canada. Available in square, rectangle and circle shape,Design: basic shapes with a modern graphic design twist. Perfect accent to any furniture piece and perfect for all seasons. High density Italian ink, the color is brilliant and won't fade after washing,: this decorative throw pillows is made with an incredibly wrinkle resistant fabric, making it the perfect comfy addition to any armchair or couch. Fluffy enough to rest comfortably on or just as a throw pillow to be moved before sitting, these pillows can be whatever you want them to be. You can also use several  these throw pillows together to make any bed a cozy and delightful place to relax,Great addition to your home deco. Beautiful decorative throw pillows for living room furniture, bed, couch, sa, chair, lounge floor and seat. Decorate your room, the sequins are bright and sparkle, itâ€™s a great decoration for Sia bed and couch,Package include: 1 throws pillows insert and 1 throws pillows cover printed in both sided. You may also check our front store for wall tapestry, wall art and circle metal wall art with the same design]</t>
  </si>
  <si>
    <t>These CHEZZLAK DECOR Square Shelves can be used individually or combined for a unique geometric display. They are designed to provide a practical and stylish addition to just about any room. You can place this  black shelves on a table or hang them on a wall. The necessary hanging materials, as well as a convenient template, level and instructions, are also included. All three  these wood shelves are in different sizes and support different weights. You can use them to show f keepsakes, such as collectibles or photos. They also can effectively display books or other items. They are made  sturdy MDF wood and have a sophisticated black finish. The large measures 9x9-inches, medium measures 7x7-inches and the small measures 5x5-inches; holds up to 12 lbs., 10 lbs. and 8 lbs., respectively. This  shelves will hang flush against the wall. Each shelf s 2 hanging hardware brackets. Clean with a dry cloth when needed.</t>
  </si>
  <si>
    <t>Oye Stuff Automobiles Printed Designer Slim St Back Cover Case for Mi Redmi Note 7 Pro</t>
  </si>
  <si>
    <t>[Reliable Protection - This Desginer cover provide full 360* protection to the mobile, As, It covers from the four sides  your phone. This cover helps to protect your phone from Accidental Drops, Bumps and Scratches.,We use high-definition ink and equipments. Don't worry, each case has an extremely slim-line prile and adds minimal bulk to your device,,Due to the nature  different monitors/tablets/smart phones, the product may look slightly different in person being a handmade item.,Material -Designer, Durable TPU material, feel comfortable with unique desgines.,Access to Ports - Perfect cutouts allow easy access to all buttons, camera control and all other controls]</t>
  </si>
  <si>
    <t>[Switch to select either OPTICAL TOSLINK or COAX input and convert the signal (as is) to both its COAXIAL and OPTICAL TOSLINK output ports,Audio Input &amp; Output Support audio format: LPCM2.0/ DTS/ DOLBY-AC3. And the highest support 192 KHZ sampling rate. Noise-free transmission, high definition audio output for your amplifier and speaker,Plug and Play, no need any stware and drive. It's able to power this Optical to Coax Converter from Phone Adapter and a USB jack on the TV or nearby USB port device,Use optical fiber cable loss less the 0.2Db/m, Output distance is up to 30 Meters(98 Feet), Use the standard coaxial cable output can be up to 10 meters (32 Feet),Compatible with Blu-ray Player, Satellite receiver, BR player, Xbox 360, HDTV, DVD, Amplifier, Sound Bar, Speaker and all device with digital audio out port]</t>
  </si>
  <si>
    <t>[Size Suggestion -- Please check the size chart in product description carefully to make sure the appropriate shoes for you.,Non-slip Air Cushion Sole -- the air cushion design evenly disperse impact to improving comfort and reducing the burden  your feet.Â To provide cushioning and support effect for your feet.,Breathable Mesh Upper -- The upper can effectively discharge the hot and humid air in the shoes, which generates the feel  breathable and comfortable, keep your feet dry and cool.,Memory Insoles -- the air shoes with st foam insoles. Keep your feet comfortable for a long time. Detachable design for easy cleaning.,Wide Use -- our women running shoes are perfect for Running, Walking, Training, Jogging, Casual, In, Out, Sports, Hiking, Athletics, Exercise, Workout and more.]</t>
  </si>
  <si>
    <t>[Every ROHL product is a shining example  the ROHL promise to deliver authenticity, innovation,The ROHL product portfolio spans a variety  design styles including traditional, transitional, and modern,The manufacturers  these collections fer a full range  performance and design solutions for the Total Home,Every ROHL product starts with an inspiration,In most cases, this inspiration is derived from the product's country  origin and the artisans who make them]</t>
  </si>
  <si>
    <t>REFLECTION APPLIANCE Waterpro and Dustpro Washing Machine Cover for Samsung 16 Kg Top Load Fully Automatic RA6K038 (Black Color)</t>
  </si>
  <si>
    <t>[Cover Dimension - In Inches: L23*W23*H35 :: In Cms: L58.42*W52.42*H88.9. Our cover fits most Top Load Fully Automatic washing machines (*Please measure your machine carefully before placing your order to determine the correct cover size.),Unique Design with Extra Protection - Our stylish printed washing machine cover makes your washing machine new for everyday use and gives protection against stains, dampness, discoloration and scratch caused mainly due to water, dust, dirt, Its unique design looks beautiful in any part  your home, washroom, kitchen, bathroom, balcony, veranda etc,Quality PVC Fabric - Made with High Quality and Heavy duty PVC fabric which is waterpro, dustpro and sunscreen, can be used in any season and also itâ€™s durable enough to last longer for years. Itâ€™s extremely easy to keep clean, just wipe down with a damp cloth,Warranty and Satisfactory Service - We promise to provide 1 Year Warranty on manufacturing defects with good quality appliance cover and service to make sure your 100% satisfaction. If you have any questions during the use, please contact us by email, we will provide you with satisfactory and friendly service,Package contains - 1pc Top Load Fully Automatic Washing Machine Cover with extra care for the appliance]</t>
  </si>
  <si>
    <t>REFLECTION APPLIANCEProtect your washing machine from dust and stains PVC Washing Machine Cover. Made using good quality PVC, this cover is durable with strong stitching. It helps protect as well as adds to your home decor and washing machine area. The REFLECTION APPLIANCE PVC Washing Machine Cover is adequately sized and fits most major brands  top load fully automatic washing machines. Fitted with a zipper for the top compartment, you can easily load and unload your clothes from the machine.</t>
  </si>
  <si>
    <t>&lt;li&gt;A modern yet timeless fragrance for men&lt;/li&gt;&lt;li&gt;Sharp&lt;/li&gt;&lt;li&gt; inviting&lt;/li&gt;&lt;li&gt; warm &amp; masculine&lt;/li&gt;&lt;li&gt;s notes  Tamarind &amp; Cotton Flower&lt;/li&gt;&lt;li&gt;Blended with notes  musk &amp; woods&lt;/li&gt;&lt;li&gt;Perfect for daytime or casual wear&lt;/li&gt;</t>
  </si>
  <si>
    <t>&lt;strong&gt;Details:&lt;/strong&gt;&lt;br /&gt;&lt;br /&gt; Material: 95% Viscose, 5% Spandex&lt;br /&gt;&lt;br /&gt; 3 Colors available: White, Black, Apricot &lt;br /&gt;&lt;br /&gt; Collar: V Neck &lt;br /&gt;&lt;br /&gt; Sleeve: Sleeveless &lt;br /&gt;&lt;br /&gt; Sleeve Type: Spaghetti Strap&lt;br /&gt;&lt;br /&gt; Dress Length: Above Knee&lt;br /&gt;&lt;br /&gt; Closure Type: Pullover &lt;br /&gt;&lt;br /&gt; Style: Casual&lt;br /&gt;&lt;br /&gt; Season: Summer &lt;br /&gt;&lt;br /&gt; Garment Care: Machine wash max 40Â°C, Iron with press cloth, Hang to dry &lt;br /&gt;&lt;br /&gt; Sleeveless full slip featuring V-neckline Solid pattern, stretchable fabric Adjustable straps &lt;br /&gt;&lt;br /&gt; Package Content: 1 x Women Full Slip &lt;br /&gt;&lt;br /&gt; Our Model Information: Height 175cm, Bust 92cm, Waist 60cm, Hip 91cm &lt;br /&gt;&lt;br /&gt; Size Chart:&lt;br /&gt;&lt;br /&gt; US Size--------Chest----------------------Waist------------------Length (Without Strap)&lt;br /&gt;&lt;br /&gt; S(6)----------74-85 cm/28.9-33.2 inch-----64 cm/25 inch----------62 cm/24.2 inch&lt;br /&gt;&lt;br /&gt; M(8-10)-------78-88 cm/30.4-34.3 inch-----70 cm/27.3 inch--------63 cm 24.6 inch&lt;br /&gt;&lt;br /&gt; L(12)---------86-92 cm/33.5-35.9 inch-----76 cm/29.6 inch--------64 cm 25 inch&lt;br /&gt;&lt;br /&gt; XL(16)--------90-96 cm/35.1-37.4 inch-----80 cm/31.2 inch--------65 cm 25.4 inch&lt;br /&gt;&lt;br /&gt; XXL(20)-------94-102 cm/36.7-39.8 inch----86 cm/33.5 inch--------66 cm 25.7 inch&lt;br /&gt;&lt;br /&gt;&lt;strong&gt;Note:&lt;/strong&gt;&lt;br /&gt;&lt;br /&gt; As different computers display colors differently, the color  the actual item may vary slightly from the above images.&lt;br /&gt;&lt;br /&gt; The color may vary slightly due to different monitors,thanks for your understanding.</t>
  </si>
  <si>
    <t>[Dimensions (in inches): 6.7 L x 4.3 W,PROTECT WITH COMFORT â€“ Lightweight, breathable and stretchy material. Made with 2 layers  polyester. Stay cool and comfortable with these light layers providing sufficient protection from air borne irritants.,SAVE MONEY â€“ Washable &amp; Reusable. Throw it in the laundry and its as good as new, quickly dries and ready to protect for a long time.,Compact â€“ Light, stretchy material that easily folds down to a small size to fit in your pocket or purse and is ready to wear and be wrinkle free. Stretches for comfort to fit most adults.,PERSONALITY - Show your personality and be one  a kind with your favorite design printed on your mask. Show some style and originality and match to your favorite outfit.]</t>
  </si>
  <si>
    <t>&lt;br /&gt;Material: environmental friendly copper, 18k gold plated/stainless steel, rhinestone. &lt;br /&gt;Chain type: wheat chain, 3mm wide. &lt;br /&gt;Medal pendant: 2.3 inches, cool lion design for brave men. &lt;br /&gt; &lt;b&gt;U7 Jewelry&lt;/b&gt; &lt;br /&gt;U7 Jewelry is fashion jewelry and watch seller in Amazon. &lt;br /&gt;U7 Jewelry is made with German imported polishing and electroplating equipment. &lt;br /&gt;"U7" means love you seven days for a week. &lt;br /&gt; &lt;br /&gt; &lt;b&gt;Main Method:Gold-plated Copper, platinum-plated&lt;/b&gt; &lt;br /&gt;Gold plated copper is a method  depositing a thin layer  gold onto the surface  copper. &lt;br /&gt; &lt;b&gt;Necklace&lt;/b&gt; &lt;br /&gt;Pendant necklace made  18k gold, platinum plated, alloy, stainless steel gold and pearl, various pendant for example pearl pendant, diamond, floral, animal, cross, letters. &lt;br /&gt; &lt;b&gt;Earrings&lt;/b&gt; &lt;br /&gt;Gorgeous and shiny, diamond sparkling.Hoop earring, stud earrings, tear drop earring, round, oval, dangle.whatever back finding you want, clip on, screw back and so on. &lt;br /&gt;material:cubic zircon, rhinestone embellish the dangling drop earring, shiny, sparkling, which makes you the focus  the party. &lt;br /&gt; &lt;b&gt;Bracelets&amp;Bangles&lt;/b&gt; &lt;br /&gt;Made  stainless steel and gold which make it solid and charming.For men, women, boy and girls, no age limit. &lt;br /&gt; &lt;br /&gt; &lt;b&gt;Rings&lt;/b&gt; &lt;br /&gt;For wedding, promise, fashionable. &lt;br /&gt; &lt;br /&gt; &lt;b&gt;Jewelry set&lt;/b&gt; &lt;br /&gt;2-4 pieces set.Good choice for wedding, party, anniversary gift to mother, father, husband and wife, boyfriend and girlfriend, boss or employee, which makes you decent and graceful. &lt;br /&gt; Jewelry accessories style:hip hop, fashion, romantic, vintage, religious and so on, search U7 jewelry, you'll never disappointed. &lt;br /&gt;Delicated, Durable and stylish, stunning, suitable for daily use, shopping, birthday, mother's gift, Christmas, Thanksgiving, Valentine's day &lt;br /&gt; &lt;br /&gt; &lt;b&gt;Caring for your Jewelry&lt;/b&gt; &lt;br /&gt;Please try to keep it from water.</t>
  </si>
  <si>
    <t>[Plyometric platforms have become one  the most important training devices in gyms today,Great for improving explosiveness, speed and vertical jump,Proper plyometric training will help minimize muscle strain and injury]</t>
  </si>
  <si>
    <t>Plyometric platforms have become one  the most important training devices in gyms today.Â  Great for improving explosiveness, speed and vertical jump.Â  Proper plyometric training will help minimize muscle strain and injury.Â  Platforms are constructed  1" diameter 16 gauge steel tubing with powder coated finish and a 3/4" plywood top covered with heavy non skid rubber.Â  For in or out use. Stackable design for easy storage.</t>
  </si>
  <si>
    <t>[LUXURIOUS &amp; EVERYDAY USE: Elegant printed cushion/throw pillow covers to decorate any room | Perfect gift for every occasion | Ideal for decorating sas, couch, bed, chairs, and table,MATERIAL: Luxurious &amp; versatile fabric with a natural finish | High colour fastness | State--the-art digital printing ensures colour consistency and prevents any fading | Cotton Canvas | Multicolour | PACKAGE: 2 Cushion Covers | SIZE: 16 x 16 inch (41 x 41 cms);  2 PCS,THICK &amp; TOUGH FABRIC: 100% opaque &amp; heavy premium cotton canvas fabric | Tight knitted, long life &amp; durable fabric | Printing only on front side with a plain colour back side,MADE TO PERFECTION: Overlap backing with a concealed zipper | Perfectly tailored seams for durability | Refined stitching with a matching thread color,QUALITY ASSURED: Gentle machine wash or hand wash with similar colors in cold water | Avoid direct sunlight to prevent fading | Dispatched after MULTIPLE QUALITY CHECKS]</t>
  </si>
  <si>
    <t>DEEKAY Dishwash Bar (Pack  5) (12)</t>
  </si>
  <si>
    <t>Main GrilleThis part number is for a Main Grille for the 1994-1997 GMC Sonoma/S15 Series Truck/Jimmy Model and is made from our Speed Grille material. It is finished in Chrome. This application is also available in the following Speed Grille Finishes- black powder coat black chrome or satin aluminum as well as our High Quality 4MM Polished Billet Grille Material. Inspired by European Racing Designs Street Scene is proud to manufacture and distribute the hottest grille in the market place the Speed Grille. (Speed Grilles can also be painted to match your vehicle) Speed Grilles have a unique and patented shape and design. Each part number is precision made to fit the specific intended application and is molded to a precise fit. Most Speed Grilles require no cutting or drilling for installation using our unique clip on system. Whether you are looking to add just a touch  distinction to your vehicles styling or you're starting from scratch building the ultimate custom vehicle the Speed Grille is an addition that is sure to turn heads.</t>
  </si>
  <si>
    <t>S4 Mobile Game Controller, weini Cell Phone Game Controller Sensitive Shoot and Aim Buttons L1R1 Trigger Buttons for PUBG/Fortnite/Rules  Survival Support Android and iOS(1 Pair,Transparent)</t>
  </si>
  <si>
    <t>[2018 Newest Design --- weini Mobile Game Controller the use  mobile phone screen area is less, does not affect the line  sight, the key is designed in the back  the mobile phone, close to the finger, long press not tired, make the mobile phone more comfortable. And it is more convenient for one pair not to distinguish between right and left. After installation, it can be directly used without locking the screen.,Highly Sensitive --- Highly sensitive touch,Eat chicken quickly! Moving aiming and shooting at the same time. By using metal sensor to connect your phone, the Mobile Game Controller are more sensitive than ordinary game controllers, reduce the reaction time so that you can shoot the enemies quickly.,Supported Games --- The Smartphone PUBG Game Triggers Support almost games on Android or IOS phone, Perfectly compatible for shooting games including PUBG, Fortnite,Rules  Survival, Knives Out, Survivor Royale, Critical Ops, etc.,Buckled Back Clip Design --- Our shooting game controller is easy to installÂ£Â¬The design  the buckled back clip,making Mobile Game Controller more stable is not easy to move, so that we can play games more stable.,Easy To Operate --- With the PUBG Mobile Controller, you can simultaneously move, turn, aim and shoot by using the index fingers to touch the buttons, which can eliminate the trouble that use thumbs only to make all operations.]</t>
  </si>
  <si>
    <t>&lt;b&gt;weini Mobile Game Controller is designed to improve your game experiences.&lt;/b&gt;&lt;br&gt;&lt;br&gt;Do you feel that you can't enjoy the game well when playing the PUBG shooting games? Are you still troubled by being busy with a series  complex operations? Donâ€™t worry. Our upgraded game controller will help you solve the problems and bring you a better and more exciting game experience!&lt;br&gt;&lt;br&gt;&lt;b&gt;s:&lt;/b&gt;&lt;br&gt;1. Supported devices: iPhoneX/8/7/7plus/6s/6splus/6/6plus/5s/5c/5, SamsungS9/S8/S8+/Note8, Nexus5X/6P, LGG5G6V20, Lumia950, Lumia950XL, Huawei P10/P9/P9Plus, OnePlus 2/3, Nokia N1, HTC 10 andmore.&lt;br&gt;2. Highly sensitive,the high sensitivity helps you make quick response and win the game easily.&lt;br&gt;3. Very stable, the clip design makes the mobile game controller not easy to move.&lt;br&gt;4. Small and lightweight, you can bring it wherever you go and use it whenever you want to play games.&lt;br&gt;5. High quality material, highly durable buttons are stable to connect the phone and very hard to damage.&lt;br&gt;6. The shooting controllers are easy to operate with pretty sensitive touch buttons and high precision.&lt;br&gt;&lt;br&gt;&lt;b&gt;Setting Methods:&lt;/b&gt;&lt;br&gt;1. Start your game, and press the "Settings"-"Control"-"Customize"&lt;br&gt;2. Move the "FIRE" button to the top  left corner&lt;br&gt;3. Move the "AIM" button to the top  right corner&lt;br&gt;4. Adjust the shoot and aim buttons under the touchpads  the cell phone game controller.&lt;br&gt;5. "Save" your settings.&lt;br&gt;&lt;br&gt;&lt;b&gt;Package Includes:&lt;/b&gt;&lt;br&gt;1 * pair  Mobile Game Controller&lt;br&gt; 1 * mini plastic box</t>
  </si>
  <si>
    <t>The Little Book  Cornwall</t>
  </si>
  <si>
    <t>[Ceramic Matte,Privacy screen protector,Scratch resistant,Shatterpro,Anti fingerprint]</t>
  </si>
  <si>
    <t>THIS IS NOT GLASS. This screen protector is made from ceramic material which is resistant to daily scratches and comes matte finish with privacy . High quality privacy film in portrait viewing modes. This privacy glass screen protector with 360 degree privacy protection at a specific angle with anti spy coating. Screen is only visible to persons directly in front  screen.</t>
  </si>
  <si>
    <t>Wegather Two wheeler cover for bikes and scooties provides enhanced shielding to your vehicle against Moisture, Dirt, Dust, Weather Extremes, Fading Away From Sunlight, Scratching. Suitable for all weather conditions, easy to handle. It also protects the internal engine parts from rust and dust. Protect The Internal Engine Parts From Dust. It guards the painted or leather from UV rays. The product can be used for both in and out covering  two wheelers.Bike body covers are associated with many important s for better protection  the two wheeler vehicle. It can be used for both in and out covering  two wheelers.</t>
  </si>
  <si>
    <t>This product is made  high quality material It is recommended for romantic wear This Product Is Manufactured In France Christian dior cologne spray for men, dior homme, 4.2 ounce Christian dior cologne spray for men, dior homme, 4.2 ounce Christian dior cologne spray for men, dior homme, 4.2 ounce Christian dior cologne spray for men, dior homme, 4.2 ounce Christian dior cologne spray for men, dior homme, 4.2 ounce</t>
  </si>
  <si>
    <t>Cork Pops 55550 Screwing f Bar Towel</t>
  </si>
  <si>
    <t>[Size: 21 Inches Length x 32 Inches Height,You can use it for drying the bar, mopping up spills, or grabbing hot plates out  the oven,100% Cotton]</t>
  </si>
  <si>
    <t>Our family has been creating unique wine accessories for over 25 years. We are proud to say that our products are part  celebrations and family events each and every day. We started as a father and son working together in a California garage to make ideas come to life and we spend each day ensuring that we hold true to the same pride in all our products that was felt with the introduction  the original Cork Pop bottle opener. We strive to continue to introduce innovative products that not only contribute to our success but are products that more than 3,000 retailers across the country can fer to help their family business succeed. Included in this line are corkscrews, bar towels, bar accessories, glassware and much more. We are honored to be able to point to successful items in our line and say, with great pride, that the patent is held by Bill Federighi. He is present in our facility while items such as the original Cork Pop bottle opener and best-selling vinOair are manufactured. We have made a commitment to produce as many  our products in-house as possible Â­ and you will find a special symbol throughout our catalog indicating a product that is "Proudly Made in the USA". We are focused on bringing manufacturing "back home" and hope that you will share in our pride.Great items are the basis  our company Â­ but it is our fierce commitment to customer service that has made our company successful. We are not just selling a cork remover Â­ we are maintaining a family tradition  pride and quality workmanship.</t>
  </si>
  <si>
    <t>[s a witch's legs sticking out  the top  a black cauldron.,d cauldron has the message "Trick or Treat!".,Glittery sigh has a string attached for easy hanging.,DÃ©cor measures 20" x 13".]</t>
  </si>
  <si>
    <t>Add our Witch Trick or Treat Sign to your Halloween way decorations! Each sign s a black witch's cauldron with witch's feet sticking out and the message "Trick or Treat". Made  fiberboard. Measures 20" x 13". Includes 1 sign per package.</t>
  </si>
  <si>
    <t>Looking good on both men and ladies, this st jersey tee is comfortable enough to wear all day long.</t>
  </si>
  <si>
    <t>[PACKAGE SPECIFICATIONS: The package includes hot pink crepe papers (1 roll), royal blue crepe paper (1 roll), yellow streamers (1 roll), red streamers (1 roll), green streamers (1 roll), purple streamers (1 roll), 6 pieces in total. Each roll  party streamers is 0.15 * 82 feet / 4.5 * 25m (W*L), ideal birthday decorations, wedding decorations, baby shower decorations for girl, rainbow streamers,UPGARDED MATERIAL: The material thickness  our crepe paper is 22 g/mÂ², 29% thicker than the ordinary (17 g/mÂ²), which makes our crepe paper streamers better texture and sturdier. Each roll  the streamers for birthday party is rolled carefully to use easily and long enough to create streamers effect, perfect party decorations, gender reveal party supplies,EASY TO USE: The crepe paper is easy to use as decorations and versatile. You could simply hang it from the ceiling to create colorful streamer effect, twist paper streamers together into spirals or use the crepe paper roll for backdrop, easy to use and enrich your party with colors covering the whole environment,MULTIPLE USAGES: The crepe paper could be used for party decorations, lovely room decorations and for art and DIY Projects. And our party streamers matches easily and beautifully with other party decorations, great for birthday decorations, theme party, baby shower or wedding decorations, birthday party decorations,FOR BETTER EXPERIENCE: The crepe paper is  high quality. But for better customer experience, please treat it gently and avoid pulling it with violence. It will be perfect crepe paper streamers, streamers party decorations, party streamers, birthday streamers, crepe paper roll, rainbow party decorations, rainbow decorations]</t>
  </si>
  <si>
    <t>[Fabric Composition: 31% bamboo, 30% micriber, 35% polyester, 4% spandex. The shirt is developed for less wrinkles and easy care. Breathable and st fabric provides all-day comfort.,Regular Fit: A generous cut through the shoulders, chest and waist for total comfort and a classic fit. Please kindly take care  our size chart below and compare with your own fitted shirt.,Natural Fabric: This men's long sleeve shirt is made  wrinkle resistant elastic bamboo fiber fabric, which has good air permeability and does not sweat.,Applicable Occasions: Business work, daily casual, fice, vacation, date, party, wedding, stage, etc. It is also a perfect gift for families, friends, colleagues, and boyfriend.,Satisfaction Guarantee:Â We promise that if there is something inappropriate, you can apply for return and refund within 7 days. If there are other after-sales problems, please email us and we will work hard to solve them to give you a perfect purchase experience. Look forward to your choice!]</t>
  </si>
  <si>
    <t>The Touch Ups&amp;reg; Desi will be your go-to evening wear shoe. Man-made upper. Slip-on construction with adjustable buckle closure. Open toe silhouette. Man-made lining. Lightly padded insole. Covered wedge heel. Man-made outsole. Imported. Measurements: Heel Height: 1 1&amp;frasl;2 in Weight: 7 oz Product measurements were taken using size 9, width M. Please note that measurements may vary by size. Weight  footwear is based on a single item, not a pair.</t>
  </si>
  <si>
    <t>Whats Your KickÂ® (CSK) Nature Inspiration Printed Black Inner Colour Ceramic Cfee Mug- Natural, World, Flowers, Best Gift | Earth, Design (Multi 6)</t>
  </si>
  <si>
    <t>[Mugs - Only the highest quality mugs are used. We don't use the cheap quality mugs at all. All our mugs are 100% inspected for quality parameters. These mugs are ideal to hold any type  beverage such as hot/cold tea/cfee, soup, green tea etc. The mug capacity is 350 ml.,Pressional printing â€“ Printing is done on both sides  the ceramic mug. With High-Quality Digital Printing, long life  Print is guaranteed, the print will never fade no matter how many times the mug is washed.,Safety - Mug is 100% Dishwasher and Microwave safe. It is made  non-toxic ceramic, BPA free, Environment-friendly and reusable material.,Perfect for gifting purpose - Our mugs are designed to serve as perfect gifts for your friend, lover, brother, sister, mother, father, boss, girlfriend, boyfriend, life partner, husband, or coach or for just anyone you love.,Comes in a sturdy thermocol packing - there are no chances  damage during transit.]</t>
  </si>
  <si>
    <t>This mug is made up  fine quality ceramic material which is microwave and dishwasher safe. This print on the mug is permanent and fade-pro. Kick start your day with a sip  your favorite cfee in this lovely mug. Mugs can be bought in several  designs and it is a great idea to have a collection  them. This mug is microwave and dishwasher safe. A perfect gift for any occasions. The product would be delivered in a safe and attractive packaging. This attractive mug will enhance the style quotient  any space. It will also attract a lot  attention from your friends and will hence prove to be a great gifting option too. The mugs holds 325 ml and is the perfect companion for drinking cfee, tea or green tea.</t>
  </si>
  <si>
    <t>[[DELICATE DESIGN] - Each condiment jar comes with a leak-pro silicone seal ring on its lid, fering a secure airtight seal, preventing liquid leaking, dust and moisture to keep seasonings fresh for a longer time. Warm Notice - Please hand wash the lid or wipe with a damp cloth; do not wash in the dishwasher. Glass bottle can wash in dishwasher.,[DURABLE MATERIAL] - Made  High-grade borosilicate glass, high temperature resistant, transparent for easily recognition  the seasoning! Premium heavy duty glass spice bottle jars. This spice jar set is an essential for every kitchen!,[AIRTIGHT &amp; LEAKPRO] The lid with a leak-pro silicone seal is airtight, which keeps your condiment fresh, odorless and prevents dust.,[WIDELY USE] Seasoning containers can be used to hold a variety  condiments, such as salt, sugar, pepper, spices, seasoning, honey bee, olive oil, chicken broth powder, corn starch, flour, tea, cfee, herbs, spices, etc.,[SEALED TANK ] The edge  the lid is equipped with a leak-pro silicone sealing ring, which can effectively prevent moisture and air from entering when it is closed, thereby reducing the moisture  the seasoning.]</t>
  </si>
  <si>
    <t>&lt;ul&gt; &lt;li&gt; &lt;p&gt;&lt;strong&gt;*&lt;/strong&gt;[ High Quality Materials ] - Made  high borosilicate glass, it is resistant to temperature difference and easy to clean. The seal ring  the lid is made  food grade silicone for safer use.&lt;/p&gt; &lt;p&gt;&lt;strong&gt;*&lt;/strong&gt;[ Transparent ] - This jar is transparent and can clearly see what is inside, and it is convenient to choose the type  condiment.&lt;/p&gt; &lt;p&gt;&lt;strong&gt;*&lt;/strong&gt;[ Sealed ] - It is sealed and can effectively insect-resistant, dust-pro, moisturepro. If knock it down accidentally, the seasoning inside will not be easy sprinkled out.&lt;/p&gt; &lt;p&gt;&lt;strong&gt;*&lt;/strong&gt;[ Convenient Spoon ] - Its spoon is attached to the lid, so the condiment does not contaminate the handle  the spoon, and it can effectively solve the problem that the spoon is not easy to take out. Its handle is very comfortable and it is very convenient to use.&lt;/p&gt; &lt;/li&gt; &lt;/ul&gt;</t>
  </si>
  <si>
    <t>&lt;p&gt;AUTONEST Bike Safety Leg Crash Guard. &lt;p&gt;s: &lt;p&gt;Custom fit as per bike model &lt;p&gt;Durable make &lt;p&gt;Provides Leg Crash protection in unwanted situations &lt;p&gt;Fits perfectly to the chassis  the vehicle &lt;p&gt;Its fine finishing enhances looks  the vehicle &lt;p&gt;Need to be installed with the help  metal clips and screws firmly &lt;p&gt;Note : Image shown is for display purpose only product may slightly vary as per bike shape and size. &lt;p&gt;Package Contents: &lt;p&gt;1 X AUTONEST Bike Safety Leg Crash Guard</t>
  </si>
  <si>
    <t>Fever Accordion 31 Button 12 Bass on GCF Key This Button accordion s 31 treble button keys and 12 bass buttons Italian Style decorations and pearlescent colors. The bellows are 20 fold in size for bigger sound and have sheepskin corners for longer life. There are single straps hooks on each side  the accordion with plenty  room for the two extra long leather padded shoulder straps. The accordion also includes an adjustable left hand strap. We use an upgraded button mechanism designed to keep buttons moving freely with no sticking. Pearl buttons and a custom grill design fer a beautiful touch. The acoustically designed grill cloth provides a bigger sound than most other comparable accordions. A slide lever air valve makes for faster air intake. The accordion comes in a premium case with lock. s: Â· 31 ButtonÂ· 12 BassÂ· GCF KeyÂ· Italian Style Decorations and Pearlescent ColorÂ· 20 fold bellows for bigger soundÂ· Sheepskin bellow corners for longer lifeÂ· Two leather adjustable padded shoulder strapsÂ· Adjustable hand strapÂ· Single strap hooks on each side for easy strap attachmentÂ· Upgraded button design for smooth operationÂ· Premium padded case with lock (room to leave straps attached)Â· Custom grill design for bigger soundÂ· Slide lever air valve for best intakeÂ· Pearlescent buttonsTRADUCCION AL ESPAÃ‘OL Directo de Fabrica accordion estilo Italiano cuenta con 31 butones y 12 bajos sonido en tono de Sol decoraciones y pedreria de colores. El acordion tiene 20 dobleces para crear un sonido mÃ¡s fuerte y las orillas reforzadas para una mayor duraciÃ³n. Cuanta con ganchos para los straps de cada lado del acordion con suficiente espacio para dos grandes straps. El accordion tambien incluye un ajustador de mano izquierda. En este instrumento tiene un mecanismo de gran calidad para el libre movimiento de los botones. Los botones de perla y el diseÃ±o recen una hermosa vista del acordion. El acordion biene en un estuche de lujo con cerradura. CaracterÃ­sticas: Â· 31</t>
  </si>
  <si>
    <t>Marrone 20 Pieces Slim 100S USB Electronic 100mm Portable 2 in 1 Rechargeable Flameless Windpro Smoke Box, Aluminum Case USB Rechargeable Case (01)</t>
  </si>
  <si>
    <t>[* [Large capacity] Cigarette box can hold 20 cigarettes. Suit for cigarettes around 85mm in length. Perfect gift for businessman, gentleman, lady, lover, fashionable people or smokers.,* [With electric lighter] includes the USB windpro and flameless electric lighter. It is shipped, rechargeable with a normal Micro USB cable, and it is also very easy to light the cigar with just a slide  the button,* [Protection] Cigarette box made  aluminum, it is strong, light, ordinary, scratch resistant and splash pro. The cigarette light can be reused,* [Long Service] This cigarette box with an electric lighter can light up 4 cigarette packs when fully charged, the built-in battery can be charged and discharged 200 ~ 300 times,* [Charging method] The indicator light turns blue when charging and the blue light turns f when the battery is full. Then disconnect the power supply.]</t>
  </si>
  <si>
    <t>&lt;p&gt;The firm choice s: Cigarette jail Combine with electronic lighter. The case can hold 20 cigarettes, easy to carry and use No gas / fuel required. Can be recharged via USB cable by computer, cell phone chargers Waterpro, flameless. Does not create flame and you can flirt cigarettes in any weather Charging for 2 hours, can light about 80 cigarettes 2.82oz, portable to carry. With gift box, perfect gift for everyone.&lt;/p&gt; &lt;p&gt;Specification: - Material: Aluminum space.&amp;nbsp;&lt;/p&gt; &lt;p&gt;Size: 56 x 22 x 109 mm. -&lt;/p&gt; &lt;p&gt;Color:&amp;nbsp;Multi&lt;/p&gt; &lt;p&gt;Weight: 2.82oz / 80g - Battery capacity: 170 mA. Kindly&lt;/p&gt; &lt;p&gt;Note:&lt;/p&gt; &lt;p&gt;1. Keep lighter where children cannot be reached.&lt;/p&gt; &lt;p&gt;2. Do not put it into water or other liquid, otherwise it will lead to short circuit.&lt;/p&gt; &lt;p&gt;3. Please turn f the power when fully charged, (general charging time is 2 hours), otherwise it will shorten the battery life 4.Press the button no more than 10 seconds, when the power cord heater turns on, do not put your hand or finger on the tungsten wire&lt;/p&gt;</t>
  </si>
  <si>
    <t>[[Material]:100% Cotton, Durable, Breathable Fabric.Comfortable and st,keeping your kid cool in summer.Itâ€™s good for active boys,High-Resolution Print Technology and Choose Very Silky Elastic and Comfortable Fabric Without Pilling . ---Children's short sleeves and shorts,[Cute Cartoon Patterns]: Toddler boy Bright print short sleeve sets.Cute Train,Truck,Shark,Space,Dinosaur, Rocket,Planet cartoon printed tee shirt,decorated with summer striped shorts. Adorable printing and stripe cloth splice design. Your toddler boy will look very cute and handsome in this short set. Very cool.---Short sleeves and shorts for toddler boys.,[Comfortable size]: These little boys' short sleeves and shorts suits are suitable for children from 18 months to 7 years old,Our little boys have clothing sizes  2T, 3T, 4T, 5T, 6T, 7T. The seventh picture has a detailed height and weight reference table. If you want your baby to wear longer, it is recommended to buy clothes one size larger. ---kids T-shirts and shorts,[Pratical Design]: Designed with cute applique,Crewneck Tops &amp; Pants with Elasticized Waistband,Easy on /f,make you Kids cool in summer.Casual Styles Perfect For A School Day,Casual Trip,To The Park,Beach Or Lake Event,Or Just Evening Dinner. ---Cute print short sleeves and shorts for little boys,[Wash Way]:Hand wash suggested in the first time,the dress will not fade or shrink after your washing.Machine washable.Perfect gift for Children's day,Birthday,Daily wear and any other Special Festival.Short sleeve and shorts suit Suitable for Toddler/Kids/Youth/Children boys]</t>
  </si>
  <si>
    <t>Toddler Boy's Cotton Short Sleeve Tee and Short Set ï¼ŒAvailable in 2T-7T size, suitable for children from 18 months to 41 years old. We have detailed height and weight tables. Please choose the most suitable and comfortable size for your baby. The appropriate thickness  the clothing ensures optimal temperatures so that it doesn't get too hot in summer. Casual design, can be worn during summer, spring, winter and even during snow (under the snow jacket) and for any and all occasions.</t>
  </si>
  <si>
    <t>&lt;b&gt;Materials: &lt;/b&gt;Styroam &lt;br&gt; &lt;b&gt;Color : &lt;/b&gt; As picture show&lt;br&gt; &lt;b&gt;Size:&lt;/b&gt;&lt;br&gt; Diameter is about 1.3"(1inch=2.5cm)&lt;br&gt; &lt;b&gt;Modelling :&lt;/b&gt;mini yellow pears&lt;br&gt; &lt;br&gt; &lt;b&gt;Notice:&lt;/b&gt;&lt;br&gt; 1.The colors may have difference as the different display,pls understand.&lt;br&gt; &lt;br&gt; &lt;b&gt;Package:&lt;/b&gt; Foam Mini pears X 30&lt;br&gt;</t>
  </si>
  <si>
    <t>Freshen up your winter wardrobe with this Solid/Plain hoodie for men from Campus Sutra. This hoody is made  100% cotton, the cotton fabric  sweatshirt spells pure comfort and warmth. fetch a casual and cool look for yourself by teaming it with a pair  jeans and sneakers.</t>
  </si>
  <si>
    <t>Important Note :This Product Is Hand Dyed And Also Lot  Hand Work Is Involved In Preparing The Product , So There Might Be Chance  Un-Uniformity In Design And Colour On Product, And This Product May Not Shine That Much Has Displayed , And There Might Be Slight Colour Variation Due To Photographic Effects And, Product Colour Display May Change Mobile To Mobile And Pc To Pc Due To Different Resolutions  Screen  Mobile , Pc Or Tab</t>
  </si>
  <si>
    <t>Explore the collection  beautifully designed Saree from MIMOSA on Amazon. Each piece is elegantly crafted and will surely add to your wardrobe. Pair this piece with heels or flats for a graceful look.</t>
  </si>
  <si>
    <t>Please note that the content  this book primarily consists  articles available from Wikipedia or other free sources online. Cayetano Santos Godino (October 31, 1896 ? November 15, 1944), also known as Petiso Orejudo (Big Eared Midget), was an Argentinian serial killer who terrified Buenos Aires at the age  16. In the early 20th century, he was responsible for the murder  four children, the attempted murder  another seven children, and the arson  seven buildings. Godino was born in Buenos Aires, Argentina, one  eight boys. His father and mother Fiore Godino and Lucia Ruffo, were alcoholics and abusive. Godino's father contracted syphilis before Godino was born, causing Godino to experience serious childhood health problems.</t>
  </si>
  <si>
    <t>[Brake Kit includes (2) Dynamic Friction Company Brake Rotors Slotted Silver with (4) DFC 5000 Advanced Brake Pads includes Hardware,100% precision mill-balanced for smoother stopping and zero vibration at any speed.,Designed to meet the same form, fit, and function as OEM brake rotors.,Designed to deliver a consistent pedal feel and superb brake response.,Selected Friction Materials designed to meet the demands  modern vehicles with ABS and Automated Braking Systems]</t>
  </si>
  <si>
    <t>HyperFoods RawFruit Dry Fruits &amp; Seeds Combo Pack  12 1.2Kgs with 2 Premium Rakhi | Dry Fruits &amp; Seeds - Cashew Almonds Pistachio Pumpkin Chia Alsi Watermelon Melon Sunflower | Pack  12, 100g Each</t>
  </si>
  <si>
    <t>[RawFruit Rakhi Combo Pack contains: 100gm Cashew, 100gm Almond, 100gm Walnuts Akhrot, 100gm Raisins, 100gm Pista, 100gm Figs Anjeer, 100g Muskmelon Seeds, 100g Pumpkin Seeds, 100g Flax Seeds, 100g Chia Seeds, 100g Sunflower Seeds, 100g Watermelon Seeds &amp; 2 Premium Rakhi,The Concept : RawFruit was created when we threw our passion and attention into our daily nutritionâ€™s and that was when we came up with the idea to create high standard products to practice a healthy way  living that deserved to be taken seriously; A premium dried fruits that embodies the concept  â€œfrom root to fruitâ€.,From Root to Fruit : From root to fruit defines the natural cycle  products which are developed in our very own unique method with no additives or preservatives; itâ€™s just premium fruits hand-picked from the finest farms, naturally dried and carefully packed to simply enjoy at home, work or after a workout.,Best before 6 Months from the date  Packaging if stored in a cool dry place away from sunlight]</t>
  </si>
  <si>
    <t>The Messiah Myth: The Near Eastern Roots  Jesus and David</t>
  </si>
  <si>
    <t>The Christmas Journey  George and Matilda Mouse</t>
  </si>
  <si>
    <t>702936 Finish: Unlacquered Brass s: -Hand assembled in USA. -Solid forged brass plates with genuine lead crystal  knobs for detail and clarity. -Dummy: Ideal for s that require only push/pull function - no latch or lock.. -Complete set for one  (both sides) with 2-3/8" backset. -Perfect for restoration and easy to install on modern pre-drilled s. Country  Manufacture: -United States. Knob Function: -Dummy. Style: -Traditional. Knob Shape: -Ball.  Type: -Exterior/Interior. Dimensions: Overall Product Weight: -1.5 lbs.  Knob Diameter: -2.25". Overall Height - Top to Bottom: -8.25". Overall Width - Side to Side: -2.875". Overall Depth - Front to Back: -2.534".</t>
  </si>
  <si>
    <t>[Dyed plush fabric baby bib with Velcro closure,Made  ultra-smooth micro-mink polyester,reverses to 100% cotton terry loops,Measures 10 inches x 13 inches,Fade resistant and stain resistant]</t>
  </si>
  <si>
    <t>Alphabet S for Sheep Baby Bib BB5744BIB Cute and Functional. Dyed plush fabric baby bib with Velcro closure. Made  ultra-smooth micro-mink polyester that reverses to 100% cotton terry loops. Measures 10 inches x 13 inches, 0.8 oz. per piece. Edges are finished with binding. Machine washable and dry on low heat. Fade resistant and stain resistant. Top fabric gets even ster after the first wash. All  our items are made or printed in the USA. Make sure to always buy our quality products from a trusted authorized US reseller.</t>
  </si>
  <si>
    <t>[Made with Best Quality material printed with quality inks for bright and rich colours. Must be protected from sunlight, extreme temperature, dust and moisture to ensure long life., Durable.,Usage: fice, Hall, Living room, Master Bed room, Study Area, Kids' room, LED TV Background.,SIZE: Customized sizes are also available on Demand. For more info please search for "Avikalp International" and contact us with your requirements.,NOTE: Product pictures are only for display &amp; informational purpose. The actual product size may vary than what is shown in the display images]</t>
  </si>
  <si>
    <t>[CARE AND SERVICE - Designed and Made with Love in Los Angeles, USA. 100% satisfaction guaranteed. We are so confident that you will love KURVE clothing. If you are not satisfied with our products, we can give you a full refund or exchange for a better size for you. Just contact KURVE customer service if any issues happened. Hand wash cold water, Hang dry.,PREMIUM QUALITY - 100% QUALITY GUARANTEE â€“ Kurve is UNIQUE and TRUE seamless brand produced in the USA. This tube top is lightweight, breathable, and moisture wicking, which ensures that you will stay cool and dry in the summertime. Constructed with seamless and st material, the top effortlessly creates the perfect comfortable fit that allows full range  motion. This topâ€™s USA made Mynx Fiber fers smart four-way stretch and ultra-comfortable fit along with a UV Protective Fabric.,FASHION DESIGN - With this comfy, strapless design, you donâ€™t have to deal with bra straps that dig into your shoulder and cause you strain and discomfort throughout the day. The secured ribbed bands and compression hugs your body and prevents the top from slipping f, providing a secure, well fitted look. It comes in a trendy cropped design that is sexy and flattering on any lady. There are endless number  beautiful solid color options, so you can pick and choose the ones that you love.,ALL MATCH STYLE - This versatile tube top can be worn in a variety  ways during spring, summer and fall for a smooth, stylish look. You can layer this bandeau underneath strapless or sheer tops, dresses, or bodysuits for extra coverage and support. For a more casual look, you can pair this top with high-waisted bottoms and sneakers. For a more formal look, you can wear it underneath strapless or sheer dresses. When working out, just wear this as activewear with leggings and youâ€™re set.,OCCASION â€“ This unique bandeau is a great multipurpose bra that is perfect for workout, daily wear, and special occasions. For a quick cute and chic look for daily life, you can wear the bandeau when meeting friends, dancing at Coachella music festival, or when running errands. For a more classy, elegant look, you can wear this as a bra at romantic dates or cocktail parties. To keep your arms cool, free, and sweat-free, you can wear this as activewear during any high or low impact exercise.]</t>
  </si>
  <si>
    <t>&lt;p&gt; &lt;b&gt;Yarn Fabrication &amp; Care&lt;/b&gt; &lt;/p&gt; &lt;p&gt;&lt;Li&gt;Nylon 92% Spandex 8%&lt;/Li&gt; &lt;Li&gt;Hand wash cold water with like colors&lt;/Li&gt; &lt;Li&gt;Lay flat or hang dry&lt;/Li&gt;&lt;/p&gt; &lt;p&gt; By using only the highest quality yarns and dyes to manufacture our products, this allows us to closely inspect and monitor the materials as well as the manufacturing and finishing processes, providing us with complete quality control. Quality is our primary focus; it is also the hallmark that sets us apart. &lt;/p&gt; &lt;p&gt; &lt;b&gt;Establishing Great Look and Feel through High Quality Materials&lt;/b&gt; &lt;/p&gt; &lt;p&gt; We are certain that after having tried our product you will be amazed by how incredibly st, lightweight and breathable our fabrics are, the freedom  movement you feel when worn, the lack  chafing or irritation from bothersome seams, and our immense selection  designs and colors to fit your unique personality and individual needs. &lt;/p&gt; &lt;p&gt; Only the highest quality yarns and dyes are used to manufacture our products. This, along with superior knitting techniques, is a hallmark that sets us apart. While less expensive, imported brands may use cheaper yarns and dyes, we strive to use the best, most appropriate yarns to meet the needs for each  our markets. &lt;/p&gt;</t>
  </si>
  <si>
    <t>[Case has molded in carrying handles and metal hinges. 5" x 8" x 15-1/2" overall when closed,Protects and holds up to 8 sets  quick change gears,Sturdy composite storage case]</t>
  </si>
  <si>
    <t>FURINNO Brive Contemporary Tufted 3-Seater Sa Couch for Living Room, Black Faux Leather</t>
  </si>
  <si>
    <t>[Tufted faux leather upholestery with slightly tapered legs,Designed and manufactured to hold up to 700 pounds.,Square arms 3-seater sa with cushioned back and seat for enhanced comfort,Fits in your space, fits on your budget.,Product Dimensions: 76.38 (W) x 32.28 (H) x 31.89 (D) Inches]</t>
  </si>
  <si>
    <t>[DIMENSIONS: Item measures 16 Length x 1.5 Depth x 20 Height Inches,MADE IN THE USA - All Stupell Industries products are made in Rhode Island and shipped from the USA. Please be aware  counterfeit sellers with inferior products. Our products will never ship from outside the USA.,We start with a giclee lithograph mounted on wood, and finish it with a texturized brush stroke finish. We didn't stop there though as we fit it within a 1.5 inch thick ebony wood grain frame to add depth and dimension.,READY TO HANG - Prefabricated to be hung with any nail, screw, or other basic wall hanging hardware,APPLICATION - Perfect dÃ©cor addition to any wall for a living room, bedroom, bathroom, kids room, kitchen, fice, hotel, dining room, bar etc.]</t>
  </si>
  <si>
    <t>Galaxy Tab S6 Lite 10.4 2020 P610, KIQ Heavy Duty Shockpro Durable Case, Kickstand, Handstrap, Carrying Shoulderstrap Sling for Samsung Galaxy Tab S6 Lite 10.4 P610 (Shield Purple)</t>
  </si>
  <si>
    <t>[SHIELD CASE COVER FOR GALAXY TAB S6 LITE 10.4 INCH - Molded to fit case that is heavy duty and leight weight. Only compatible with the Samsung Galaxy Tab S6 Lite 10.4-inch 2020 Release, Model number is P610,HEAVY DUTY PROTECTION CASE - Built with the finest materials, this case will protect your tablet against from every day use. It is made with poly-carbonate hard plastic inner shell and a st silicone outer layer skin. It is a fitted case that helps and adds support to your tablet against impacts from low-level drops, bumps, and bruises. Includes a clear screen protector,NEVER MISS A MEMORABLE MOMENT - Shield case cover with built-in cut-outs for the front and back cameras allowing you to take photos and videos capturing your most memorable and favorite moments without removing the case. The cut-outs align perfectly and it does not obstruct or affect taking photographs or recording videos. Use the built-in 360 rotating stand for a portrait or landscape view while watching or video conference calls comfortably.,EASILY CHARGE/SYNC, STAND, &amp; CARRY - For your convenience, this cover have cut-outs giving you access to your tablets charging port &amp; earphone jack making this case easy to use and very convenient. Built-in kickstand that flips out and rotates giving you multiple viewing options so you can comfortably use your tablet device allowing you to enjoy, play, and have fun. Includes a removable shoulder-strap so you can carry your Galaxy Tab S6 LITE P610 10.4-inch tablet device,VERSATILE &amp; EASY TO USE CASE - Perfect tablet case to use anytime, anywhere. Use it at home/fice, work, school, or when you are traveling. It helps keep your tablet device protected. For personal use, or pressional. Easily protects your tablet. Simply un-snap the front shell from the case, and slightly remove the silicone. Insert your Galaxy Tab A 8.4 making sure it aligns properly. Re-wrap the silicone around the over the Tab S6 LITE 10.4 P610 and snap the front face cover.]</t>
  </si>
  <si>
    <t>Care Instructions: Do Not Bleach, Normal Wash 100% Combed cotton The ribbed cotton gives you a smooth look and feel without compromising on comfort Ultra st plush waistband for a smooth feel, label free comfort Wash Care: Regular inside out wash, Do not bleach, Do not dry in direct sunlight</t>
  </si>
  <si>
    <t>Fit Type: Regular Fit 100% Cotton Brand: Wear Your Opinion breathable fabric: natural premium 100% cotton that is what makes our t-shirt so good, St and light on your skin, it also breathes very well crafting: we craft every t-shirt, in-house, under our watchful eyes, The stitches are seamed in a way that it will contour your physique and ensure it accentuates your style quotient, Made to last long doesn't have to look rugged, we have ensured a smooth finish overall that will ensure you a good experience colour: no harmful chemicals are used in manufacturing our dyes, We ensure that our colours are don't run f and are tested rigorously, our colours look good and stay the same for a long time patterns: when you wish to move away from the classic, we have a wide range  patterns that are in style, for the seasons to come, We at Wear Your Opinion, abide by what we believe in, our products are known for its quality, durability, styling, Unique representation and lot more, Get yourself a Sleeve: Sleeveless Neck: Deep round neck Machine wash</t>
  </si>
  <si>
    <t>PetSafe Free to Roam Fence Receiver Collar for Dogs and Cats, Waterpro, Tone and Static Correction</t>
  </si>
  <si>
    <t>[WATERPRO COLLAR: The waterpro collar comfortably fits small, medium, and large pets 5 pounds and up and adjusts to fit neck sizes 6-28 inches; compatible with all PetSafe Wireless Fence transmitters,LONG BATTERY LIFE: The collar battery lasts up to 2 months before the low battery indicator alerts you to replace the battery; uses the PetSafe RFA-67D-11 battery,COMPATIBLE WITH ALL OUR WIRELESS FENCES: Works with all PetSafe Wireless Fence transmitters to keep all your buddy's safe in your yard, NOT compatible with PetSafe In-Ground Fences or Remote Trainers,ADD UNLIMITED PETS TO YOUR SYSTEM: Unlimited number  collars can be added to the fence system for all the happy pups in your life,PERSONALIZE YOUR DOG'S COLLAR SETTINGS: Teach your pets to stay in the secure play area with a tone-only training mode plus 5 levels  static on his receiver collar,SHORT AND LONG CONTACT POINTS INCLUDED: For pets with long or short hair,U.S.-BASED CUSTOMER CARE: Our pet product experts are here to help you and your pet and are available by phone, email or chat if you have any questions,QUALITY PROMISE: PetSafe brand has been a trusted global leader in pet behavior, containment and lifestyle innovations since 1998 to help keep your pet healthy, safe and happy]</t>
  </si>
  <si>
    <t>Malak Men's Cotton Regular Fit Casual Shirt Combo (Pack  4, Multicolor3, 38)</t>
  </si>
  <si>
    <t>[Fabric: 100% Combed Cotton; Color: Dusty Blue, Full White, Sky Blue, White Grid,Style: Curved Hem Regular Men's Shirts; Pattern: All Over Printed, Solid, Checkered,Neck Style: Classic Collar; Sleeve Style: Full Sleeves with Single Cuff,Wash Care: Machine wash or hand wash, wash dark separately in cold water, use warm iron if needed,This strong and durable combed cottonÂ fabric has st-on skin texture,breathable and comfortable material having absorbent property that keeps our body cool during hot days and warm during colder days]</t>
  </si>
  <si>
    <t>Elevate your look with the Combo pack  Malak CasualÂ Shirts, for a timeless, sophisticated sense  style that leaves a lasting impression. This full sleevesÂ casualÂ shirt has been made with a quality combed cotton yarn that is ster, stronger, more luxurious fabric. It has a smooth, lustrous texture for an exceptional look and feel. We have made sure that these shirts for men match your comfort level. You can wear these full sleeves shirts on any casual occasion. TheseÂ casualÂ wear shirts for men will keep you making come to amazon for its fine quality.Â These regular fit casual shirts, has a spread collar, long sleeves, button placket, and 1 patch pocket. Rock these shirts with jeans and comfortable shoes next time you're looking for a casual weekend outfit.</t>
  </si>
  <si>
    <t>s: Includes a single hinge in each order Precisely machined square corners Removable pin for easy installation Packaged with hinge, hinge pins, and mounting hardware Constructed with eight screw holes in a zig zag arrangement Tested for residential strength applications Covered by limited lifetime mechanical and 5 year finish warranties Product Technologies: Material - Solid Brass: Solid brass is prized for its resilience, durability, and beauty. It can always be polished back to its original sheen and is highly resistant to rusting. Solid brass is ten available in finishes that other hinge materials are not. Plain Bearing Hinge: Plain bearing hinges  knuckles that are machined to a smooth surface, allowing them to move against one another without bearings. Plain bearing hinges are not recommended for heavy use on high traffic entrance ways, but meet the need  a standard residential . Mortise Hinge: Mortise  hinges mount flush with the surface  your , providing maximum strength with the least interference with  functionality. It is recommended that three hinges be used on s up to and including 7-1/2 feet, with one additional hinge for each additional 2-1/2 feet. Be sure to check your current hinges before making a purchase. Specifications: Height: 4&amp;quot; Width: 4&amp;quot; Material: Brass Mounting Type: Mortise Gauge (Thickness  Hinge): 0.0866&amp;quot; Number  Knuckles: 5 Number  Holes: 8 Removable Pin: YesProduct Variations: BALHNG-SQ-MAR-RES-3.5: 3.5 x 3.5 Inch  Hinge BALHNG-SQ-ST-RES-4 (This Model): 4 x 4 Inch  Hinge</t>
  </si>
  <si>
    <t>Note - It is direct play device,just connect it with Bluetooth.Item Doesnt Have Back Camera or Speaker Hole And For Its Usage The Mobile Needs to Be Removed From Cover.This Premium Leather Mobile Keyboard Case is The Ideal Accessory to Turn Your Mobile Into A Mini Laptop.Simply Connect via Bluetooth Into Your Mobile And You Can Instantly Start Typing Out Emails,Do Study on Different Apps,Play Games, Message Your Friends On Facebook, And Write/Edit Your Documents, Using The Keyboard. The Keyboard Itself is "Direct Play Device" Which Means That It Will Work on Any Mobile And Requires No Configuration.It will charge with micro usb cable and battery works for 30 hours on full charge.Made From Synthetic Leather,The Case is Both Durable And Easy To Clean. Keyboard is attached magnetically with case can be removed and also used seperately.The High Quality Stitching Surrounding The Case Gives It An Excellent All-Round Finish, Creating A Pressional, Stylish Look.At The Back  The Case There is A Built-In Back Stand That Allows You To Stand Your Mobile In An Upright Position. This Not Only Enables You To Use Your Mobile Like A Computer But it Also Useful For Watching Videos And Movies. A Magnetic Clip Makes Opening And Closing The Case Quick And Easy.Bluetooth version:3.0 , Distance  use: 10M , Operating frequency: 2.4 ghz. , Operating voltage: 3.0-4.2V , Operating Current: &lt;2.5ma , Standby Current: &lt;0.3ma , Charging Current:&gt;200ma , Charging Time : 3-4 hours , Key life: 500 million times , working time:30 hours , Standby time: &gt;100 days , Battery capacity:180 mah , Working temperature:-10-+55 , Key life:2-3 years.</t>
  </si>
  <si>
    <t>[Fire glass is very easy to maintain because it emits no ash, soot, or smoke. Thus you can spend more time enjoying your fire pit/place and less time cleaning it,Our fire glass is not just exquisite to behold, it is also very practical. It does a wonderful job  covering the entire floor  a fire , effectively hiding the unseemly pipes and tubes,Heat Rating: Higher temperature when compared to logs, lava rocks, stones, etc.,Ideal for both in or out environments, fire glass may be used in either natural gas or propane fires,Available in 10 and 20 pounds]</t>
  </si>
  <si>
    <t>AZ Patio Heaters RFGLASS-2-PB Recycled Fire Pit Fire Glass in Pacific Blend, 20lbsFinish the fire pit in the most beautiful  ways and feel good knowing you selected a sustainable product for your out living space. The AZ Patio Heaters RFGLASS-2-PB Recycled Fire Pit Fire Glass in Pacific Blend, 20lbs is gorgeous to behold and good for the planet, making it an excellent choice for use in any fire pit, fire bowl or fire table.Eco Friendly ChoiceThe AZ Patio Heaters RFGLASS-2-PB Recycled Fire Pit Fire Glass allows you to do your part to reduce waste in landfills. This magnificent glass was made by melting down post-consumer recycled bottles and jars. Permanent dyes are added to the glass to create the striking coloration. Then, the glass is cooled, crushed and processed for bagging and shipping.Beautify Your Burner AreaWhile your fire pit is beautiful when it's lit, the burner area isn't made with style in mind. The AZ Patio Heaters RFGLASS-2-PB Recycled Fire Pit Fire Glass gives you a way to fill it in and disguise the burner to beautify the look  a fire bowl, fire pit or fire table. The Pacific Blend assortment includes a mix  gorgeous colors inspired by the beaches along the Pacific Ocean. Cobalt blue brings to mind the water, while aqua symbolizes the color  the sky. The emerald green fragments are a reminder  the color  the unspoiled earth. Clear pieces balance the dramatic colors and perfectly complete the blend.Finest QualityThe AZ Patio Heaters RFGLASS-2-PB Recycled Fire Pit Fire Glass will last for years to come, continuing to add beauty to your fire pit, bowl or table use after use. Heatpro, the glass will not melt due to high temperatures, and it's been carefully polished to eliminate dangerous sharp edges.Beautiful BlendIn addition to varying in color, the pieces in the AZ Patio Heaters RFGLASS-2-PB Recycled Fire Pit Fire Glass assortment are  different sizes and shapes. The pieces are mostly between .75 inch by 1 inch in length. This f</t>
  </si>
  <si>
    <t>Guide to Practical Work in Elementary Entomology: An Outline for the Use  Students in the Entomological Laboratory  Cornell University (Classic Reprint)</t>
  </si>
  <si>
    <t>[Beauty-A must have piece to add to your jewellery treasure,Quality-5 Layer Micro Plated. Thickness  plating: 0.1 Micron, where .03 Micron Plating available in Market.,Skin friendly- Alloy (97% tin and 3% bismuth). Nickel free and Lead free as per International Standards that makes it very Skin friendly.,Size - Length is 18 cm.,GIFT FOR HER! - Ideal Valentine, Birthday, Anniversary gift for someone you love . With our packaging Box, you do not need to opt-in for any additional gift packaging. The product comes in a beautiful Elegant Ready-to-Gift Box.]</t>
  </si>
  <si>
    <t>YELLOW CHIMES gives its own unique designs to genuine and authorised Swarovski Brand Partner manufacturer. Overall cost is saved by cutting all the middlemen and directly reaching to retail buyer without buying expensive Swarovski boxes. These savings are passed on to our customers by providing them with less expensive but genuine Swarovski product. YELLOW CHIMES is not a direct partner  Swarovski. However, our Jewellery pieces have genuine Swarovski Elements brought directly from SWAROVSKI which have been manufactured in Austria. We use these genuine crystals to make our own jewellery designs. Each crystal is 100% hand set by skilled craftsmen. As a third party manufacturer, our products come with Swarovski Branding Label which is a pro for authentic product. On Demand, we will email you the Certificate  Authorized Brand Partner  SWAROVSKI ELEMENTS upon purchase. YELLOW CHIMES provides 6 months warranty against manufacturing defect. Warranty Card is send along with the product. You just need to call us to tell the issue. YELLOW CHIMES only motto is to provide Beautiful, Elegant and High Quality Swarovski Elements Jewellery products to customers at most reasonable prices. So, BUY WITH CONFIDENCE! "One thing we can ensure is that our products are liked so much by people that definitely it will bring the smile on your face too."</t>
  </si>
  <si>
    <t>Mobyro Realme X Phone Case Flip Cover Mirror Smart  Mirror Flip Women Girls Kickstand Case Military Grade Shockpro Protective Back Cover for Realme X (Blue)</t>
  </si>
  <si>
    <t>[[ Compatible Model ] : Specially designed flip case for Compatible for Realme X. The hard PC Protective flip cover protects the Phone from being dropped. Leather case Compatible for Realme X Protective cover preserves the original design  your phone.,[ Unique Design ] : These flip cases Compatible for Realme X buttons with a luxurious ultra-thin mirror design, can be used as a glossy makeup mirror. The clear perspective mirror design allows you to customize your look anytime, anywhere.,[Kick Stand Function ] : Flip case Compatible for Realme X back wallet cover with stand for setting up when viewing videos and photos, is freely adjustable and always ensures optimal comfort and viewing angle.,[ 360 Degree Protection ] : Mobile Compatible for Realme X S-View phone cover is made  high quality hard PC and st PU leather, the front and back cover is PC, with scratch and wear resistance, water and dust resistance and fast heat dissipation, 360 degrees protect your phone in all its aspects.,[ Premium Service ] : We are committed to providing quality after-sales and pre-sales service. If you have any questions about the phone kickstand case compatible with Realme X, please feel free to contact us.]</t>
  </si>
  <si>
    <t>Mobyro Full Body Mirror Flip Cover With Stand for your device was designed with protection as well as user's lifestyle in mind. The case enhances the look  your device while providing optimum protection to the device against scratches, bumps and accidental falls. The flip cover protects the smartphone's screen when it is not in use and is easily flipped open for full access to the screen. The Mirror Flip Cover snugly fits onto the back  your device and guards it. The hot pressed microsuede interiors prevents scratches on the screen. Now easily protect your device without adding a lot  bulk. s: True Luxury Metal Texture &amp; Impact Resistant Dust &amp; Debris Resistant Scratch Resistant 2-layer protection Lay on the Table Design: Raised Lip to Protect the Screen Perfect Grip for viewing content with ease Ribbed design for enhanced Grip &amp; Control,(Sensor flip is not Working)</t>
  </si>
  <si>
    <t>[Package-: This Comfortable Saree Comes With One Accrective Blouse (1 Saree +1 Blouse),Fabric Deatils-: Silk Saree And Blouse Made With Golden Weaving Zari Thread Borders.( Tassel not available ),Width: 0.80 meter Blouse , saree width 5.50 meter,Saree Length Is 5.50 Mtr &amp; Width Is 1.12 Mtr | Blouse Length Is 0.90 Mtr &amp; Width Is 1.12 Mtr,Quality-: Made  Finest Quality Fabric With Litchi Thread | Saree Made By jacquard Machinery,Occasion-: Wedding,Festive,Party,Family Function,Birthday Party,same color plain blouse piece]</t>
  </si>
  <si>
    <t>Quintessentially Indian, the saree is an outfit which women can carry f with great panache. With the right material and drape, it can accentuate the beauty  women  all ages and forms. Be it a festival or a wedding, sarees are a hot favourite worldwide, and it?s easy to see why. Sarees give you the opportunity to give a modern touch to a traditional Indian attire.</t>
  </si>
  <si>
    <t>[Fabric : Rayon || Lining : St Cotton,Color : Pink || Item Length : Knee-Length,Wash Care : Hand Wash In Cold Water With Mild Detergent.,Guide : Please Refer Size Chart For Better Fitting.]</t>
  </si>
  <si>
    <t>Lilium Super Sale Hair Color Combo  Dark Brown Hair Color, Cream Developer Vol-40, White Shapmoo, Bowl and Brush, Pack  4, (GC1617)</t>
  </si>
  <si>
    <t>[PACKAGE CONTENTS:-1PcHair Color, 1PcCREAM DEVELOPER, 1PcMineral OilShampoo, 1PcBowl &amp; Brush,WEIGHT:-Hair Color50ml, CREAM DEVELOPER1000ml, Mineral OilShampoo450ml, Bowl &amp; Brush56g,FORMATION:-Hair Color:Cream, CREAM DEVELOPER:Cream, Mineral OilShampoo:Liquid, Bowl &amp; Brush:Plastic,SHADE:-Hair Color:Dark Brown, CREAM DEVELOPER:0.12, Mineral OilShampoo:For Silky Hair, Bowl &amp; Brush:Black,SPECIAL S:-[Shampoo]-Get the benefits  hair spa at home Nourishes your scalp and give your hair the benefits  a spa at home]</t>
  </si>
  <si>
    <t>These products are manufactured using high quality raw-materials and is fered by &lt;Strong&gt;"M/s Good Choice India"&lt;/Strong&gt; at very low price.&lt;BR&gt;&lt;BR&gt;&lt;UL&gt;&lt;LI&gt;&lt;Strong&gt;HAIR COLOR:&lt;/Strong&gt;&amp;nbsp Long lasting hair color that will fade after 2-3 months, It will give you natural looking color, It will cover grey and white hairs and increases confidence, Single application is sufficient enough to get your hair color&lt;/UL&gt;&lt;/LI&gt;&lt;UL&gt;&lt;LI&gt;&lt;Strong&gt;CREAM DEVELOPER:&lt;/Strong&gt;&amp;nbsp Lilium Cream Developer allows the color to produce your expected outcome by opening the cuticle for the color to infiltrate. It also determines the resulting color; hence, you should choose the right developer., It prevents damage and dullness, Gives luster and shine to hair, Gives long lasting perfect shade in your hair, Keeps the color in active contact Bundle With hair Bundle Without any dripping, Releases oxygen while coloring to give excellent coverage and uniformity.&lt;/UL&gt;&lt;/LI&gt;&lt;UL&gt;&lt;LI&gt;&lt;Strong&gt;SHAMPOO:&lt;/Strong&gt;&amp;nbsp Strengthening shampoo formulated to help prevent hair fall, Reduces hair fall by up to 98 percent, Gentle cleansing &amp; conditioning to give you smooth, shiny, and nourished hair, Deeply nourishes fragile and weak hair from root to tip&lt;/UL&gt;&lt;/LI&gt;&lt;UL&gt;&lt;LI&gt;&lt;Strong&gt;Bowl &amp; Brush:&lt;/Strong&gt;&amp;nbsp , , , &lt;/UL&gt;&lt;/LI&gt;Enjoy it.</t>
  </si>
  <si>
    <t>U.S.GEAR Comfortable Stylish Attractive St Casual Hawai Chappal Slipper And Flipflops-7UK</t>
  </si>
  <si>
    <t>[{âœ”} Trendy and Fashionable - Along with long-lasting comfort and perfect feet support, U.S.GEAR slippers and flipflops are available in a vast range  unique and attractive designs and colours, making it a 'Must Have FlipFlop'. With our trendy and fashionable range  footwear we aim to deliver the 'Joy  Walking' to our customers.,{âœ”} LIGHT IN WEIGHT AND ON YOUR POCKET- Apart from its attractive design and Fashionable looks, this slipper is extremely light in weight which avoids unnecessary pain and stress, which ensures good feet health. We have kept the prices  our product extremely affordable for all our customers so that more people can experience the JOY  WALKING.,{âœ”} ALL PURPOSE FOOTWEAR - Our uniquely designed soles provides Jerk Free, Skid Free and Water Resistance s. Our customers prefer U.S.GEAR slippers while on Beaches, Pool Party, Long walks, Travelling etc. Available in a variety  attractive colors and designs they are a perfect match with your outfit. They are also worn for daily and bathroom use.,{âœ”} Easy to clean - U.S.GEAR slip-ons are made on advanced footwear technology which keeps dust and dirt away from them in daily use. Further, they can be cleaned with just a wipe  a cloth.]</t>
  </si>
  <si>
    <t>U.S. GEAR slippers are technically designed to provide wide range  attractive footwears with s such as - Durability, Comfort, Stness.etc all this at a price which is affordable for most  our customers.</t>
  </si>
  <si>
    <t>[Material : Made  high quality glass, high temperature resistant, transparent, the seasoning can be clearly seen, so it will not cause confusion.,Sealed tank : The edge  the lid is equipped with a leak-pro silicone sealing ring, which can effectively prevent moisture and air from entering when it is closed, thereby reducing the moisture  the seasoning.,Spoon integrated : Each lid is connected to the spoon in integrated design, which can easily extract the required condiments. A spoonful  a gram, scientific control  the amount.,Wide application : It can hold various seasonings, such as Honey, liquid sauce, olive oil, and other liquid seasonings to meet your different needs.,1 x Jar With Honey Dipper(250 ml capacity/bottle recived empty)]</t>
  </si>
  <si>
    <t>DDLY Store and serve honey with this Jar ware dipper from Forum. This dipper is made from recycled materials that are BPA-free and food safe. It fits perfectly into a regular mouth jar lid. This dipper can sit suspended in your fresh batch  local honey ready for your next serving  biscuits and toast. Even better, it is also dishwasher safe for a quick and easy clean up. Spice Bottle Seasoning Box Kitchen Spice Storage Bottle Jars Transparent Glass Seasoning Pot Condiment Storage with Spoon 250ml Glass Seasoning Container Oil Honey Dispenser Bottle With Dipper, Honey Rod Multifunctional Seasoning Storage Glass Seasoning Storage Box Spice Jar With Dipper Storage Container Jar Honey Box Kitchen Tool. s : 1.The spice jar is constructed from eco-friendly borosilicate glass, PP and silicone, high temperature resistant, lead free, nontoxic and odorless. 2.Classic design bottle with combination Dipper and lid design. 3.Open the lid attached the Dipper and easily extract the seasoning what you need. 4.Glass jar is dishwasher-safe, or you can clean with water. 5.The spice jar has a leakpro silicone airtight sealing on its wide mouth, perfectly preserving any ingredient and keep fresh for longer. 6.Transparent design, you can see the seasoning clearly, so that no mess will be made. 7.Unscrewed lid, it is convenient to refill or clean. Packaged Including : 1x Honey Storage Bottle with Dipper</t>
  </si>
  <si>
    <t>PRINTFIDAA Beauty  Peacock Feather Printed Designer Hard Back Case Cover for Xiaomi Redmi 9A / Redmi 9i -(EU) VNS2201</t>
  </si>
  <si>
    <t>[PRINTFIDAA is "Made in India' product using sublimation printing process, with print covering all 3 sides  cover.,Due to the nature  different monitors/tablets/smart phones, color variation may occur and the product may look slightly different in person being a handmade item.,PRINTFIDAA Cases are waterpro, fade resistant, non-peeling, printed with vibrant eco-friendly inks, extremely slim fitting with access to all functions.,PRINTFIDAA fer lifetime print/design guarantee.,PRINTFIDAA provides with maximum protection to your phone and maximum comfort for use.]</t>
  </si>
  <si>
    <t>[Perfect beginner's slide, especially for younger kids. It is a valuable gift to your babies as their first slide,Safe and durable - made  durable and non-toxic PE material which is secure for your babies to slide. With large capacity  upto 30 kg, it lasts long to accompany your babies to grow older,Smooth slide - gentle slope and easy-to-climb steps fer your babies a smooth slide. The whole slider is connected smoothly without edges for babies tender skin,Easy to fold - fold it down without tools for compact storage. Make it lean on walls, stand, etc. It will keep stable,Webby slider provides a never ending adventure for your little ones. They use it either inside or outside.(Note - Basketball Not Included)]</t>
  </si>
  <si>
    <t>[This Product Is Totally Hand Made In Pink City  Our Country "JAIPUR" i.e Located In State "RAJASTHAN" . Artist  This Best Has Been Well Known From The Decades For Their Beautiful Handwork., This Decorative Statue is a perfect Home Decor and Feng Shui Showpiece Gift for Birthday, Anniversary, Thank you, House Warming , Griha Pravesh, Business, Promotion, Retirement , Farewell events,A positive impact : as per vastu methology religious spritual idols showpieces placed in north east direction  drawing / living pooja room , brings wealth , health , peace happiness among the home members,Best Gift Or A Better Option To Bring Home Than The Idol  A God . A Perfect Gift : It Is A Best Gift For Marriage Anniversary , Parents , Mothers Day , Wedding Gift , Birthday , House Warming , fice / Shop Inaugration , Festive Occasions - Like Diwali ,Raksha Bandhan , Grah Pravesh And Corporate Gifts.]</t>
  </si>
  <si>
    <t>Baby Buddha Statue is used as a Home Decor and Showpiece Gift item that adds a calm element to the home. Enhance the positive energy in your home with this Sacred Blessings Hand Crafted, Made in India Decorative Beautiful Statue with Distinctive s  Baby Buddha in Thinking Pose. Embellish your Living Room, fice, Table Showpiece, Drawing Room, Yoga Room, Puja Room with Sacred Blessings Home Decor Figurine  inspiration for peace, beauty and compassion.</t>
  </si>
  <si>
    <t>Shop from a wide range  such beautiful design Gown from YOYO Fashion.you could Pair this piece with heels or flats and matching jewelry for a stunning look.</t>
  </si>
  <si>
    <t>Olmeo Round shape 14 LED spot working light 42w Trucks auto f road led work light 2pc with Switch for Mahindra Marshal</t>
  </si>
  <si>
    <t>[Easy to install;,Round shape 14LED spot working light 42w Trucks auto f road led work light,Originally imported high quality led chip.,42W 4200LM Round Flood Light fRoad Lights Fog Lights Driving Work Light]</t>
  </si>
  <si>
    <t>FayTun Case for Samaung Galaxy S7 Edge, Edge Vault Series Cover St Flexible Rubber Skin Anti-Slip Anti-Drop Protective TPU Back - Black</t>
  </si>
  <si>
    <t>Canyita Leg Gaiters, Waterpro Windpro Adjustable Cord Fastener Hiking Leg Gaiters, Oxford Long Tube Shoes Boots Cover, Suitable for Skiing,Hiking,Climbing (3#)</t>
  </si>
  <si>
    <t>[ã€WATERPRO AND ANTI-TEARINGã€‘: Durable and waterpro material prevent water, snow, rain, mud, wind, sand, mosquitoes, insects from entering into your shoes or pants and keep you leg warm.,ã€CONVENIENT TO USEã€‘:With front opening tape, adhesive buckle on the bottom and drawcord on the top, the gaiters are easy to put on and take f. The hooks and loop tabs at the bottom  front closure prevents separation while in use so your leg gaiters stays put. Easily adjust,our gaiters fit different sizes  boots.,ã€MULT-FUCTIONALã€‘: Excellent waterpro and dust pro material prevents water, rain, snow, mud, wind, sand, mosquitoes, insects from entering into your shoes or pants and keep you leg warm. It can be widely used for Snow, Desert, Rain, Jungle, Hiking, Hunting, Running, Walking, Skiing.,ã€LIGHTWEIGHT &amp; COMPACTã€‘: Easy to fold up in small size and put them into your backpack. Please note that this gaiter will not fit people whose calf is bigger than 17.72inches/450mm.,ã€WORRY-FREE PURCHASEã€‘: We have great confidence that you will love our products. In fact, we are so confident that, in case you donâ€™t like it, we fer you a 100% full money back guarantee â€“ just for your own peace  mind.]</t>
  </si>
  <si>
    <t>&lt;b&gt;s:&lt;/b&gt;&lt;br&gt; The leg gaiter is made  quality oxford cloth, tear-resistant and hard-wearing, durable to wear. &lt;br&gt; Windpro and keeping you warmer in winter. Also protecting your boots and trousers from light rain, dew and mud invasion. &lt;br&gt; The top opening with adjustable cord fastener design are convenient for fastening and firm bundling and prevents it from slipping down. &lt;br&gt; Long hook and loop closure on side is convenient to take on or f and it can maintain its stickiness for long time. &lt;br&gt; Great for skiing, walking, hiking, camping, climbing, hunting, fishing, trekking and other out activities. &lt;br&gt; &lt;br&gt; &lt;b&gt;Specification:&lt;/b&gt;&lt;br&gt; Condition: 100% Brand New&lt;br&gt; Material: Oxford Cloth&lt;br&gt; Optional Color: Red, Green, Blue, Black, Orange&lt;br&gt; Size: Approx. 45.5 * 19.7cm / 17.9 * 7.8in&lt;br&gt; Quantity: 1 Pair&lt;br&gt; Weight: Approx. 284g&lt;br&gt; &lt;br&gt; &lt;b&gt; Packing List:&lt;/b&gt;&lt;br&gt; 1 x Pair  Snow Legging Gaiters&lt;br&gt; * Shoes on pictures are not included.&lt;br&gt;</t>
  </si>
  <si>
    <t>Kartronics Compatible with [Pack  3] Redmi Mi Note 10 / Note 10s Matte Finish [Black] Tempered Glass Screen Protector with Edge to Edge Coverage - Easy Installation Kit</t>
  </si>
  <si>
    <t>[Compatible Devices: Redmi Mi Note 10 / Note 10s || Area  Coverage: Edge to Edge Full Screen Coverage,Best Matte finish tempered glass for game lovers to feel responsive touch while gaming,Special s: Scratch Resistant, Anti-Fingerprint, Touch Sensitive, Anti-Glare, Gloss Finish,Package Included: 3 Matte Screen Protectors, 3 Wet Wipes, 3 Dry Wipes, 3 Dust Absorber, 3 Guide Sticker, 3 Micro Fiber Cloth,HD Clarity with 100% transparency and oleophobic anti-smudge coating maintain your devices original viewing experience and high-sensitivity touch response]</t>
  </si>
  <si>
    <t>Introducing KARTRONICS Tempered Glass Screen Protector for Redmi Mi Note 10 / Note 10s. KARTRONICS Premium Tempered Glass are the latest in state--the-art screen protection technology. Highly durable and scratch resistant/chip resistant, this strong 9H (hardness level) will guarantee your cell phone the best protection against drops, bumps, scratches and normal wear and tear. Get all the protection without any bulk - KARTRONICS Tempered Glass are a mere thin making them ultra-light weight to allow for a 'delicate touch' style screen guard that promises not to interfere with the sensitivity  your touchscreen. Our Tempered Glass protects the original screen from shattering, with an industry leading hardness  9H, just below diamond with a hardness  10H. Provides super high definition clarity. Rounded Edge Designed to provide the smooth and naked device screen experience as well as improved chip-resistance. Oleophobic Coating Prevents excessive fingerprinting and oil stains, and makes the film easy to clean. Silicone Bubble-free Adhesive Adheres to the phone's screen without any gaps or bubbles, leaving the touch sensitivity unaffected. Anti-shatter Film Made to protect you and your phone - if it does break, the tempered glass breaks into small pieces that stick together, making it safer for users. [Product s] - 9H screen hardness - Rounded Edges for Comfort - Extreme clarity and Responsiveness - Easy installation - Original screen brightness.</t>
  </si>
  <si>
    <t>[This 40m-10m UNUNTENNA is portable&amp;compact and it is suitable for backyard&amp;portable SOTA.,Integrated 9:1 voltage BALUN to match your unbalanced 50 ohm impedance input to a 450 ohm impedance unbalanced long line.,Best efficiency at 20M distance, S performance is lower at 40M and 10M,fer all components except antenna wires and balanced wires.,fer all stainless steel hardware for the antenna and balanced connections.]</t>
  </si>
  <si>
    <t>[ðŸ”ANTI-SLIP WEAR-RESISTANT: The bath is made  MDF P2 board and double-layer PVC with a non-slip and wear-resistant textured surface to prevent punctures, tears, leaks or collapses for added durability. The thick non-slip material on the bottom provides a safe running  for your puppy or toddler.,â™¾CLASSIC DESIGN: Built-in fiberboard is dense and 0.2" thick. Even without water, the bath will retain its shape. The classic color protects against UV rays and is good for your pet's eyesight, and can last up to 3 years without fading. The bottom has a unique non-slip design that allows dogs to safely immerse themselves in the pool.,ðŸ•³PORTABLE DRAINAGE: no need to inflate, unscrew the drain to quickly pour out water, close the plunger to fill up with water and use. Side drain valve allows you to quickly empty the pool for water! Foldable panel allows you to fold the pool into a smaller size for easy storage and take your cute dog for a drive through the summer!,ðŸ§«MULTI-PURPOSE: In hot weather, the pet pool will keep your pet buddy cool in the summer and can also be used as a dog bath, out cat pool, fish pond, toddler bath, children's play pool, baby box, duck pond, out swimming pool. Cat pools are suitable for in and out use and can be set up in backyards, decks, patios, etc.,APPLICEABLE SWEETHEART: Our pet pools are available in three sizes,80cm for dogs and cats  5-20kg, 120cm for pets  40-60kg and 160cm for large pets  60-70kg. Give them a separate pool to cool down in the hot summer, you can just sit back and watch their games and enjoy endless fun through the hot summer days.]</t>
  </si>
  <si>
    <t>&lt;p&gt;&lt;b&gt;s:&lt;/b&gt;&lt;/p&gt; &lt;p&gt;No need to inflate!&lt;/p&gt; &lt;p&gt;Foldable panel is easy to carry&lt;/p&gt; &lt;p&gt;High-grade material design makes the swimming pool strong and durable&lt;/p&gt; &lt;p&gt;Keep the dog cool in the swimming pool!&lt;/p&gt; &lt;p&gt;The best value and product quality  the dog pool on the market.&lt;/p&gt; &lt;p&gt;&lt;br&gt;&lt;/p&gt; &lt;p&gt;&lt;b&gt;Description:&lt;/b&gt;&lt;/p&gt; &lt;p&gt;Name: Dog Pool&lt;/p&gt; &lt;p&gt;Brand: Taeku&lt;/p&gt; &lt;p&gt;Material: PVC&lt;/p&gt; &lt;p&gt;Color: Red / Blue&lt;/p&gt; &lt;p&gt;Size: 80 * 30cm/120 * 30cm/160 * 30cm&lt;/p&gt; &lt;p&gt;Weight: 1.4kg / 3.7kg / 6.5kg&lt;/p&gt; &lt;p&gt;Target: Pet or Toddler&lt;/p&gt; &lt;p&gt;Place: In and Out&lt;/p&gt; &lt;p&gt;&lt;br&gt;&lt;/p&gt; &lt;p&gt;&lt;b&gt;Tips:&lt;/b&gt;&lt;/p&gt; &lt;p&gt;1. When using the swimming pool, do not leave children unattended.&lt;/p&gt; &lt;p&gt;2. Please trim your pet's nails before use to avoid damaging the swimming pool.&lt;/p&gt; &lt;p&gt;3. Please keep the water level above half the height&lt;/p&gt; &lt;p&gt;&lt;br&gt;&lt;/p&gt; &lt;p&gt;&lt;b&gt;Package:&lt;/b&gt;&lt;/p&gt; &lt;p&gt;1 * Pet Bath Pool&lt;/p&gt;</t>
  </si>
  <si>
    <t>Year  the Magickal Dragon: A Seasonal Journey  Magick and Ritual</t>
  </si>
  <si>
    <t>[Sleeve Type: 3/4 Sleeves With Shirt Collor,Color : Multicolored,Kurta Length: 47 Inches ;; Length Type : Calf Length,Fabric : 100% Cotton,Wash Care : Use cold or normal water for wash/do not bleach,Tissu fers a refreshing fashion for the new age endearingly beautiful Indian woman, with constant endeavor to provide the best value,Occassion Type: This comfortable Kurta set with regular fit can be worn as casual wear also in parties, pooja and festivals,Product Color May Slightly Vary Due To Photographic Lighting Sources Or Your Monitor]</t>
  </si>
  <si>
    <t>&lt;p&gt;&lt;strong&gt;Look stunning at any occasion with our collection.&amp;nbsp;&lt;/strong&gt;We believe in better clothing products cause helping women's to look pretty, feel comfortable is our ultimate goal.This dress is made from cotton material, which makes it comfortable and breathable at all times.&lt;/p&gt; &lt;p&gt;Our clothing is designed as per the latest trends to keep you in sync with high fashion and other occasion, it will keep you comfortable all day long.Pair it with chunky, bright earrings and a clutch or high heels for a graceful look.&lt;/p&gt; &lt;p&gt;Our collection includes different styles  straight kurti, kurta palazzo set, kurta trouser set, for casual and festive occasions that cater to a wide variety  the wardrobe requirements  the Indian women.&lt;/p&gt;Tissu Women's Multicolored Floral Printed Straight Kurta Is An Exclusive Ethnic Wear Manufactured Keeping In Mind The Taste And Preference  Today's Women. Featuring Calf Length With Short Sleeves And Shirt Collor. This Kurta Is Made From Cotton Fabric. It's Very St And Skin Friendly Fabric. This Kurta Has Side Slits. Wear At Parties, fice, Casual, Ethnic Wear. You will always be the center  attraction  any gathering by this kurta. This kurta will add extra class to your looks. This can be a perfect selection for you.</t>
  </si>
  <si>
    <t>[Color Name: Pink,100% Georgette,With blouse piece,Hand wash,6 yards,Casual wear,The saree and Blouse piece is NOT provided separately. Its a part  saree only and should be cut from the saree,No.  component-1,Fabric  saree -Georgette saree/ length  saree.3 mtr saree/ color-pink saree,Length  the sarees: 5.3 Mtrs, Blouse: 0.70 Mtrs]</t>
  </si>
  <si>
    <t>[INFOCUS Lamp Part No.SP-LAMP-061,Average Life Hours - 3000,Wattage: 220 Watts,100% Original Bare Lamp with Compatible Housing,* Original refers to the company that originally manufactured the product. When refering to Lamps &amp; Bulbs, Original designates a replacement part made by the manufacturer  the original part.]</t>
  </si>
  <si>
    <t>[A beautiful conical mug with personalised message "Simply Love you" on one side  the mug and "Tanusha" on the other side  the mug,Superb gift for someone you love. Shall add to the sweet memories every day.,Original and exclusive designs by Hot Muggs. Do away with the hassles  unpleasant designs related to personalized merchandise. A gift for Tanusha from you.,Material: Ceramic, Color: Multicolor; Dimensions (cms.): 12*8*9.8, Capacity: 315ml. Contents: One (1) Mug. Dishwasher safe. Microwave safe.,Ideal Love Mug as a Valentine's gift]</t>
  </si>
  <si>
    <t>Simply love you Tanusha - a name mug ( Tanusha Mug) for your loved one. Express your love to your special one through this beautiful conical ceramic mug. Remind every day  your love, through this special gift. Simple yet beautiful personalised message and the name  your loved one. A gift that shall be cherished. Original design by Hot Muggs for adding to the sweet memories between you and your loved one. Mug Can Hold 11 Oz (Approximately 350ml)  Your Favorite Drink. Dishwasher Safe. Microwaveable.</t>
  </si>
  <si>
    <t>Ved Tattva Bhringraj powder - 1 kg (Pack  4)</t>
  </si>
  <si>
    <t>[Manufactured By Isha Agro Developers Pvt. Ltd.,Ved Tattva Bhringraj powder - 1 kg (Pack  4),Target Audience: Unisex; Item Form: Powder,Take 3 gms powder, 1 to 2 times a day or as advised by the physician,Ingredients are Bhringraj powder]</t>
  </si>
  <si>
    <t>[Fabric :Cationic Georgette with Cotton matching Slip Package Content: 2items(1 Kurta with matching slip/inner),Chest:36"/91 cms Waist:34"/86 cms ::These are cloth mesurements, for good fit choose size 4"+  your body measurement *** Size XS suggested for bust size 32"/82cms for comfy fit***Model Bust size is 33" and wearing Size S(38"),Kurta Length:43"/109cms, Sleeve Length: 18"/46cms,Shoulder:15.5"/39 cms, Slip Length : 37"/94cms,Wash care: Gentle machine wash/ hand-wash is best. Iron on reverse, do not bleach or expose the kurta in too much sunlight,Elevate your closet with these fit and flare georgette chikankari kurtis featuring bell sleeves, matching inner, varied colour option . A perfect epitome  quintessential Indian woman and impeccable style, this is a must-have!]</t>
  </si>
  <si>
    <t>Elevate your closet with these fit and flare georgette chikankari kurtis featuring bell sleeves, matching inner, varied colours option . A perfect epitome  quintessential Indian woman and impeccable style, this is a must-have!</t>
  </si>
  <si>
    <t>[Lifestyle : Casual-Loafers-These Loafersis best suited for Ethnic, Festive, Party, Traditional and Casual wear.A classy range  Jutis/Mojaris that compliments your modern style statement. Juttis are one  the fundamental elements  ethnic fashion which make you feel connected to the Cultural Tradition,Fit : Casual Fit; B.H endorses style that strikes a fine balance between the classic and the modern, the discreet and the bold with good taste being the only criterion for selection.,Care Instructions : Allow your pair  shoes to air on a regular basis. This helps them retain their natural shape; Dry shoes at room temperature only. Excessive exposure to sun, will cause the PU/synthetic to shrink, wrinkle, harden, dry, and crack. Use shoe bags to prevent any stains or mildew; dust any dry dirt from the surface using a clean cloth.,Material: Genuine Leather 100%,These shoes are made up  High quality Material stays strong and durable - meaning the shoes will last much longer.]</t>
  </si>
  <si>
    <t>B.H Loafers makes sure that your feet stay comfortable throughout the day and you enjoy optimal grip. Pair up with kurtas and rugged jeans for a stylish look. B.H make it with quality and the latest trends in mind, their footwear ensures you never stay out  style even in your formal self. Fashion always goes hand in hand with comfort level. When comfortable wearing this Loafers, day goes well and busy life is not hampered. This Footwear comes with a extra cushion foot-bed for providing a day long comfort. These footwear are considered to be a finishing touch on any outfit. A perfect footwear makes the perfect man. The design  this footwear has a combination  classic style with a modern touch to it. This footwear makes a ethnic attire complete. Loafers are something that always enhances the personality and complete the look. This Loafers from B.H is fit for all ethnic meeting and festivals</t>
  </si>
  <si>
    <t>Manual  Sex Education: For Parents, Teachers And Students</t>
  </si>
  <si>
    <t>Lives  Alcyone Vol. 1 (1924): v. 1</t>
  </si>
  <si>
    <t>[FOR OIL, ACRYLIC PAINTS &amp; MORE: Our premium black canvas boards for painting can be used with a variety  media to create stunning pressional-grade art work. This black painting canvas can be used with acrylic paint, oil paint and more! These canvases for painting can also be used for drawing and work beautifully with acrylic markers. 02 canvas panels come in this 06X08, perfect for works to be sold, practice or just testing out ideas!,100 % COTTON CANVAS â€“ Made from long-staple cotton with natural texture, higher tinting strength, and excellent touching sense. The cotton surface  the painting canvas doesnâ€™t shrink and is stable in every dimension. The cotton canvas holds paints well and keeps the paints with their natural tones and glossiness.,QUADRUPLE PRIMED GESSO - 8 ounce gesso primed medium grain canvas keeps the painting surface ready to paint, collage, draw, sketch and illustrate with excellent tinting strength and does not crumble or crack. Suitable for all kinds  painting materials, e.g, oil, acrylic, watercolor, gouache, pastels, and tempera. Works especially great for oil and acrylic color to keep your paintings bright and glossy.,INDIVIDUALLY PACKED â€“ Every other canvas is vacuum packed. Lightweight and easy to store and carry. Applied to create festival/party ornaments, centerpieces, kids crafting, miniatures, theme paintings, table place cards, hobby projects, and other decorative paintings. Or use as black backgrounds. Perfect for creating desktop inspiration, themed visual library, clip-style collage, tabletop easel, shelf display, advertising posters, and graffiti art.]</t>
  </si>
  <si>
    <t>EASCAN ART Cotton Canvas Panels fer an inexpensive painting support with the look  painting on canvas panels. Canvas Panels provide a sturdy, non-flexible surface and are great for painting outs as they are compact and canvas panels are easily transported. Canvas Panels are also less prone to damage than stretched canvases or any other canvases. ( 2).</t>
  </si>
  <si>
    <t>Perfect Petzzz Cavalier King Charles - St Body [Toy]</t>
  </si>
  <si>
    <t>[Excellent Quality Construction And Attention To Lifelike Details,St And Furry, A Cavalier King Charles Spaniel Deserves A Royal Family Like Yours!]</t>
  </si>
  <si>
    <t>[Dream, sparkle and shine beauty gift set with two peel f glitter face masks and a pouch.,Perfect for slumber parties!,Recommended for ages 8 years and up]</t>
  </si>
  <si>
    <t>&lt;b&gt;Kuryakyn ISO Grips for Sport Bikes&lt;/b&gt;&lt;br&gt;&lt;br&gt;The aggressive seating position  modern sport bikes can cause significant pressure &amp; discomfort on the riders hands. These ISO-Grips with a slightly larger 1-5/8" outside diameter fer a vibration isolating cushion for unmatched comfort &amp; reduced fatigue all in one hot looking grip.&lt;br&gt;&lt;br&gt;&lt;b&gt;Bike Fitments:&lt;/b&gt;&lt;br&gt;2004-2013 Honda CBR1000RR&lt;br&gt;2009-2013 Honda CBR1000RR ABS&lt;br&gt;2000-2003 Honda CBR1100XX Super Blackbird&lt;br&gt;1999-2000 Honda CBR600F F4&lt;br&gt;2001-2006 Honda CBR600F F4I&lt;br&gt;2003-2013 Honda CBR600RR&lt;br&gt;2009-2013 Honda CBR600RR ABS&lt;br&gt;2002-2001 Honda CBR954RR&lt;br&gt;2000-2006 Honda RVT1000R RC51&lt;br&gt;2000-2008 Honda VFR800 Interceptor&lt;br&gt;2002-2008 Honda VFR800A Interceptor ABS&lt;br&gt;2000 Kawasaki ZRX1100&lt;br&gt;2004-2013 Kawasaki ZX1000 Ninja ZX-10R&lt;br&gt;2011 Kawasaki ZX1000 Ninja ZX-10R ABS&lt;br&gt;2011-2013 Kawasaki ZX1000 Ninja 1000&lt;br&gt;2013 Kawasaki ZX1000 Ninja 1000 ABS&lt;br&gt;2000-2001 Kawasaki ZX1100 Ninja ZX-11&lt;br&gt;2000-2005 Kawasaki ZX1200 Ninja ZX-12R&lt;br&gt;2006-2011 Kawasaki ZX1400 Ninja ZX-14&lt;br&gt;2013 Kawasaki ZX1400 Ninja ZX-14R&lt;br&gt;2000-2013 Kawasaki ZX600 Ninja ZX-6R&lt;br&gt;2003-2006 Kawasaki ZX600 Ninja ZX6-RR&lt;br&gt;2003-2006 Kawasaki ZX636 Ninja ZX-6R&lt;br&gt;2000-2003 Kawasaki ZX750 Ninja ZX-7R&lt;br&gt;2003 Kawasaki ZX900 Ninja ZX-9R&lt;br&gt;2002-2006 Kawasaki ZX900 Ninja ZX-9R&lt;br&gt;2010-2013 Kawasaki Z1000&lt;br&gt;2002-2013 Suzuki GSX-R1000&lt;br&gt;2001 Suzuki GSX-R1000&lt;br&gt;2000-2013 Suzuki GSX-R600&lt;br&gt;2000-2013 Suzuki GSX-R750&lt;br&gt;1999-2013 Suzuki GSX1300R Hayabusa&lt;br&gt;2013 Suzuki GSX1300R Hayabusa Limited Edition&lt;br&gt;2001-2013 Yamaha FZS1000 FZ1&lt;br&gt;2011-2013 Yamaha FZ6R&lt;br&gt;2011-2013 Yamaha FZ8&lt;br&gt;2000-2013 Yamaha YZF-R1&lt;br&gt;2006-2010 Yamaha YZF-R1 LE&lt;br&gt;2000-2013 Yamaha YZF-R6&lt;br&gt;2006-2009 Yamaha YZF-R6S&lt;br&gt;2000-2007 Yamaha YZF600R</t>
  </si>
  <si>
    <t>[1" heel, Lightweight and flexible outsole,Easy Street Comfort Wave Construction,Functional dual zipper design for easy on/f,Designed with all day comfort in mind,Enhanced with Easy Motion by Easy Street ultra-light insoles]</t>
  </si>
  <si>
    <t>[Measurements - 2 queen size sheets 60" wide X 80" long &amp; 4 pillow shams 30" wide X 20" long.,Made from - Super st 100% brushed micriber fabric. Sheet and sham set with modern prints.,s - All-round elastic pocket, fits mattresses up to 16". Sham has an envelope closure.,Machine washable - In cold cycle. Sturdy. Comfortable and decorative for bedrooms, hotels, dorms.,Printed - With state  the art digital printing technology. Items Printed on the front side only.]</t>
  </si>
  <si>
    <t>Measurements - 2 queen size sheets 60" wide X 80" long &amp; 4 pillow shams 30" wide X 20" long.&lt;/br&gt; Made from - Super st 100% brushed micriber fabric. Sheet and sham set with modern prints.&lt;/br&gt; s - All-round elastic pocket, fits mattresses up to 16". Sham has an envelope closure.&lt;/br&gt; Machine washable - In cold cycle. Sturdy. Comfortable and decorative for bedrooms, hotels, dorms.&lt;/br&gt; Printed - With state  the art digital printing technology. Items Printed on the front side only.&lt;/br&gt; Give yourself a great gift and refresh your bedroom every season by buying our sheet set with pillow sham and sheet. These pillow sham and sheet can greatly change the vibe  your bedroom while also allowing you to get more comfortable in your bed. 100% brushed micriber fabric  these products allow you to experience the ultimate comfort with the stness. Envelope closures on the pillow shams make it easier for you to use them. Choose your favorite pattern out  10's  thousands  different ones and decorate your bedroom as you please. You can make a difference by changing the look  your room, guest room and hotel room. The fabric is 100% recyclable and environmentally friendly. The colors  the set won't fade due to our digital printing methods. It's the perfect gift for your friend, mother, father, boyfriend, girlfriend, cousin, uncle, aunt, grandfather, and grandmother. Surprise them with our high quality  shams and sheet. The digital images we display have the most accurate color possible, however, due to differences in computer monitors, we cannot be responsible for variations in color between the actual product and your screen. Due to manual measurement, please kindly allow a 1-2 cm discrepancy. The Sheet and Pillow Shams are printed on the Front side only, the back  them are plain white-colored.</t>
  </si>
  <si>
    <t>New arrival assam silk saree collection is stylish and comfort to wear designed by pressional team. A worthy addition to your ethnic wardrobe created from the finest st Silk and Zari fabric that give you comfort and styling look also look stunning in This ethnic wear clothes that designed by our pressionals and that Will instantly catch your casual look. it is light in weight and Will be st against your skin. this saree can be best teamed with matching sandals and a clutch. material - saree : Silk | blouse : Silk contents - 1 saree and 1 blouse fabric size - saree length - 5.50 meters; blouse length - 0.80 meters Color - multiple colors like Red;Pink;Rama;Navy Blue;Royal Blue wash care - hand wash and dry clean .</t>
  </si>
  <si>
    <t>Mathematics for IIT- JEE (Mains &amp; Advanced): Vol. 3  4: 56 (Sachan)</t>
  </si>
  <si>
    <t>[Zip-front closure allows for ease in dressing and locks firmly in place.,The hook and eye interior placket fers even more security.,Cushion straps with velcro brand hook-and-loop fasteners have adaptable positioning for ease in dressing the patient and accessing the port,Molded pockets with a nature finish wick moisture for extra comfort]</t>
  </si>
  <si>
    <t>[Sheltie Can or Bottle Beverage Insulator Hugger Ships from our store in Mobile, AL usually in 24-48 hours. Transit times are usually about 2-3 days.,Can Hugger or Beverage Insulator For Soda, Beer or Water,Permanently dyed and fade resistant foam fabric. Machine Washable,Made in the USA,Caroline's Treasures products are made in the USA! Make sure to buy all  our products from an authorized US distributor.]</t>
  </si>
  <si>
    <t>s. Product Type - Can Cooler. This collapsible Cooler fits 12 oz. beverage. Cans or bottles. Permanently dyed and fade resistant. Will not crack or peel. Great to show f your breed. Match with one  the insulated coolers for a nice gift pack. Design - Sheltie. Dimension - 6 x 0.15 x 4 in.. Item Weight - 0.15 lbs.</t>
  </si>
  <si>
    <t>[Contours and flush mounts for skin-tight fit to the hood, creating a sleek, stylish prile; s leading edge hood protection with deflection,Mounts directly to your hood with double-sided 3M tape, no drilling required,Provides excellent hood and windshield protection from the hazards  the road,Made  a high impact-resistant TPO material featuring an OEM matte black textured finish,Proudly made in the USA and backed by a Limited Lifetime Warranty]</t>
  </si>
  <si>
    <t>Delhi Knots Super St Shaggy Carpet Modern In Plush Fluffy Area Rugs for Living Room Bedroom Kids Room Hall Home Decor 8x11 feet Green Color</t>
  </si>
  <si>
    <t>[Power-loomed with st, thick, polypropylene fibers to ensure a durable, long-lasting, and virtually non-shedding rug,Contemporary Shag Style Works Beautifully With Any DÃ©cor And Extra Thick 2 Inch Pile Height Provides Exceptional Sink-in Comfort,This rug s trendy colors as well as its design Carpet come in ultra st flannel,it is breathable, comfortable and healthy for your family,Ideal for living room, bedroom, hall, dining room, kitchen, fice]</t>
  </si>
  <si>
    <t>Delhi Knots Handwoven Export Quality Micriber Shaggy Carpet Brings Priceless Luxury and Enthralling Look to living room, Bedroom,Hall and Anywhere in Your Home. This Carpet s a Pile Height  2 Inches That Creates an Incredibly Plush Feeling Underfoot Add Just the Right Amount  Flair to Your Living Space to Create a Decadently Cozy Atmosphere for All to Enjoy . For More Carpets, Colors and Sizes , Write ( Delhi Knots ) in Search Box.</t>
  </si>
  <si>
    <t>[Universal Phone Bag Case + Flip Leather Case + Magnetic Cover, Real Leather Flip Card Slot Shells | Fine And Clean Card Slots Are Able To Contain 3 Cards | Four Round Magnet Buckle, Powerful Magnet Locks Tight To Protect Your Property,* The Red Premium Leather Pouch Case, New Fashion Luxury Wallet Pouch | Dual Layer Phone Storage And Multi Card Slot Wallet Case | It Functions Just Like a Wallet, Business And Travel Both Suitable.,* Crafted with PU leather, this pouch is durable, long lasting, and adds a stylish way to transport your mobile device. The inner walls consist  a scratch resistant fabric. The pouch is designed for a comfortable and secure way  transport.,* This Case In Hand Will Meet Your Storage Demand For Accommodating Few Credit Cards, Small Currency Changes And Small Tickets Along With Your lovely Mobile Phone | Wallet Phone Caseâ€™s Size Designed Very Large, Reserve The Largest Space For Nokia/ Huawei/ Xiomi/ Iphone/ Google Phones Etc Will Suite.,High Quality St Genuine Real Leather, Ultra Slim, Wallet Phone Bag Cases Accessories, The Longer You Use, The More Smooth And The More Personality.]</t>
  </si>
  <si>
    <t>Stuffed Cap H e a r t Poly Teddy Bear St Plush Toy for Kids, Birthday Gift, Valentines Day Gift (Red)</t>
  </si>
  <si>
    <t>[Made  st plush materials for loveable joy,Washable with Non Toxic Fabric,Gift this st, smooth and cuddly teddy as gift to your loved ones,Gifting option for birthdays, anniversaries, valentinea,Light weighted, colourful, vibrant, st and easy to carry]</t>
  </si>
  <si>
    <t>&lt;ul&gt;Express your love with St Teddy Bear Fiber material and show that you love and care by gifting this classic love St Teddy Bear stuffed to your loved one.&lt;/ul&gt;&lt;ul&gt;The st toy in their bedroom will give them endless hours  fun-filled playtime.&lt;/ul&gt;&lt;ul&gt;Instill a love for wildlife and introduce your children to the world  animals with this furry little plush toy.&lt;/ul&gt;</t>
  </si>
  <si>
    <t>Experimentalist Competition Law and the Regulation  Markets (Hart Studies in Competition Law)</t>
  </si>
  <si>
    <t>Paper Plane Design 2D Folder Case, A4 Size, Ring Binder File Folder, Can Use in fice/Hospital/Banking/Account/School Documents, Bills &amp; Certificates</t>
  </si>
  <si>
    <t>[A4 Size For 250 Sheets approx.,Solid materials and production.,Free Separators and Stickers with Paper Compressor.,Ideal for Storage, Presentations and Display  Proposals, Pictures, Reports, Certificates and other important documents on daily basis.,Can hold many documents and pages, reusable product with 2D ring binder]</t>
  </si>
  <si>
    <t>We Tweet! We Sing! We Move! Experience the 'tweet life with DigiBirds! This interactive tabletop bird is full  animated movements and can sing up to 20 songs! Use the included Whistle Ring to activate your DigiBird's songs and listen as it performs a solo. Collect multiple birds to hear them harmonize together as you build a Digibirds choir. Discover an entire assortment  beautifully designed birds and download the Digibirds app to unlock even more songs! Start livin' the tweet life with Digibirds!0</t>
  </si>
  <si>
    <t>[9H Hardness,Anti scratch and dust pro,Oil coated Smooth Touch Experience.,No Gum Residue When Removed,Plz check the model number  the Mobile for which you are ordering this product, if you purchase the wrong Product, it may not fit or match your mobile.]</t>
  </si>
  <si>
    <t>You have full access to the device and This Product is Designed for Overall Protection  Your Device. it avoids your Phone From Getting Damage.</t>
  </si>
  <si>
    <t>[Protection: Vivo V15 Pro Cover and Case by Pikkme provide best protection to your phone; it prevents it from the damages a smartphone got from falls and drops. It got camera bump to protect it from serious damages.,Quality: Our Back Cover for Vivo V15 Pro is made with high quality Poly-carbonate material which provides it sturdy grip and matte finish feel. They never get YELLOW like the ST Silicone Case get.,Print Quality &amp; Warranty: Mobile Cover for Vivo V15 Pro printed by pikkme is the best cases you can get. These cases are printed with Original Korean - Ink Sublimation Technology which makes the print never fades away. We provide life time print warranty for our Vivo V15 Pro cases. Our print quality is much better than the print quality  st cases as they got faded and cracks within a month or so.,Precision: The mobile cover for Vivo V15 Pro by pikkme is highly precise with the cut-outs and opening for ports and buttons. They provide easy access to all your buttons and earphone jack too.,Designs &amp; Best Gift Item: Pikkme Vivo V15 Pro back cover are built with cool, funky and awesome designs in mind, we cater you the coolest phone cases ever for you device and not only that you can gift these cases to your loved ones too.]</t>
  </si>
  <si>
    <t>Pikkme Vivo V15 Pro Back cover is best hard matte designer case you will ever get. The designs we provide for your phone are just awesome and out  the box that will make your phone say something. Vivo V15 Pro covers &amp; cases made by pikkme uses high quality poly-carbonate material which provide it sturdy grip and matte finish and the best part is that we use Korean-ink technology sublimation printing technique to print these cases which the print quality superior , premium and we take guarantee that it will never fades away. These cases and back cover for Vivo V15 Pro are best suited as a gift to your loved ones.</t>
  </si>
  <si>
    <t>The Early Days  California: Embracing What I Saw and Heard There, with Scenes in the Pacific</t>
  </si>
  <si>
    <t>This sticker is made  high quality vinyl stickers that can be pasted easily on the surface . The finish  the sticker will give a good and beautiful look</t>
  </si>
  <si>
    <t>[Scotch-Brite brand is the only brand with the breadth  cleaning tools for all your home cleaning needs,Extra Power provides extra tough scouring power for heavy duty cleaning,Safe for glass,Scotch-Brite brand cleaning tools help you get the job done right because we know clean feels good,Number 1 selling scrub sponge in America]</t>
  </si>
  <si>
    <t>Scotch-Brite brand is the only brand with the breadth  cleaning tools for all your home cleaning needs</t>
  </si>
  <si>
    <t>[Devices with built-in wireless charging receiver,LED indicator area, Non-slip Pads, Input Port  Power Supply.,Input: 5V/2A Output: 5V/1A charging distance: 6 mm Charging efficiency:76% Executive Standard: Qi wireless charging standard Size: Approx. 100 x 9.5mm Compatible with all QI standard wireless charging phones,Package includes: 1 X Wireless Charging Pad. AC Adapter is not included in the package. Any charger having micro usb port can be used with this device.,Make sure that the phone is well located at the charging area  wireless charger. When the phone is being charged, the LED indicator will light up automatically to show charging status.]</t>
  </si>
  <si>
    <t>Digital Fantasy Wireless Charger pad Using fast wireless charging technologies, you can recharge your device in just two hours. Fast charging: the Fast charge qi wireless charging station allows your device to charge wirelessly via electromagnetic field and inductive coupling that send an energy charge from the charging pad to your phone. This makes for a space-saving way to charge your phone at your desk, fice or at home. Convenient stand  and led battery indicator the convenient: the stand  makes using your phone whilst charging really easy. Designedplement your device the charger has a sleek and ultra-slim design and as such is the suitable home or fice charging solution for your phone. A useful ambient led display, will indicate your phone's charging status by glowing blue and once it is fully charged it will glow green. s over-charging prevention: the built-in automatic shut f  prevents your smartphone from continuing to charge once the battery is fully making it more efficient than traditional main chargers. Say goodbye to tangled wires and lost charging cables. The Wireless Charging Stand utilizes Qi Inductive Charging Technology that eliminates the need to fumble with charging cables each time you want to charge your device. Perfect for at home or the fice, the dedicated charging stand is always at the ready, providing wireless power whenever you set your device on the stand. The stand was designed to allow you to still use your device while charging, propping it up so you can navigate music, review notifications and answer calls without having to interrupt charging. Instructions 1. Insert one end  the USB charging cable into the power adaptor or computer. shown as below. 2. Insert another end  the USB charging cable into the Micro USB port  the wireless charger. The LED indicator lights up to indicate well connectivity. 3. Place your phone on the wireless charger.</t>
  </si>
  <si>
    <t>[New competition last s a slightly rounded toe shape and wider forefoot for increased overall volume, improved comfort, and exceptional stability,Full-length bounce foam midsole provides exceptional cushioning, comfort, and energy return,climastorm upper construction engineered with micriber and textile for improved performance in lightweight comfort, superior breathability, and durability,Spike less pure motion outsole with strategically placed adiwearTM traction provides great stability, versatile grip, and durability,cloud foam EVA sock liner provides enhanced support and cushioning]</t>
  </si>
  <si>
    <t>Adidas 360 Traxion BOA Golf Shoes White/Black/Yellow s: s brand-new L6 BOA closure system conveniently located on the lateral side for easy, customizable adjustment and improved lateral stability Lightweight leather &amp; micriber leather upper with climastorm protection for durability and performance New competition last s a slightly rounded toe shape and wider forefoot for increased overall volume, improved comfort, and exceptional stability Full-length bounce foam midsole provides exceptional cushioning, comfort, and energy return 3D molded tongue follows the natural curve  the foot for enhanced comfort 6-spike TPU outsole construction with strategically placed secondary lugs for tour-proven grip and stability cloudfoam EVA sockliner provides enhanced support and cushioning New low prile thintech EXP cleat fers improved stability, traction, durability, and green friendliness</t>
  </si>
  <si>
    <t>Amniote Paleobiology â€“ Perspectives on the Evolution  Mammals, Birds and Reptiles</t>
  </si>
  <si>
    <t>[âœ…HIGH-QUALITY RUBBER MATERIAL: The car bumper protection strip is made  high-quality rubber and is attached with a 3M strong adhesive. Please clean the surface before use, press for a few minutes after heating, which can effectively extend the service life.,âœ…EASY TO INSTALL: Avoid sticking to exposed environments, wipe the car in advance and keep it dry, otherwise it will fall f easily. Do not wash and wipe the car within 48 hours after installing. Otherwise, it will fall easily. You can stick the side bumper guards on any place  your car like the front bumper, rear bumper,  guard and corner.,âœ…ELEGANT PROTECTION: The rubber strips for car bumpers are flexible to install and avoid the car to wear and tear, scratches paint scratches, collision. Heat and cold resistance and waterpro. When removing the strips, it wouldnâ€™t take pint f.,âœ…PACKAGE CONTENT: 4 Pcs Car Bumper Corner Rubber Strips]</t>
  </si>
  <si>
    <t>&lt;b&gt;This will be a perfect solution to save your thousands  dollar/rupees on replacement and repainting! &lt;br&gt; &lt;br&gt;Waterpro, heat-resistant, abrasion-resistant, and anti-aging, providing sufficient service life for your car. Anti-scratch stickers are widely used in cars. &lt;br&gt; &lt;br&gt;Specifications: &lt;br&gt; &lt;br&gt;- Dimension: 40.5 x 5.2cm/15.9 x 2.1 inches (L*W) &lt;br&gt; &lt;br&gt;- Fitment: Universal, fit for all cars. &lt;br&gt; &lt;br&gt;- Material: St PVC rubber, Double-Side 3M adhesive tape. &lt;br&gt; &lt;br&gt;Functions: &lt;br&gt; &lt;br&gt;1. Protect car bumpers from scratches caused by slight collision. &lt;br&gt; &lt;br&gt;2. Decorate car appearances, make your car particular and unique.&lt;br&gt; &lt;br&gt;How to install this item? &lt;br&gt; &lt;br&gt;1. Before installation, measure the position for pasting.&lt;br&gt; &lt;br&gt;2. Clean the dust and oil  the intended position. &lt;br&gt; &lt;br&gt;3. Tear f the glue tape, blow it by hair dryer for better use. &lt;br&gt; &lt;br&gt;4. Pasted it on the intended position.&lt;b&gt;</t>
  </si>
  <si>
    <t>ROMEIZ - Two Wheeler - Scooty - Bike Cover for Bajaj Platina 110 H-Gear Cover with Water-Resistant and Dust Pro Premium 190T Fabric_Orange Stripe</t>
  </si>
  <si>
    <t>[Vehicle Compatibility - Especially Desinged for_ Bajaj Platina 110 H-Gear,This Cover Is Made  190T Premium Fabric, It Comes With Mirror Pockets That Covers both left and right mirror with pockets.,Protects the vehicle against weather,rain,scratches &amp; sun damage.,Protects the internal engine parts from rust and dust.It also gives Protection from fading  vehicle's colour due to sun heat.,Safety cover lock which can be fastened for maximum coverage and stability against strong winds.]</t>
  </si>
  <si>
    <t>ROMEIZ Two wheeler cover for bikes and scooties provides enhanced shielding to your vehicle against Moisture, Dirt, Dust, Weather Extremes, Fading Away From Sunlight, Scratching. Suitable for all weather conditions, easy to handle. It also protects the internal engine parts from rust and dust. Protect The Internal Engine Parts From Dust. It guards the painted or leather from UV rays. The product can be used for both in and out covering  two wheelers.Bike body covers are associated with many important s for better protection  the two wheeler vehicle. It can be used for both in and out covering  two wheelers.</t>
  </si>
  <si>
    <t>Brake Hydraulic Line KitBrake LinesBrake Lines; Incl. Low Expansion Rubber Lines And All Hardware;S:Improved Brake ResponseWinning race cars and performance parts, from the company that brought you Blue Bloods like the BOSS 302 and Cobra Jet Mustangs. With a heritage  champions, we stand alone, fering all the race-proven parts to build your own. Our parts carry the Ford Racing pedigree. You can use them with confidence to build your own blue-blood Ford performance car. Ford racing products are designed, engineered and developed to rigorous Ford standards. From race cars to ring gears, Ford Racing delivers proven performers for performance enthusiasts.</t>
  </si>
  <si>
    <t>[100% UV protection: Ray-Ban sunglass lenses are coated with 100% uv protection to protect your eyes from all harmful UV rays,RB2140F original Wayfarer Asian Fit sunglasses: These unisex Ray-Ban sunglasses  the classic Wayfarer frame but with an Asian, or alternative, fit perfect for faces with higher cheekbones and wider nose bridges,Case &amp; cleaning cloth included: Each pair  Ray-Ban sunglasses come with a Cleaning cloth and case to clean and protect your sunglasses from scratches and damage,Visit the Ray-Ban brand shop: Click on Ray-Ban above the product title to shop the entire Ray-Ban sunglass and optical assortment]</t>
  </si>
  <si>
    <t>[Baidyanath Swarna Sameer Pannag Ras It is very effective in all types  rheumatism,adrita (when the mouth is crooked), sciatica, paralysis and paresthesia.,sleepiness in shortness  breath, fever, svedadhikya (excessive sweating), cold, etc., then this yoga is beneficial,Blood disorders that arise due to incontinence-related diseases. There is a special beneficial medicine for them,,Its use is useful in equine fever (malaria) and recurrent fevers. It is a well-known medicine for Vata and Kapha disorders.]</t>
  </si>
  <si>
    <t>Baidyanath Swarna Sameer Pannag Ras It is very effective in all types  rheumatism, adrita (when the mouth is crooked), sciatica, paralysis and paresthesia. If there are symptoms  phlegm disorders, excessive cough, sleepiness in shortness  breath, fever, svedadhikya (excessive sweating), cold, etc., then this yoga is beneficial. Blood disorders that arise due to incontinence-related diseases. There is a special beneficial medicine for them, it is useful in making the secretion  phlegm deprived  respiratory and pulmonary diseases tightly purified and strong. Its use is useful in equine fever (malaria) and recurrent fevers. It is a well-known medicine for Vata and Kapha disorders.</t>
  </si>
  <si>
    <t>Easy ,Ready to install HD artwork with frame. Sturdy, Strong, Beautiful posters, painting and artwork to Decorate and Create a unique ambience in your home fice walls with these artistic design. Each design reflects the artistic qualities and time one has taken to design this poster.You Can Add This Wall Painting In Your Bedroom, Kitchen, and Balcony And Wherever You Wish.This beautiful Painting shall catch anybody's attention and will enhance the beauty  your home.Exquisitely printed and framed it is also a perfect gifting option for your colleagues, loved ones and family members. - And let them remember your love and feelings whenever they look at it.These frames don't include glass so it is very light weight and wet cloth can be used to clean it. Can be put on , living room wall, bedroom wall, kitchen, fice space, garden, outs etc.The Paper Plane Design Wood matte abstract painting with frame is quite abstract and mysteriously beautiful. The painting has a nice frame to it. You can gift this to a family or a friend. The painting has various forms  certain figures on it as seen in the image. You can add a good  lights to the place where the painting is, and the decor will give a different feel and look to the place. Quality and Durability The painting has a matte finish and includes a good quality frame, and will last for a long period. However, it does not include glass along with the frame. Specifications You can purchase  PRINTELLIGENT  products fromamazon.in. It is the most customer-friendly platform with a wide range  products to choose from, and shopping is just a click away!</t>
  </si>
  <si>
    <t>UbersweetÂ® Blue Colorsimple shoe care dustpro shoe rack Display Rack Shoes Organizer shoes storage waterpro shelves</t>
  </si>
  <si>
    <t>Ubersweet Blue Colorsimple shoe care dustpro shoe rack Display Rack Shoes Organizer shoes storage waterpro shelves</t>
  </si>
  <si>
    <t>Men's Skechers, Cottonwood Elks Slip on Work Shoe Be in total comfort while working with these shoes! Leather upper Slip on style for an easy on and f Fabric lining with a removable, memory foam cushioned footbed for added comfort Part  the Skechers Relaxed Fit Series for a more roomier and comfortable fit Slip resistant rubber outsole is oil and chemical resistant Electrical hazard safe design Skechers is an award-winning global leader in the lifestyle footwear industry that designs, develops, and markets lifestyle footwear that appeals to trend-savvy men, women and children. The company's success stems from it's high quality, diversified, and affordable product line that meets consumers' various lifestyle needs. Since it's inception in 1992, the Skechers diverse product fering has grown from utility style boots to include seven Skechers brands and five uniquely branded fashion lines for men and women.</t>
  </si>
  <si>
    <t>[HAIR DAMAGE REPAIR: Our antioxidant-rich protein shampoo and conditioner contain a restorative blend  plant-based ingredients, which repair hair damage caused by toxic chemicals and pollution.,PREVENTS HAIR FALL: Created to prevent hair fall, our anti-dandruff shampoo and conditioner nourish your strands with gentle, plant-derived extracts that fer hair strengthening action. This advanced combination has improved lather and better consistency for daily use.,ALL-NATURAL STYLING &amp; HOLD: Packed with the natural goodness  organic flaxseed and olive extracts, our hair cream and hair gel combo is great for everyday styling and sculpting. The formulations are water soluble and rinse out easily.,ALL HAIR TYPES: Our hair strengthening formulations are suitable for men and women with all hair types. The formulations are also curl defining, and fer salon-like styling depending on how slick and stylish you want your hair to look.,VEGAN &amp; CRUELTY-FREE: We are PETA-certified cruelty free and vegan, Australian Certified Toxic-Free and Australian Certified Non-Toxic. Our clean-label recipes are derived from nature, packaged in upto 100% recycled plastic, sustainable and non-toxic.]</t>
  </si>
  <si>
    <t>[&lt;br&gt;High Quality Material: Made from the highest grade Japanese Asahi glass, our multilayered screen protectors are made with polished.Protect your Samsung A8/A9 Star for front&lt;br&gt;,&lt;br&gt;Front  your phone with fortified glass,full protection for your Samsung A8/A9 Star, Same material and quality from high level suppliers&lt;br&gt;,&lt;br&gt;Anti-Scratches/Shatter/Fingerprint: 9H Hardness-Scratch-resistant Samsung A8/A9 Star tempered glass screen protector can effectively protect your Samsung A8/A9 Star from unwanted scuffs and scratches, the Samsung A8/A9 Star glass protects against sweat and oil residue from fingerprints and keep your Samsung A8/A9 Star screen pristine all day long&lt;br&gt;,&lt;br&gt;HD Retina Clarity: High-Transparency provide you high-definition clear viewing.Hydrophobic Oleophobic screen coating Protects Against Sweat and oil Residue from Fingerprints. Samsung A8/A9 Star Screen front and Back Protector Also Case Friendly&lt;br&gt;]</t>
  </si>
  <si>
    <t>[Material Type: Textile,Lifestyle: Casual,Closure Type: Lace-Up,Warranty Type: Manufacturer,Product warranty against manufacturing defects: 30 days,Care Instructions: Allow your pair  shoes to air and de-odorize at regular basis; use shoe bags to prevent any stains or mildew; dust any dry dirt from the surface using a clean cloth; do not use polish or shiner]</t>
  </si>
  <si>
    <t>[With high definition white backlight, it can be used normally at night.,Exquisite workmanship, easy to install, it is the most basic tool in audio equipment.,Suitable for various scenes, such as DIY, home audio, car audio conversion etc.,Made  high quality ABS material, which is sturdy and durable for long time use.,Equipped with pointer dial, high accuracy, can directly display the measurement results.]</t>
  </si>
  <si>
    <t>:&lt;br&gt;1. Exquisite workmanship, easy to install, it is the most basic tool in audio equipment.&lt;br&gt;2. Equipped with pointer dial, high accuracy, can directly display the measurement results.&lt;br&gt;3. With high definition white backlight, it can be used normally at night.&lt;br&gt;4. Suitable for various scenes, such as DIY, home audio, car audio conversion etc.&lt;br&gt;5. Made  high quality ABS material, which is sturdy and durable for long time use.&lt;br&gt;&lt;br&gt;&lt;br&gt;Specification:&lt;br&gt;&lt;br&gt;&lt;br&gt;Condition: 100% Brand New&lt;br&gt;Item Type: VU Meter&lt;br&gt;Material: ABS&lt;br&gt;Color: As shown in the picture&lt;br&gt;Model: P-78WTC-W&lt;br&gt;Working Direction: Vertical&lt;br&gt;Internal DC Impedance: 650Î©Â±10%&lt;br&gt;Maximum Current Sensitivity: 500uAÂ±10%&lt;br&gt;Insulation Resistance: 50Î©&lt;br&gt;Backlight: 3pcs white LED&lt;br&gt;Backlight Voltage/Current: 3.0-3.3V 60mA&lt;br&gt;Operating Temperature: -40â„ƒÂ±3â„ƒ 70â„ƒÂ±3â„ƒ&lt;br&gt;&lt;br&gt; &lt;br&gt;&lt;br&gt;&lt;br&gt;&lt;br&gt;&lt;br&gt;Package List:&lt;br&gt;1 x VU Meter&lt;br&gt;&lt;br&gt;Note:&lt;br&gt;Monitors&amp;nbsp;are&amp;nbsp;not&amp;nbsp;calibrated&amp;nbsp;same,&amp;nbsp;item&amp;nbsp;color&amp;nbsp;displayed&amp;nbsp;in&amp;nbsp;photos&amp;nbsp;may&amp;nbsp;be&amp;nbsp;showing&amp;nbsp;slightly&amp;nbsp;different&amp;nbsp;from&amp;nbsp;the&amp;nbsp;real&amp;nbsp;object.&amp;nbsp;Please&amp;nbsp;take&amp;nbsp;the&amp;nbsp;real&amp;nbsp;one&amp;nbsp;as&amp;nbsp;standard.&lt;br&gt;&lt;br&gt;&lt;br&gt;</t>
  </si>
  <si>
    <t>[Material Type: Synthetic,Lifestyle: Casual,Closure Type: Lace-Up,No Warranty,Care Instructions: Allow your pair  shoes to air and de-odorize at regular basis; use shoe bags to prevent any stains or mildew; dust any dry dirt from the surface using a clean cloth; do not use polish or shiner]</t>
  </si>
  <si>
    <t>Compatible with Samsung Galaxy S21 Ultra 5G Case Clear Slim Silicone Galaxy S21 Ultra 5G Phone Case Animal St TPU S21 Ultra Back Cover Full Body Protector Protective Cases for Samsung S21 Ultra 5G</t>
  </si>
  <si>
    <t>[[Perfect For] The slim transparent For Samsung Galaxy S21 Ultra 5G cover is competible with Samsung Galaxy S21 Ultra 5G smartphone, not suitable for other devices.,[For Samsung Galaxy S21 Ultra 5G TPU Silicone Back CoverAnimal pattern design] For Samsung Galaxy S21 Ultra 5G Phone Case Transparent Clear with cat / elephant / rabbit design Makes you and for Samsung Galaxy S21 Ultra 5G smartphone look more unique, excellent workmanship make the print vivid and your st flexible TPU Back Cover never fade.,[Accurate Hole Position For Samsung Galaxy S21 Ultra 5G protective Case]For Samsung Galaxy S21 Ultra 5G cases clear Real machine open mold, perfect fit to the phone volume button and wake/sleep function, reasonable design, Galaxy S21 Ultra 5G TPU silicone cover all ports and connections can be accessed without removing the phone case. The accurate speaker holes, microphone holes, and light sensor holes ensure that the original s for Samsung Galaxy S21 Ultra 5G are perfectly.,[Precise Cutout design] For Samsung Galaxy S21 Ultra 5G back cover bumper Speaker, Screen, camera and ports accurate hole position, make your for Samsung Galaxy S21 Ultra 5G cover easy access to all ports and connectors without removing.,[Wireless Charging Support]: Clear and flat back cover for Samsung Galaxy S21 Ultra 5G case will not block the wireless charging signal, making for Samsung Galaxy S21 Ultra 5G charging fast with your wireless chargers without taking out the phone from case.]</t>
  </si>
  <si>
    <t>Compatible with &lt;b&gt;Samsung Galaxy S21 Ultra 5G&lt;/b&gt; Case Crystal Clear Smartphone Back Case Cover Animal Full Body TPU Silicone Case Floral for Samsung Galaxy S21 Ultra 5G&lt;br/&gt;&lt;br/&gt;&lt;b&gt;Description:&lt;/b&gt;&lt;br/&gt;&lt;b&gt;Crystal Transparent&lt;/b&gt;&lt;br/&gt;For Samsung Galaxy S21 Ultra 5G cases clear using print technology,&lt;br/&gt; For Samsung Galaxy S21 Ultra 5G case does not fade.&lt;br/&gt;For Samsung Galaxy S21 Ultra 5G case cover Fits perfectly onto your phone and preserves its original look.&lt;br/&gt;&lt;br/&gt;&lt;b&gt;Anti-Scratch:&lt;/b&gt;&lt;br/&gt;For Samsung Galaxy S21 Ultra 5G full body case is st comfortable touch feeling,&lt;br/&gt;For Samsung Galaxy S21 Ultra 5G bumper cover provide extreme drop protection,shock absorbing and scratch resistant.&lt;br/&gt;&lt;br/&gt;&lt;b&gt;Slim and Lightweight&lt;/b&gt;&lt;br/&gt;For Samsung Galaxy S21 Ultra 5G clear case heavy duty is made  high quality silicone,&lt;br/&gt;Add minimal bulk to your for Samsung Galaxy S21 Ultra 5G&lt;br/&gt;&lt;br/&gt;&lt;b&gt;Best Servince&lt;/b&gt;&lt;br/&gt;If you have any quality issues or questions, please feel free to contact us.&lt;br/&gt;we gladly resolve any issue you may have. And if you are looking for a &lt;br/&gt;similar case in another model, please browse us.&lt;br/&gt;&lt;br/&gt;&lt;b&gt;Specification:&lt;/b&gt;&lt;br/&gt;Material: Silicone&lt;br/&gt;Color: Elephant, Rabbit,Butterfly, Panda &lt;br/&gt;Phone model: For Samsung Galaxy S21 Ultra 5G&lt;br/&gt;&lt;br/&gt;&lt;b&gt;Package List:&lt;/b&gt;&lt;br/&gt;1 x For Samsung Galaxy S21 Ultra 5G Case&lt;br/&gt;</t>
  </si>
  <si>
    <t>Dolphin Lifestyle T-Shirt is to make you style in the minds  people, Ultimate street fashion shirt meticulously crafted with 100% Cotton fabric, bio washed for extra stness. The cosy style will be perfect addition to your fashion apparel. Pair it with tracks, Chinos or Jeans for an urban looks, Grab the Women's black half sleeve T-shirt now with our pocket friendly prices.</t>
  </si>
  <si>
    <t>[[DURABLE HANDMADE CONSTRUCTION]: Hand-woven by skilled artisans for a truly unique textured look and feel,[PREMIUM SUSTAINABLE FIBERS]: Made from 100% premium jute fibers,[VERSATILE DECORATING OPTIONS]: Works with casual, bohemian, coastal, farmhouse, rustic, contemporary or transitional styles  dÃ©cor,[PERFECT FOR ANY ROOM]: Design beautifully enhances any room  the home, from the living room, dining room, bedroom, or home fice,[TRUSTED BRAND]: SAFAVIEH has been a trusted brand and leader in home furnishings for over 100 years, using their specialty and expertise in crafting the trendiest and highest quality designs and selection  colors; Begin your rug search with SAFAVIEH and explore over 100,000 products today]</t>
  </si>
  <si>
    <t>Women's Fall Winter Fringed Scarf Plaid Warm St Chunky Large Blanket Wrap Shawl Scarves comfortable (Camel)</t>
  </si>
  <si>
    <t>[Great as a shawl,head wrap, hijab, stole or light scarves for women.Wrap this pashmina around your shoulder will warm you body in a evening night.,And this scarf will dress up any outfit in any occasionIdeal as a shawl for weddings or evening events and great as a gift for festivals or reunions.,Perfect for cold weather and suitable in chilly evenings or air-conditioned places (fice, church, airplane, theater).,Do not bleach or twist. Hand wash individually in cold water. Squeeze gently and air dry flat.]</t>
  </si>
  <si>
    <t>Double-sided printing st and close to the skin, the manufacturers commitment does not fade, no pilling. Fashion and very warmï¼ŒWrap the shawl freely around any outfit and it will keep you warm all day long</t>
  </si>
  <si>
    <t>[1.Flowy Skirt bathing suits: Swimsuits for women with vibrant printing pattern, tummy control flowy skirt cover your body well flattering your curves. Comfortable and st padded Bra &amp; sexy V neck design, gather breast well. Sexy backless to show your charming figures, chic, attractive and sexy.,2.Modest tankini swimsuits: Two piece bathing suits for women, tummy control tankini top with sporty boyshorts, making you looks slimmer and allow flexible movement. asymetric skirted hem makes you outstanding among the crowd. Adjustable halter neck that you can determine how tight the bust area to be for support.,3.Unique printing pattern: Rainbow, Black Polka Dot, Purple Ocean, Blue Butterfly, Purple Cloudy, Navy Leaf and Pink Candy more vibrant print patterns keeping added to update this stunning and eye-catching swimdress.,4.High Quality Material: Sexy swimwear for women, made  high quality Polyester &amp; Spandex. It's excellent elasticity for perfect fit, skin-friendly, breathable, comfortable and st wearing, easy-to-clean and stain resistant. Light Weight and quick dry characters increased its high cost performance.,5.St Reminder: All my dearest customer, we would like to suggest purchase this swimsuits one size up for SIZE M and L base on analyzing previous customer experience, meanwhile, the optimized bathing suits is under producing in our factory, we will make it to arrive soon, and we strive to fer the best quality product for you. Thank you for always support.]</t>
  </si>
  <si>
    <t>&lt;br&gt;&lt;b&gt;About Us&lt;/b&gt;&lt;br&gt;Yong Dong SwimwearÂ is a fashionable and international brand that strives to provide ladies with something stylish and charming inÂ swimsuit. Our pressional designers lead trends  fashion who are imbued with fresh ideas, fashion sense ,and self-owned factories fer highly automated production line and specialized staff in order to make sure every piece  swimsuit is brandÂ high quality.&lt;br&gt;&lt;br&gt;&lt;b&gt;Size Measurement&lt;br&gt;&lt;/b&gt;&lt;br&gt;S(US 4-6): Bust 34.5"-35.5", Waist 26"-27", Hip 36.5"-37.5", Height 5â€²-5â€²3"&lt;br&gt;&lt;br&gt;M(US 8-10): Bust 36.5"-37.5", Waist 28"-29.5", Hip 38.5"-39.25", Height 5â€²1"-5â€²4"&lt;br&gt;&lt;br&gt;L(US 12-14): Bust 39"-40.5", Waist 30.5"-32", Hip 41"-42.5", Height 5â€²2"-5â€²5"&lt;br&gt;&lt;br&gt;XL(US 16): Bust 42.5", Waist 34", Hip 44.5", Height 5â€²3"-5â€²6"&lt;br&gt;&lt;br&gt;XXL(US 18): Bust 44.5", Waist 36", Hip 46.5" , Height 5â€²4"-5â€²7"&lt;br&gt; &lt;br&gt;Flowy st &amp; breathable material achieve comfortable and flattering effect. &lt;br&gt;&lt;br&gt;Halter adjustable straps for easy adjustment.&lt;br&gt;&lt;br&gt;Padded push up bras without underwire for st and better supports breast.&lt;br&gt;&lt;br&gt;The asymmetrical ruffles created special and charming look.&lt;br&gt;&lt;br&gt;Mid waist boyshots allow your maximum movement in swimming pool or on the beach. &lt;br&gt;&lt;br&gt;Black Polka Dot, Blue Butterfly, Pink Candy, Rainbow Print, Purple Print more vibrant colors arrived for the summer season, make you outstanding in the crowd. &lt;br&gt;</t>
  </si>
  <si>
    <t>Switchon Blue Waterpro Kitchen Apron Pack  2</t>
  </si>
  <si>
    <t>[New style waterpro light weight apron Combo size: 30lx23w inch,free size easy clean polyester apron. Ties at back for closer and size adjustable,front side a pocket.inner side use waterpro Fabric for make it waterpro easy washable,You can use as a waist apron also,light weight and comfort]</t>
  </si>
  <si>
    <t>Look and cook like a Master Chef with this stylish and adjustable apron with pockets. Designed to protect your clothes from kitchen grease, splatters and food stains, this lightweight bib apron is generously sized for full coverage and can be used for other purposes, like serving, crafting, etc. Comes with a Cap against one apron The apron set also comes with a matching cap with border that helps you maintain the hygiene  your food.</t>
  </si>
  <si>
    <t>SY2L HD Wireless Out Security WiFi 1080p Night Vision Bullet Cameras, IP66 Weatherpro Video Surveillance System IP Camera Support 128GB SD Card, onvif, Audio, Motion Detection Alarm</t>
  </si>
  <si>
    <t>[?Easy Wifi Setup and Install?Download Camhi from App store or google play, short minutes for connecting to your home wifi through simple user guide, it?s Suitable for all people, including the aged, W,?HD 1080P Wireless Night Vision?High Resolution 1920*1080, you will like it because  the high clear night vision, this wireless camera with18pcs IR Led lights, the ir cut switch automatically in the,?Smart Motion Detection Alarm &amp; Audio Function?Do you want to know what happen in your home when you are outside ? this camera will alert you through mobile phone or send snapshots to email when motio,?Waterpro IP66?This wireless wifi out camera suitable for use in the out or in. It's built with quality materials that look and feel rugged and durable, IP66 level weatherpro design le,? Package &amp; Warranty?The wireless security bullet camera including 10ft power cable ,good quality 3DB antenna; and best friendly customer service for you, we supply Technical Support always, and we al]</t>
  </si>
  <si>
    <t>Wireless ip Camera Out key s: ? Easy installation: Easy download CamHi app from Google Store, plug and play, Free choice  wired or wireless connection, support PC, mobile phone. ? IP66 waterpro :The wireless out camera :Metal body, explosion-pro, dustpro, beautiful appearance, high-grade, compact and practical ,suit for in and out ? Night vision: HD surveillance image quality,this wireless camera can monitor your home or yard clearly and easily during the day and night, 3D noise reduction, clear sound and no noise ? External TF card slot ,up to 128GB,H.264 compression format. ? Application range: This wireless camera is widely used in homes, shops, warehouses, hotels, hotels, schools, companies, fices and other places, easy to install convenient, and can be remotely monitored. Specification: ? Resolution: 1920x1080 ? Sensor type: 1/3" 2 Megapixel CMOS sensor ? 2 Megapixel CMOS sensor: 4mm/F1.6 ? Video storage: Micro SD,PC ? SD Card: up tp 128GB (not included) ? Video Compression: H.264 main prile ? Phone remote monitoring ? Video Frame Rate:25fps ? Night vision:18PCS IR Led Lights for nearly 20 IR distance ? Minimum illumination:Color: 0.1 Lux; B/W: 0.01 Lux ? Wifi : Built-in 8188wifi module. IEEE802.11 b/g/n protocol, external 3DB antenna ? Protocols: TCP/IP, HTTP, TCP, UDP, SMTP, DHCP, DNS, DDNS, NTP, UPNP, P2P ? Power: DC 12V 1A ? Operating Temperature:-10?C - 50?C ? Operating humidity: 80?-90?RH ? Size and weight: 210*110*105mm,0.65kg Package list: ?1 x wireless Bullet security camera ?1 X US adapter with 10ft cable ?1 x cat5 cable ?1 x User Manual ?1 x Set Screw ?1 x Screwdriver</t>
  </si>
  <si>
    <t>[âœª Size&amp;Package: 8ft(Width) x 6ft(Height) / 240cm(Width) x 180cm(Height) 1pcs vinyl fabric. In order to facilitate transport and packaging, item sente by folded,âœª Material: Vinyl fabric. High-resolution digital print with eye-catching details and lifelike colors backdrop,âœª s: â˜†Seamless, Lightweight, Durable, Easy Storage and Carry,âœª Applicable Occasion: Purple and gold glitter backdrop,urple and silver glitter backdrop,for birthday wedding prom graduation photography background party,glitter gold purple balloon party decorations photoshoot photobooth,glitter silver purple balloon party decorations photoshoot photobooth,âœª Warm tips: â˜†Remove crease: If necessary, please iron the back surface with steam iron with low heat but not dry iron and It is best to lay a layer  cloth in the middleï¼Œso as not to destroy the image.â˜†The main picture  the product is to show the effect, stand, pole pocket, or clips are not included. â˜†All computer screens are different in color correction, Subtle color difference is normal]</t>
  </si>
  <si>
    <t>&lt;b&gt;Avezano Purple and Gold Silver Glitter Backdrop for Birthday Wedding Prom Graduation Photography Background Party Glitter Gold Silver Purple Balloon Party Decorations Photoshoot&lt;br&gt; &lt;b&gt;&lt;p&gt;Thin Vinyl&lt;/b&gt;&lt;br&gt;1. Easy to hang up straightly or naturally.&lt;/br&gt;2. The picture is clear,realistic,Stereo sense is strong.&lt;/br&gt;3. It's perfect for any pressional or private photography. &lt;b&gt;&lt;p&gt;Please note &lt;/b&gt;&lt;br&gt;1.computer screens are different in color correction,subtle color difference is normal.&lt;/br&gt;2.At the same time, because  our background material or pictorial ink in different batches, the background when printed will have a very small difference.&lt;/br&gt;3. All backdrops will send by folded. &lt;/br&gt;&lt;b&gt;&lt;p&gt;Here are ways to remove wrinkles&lt;/b&gt;&lt;br&gt;1. Roll it up tightly with a cylinder for 3-4 days, it will be ok.&lt;/br&gt;2. If necessary, please iron the back surface with steam iron but not dry iron.&lt;/br&gt;Then it will be smooth again.&lt;br&gt;So if you can not accept, please buy with caution.&lt;b&gt;&lt;p&gt;Feedback&lt;/b&gt;&lt;br&gt;If you don't satisfied with the transaction, please feel free to contact me, I will reply within 24 hours and try my best to resolve any problems. if you like it, please give me a five-star review. Thank you!&lt;/br&gt;</t>
  </si>
  <si>
    <t>[FAST CHARGING &amp; FAST DATA SYNC] : The USB Type-C cables is made  high quality, thick four-core copper wires. It supports 3.1Amp fast charging. Guaranteed support for Quick Charge (QC), Adaptive Fast Charging &amp; Turbo Charging standards. The cable also supports data sync at an enhanced transfer speed  up to 480 mb/s. This Type-C cable hence enables sync and charge at the fastest speeds on your devices.,[2X THICKER INSULATION] : The Type-C cable has two times thicker insulation than regular cables thus resulting in superior durability and long life. The thicker insulation also importantly improves signal protection from external noise and interferences,[BEND TESTED WITH FUSED CONNECTORS] : Cables are bend tested over 5000 times and come with superior fused connectors. The connectors and the cable are unified into one and hence there is no possibility  the connector snagging-f the cable. The cable is engineered to ensure uncompromised long life and durability.,[Universal Compatibility]: The USB-A 3.0 to USB Type-C cable is guaranteed compatible for fast charge and sync with all devices with a USB Type-C port. Compatible with all versions  Quick Charge (QC), Adaptive Fast Charging &amp; Turbo Charging standards.,[PERFECT LENGTH] : At a perfect length  1 meter, the cable for Type C devices is ideal for both charging through wall charger or connectivity with a computer. Itâ€™s neither too long nor too short. Just perfect!]</t>
  </si>
  <si>
    <t>These Space Theme foil balloons are Made  high quality aluminum foil, about 32 inch in size, thick and auto-sealing, no leaks, can last for days when inflated. Give Your Big Party A Personalized Presentation With Foil Balloons! The balloon measures 32" and is suitable for air or helium inflation.</t>
  </si>
  <si>
    <t>GlobalNicheÂ® Parent-child Full Face Protective Shields Dustpro Hat Cap Blue Adults</t>
  </si>
  <si>
    <t>Parent-child Full Face Protective Shields Dustpro Hat Cap Blue Adults</t>
  </si>
  <si>
    <t>VMart Boys Solid Poly Cotton Pique Polo Neck T Shirt Red Navy (Pack  2)</t>
  </si>
  <si>
    <t>[Red-Navy,Solid,Poly Cotton Pique,Size Mentioned is  the Garment and not the body size,Third party quality checked for color fastness]</t>
  </si>
  <si>
    <t>This pack  2 boy's T-shirt is the great deal for the parents to pick it up for their son. This is made in a cotton pique polo with a polo. Complete the overall look by adding jeans and shoes.</t>
  </si>
  <si>
    <t>RSK Ethnic Wear, Women's English Color Dabka Moti and Sequance Work Jutti with St Leather and Double Padded Cushion Embroidered Traditional Casual Ethnic Wear Jutti [1196]</t>
  </si>
  <si>
    <t>[Construction - Leather,Padding - Double Padded Cushioning for Extra Comfort,Lifestyle: Casual, Party &amp; Wedding,Daily,Durable &amp; Stylish Bite Free And Pinch Free,Comfort : A perfect style and comfort , Light Weight &amp; Cushioned Foot bed Comfort to the Feet. Hand Crafted by some  Well-trained artisans.]</t>
  </si>
  <si>
    <t>These Punjabi Juttis Are Made  Silk And Embellished With Hand Embroidery By Designer RSK Ethnic Wear. Don't Miss, it is believed that one  the earliest examples  footwear worn on the Indian subcontinent datable to circa 200 BC. During the 3rd and 4th Centuries in the Buddhist period, it was quite common to wear strapped, and Indian kings wore ornamented with precious jewels. Jain literature shows that leather was used for the making  shoes, which protected the toes from getting injured. Jutties are made with Genuine leather sole and used double Padded Cushion in insole which provide extra comfort to the Foot</t>
  </si>
  <si>
    <t>Amagav Back Cover for Poco M4 Pro 5G (St Silicone Printed) -Design512</t>
  </si>
  <si>
    <t>[Color Might Slightly Vary due to Screen Performance. Our Cover is Matt Finished Back Cover that does not have High Shining.,Portable and light weight. Made up  high quality and durable st silicone.,No scratch, no bumps. Keep your device away from scratches and sudden bumps with the designer back case cover.Get style, protection and great value for your money.,Precision-cut Design for Easy Access To All Buttons And Ports and Does Not Obstruct The Camera Lens.,It Highlights the contour  your mobile device by giving it a sleek and compact look.]</t>
  </si>
  <si>
    <t>A Nickel's Worth  Skim Milk: A Boy's View  the Great Depression (Shawnee Books)</t>
  </si>
  <si>
    <t>[This is beautiful decorative design wall art which provide a unique and vintage look  your home, fice and room.,Great for gifting during weddings, anniversaries, house warming ceremonies, new venture, award ceremonies etc.,Add to your home fice living room bedroom decor with this handcrafted wall arts piece. It will give an elegant look to your home decor. Attractive and eye catcher look with royal finish also for a batter match with your interior decoration,This unique piece will hang flat against any wall. With nail holes directly under the handle bars, this bike will display anything in a sturdy manner.,This is beautiful decorative design wall art which provide a unique and vintage look  your home, fice and room.]</t>
  </si>
  <si>
    <t>Shop from a wide range  Crop Top from LIME . Perfect for your everyday use, you could pair it with a stylish pair  Jeans or Trousers complete the look.</t>
  </si>
  <si>
    <t>[StarCast by EnduroShield protective glass coating,61.25in. To 62.25in. W x 38.375in. D x 72in. H, Width adjustability: 61.25in. - 62.25in. (Seals provide adjustability), glass : 32in. Fixed panel: 30in. Return panel: 38in. (Fully installed),Premium 3/8in. (10 mm) ANSI-certified tempered glass, Stainless steel hardware with self-centering hinges, glass shelving and wall channel provide stability, wall channel - 1in. For out--plumb,Reversible installation for right or left hand  opening, full-length clear seals included to prevent leakage, shower base not available for this collection, custom base required,All reference measurements should be based on a finished opening, wall studs or similar reinforcement required for  installation, pressional installation recommended, limited lifetime warranty]</t>
  </si>
  <si>
    <t>Drawer Dividers (6 Pcs) Material : Plastic Type :Drawer Dividers Color : Multicolor (Whichever Available Will Be Sent) Special s : Suitable For Table Drawer, Cabinet Drawers, Dresser. The Grids Can Be Assembled In Different Combinations. These Magic Drawer Organizers Help Make Items Neat And Easy To Find At A Glance. Sturdy, More Durable Parts. Made  High Quality Plastic And They Keep Well For A Long Time. An Ideal Tool To Divide Your Drawers Into Several Parts As You Want Makes Your House Neat And Organized In A Few Minutes. Other Details Wash Care : Clean With Water Occasion : Home Care Package Content :Drawer Dividers (6 Pcs)</t>
  </si>
  <si>
    <t>[â˜€ ð–ð¡ðšð­ ð²ð¨ð® ð ðžð­? - 25PCs Tarp Clips and 25PCs Ball Bungees. The Tarp Clips Heavy Duty Lock Grip is ideal for tarps used for Camping, Farming and Agriculture, Gardening and Horticulture as well as Marine and Automotive.,â˜€ ð’ð©ðžðœð¢ðŸð¢ðœðšð­ð¢ð¨ð§ - Size for tarp clamp: 3.46''x1.7''x1.2'', the jaws can be opened to 0.6''. Size for ball bungee rope: the unstressed length is 6.5'', and the maximum length that can be pulled is 11.5''.,â˜€ ð”ð§ð¢ðªð®ðž ðŸ” ð‘ð¨ð°ð¬ ð¨ðŸ ð“ðžðžð­ð¡ - The maximum pulling force it can withstand is 40lbs. The tent clip has been engineered to increase its clamping pressure or grip, as the load increases. This makes our tarp clamp the strongest and most reliable on the market.,â˜€ ð’ð­ð«ð¨ð§ð  ð“ð¡ð®ð¦ð› ð’ðœð«ðžð° ð“ðžð§ð­ ð‚ð¥ð¢ð© - Provides an additional attachment point for tarpaulins, signs, banners and covers. Better than standard eyelets / grommets for the general purpose  attaching tarps, fabrics, non-woven or any sheeting to a bungee, cord or strap,â˜€ ð‚ð®ð¬ð­ð¨ð¦ðžð« ð’ðžð«ð¯ð¢ðœðž - About special large Heavy Duty Tarp Clips, please contact us first if you have any problem before or after your purchase, we will reply to you within 24 hours to do our best to handle them for you, thank you!]</t>
  </si>
  <si>
    <t>&lt;p&gt;&lt;span style="font-size: 1px;"&gt;&lt;i&gt;&lt;b&gt;Thank you very much for purchasing this Tarp Clips Heavy Duty Lock Grip. It will definitely play an important role in your home decoration, farm garden, out camping, wild adventure and other related activities. Hlogree Tarp Clips will make you more Good experience.&lt;/b&gt;&lt;/i&gt;&lt;/span&gt;&lt;/p&gt; &lt;p&gt;&lt;br&gt;&lt;/p&gt; &lt;p&gt;&lt;span style="font-size: 1px;"&gt;&lt;b&gt;â—†&lt;/b&gt;REASONS FOR APPROVING TARP CLAMPS:&lt;/span&gt;&lt;/p&gt; &lt;p&gt;&lt;span style="font-size: 1px;"&gt;&lt;b&gt;âˆšã€Materialã€‘&lt;/b&gt;: Fixed Plastic tarp clips are high-quality plastic and environmentally friendly materials, durable, and not affected by environmental factors during use.&lt;/span&gt;&lt;/p&gt; &lt;p&gt;&lt;span style="font-size: 1px;"&gt;&lt;b&gt;âˆšã€Designã€‘&lt;/b&gt;: Thumb Screw Tent Clips crocodile mouth inverted tooth design, instant anchor design, screw bite design, "triple design" guarantees super bite force, bite force can be controlled at any time.&lt;/span&gt;&lt;/p&gt; &lt;p&gt;&lt;span style="font-size: 1px;"&gt;&lt;b&gt;âˆšã€WIDELY USED&lt;/b&gt;ã€‘:Tarp Clips Thumb is not limited by the thickness and material  the tarp. The controlled bite force  tent clips will not harm the surface  the fabric.&lt;/span&gt;&lt;/p&gt; &lt;p&gt;&lt;span style="font-size: 1px;"&gt;&lt;b&gt;âˆšã€Light and Smallã€‘&lt;/b&gt;:Tarp Clamps are easy to install and carry; Tarp clips heavy duty specification: 3.46''x1.7''x1.2'', weight: 0.06LB.&lt;/span&gt;&lt;/p&gt; &lt;p&gt;&lt;span style="font-size: 1px;"&gt;&lt;b&gt;âˆšã€Comparative advantagesã€‘&lt;/b&gt;: tarp clips heavy duty lock grip has a wider occlusal area, controllable occlusal force, and can be used at any time without auxiliary tools.&lt;/span&gt;&lt;/p&gt; &lt;p&gt;&lt;span style="font-size: 1px;"&gt;&lt;b&gt;âˆšã€Convenientã€‘&lt;/b&gt;: The tail  the boat tarp clips small is designed with a 0.55IN hole for easy connection. The screw-hinge close allows for a sure grip on whatever material you're clamping down on.&lt;/span&gt;&lt;/p&gt; &lt;p&gt;&lt;br&gt;&lt;/p&gt; &lt;p&gt;&lt;span style="font-size: 1px;"&gt;&lt;b&gt;â—†&lt;/b&gt;Suggestions for using Tarpaulin Fixing Clip:&lt;/span&gt;&lt;/p&gt; &lt;p&gt;&lt;span style="font-size: 1px;"&gt;â†’Open the tent tarp clip.&lt;/span&gt;&lt;/p&gt; &lt;p&gt;&lt;span style="font-size: 1px;"&gt;â†’Put the canvas into the caliber  screw type tarp clips.&lt;/span&gt;&lt;/p&gt; &lt;p&gt;&lt;span style="font-size: 1px;"&gt;â†’Then tighten the heavy tarp clips, adjust the occlusal strength  Tarp Clips, test the occlusion, and ensure safety.&lt;/span&gt;&lt;/p&gt; &lt;p&gt;&lt;span style="font-size: 1px;"&gt;â†’Connect the Reusable Heavy Duty Linoleum Clip to the target anchor point.&lt;/span&gt;&lt;/p&gt; &lt;p&gt;&lt;span style="font-size: 1px;"&gt;â†’When the environment is bad, multiple tarpaulin clips can be used at the same time.&lt;/span&gt;&lt;/p&gt; &lt;p&gt;&lt;span style="font-size: 1px;"&gt;â†’Tarp clips clamps list: 25PCS tarp clamps black&amp;amp; 25PCS ball bungee cords&lt;/span&gt;&lt;/p&gt; &lt;p&gt;&lt;span style="font-size: 1px;"&gt;â†’Tarp Clips Heavy Duty Lock Grip uses list: awning clips, tent lock, banner clips, heavy duty clamps for tarps.&lt;/span&gt;&lt;/p&gt;</t>
  </si>
  <si>
    <t>THIRD CULTURE Specialty Cfee Beans - Seattle Flagship Blend | Kalledevapura Estate 100% Arabica Cfee (Medium Roast) - 250 GM (French Press)</t>
  </si>
  <si>
    <t>[Freshly Roasted Cfee, 100% Arabica Cfee Beans, Roasted to Order and Ground to suit your brewing method,Roast:Â Medium,Flavor Notes: Try this blend to go down a cultural trip  cfee to Seattle, USA and to taste a cup rich with notes  milk chocolate, caramel and berry,Brewing Recommendations: Works great for Espresso based drinks, Moka Pot, French Press &amp; Drip,Goes great with: Whole Milk (Cow or Plant Based ) and/or Organic Cane Sugar]</t>
  </si>
  <si>
    <t>Seattle, cfee capital  the world where a neighborhood cfee shop greets you at every corner with an exceptional cup  cfee &amp; birthplace  Third Culture Cfee, where we learnt roasting and crafting a delicious cup  cfee consistently. We source our cfee from Kalledevpuram Estate and work very closely with the plantation owner to carefully select the most premium , speciality beans from the season's crop for our cfee ferings. The cfee is precision roasted to bring out the natural sweetness and chocolate notes  the cfee beans, an effort which is fully justified when you a brew a delicious cup  cfee. Our Seattle Flagship blend is crafted with the finest Arabica beans, as an ode to our Signature blend in Seattle with absolutely no compromises, it's a celebration  the finest cfee grown right here in India.</t>
  </si>
  <si>
    <t>[100% UVA &amp; UVB Protection keeps your eyes safe from the sun.,SHATTERPRO FRAMES AND LENSES - Polycarbonate frames and lenses are one  the toughest forms  plastic making it the ideal material for sport and every day wear.,EXTREMELY LIGHT FRAME AND RUBBER PADS BEHIND THE EAR - Ensures a no-slip fit for a sunglass that is so light you could forget you are wearing it.,Meets ANSI Z87.1-2010 Standards for use in Industrial Applications,Co-Injected inlaid rubber for non-slip comfort and durability]</t>
  </si>
  <si>
    <t>The Epoch 6 sunglass is our lightest frame and is loved by both men and women. The arms have rubber pads behind the ear and ensure a no-slip fit for a sunglass that is so light you could forget you are wearing it. Smoke lenses are best for maintaining the true colors  what you're looking at. They block the most amount  light, which will help to reduce eyestrain if you'll be outside for an extended period  time. Epoch Eyewear is a Veteran owned and operated company. We are proud to be a part  the Veteran community and build a company that provides jobs and great products.</t>
  </si>
  <si>
    <t>Primal Leadership: Realizing the Power  Emotional Intelligence (Leading with Emotional Intelligence)</t>
  </si>
  <si>
    <t>[DURABLE MATERIAL: Car Element provide stylish accents to your vehicle's exterior. Made  high-quality ABS plastic, they ensure extreme durability. The majority  automotive add-ons are manufactured from ABS plastic since it is well known for its strength, high durability and corrosion resistance.,FLEXIBLE &amp; UV RESISTANCE: They are made to provide superior protection to the sides  your vehicle and add a bit  style to its look. The mouldings can be trimmed or cut to the desired length and are very easy to apply. Furthermore, they are flexible around body lines and UV protected for a long-lasting service life.,WIDE USING: Great for interior and exterior decorating can be used on body or bumper to protect edge from scratching and shocking. Excellent Fit for trimming along car body side,   edge, bumper, front grille, car hood, side mirror, headlights, tail lamp, fog lights.,EASY TO INSTALL: Coated with glossy chrome finish, they will be a perfect addition to your vehicle's chrome trim. The installation process is quick and takes less than five minutes as neither cutting nor drilling is required. Will make the car more elegant and attractive without causing any damage to the surface. ï¼ˆâœ”Note: There is a BLUE or CLEAR film cover  the product for protective. Please removal this film before using. ï¼‰,CONTACT US : Please let us know that if you have any problem with our product, and we will respond within 24 hours. We guarantee 100% REFUND or RE-SEND for each.]</t>
  </si>
  <si>
    <t>&lt;b&gt;Product Advantages:&lt;br&gt; &lt;br&gt;- Easy adhesive installation, no drilling required, just stick-on desired place. &lt;br&gt; &lt;br&gt;- Flexible and easy to cut for each size needed. &lt;br&gt; &lt;br&gt;- You can stick this on surface  car , bumper or trunk protection etc. &lt;br&gt; &lt;br&gt;- It is not harmful to the car paint. &lt;br&gt; &lt;br&gt;- Great for interior and exterior decoration and improving the look  the vehicle. &lt;br&gt; &lt;br&gt;NOTE: Measure the length and width  the part you want to stick before purchase. &lt;br&gt; &lt;br&gt;Installation Instructions: &lt;br&gt; &lt;br&gt;âœ”Note: There is a BLUE or CLEAR film cover  the product for protective. Please removal this film before using. &lt;br&gt; &lt;br&gt;âœ”Clear up the area where the strip is to be fitted. Make sure there is no wax or oil on the surface. &lt;br&gt; &lt;br&gt;âœ”Install the strip on the vehicle body or bumper and press it firmly to ensure the trim is fixed well. &lt;br&gt; &lt;br&gt;âœ”Heat Gun May Needed If temperature is very low - heating the surface aids adhesion. &lt;br&gt;</t>
  </si>
  <si>
    <t>Why Do You Exist: An Existentialist Perspective  Joseph Heller's Novels</t>
  </si>
  <si>
    <t>Post-it Super Sticky Pop-up Notes make it easy to grab one note at a time. Super Sticky adhesive ensures notes hold stronger and longer, yet remove just as cleanly as Original Notes. They're the perfect size for leaving notes  encouragement or a quick reminder. Accordion-style notes are made specifically for Post-it Pop-up dispensers. Hues from the city where life plays out for millions on a stage  stone and steel. Pad Type: Pop-Up; Sheet Size (W x H): 3" x 3"; Number  Sheets per Pad: 90; Ruling: Plain.</t>
  </si>
  <si>
    <t>[Designer cover case. Beautiful and Tough. Use this case to reduce the chance  breakage.,Fix perfectly around the inner shell to absorb impact form drops bumps and shocks.,Complete access to all s  the device including microphone, speaker, camera and all buttons. Enhance the appearance  the overall phone.,Easy to install and uninstall,For Oppo Reno 7 Pro]</t>
  </si>
  <si>
    <t>An original piece  mobile phone cover(s)/case(s) for all men/women, boys/girls, authentically designed keeping in mind  all your needs without compromising with the latest styles and catchy look to suit your personality. The poly-carbonated plastic material and high quality prints retain the precise touch and details without a fade away look, just to add a durable factor to your new love  life. A matte-finish to serve you several purposes to count for, as in great look, smooth finish, and a comfortable grip to prevent from untimely harsh falls.A perfect fit for your mobile phone; a back cover which embraces just like a comfortable hide, provided with extra smooth edges. Precisely designed giving all the necessary pots and cameras enough space to adjust your mobile phone giving you a hassle-free use. Scratch-resistance surface to assist you through thick and thin, just like a best buddy. 360 degree protection with extra attention to phone edges. Shock-pro quality provided by a great fix and fit to protect your mobile phone from untimely harsh falls and situations. To prevent direct impact  fatal falls by decreasing damage  the mobile phone fragile glass screen by cushioned edges around the boundary, without hindering the screen space. A light weight mighty armor, with all the protective s it will never make you feel the weight  its responsibilities.</t>
  </si>
  <si>
    <t>[Snug fit for Mobile, with perfect cut-outs for volume buttons, audio and charging ports,Compatible with Samsung Galaxy M31,Easy to put &amp; take f with perfect cutouts for volume buttons, audio &amp; charging ports.,Stylish design and appearance, express your unique personality.,Extreme precision design allows easy access to all buttons and ports while featuring raised bezel to life screen and camera f flat surface.,No warranty]</t>
  </si>
  <si>
    <t>Technologies  Intuition</t>
  </si>
  <si>
    <t>[Bay Leaves are commonly found in Biryani, Pulao, Soups, Curries and most Indian Dishes.,Store in Cool and Dry Place. Comes in a handy stand-up pouch.,100% Pure &amp; Natural, Goodness  Purity,Storage instructions: Store in a cool and dry place]</t>
  </si>
  <si>
    <t>Support each step you take with the responsive energy  the New Balance&amp;reg; Kids KJ720v4! Synthetic mesh upper with no-sew overlays. Lace-up closure for a snug fit. Mesh lining for a breathable wear in shoe. IMEVA foam midsole for cushioning. Rubber outsole. Imported. Measurements: Weight: 5.6 oz Product measurements were taken using size 12.5 Little Kid, width M. Please note that measurements may vary by size.</t>
  </si>
  <si>
    <t>[Poster Comes In a Green Packaging Hard Mailing Tube, Tube Packaging Prevents Wrinkles, Damage During Delivery,300 GSM Thick Paper Poster With Attractive Design,Enhanced Digital Quality Print, Package Content - Yellow Alley Nature Wall Paper Poster; Pack  1,Easy To Paste Onto Wall, Wardrobe, Cupboards etc.,Nature Wall Poster For Home, Gallery, Corridor etc.]</t>
  </si>
  <si>
    <t>Yellow Alley fers a wide range  Nature Wall Paper Posters. Nature Posters are an excellent choice for Stylish Decoration  your decor. Your Love for Nature can easily be Spread with our Huge Collection  Nature Wall Paper Posters. These Nature Wall Posters will help in Spreading Beauty everywhere as the Nature always wears the Colour  spirit. These Posters are ideal for Gifting Purpose and can be used to decorate your Home, fice, Hostels, Study Room, Classrooms, Corridors, Stairs, Shops, Cafes etc. Spruce up your home with our Fantastic Collection  Wall Art from Yellow Alley. Specifications: Paper Thickness 300 GSM, Posters Colour: Multicolour Posters and Package Contents: 1 Paper Posters. Posters Packing: Environment Friendly Cardboard Tube. Please Note: This is a Graphical Representation, Actual Product Colour May Vary Due to Printing.</t>
  </si>
  <si>
    <t>Addindia 3D Girlish Lovely Love Cat Design St Back Cover for Samsung Galaxy A50s (Pink &amp; Rose Gold)</t>
  </si>
  <si>
    <t>[&amp;#128150; Love Cat Heart Design Prefect Fit For Your Mobile For Samsung Galaxy A50s,&amp;#128150; Unique Design Perfect For Your Smartphone,&amp;#128150; Strong, And Durable, Latest Flip Cover With Stylish Design,&amp;#128150; PERFECT CUT OUTS: Extreme precision design allows easy access to all buttons and ports while featuring raised bezel to life screen and camera f flat surface.,&amp;#128150; STYLISH DESIGN: Stylish appearance colorful pattern designer case, express your unique personality]</t>
  </si>
  <si>
    <t>&lt;p&gt;&lt;strong&gt;Love Cat Heart Design Prefect Fit For Your Mobile For Samsung Galaxy A50s.&lt;/strong&gt;&lt;/p&gt; &lt;p&gt;Unique Design Perfect For Your Smartphone Strong, And Durable With Stylish Design&lt;/p&gt; &lt;p&gt;&lt;strong&gt;STYLISH DESIGN:&lt;/strong&gt; Stylish appearance colorful pattern designer case, express your unique personality&lt;/p&gt; &lt;p&gt;&lt;strong&gt;PERFECT CUT OUTS:&lt;/strong&gt; Extreme precision design allows easy access to all buttons and ports while featuring raised bezel to life screen and camera f flat surface.&lt;/p&gt;</t>
  </si>
  <si>
    <t>[Back Cover,Hard Back Cover,1 Unit,Shock Absorbing, Scratch Pro, Easy Access to All Ports, Optimal Lift Protects Against Screen Damage, Single Snap.]</t>
  </si>
  <si>
    <t>Shop wide range  collection  Phone Case from the house  Goyanka Ecom on Amazon. Phone Case is Shock Absorbing, Scratch Pro, Easy Access to All Ports, Optimal Lift Protects Against Screen Damage and Single Snap.Unique product by Goyanka Ecom Made with cutting edge sublimation printing technology, this polymer phone case by Goyanka Ecom is capable  withstanding a lot  intensive use without suffering as much as a scratch. The only phone case is intended specifically for fits the dimensions  this phone while leaving almost no space in between. Very colorful design is making the cover visually impressive even from afar. Serious protection Despite a very thin prile and negligible weight, the case is much stronger than it looks at first sight and won't bend or break even if you drop the phone to the ground. Technical perfection Technical quality  mobile case is f the charts, while worldwide delivery is lighting fast.</t>
  </si>
  <si>
    <t>[â˜…3' x 5' in Size with Two Metal Grommets for attaching to your Flagpole.,â˜…Made  100% Polyester with Double Stitched Fly ends for Durability, 100d Thickness, Imported.,â˜…Fade-Resistant Dye Used for Long-lasting Vivid Colorsï¼ŒImproving The Looks  Your Home Or Room and Showing Your Pride With This New Flag,â˜…Perfect for your Home Flagpole, Tailgating, or Wall Decoration .great for moderate-out and in]</t>
  </si>
  <si>
    <t>COMMANDOS: THE MAKING  AMERICA'S SECRET SOLDIERS, FROM TRAINING TO DESERT STORM: The inside Story  America's Secret Soldiers</t>
  </si>
  <si>
    <t>With jeans or shorts, it's all good in a pair  the M574 old-school sneakers from New Balance&amp;reg; Classics! Combination  suede and mesh uppers for natural comfort, durability and breathability. Lightly padded collar and tongue. TPU heel counter fers great support. Textile lining with removable insert. Injected-molded EVA ENCAP&amp;reg; midsole technology provides support, cushioning and maximum durability. Non-marking rubber outsole for long-wearing traction. SL-2 Last. Imported. Measurements: Weight: 14 oz Product measurements were taken using size 11, width D - Medium. Please note that measurements may vary by size.</t>
  </si>
  <si>
    <t>Wrangler Cowboy Cut jeans are a Western Wear icon. The Cowboy Cut jean was built to the detailed specifications  top rodeo athletes with s designed for riding - but great for every cowboy - including heavyweight denims, rivets on all pockets, strong double stitched outseams, and higher positioned back pockets. A cowboy's favorite Comfortable prewashed Cowboy Cut 936 slim fit Wrangler jeans have authentic five-pocket styling. Button waist and zipper fly. Jeans sit comfortably at waist. Imported. 01 - White is made  12 oz. cotton denim. 22 - Tan is made  13. 75 oz. cotton denim. 47 - Chocolate is made  14. 5 oz. cotton denim. 88 - Indigo is made  14. 75 oz. cotton denim - for your comfort, broken twill prevents twisting A6 - Shadow Black is made  14. 25 oz. cotton denim. A8 - Charcoal Grey is made  13. 5 oz. cotton denim. DW - Whiskey is made  14. 5 oz. cotton denim. U7 - Cement is 12. 75 oz. cotton denim.</t>
  </si>
  <si>
    <t>[LUXURIOUS &amp; EVERYDAY USE: Elegant printed cushion/throw pillow covers to decorate any room | Perfect gift for every occasion | Ideal for decorating sas, couch, bed, chairs, and table,MATERIAL: Luxurious &amp; versatile fabric with a natural finish | High colour fastness | State--the-art digital printing ensures colour consistency and prevents any fading | Satin | Multicolour | PACKAGE: 6 Cushion Covers | SIZE: 12 x 12 inch (30 x 30 cms);  6 PCS,ST &amp; SMOOTH FABRIC: Opaque &amp; thick blended satin fabric | Minimal glaze touch | Long life &amp; durable fabric | Printing only on front side with a plain colour back side,MADE TO PERFECTION: Overlap backing with a concealed zipper | Perfectly tailored seams for durability | Refined stitching with a matching thread color,QUALITY ASSURED: Gentle machine wash or hand wash with similar colors in cold water | Avoid direct sunlight to prevent fading | Dispatched after MULTIPLE QUALITY CHECKS]</t>
  </si>
  <si>
    <t>[Slight stretch material, fabric is st to touch, comfortable to wear,Sleeveless, spaghetti strap, backless, twist back, slim fit, solid color, unique design, makes you more attractive and charming,Great to wear for work, shopping, meeting with friends, dating, outgoing, street, casual wear and any occasion in your daily life,Pair it with your ripped jeans, pants, skirt or shorts for a stunning look, gentle hand or machine wash, hang or line dry,Please kindly refer to our last image to choose which size will fit you best]</t>
  </si>
  <si>
    <t>Sizzix Bigz Dies Handwritten Believe by Tim Holtz die cuts the word "believe" in lowercase handwriting. Measures about 5 x 3 3/8 inch. Sizzix Dies help eliminate all that tedious and time consuming hand cutting. Great for a single sheet  cardstock, paper, metallic foil or vellum. Compatible with the BIGkick, Vagabond and Big Shot cutting machines.</t>
  </si>
  <si>
    <t>[This ring is made  22K (916) yellow gold.,BIS Hallmarked.,The product height is 22 MM and width is 6 MM.,Closure type is exactly as shown in picture,This product can be returned in 30 days.,Buyback &amp; Exchange: As per Bhima Jewellers store policy.,BIS Hallmark is NOT a separate certificate, it is an inscription made on the product.,The product will be delivered to you in a tamperpro package. Please inspect the package before accepting it.]</t>
  </si>
  <si>
    <t>This gorgeous pair  ring is made in 22K yellow gold and is hallmarked for purity by BIS. They are perfect to add to your accessory collection.</t>
  </si>
  <si>
    <t>GLOYÂ® 7 Seater Sa Cover Set Solid 100%Cotton and Polyester Feather Touch &gt; (Cfee Beige)</t>
  </si>
  <si>
    <t>[Color: Cfee Beige ; Pattern: Solid, Material: Polyester &amp; Cotton,package Contents: 7 Seat Sa Cover Set (22x68+22x48+22x48),Content and Sizes: Sa Seat Cover : 22 X 68 Inches and 22x48 Inches,Care Instructions: Do Not Soak, Machine Washable, Cold Wash, Dry in Shade,This sa cover protects your sa from external dust and stains.]</t>
  </si>
  <si>
    <t>The product in display is made from polyresin and finished in attractive Multi colour. Further more this seven seater sa cover set s plain pattern and a design that provides appeal to your room. Doesn't skid from the sa seat, so it's easy to maintain.7 Seat Sa Cover, Size: 22 X 68 Inches and 22x48 inches, its provide rich and good look your sa</t>
  </si>
  <si>
    <t>Bhai Please Pin Badge (Pack  9)Mom Love, Make Yourself, Main Apni Favourite Hoon, Love Wine, Listening, Life is A Game, Life is A Beautiful, It's Cfee O'Clock, I'm Famous But No One Knows It Yet</t>
  </si>
  <si>
    <t>[Quality Material:The badges are made  tinplate on top and plastic at back. The material is sturdy and smooth, comfortable to wear, light in weight, and lasts for long time. They are durable with Sun-pro, UV Resistant, Anti-Wrinkling, Non-toxic and with Waterpro function.,User Friendly &amp; can be pinned almost anywhere: Each pin s an easy open clasp, making it easy to wear them on your shirt, t-shirt, hat, sweater, or attach it to your backpack, party favors decoration, etc.,Perfect Gifts /Giveaway/ Promotional Item: Best Cool Gift Tokens for children and adults, giveaway for students, classmates, fice coworkers/colleagues and friends,Package information: You will receive 9 piece  badges (One pc  each design) packed in High Quality packing protect our products during transportation,Size: The size  Badge is 44mm (1.73 inches),Finish: Pressionally printed with lamination on top provides the Badges a elegant glossy look,Made in India]</t>
  </si>
  <si>
    <t>Sturdy Button/PinBack/Pin Badges from Bhai Please . Easy Clasp Pins with High Quality print and Glossy finish which you can easily wear on your shirt, t-shirt, hat, sweater, or attach it to your backpack, party favors decoration, etc.Why Choose Bhai Please? Bhai Please is specialized in Creative products. We have an inhouse designing and manufacturing team which ensures each product brings you a special and wonderful experience. Bhai Please uses environment friendly materials only. Our designs are for everyone and every event (Birthdays, Wedding, Anniversaries , Memoirs , fice Events, Pressional Events , Car Decorations, Giveaways etc) and for every mood (Inspirational , Motivational, Hungry, Angry, Loving etc)</t>
  </si>
  <si>
    <t>[Care Instructions: Premium Combed Cotton Rich Fabric,Fit Type: Regular Fit,All garments go through a number  tests to ensure that quality is not bieng compromised,The sleeve will not loosen after regular washing,Size Available: XS to 10XL]</t>
  </si>
  <si>
    <t>[Manufactured from high quality materials,Right fit the first time,Direct replacement for the original component,Vehicle specific application,Ajusa fers excellent coverage for European and Asian vehicles in the United States and Canadian marketplace]</t>
  </si>
  <si>
    <t>[Â· Type: Nozzle Cock, Knob Controlled,Â· Made : Brass,Â· Single Handle Installation Type,Â· Inclusions: 2]</t>
  </si>
  <si>
    <t>&lt;ul&gt;&lt;li&gt;Turbo flex Made  premium Plastic, durable for long time use. &lt;br&gt;&lt;/li&gt;&lt;li&gt;Two type  Spray. Head can rotate 360 Â°, easy to adjust the Angle  shower water. Suitable for cleaning fruits and vegetables, washing dishes, shampooing hair, cleaning fruits and vegetables.&lt;br&gt;&lt;/li&gt;&lt;li&gt; The long hose can also prevent water from splashing out  the sink. Perfect for kitchen and bathroom sinks, saving water 50%-70. Premium turbo flex Turbo Flex 360 quickly upgrades your ordinary faucet into a flexible hands-free sprayer with extended reach. &lt;br&gt;&lt;/li&gt;&lt;li&gt;The dual function Stream &amp;amp; Spray makes for easier cleaning  odd size objects, and rinsing out the sink.&lt;br&gt;&lt;/li&gt;&lt;li&gt; Great for rinsing fruits and veggies, filling tall vases, shampooing hair and more. &lt;br&gt;&lt;/li&gt;&lt;li&gt;Provides 360 degree range  motion and attached easily without tools to fit most standard sized faucets. Making cleaning the sink and odd size items easy. &lt;br&gt;&lt;/li&gt;&lt;li&gt;Attaches easily without tools to fit most standard-sized faucets&lt;/li&gt;&lt;/ul&gt;</t>
  </si>
  <si>
    <t>[Can be reused: the 3D Printer Drawing Molds fits on any filament. Erasing does not affect paper damage. Please cover the PVC transparent board in the suit on the pictures.You can use repeatedly 3D Printing Pen Paper Stencils.,Help with drawing: 20 different 3D Printer Drawing Molds, 40 different patterns to help you draw beautiful works better.,Easy to use: 3D Printer Drawing Molds is very easy to use. Just follow the trail and draw on the paper. Then glue all  the pieces together.,Wide range  applications: The 3D Printing Pen Paper Stencil is suitable for children over 8 years  age and adults, whether you are an artist, an amateur or a creative lover.,After-sales guarantee: after receiving the 3D Printer Drawing Molds, you have any questions, contact us, we will solve for you, give you the best service, Thank you for your cooperation.]</t>
  </si>
  <si>
    <t>&lt;p&gt;Product description:&amp;nbsp;3D Printing Pen Paper Stencils:&lt;/p&gt; &lt;p&gt;You can use PVC transparent board to cover the surface  the3D Printing Pen Paper Stencils 3D Printing Pen Paper Stencils,&lt;/p&gt; &lt;p&gt;paper template to protect the template for long-term use.&lt;/p&gt; &lt;p&gt;3D Printer Drawing Mold is very easy to use, create it according to the shape  the template.&lt;/p&gt; &lt;p&gt;Just follow the trail and draw on the paper, then glue all the pieces together&lt;/p&gt; &lt;p&gt;Specification:&lt;/p&gt; &lt;p&gt;Weight: 1.7 ounces&lt;/p&gt; &lt;p&gt;Material: cardboard&lt;/p&gt; &lt;p&gt;Length: 11 inches&lt;/p&gt; &lt;p&gt;Width: 6.3 in&lt;/p&gt; &lt;p&gt;Package:&lt;/p&gt; &lt;p&gt;20 * 3D Printer Drawing Molds (40 Patterns)&lt;/p&gt; &lt;p&gt;1* PVC transparent board&lt;/p&gt;</t>
  </si>
  <si>
    <t>The Complete Party Planner: with everything you'll need to organize your perfect dream day! a 100 Page Party Planning Journal Notebook Party Organizer ... and Planning every detail  your event</t>
  </si>
  <si>
    <t>[Kindly refer the product description before buying the product.,100 pieces Plastic Safety Eyes with eyelid - For Teddy Bear, Doll, Puppet, Plush Animal DIY Making craft etc.,Assorte color and Various sizes for choose, with thread end and washer buckle,Safety eyes washers: comes with equal number  washers, which can prevent it out  dolls.,Sewing Crafting and making bears, dolls, puppets, plush animals and crochet critters.]</t>
  </si>
  <si>
    <t>&lt;p&gt;&lt;b&gt;Description:&lt;/b&gt;&lt;/p&gt;&lt;p&gt;100 pieces Plastic Safety Eyes with eyelid - For Teddy Bear, Doll, Puppet, Plush Animal DIY Making craft etc.&lt;br&gt;Assorte color and Various sizes for choose, with thread end and washer buckle&lt;br&gt;Safety eyes washers: comes with equal number  washers, which can prevent it out  dolls.&lt;br&gt;Sewing Crafting and making bears, dolls, puppets, plush animals and crochet critters.&lt;br&gt;Perfect for many craft, card making and scrapbooking projects Can also be used in jewellery making versatile. Great for shabby chic, country chic and themes projects.&lt;br&gt;Material: Plastic&lt;br&gt;Color: As picture show&lt;/p&gt;&lt;p&gt;&lt;b&gt;Specification:&lt;/b&gt;&lt;/p&gt;&lt;p&gt;EyesÃ¯Â¼Ë†Dia x HÃ¯Â¼â€°approx. 12 x 14mm&lt;br&gt;WasherÃ¯Â¼Ë†widthÃ¯Â¼â€°approx. 12mm&lt;br&gt;EyelidÃ¯Â¼Ë†widthÃ¯Â¼â€°approx. 20mm&lt;br&gt;&lt;br&gt;EyesÃ¯Â¼Ë†Dia x HÃ¯Â¼â€°approx. 14 x 14mm&lt;br&gt;WasherÃ¯Â¼Ë†widthÃ¯Â¼â€°approx. 12mm&lt;br&gt;EyelidÃ¯Â¼Ë†widthÃ¯Â¼â€°approx. 25mm&lt;/p&gt;&lt;p&gt;&lt;b&gt;Package Includes:&lt;/b&gt;&lt;/p&gt;&lt;p&gt;100 pieces Safety Doll Eyes&lt;br&gt;100 pieces Washers&lt;br&gt;&lt;/p&gt;&lt;p&gt;&lt;b&gt;Note:&lt;/b&gt;&lt;/p&gt;&lt;p&gt;The color might be slight different from the picture due to some factors, such as lighting effect.&lt;br&gt;Please allow slight deviation  measurement for manual measure.&lt;br&gt;Dot not let children put small parts into mouth for fear  swallowing.&lt;/p&gt;</t>
  </si>
  <si>
    <t>One  the best school cum fice bags for all going students, it has many compartments with multiple pockets with a Rain Cover.</t>
  </si>
  <si>
    <t>[Smartwatches powered with wear OS by Google work with iPhone and Android phones, Compatibility: Android OS 6.0+ (EXCLUDING GO EDITION), iOS 10.0+;Extend your battery life for multiple days with new, smart Battery modes; magnetic usb rapid Charger included; charge UP to 80 percent in under an hour,Heart Rate &amp; Activity Tracking using Google Fit; Built-in GPS for distance tracking; Swimpro design 3ATM; G Pay;responses from Google Assistant - itÃ¢â‚¬s your own personal Google, always ready to help;This is one smart watch - now with a speaker for Audible alerts and taking phone calls, Google assistant responses and more; Receive smartphone notifications and alerts; Microphone; Download third party apps with 8Gb  storage and 1G ram memory capacity , Connectivity: Bluetooth 4.2 LE, GPS, NFC, WiFi,Case size: 44mm; Band size: 22mm; interchangeable with all Fossil 22mm bands; screen size: 1. 28 inch,Your Fossil Smartwatch can tell your smartphone to play an audible alert so you can find it fast ; You won't have to take your smartwatch f for long to charge it upÃ¢â‚¬â€get up to 80% in one hour with rapid charging; 2 years Warranty,Human Interface Input: Microphonetouch Screen; Band Color: Gray; Clasp Type: Fold-Over Clasp; Color Name: Grey]</t>
  </si>
  <si>
    <t>[Designer cover case. Beautiful and Tough. Use this case to reduce the chance  breakage.,Fix perfectly around the inner shell to absorb impact form drops bumps and shocks.,Complete access to all s  the device including microphone, speaker, camera and all buttons. Enhance the appearance  the overall phone.,Easy to install and uninstall,For Motorola One Power]</t>
  </si>
  <si>
    <t>Give a new style to your phone with this designer cover from the house  Abbasi Mobile Accessories. This cover has been designed to be used on Motorola One Power smartphone. Made from plastic, this solid back cover has a sturdy and attractive design in multy color.</t>
  </si>
  <si>
    <t>Nelson's History  the War Volume 12</t>
  </si>
  <si>
    <t>[Super st, innovative pads designed to breathe and stretch for great shape and amazing comfort,Interplay  mesh and silky micriber create beautiful styles perfect for any occasion,Superior stretch fabric, pads and hook and eye for a fabulous fit]</t>
  </si>
  <si>
    <t>Fully adjustable stretch straps easily convert to criss-cross, 3 column, 2 row hook &amp; eye back closure; may increase with size. This wire-free convertible T-shirt bra is a must-have, Foam-lined, micro-hole cups for breathability and comrt. Comfortable elastic under bust for superior support Brand: Vanity Fair, Style Number: 72219. Body: 93% Nylon, 7% Spandex.Inner Mesh: 88% Nylon, 12% Spandex.</t>
  </si>
  <si>
    <t>Auturnish ARC Water Resistant and Heat Resistant White Stripe Car Cover for Maruti Celerio| Lightweight and Elastic | Heavy Buckle | Mirror Pockets | Car Accessories Essentials (Arc White)</t>
  </si>
  <si>
    <t>[Compatibility: Celerio,Arc White Blue,1 Pcs  Auturnish Car Body Cover,1 Month Manfacturing Defects Warranty,Double Stitched High Quality imported threads used to stitch the cover tight and securely. Keeps your vehicle cooler, dry and dust free, it remains unaffected by adverse climatic conditions. Side mirror pockets to give extra care to side mirrors. Uses reinforced side clamps for cover tie down. Perfect fitting for the mentioned car model Comes in Handy carry Bag.]</t>
  </si>
  <si>
    <t>Auturnish Stylish White Stripe Car Body Cover - Arc White Blue New stylish and Elegant Stripe design gives a whole new look to your car and side mirror pockets to give extra care to side mirrors. Highly Durable and Long Lasting Water Resistent material protects your vehicle against wet, humid and dusty climatic conditions. Hi-performance Water Resistent fabric naturally resists moisture, fungus and expels stale odor. Double Stitched High Quality imported threads used to stitch the cover tight and securely. Keeps your vehicle cooler, dry and dust free, it remains unaffected by adverse climatic conditions. Uses reinforced side clamps for cover tie down. UV stable materials ensure a long life. Machine washable, Foldable Material, Double Stitched. Perfect fitting for the mentioned car model Comes in Handy carry Bag.</t>
  </si>
  <si>
    <t>New from Magformers, the Deluxe 305-Piece Brain Evolution Set. With over 15 geometric pieces, vehicle and home accessories, 6 figurines, a remote control and engine watch, you can create, click and construct an endless possibility  structures. Trucks, ships, sky-scrapers, airplanes, and much more for limitless playtime fun.</t>
  </si>
  <si>
    <t>WWE: Best Pay-Per-View Matches  2012 [Blu-ray]</t>
  </si>
  <si>
    <t>Selection Indices and Prediction  Genetic Merit in Animal Breeding (Cabi)</t>
  </si>
  <si>
    <t>WiWi St Bamboo Nightgowns for Women Long Sleeve Cute Nightdress, Wine Cat, X-Large</t>
  </si>
  <si>
    <t>ã€Feelingã€‘:Comfy fabric make you have a nice night;cute print  sleepwear show your style.</t>
  </si>
  <si>
    <t>[Made  rubber and zinc, very durable,TR414 Tubeless Car Tyre Valve Stem Cap,Good Quality,Good Result,Provide Safety]</t>
  </si>
  <si>
    <t>TRITON TR 414 Car Tubeless Tyre Valve/Neck -  4PCS For Improve Tire Life Triton's TR 414 is an EPDM rubber covered, tubeless, snap-in passenger car valve assembled with TR C1 core &amp; Type CL cap. The special 'CL' cap is fitted with a seal to enable higher retention  air. Triton's snap-in valves meet the rigid quality and safety standards required by OEM. This product is designed to resist premature rubber deterioration from ozone, valve hole compression, heat, cold and moisture. Triton's TR 414 is an original equipment part on most indian cars. Vehicle Compatibility Front/Rear Fitment: All Cars It is hightly recommended to change the valve/neck when you fit tyres. Reason: safe riding by retention  air, no damage  tyres and avoid air checking every day or alternate days and it is one  a indication for valve/neck change Tyre valves are critical parts for vehicle safety since they ensure proper retention  air in tyres Withstand the most extreme conditions  weather, load and speed and unmatched safety</t>
  </si>
  <si>
    <t>&lt;p&gt;Flaunt these unique casual shoes as per the fashion trend from the house  ANTOLINI , Brand known for its wide range  men's casual, formal, sports/running, ethnic, party wear shoes. This pair is having classic style which will add glamour to your look. These shoes go well with your casual wear. Team it with your casual attire to complete your perfect casual or party look. These casual canvas sneakers brought to you by ANTOLINI aims to help you dress in your own unique upgraded style.&lt;/p&gt; &lt;p&gt;A perfect combination  comfort, style, and workmanship, ANTOLINI is all about confidence and making a fashion statement. Its flaunting design pattern sparks a cool statement as you take a step ahead in them.&lt;/p&gt; &lt;p&gt;These lightweight Shoes  a good upper material, are styled for easy fit.Extremely lightweight material, these casual shoes for everyday use have a unique design and style to maximize your fashion."&lt;/p&gt;</t>
  </si>
  <si>
    <t>[Why Choose Our Farmhouse Chicken Coop Sign Plaque?â€”â€”Bright color printing, lively and vivid hens, chickens and eggs constitute a warm and harmonious image. The funny sayings (The Fluffy Butt Hut&amp;Last One In Is A Rotten Egg) fully reflects the sense  humor  the owner and is a good decoration for an active atmosphere.,Warm Gift For Someoneâ€”â€”As a special and meaningful gift to your families, friends etc, this funny fluffy butt hut sign is a sweet gift for them. It is also a good choice as a housewarming gift.,Create A Sense  Atmosphereâ€”â€”To decorate your farm, backyard, barn, restaurant, porch, bar, kitchen etc, our rustic wooden chicken art hanger are very eye-catching and can create an artistic and humorous atmosphere.,No Worries About Materialsâ€”â€”Made  high-quality sturdy wooden materials, meets the standard thickness and is not easy to break, also the printing is not easy to fade. Our decorative  wall sign hanging (with the tough string) are durable for out use.,Perfect Size For Decorâ€”â€”The out vintage home decor is measured 11''x 6''/28x15cm, and the thickness is 0.39inch/1cm. This proper sizes is elegant enough to decorate in, out, or any place you want there to be awesome.]</t>
  </si>
  <si>
    <t>&lt;B&gt;More Reasons To Choose TOARTi Funny Chicken Coop Sign Hanging Decor&lt;/B&gt; &lt;BR&gt; &lt;BR&gt;1. &lt;B&gt;Outside  Hanging Wall Art&lt;/B&gt; : Made  sturdy and durable wooden materials, showing your unique taste&lt;BR&gt; &lt;BR&gt;2. &lt;B&gt;A Unique Gift &lt;/B&gt;: Special gift for your friends, families, neighbors etc. That will be a closest gift to them. &lt;BR&gt; &lt;BR&gt;3. &lt;B&gt;Suitable for Any Places &lt;/B&gt;: Farm, restaurant, kitchen, corridor, front , bar or anywhere you want to become amazing there. &lt;B&gt;Compact size(11''x 6''/28x15cm)&lt;/B&gt; &lt;BR&gt; &lt;BR&gt;4. &lt;B&gt;Fast Logistics&lt;/B&gt; All  TOARTi wooden  sign decorations is shipped by Amazon warehouse and will arrive at your hands very quickly without waiting for a long time. &lt;BR&gt; &lt;BR&gt;5.&lt;B&gt;Satisfactory After-Sales Service&lt;/B&gt;If you have any questions about these TOARTi  sign decor, please feel free to let us know. &lt;BR&gt; &lt;B&gt;TOARTi Wall  Home Decor Details&lt;/B&gt; &lt;BR&gt;Material: sturdy wood &lt;BR&gt;Size: 11''x 6''/28x15cm, thickness: 1cm/0.39inch</t>
  </si>
  <si>
    <t>[Material Type: Synthetic,Lifestyle: Casual,Warranty Type: Seller,Product warranty against manufacturing defects: 90 days,Care Instructions: Allow your pair  shoes to air and de-odorize at regular basis; use shoe bags to prevent any stains or mildew; dust any dry dirt from the surface using a clean cloth; do not use polish or shiner]</t>
  </si>
  <si>
    <t>[Bring Contemporary Abstraction to your home with this large metal wall art,Available in several size, this Modern Metal Artwork makes it the focal point  any room or fice,Made In Canada]</t>
  </si>
  <si>
    <t>[Knit Cardigan Sweaters is Made  Stretchy Breathable Fabric, St, Lightweight, Smooth Texture and Comfortable, Good Quality,Casual Lightweight Cardigan s: Long Sleeve, Button Down, Open Front, Crew Neck, Slim Fit Cardigan For Women, Juniors, Teens. Petie-Plus Size Cardigan Sweater(S-XXL),Fashion Mix  Cardigan for Women: for Skirt, Sleeveless Dress, Vest, T-shirt, Shirt, Top, Jeans, Boots, Heels, Casual, Formal Outfits,Knit Sweaters Suitable for Any Occasion: Suit for Work, Party, Daily Wear, Holiday, Schools, Church, Beach, Home, Street, Spring, Summer, Fall, Winter,etc,Hand wash cold/ Do not bleach/ Hang or line dry. Please Check the Size Chart Before Ordering.Please Note: Color May Vary Slightly From Image]</t>
  </si>
  <si>
    <t>Halife Women's Casual St Button Down Crew Neck Long Sleeve Knit Cardigan Sweaters&lt;br&gt;This slim fit sweaters cardigan with a fitted design that flaters your figure, classic solid color and knit for a unique style, you'll feel confident and comfy in this solid color cardigan.&lt;br&gt;Sweaters cardigan perfect to wear with everyday clothes. It goes with almost everything and keeps you comfortable when the air conditioning is chilly.Very versatile  the cardigan for all kinds  occations.&lt;br&gt;Comfortable thin fabric which is perfect for fice, summer nights, spring and fall, cardigan such a year-round essential! with your dress, jeans for a casually chic look.</t>
  </si>
  <si>
    <t>[Premium &amp; High Finish Product : Inktree Leather Case are high quality product which fer st touch and timeless design.These cases enhance the beauty  your phone and provide it best protection.,Precise Cut-Out : Inktree Leather Case are provided with high quality and precious cut-outs for all ports . These cases also provide easy access  buttons,camera and ports.,Ultimate Protection &amp; Magnetic Flip : These cases provide great protection to your device from front and back side and also it comes with magnetic flip to keep the case closed while kept idle.,Kick back and relax with a kick-stand engineered into the design  Inktree leather case. Become a walking mobile theater for quick media sessions on the go Enjoy entertainment while you eat and f your screen,Ideal Gifting Product: These high quality premium leather cases are suited as gifting item for your loved ones .]</t>
  </si>
  <si>
    <t>Glybovin* 2.5 - Strip  10 Tablets</t>
  </si>
  <si>
    <t>[Composition: Each uncoated tablet contains: Glibenclamide IP 2.5 mg, Excipients q.s,Dosage: As directed by the physician,Storage Instructions: Keep in a cool, dry place. Protect from light,Marketed by: Otsira Genetica A division  ARISTO Pharmaceuticals Pvt. Ltd,Caution: It is dangerous to take this preparation except under medical supervision,Keep out  reach  children]</t>
  </si>
  <si>
    <t>Catsby: A Parody  F. Scott Fitzgerald's The Great Gatsby</t>
  </si>
  <si>
    <t>Designed for the fans who love the dark side  life. We bet, you could relate to the deep rooted pain and loneliness  Naruto before he started on his glorious journey to become hokage. Naruto has inspired and motivated a whole young generation worldwide to be better than their insecurities and grow up to achieve their seemingly impossible dreams. We undertand that anime means more to you than just a form  entertainment. It hasÂ  and continues to teach us the very way  life. That's why we craft these designs to satiate the love for anime in you. Hope you would love wearing this Naruto t-shirt as much we enjoyed creating it.</t>
  </si>
  <si>
    <t>DORRON Glitter Bling Ballet Dancing St TPU Mobile Phone Back Cover Case for Apple iPhone 7 Plus Pink</t>
  </si>
  <si>
    <t>[Specially Design for Apple iphone 7 Plus Only,Perfectly match with your phone and make your devise personalized,Accurate hole cutouts allow you to maximize the functionality  your phone,Unique design allows easy access to all buttons, controls and ports,Functional design, exquisite workmanship, durable material]</t>
  </si>
  <si>
    <t>Compatible with &lt;b&gt;Apple iPhone 7 Plus Only &lt;/b&gt; &lt;br&gt; &lt;ul&gt; &lt;li&gt; Perfectly match with your phone and make your devise personalized and absorbing.&lt;/li&gt; &lt;br&gt; &lt;li&gt; With this luxury and gorgeous cover, your mobile phone will be more eye-catching. &lt;/li&gt;&lt;br&gt; &lt;li&gt; Unique design allows easy access to all buttons, controls and ports without having to remove the case.&lt;/li&gt;&lt;br&gt; &lt;li&gt; Perfect cutouts and slim design allow you to maximize the functionality  your phone.&lt;/li&gt;&lt;br&gt; &lt;li&gt; Functional design, exquisite workmanship, durable material, double enjoyment for appearance and practicality.&lt;/li&gt; &lt;/ul&gt; &lt;br&gt; &lt;br&gt; &lt;b&gt; Specialization&lt;/b&gt; &lt;br&gt; &lt;ul&gt; &lt;li&gt;DORRON Specialized in latest colorful mobile phone back cases and covers with girlish and boyish unique luxury premium looks which comes with precise hole cuttings for chargers, tempered glass, headphones and speakers. Our covers are specially designed keeping in mind for extra protection with raised lips for camera, bump protection, anti slip protective bumpers, slim &amp; light weight which is easy to install &amp; remove without compromising on fashion &amp; unique looks and will surely make some heads turn around in crowed..&lt;/li&gt; &lt;/ul&gt;&lt;br&gt;&lt;br&gt;&lt;b&gt;About Our Service:&lt;/b&gt;&lt;br&gt;&lt;br&gt;&lt;ol&gt;Prompt and Good Service&lt;/ol&gt;&lt;br&gt;&lt;br&gt;&lt;ol&gt;Reply inquiry within 24 hours&lt;/ol&gt;&lt;br&gt;&lt;br&gt;&lt;ol&gt;Ship products on time.&lt;/ol&gt;&lt;br&gt;&lt;br&gt;&lt;ol&gt;High Priority to resolve customer problems&lt;/ol&gt;&lt;br&gt;&lt;br&gt;&lt;ol&gt;Strict quality check before final dispatch.&lt;/ol&gt;&lt;br&gt;&lt;br&gt;&lt;ol&gt;Good Eco-Friendly packaging.&lt;/ol&gt;</t>
  </si>
  <si>
    <t>[Kindly refer the product description before buying the product.,Premium aluminum alloy with exquisite workmanship wear-pro and durable.,The keychain can hold a variety  tools also can be a decoration on you bag.,The trolling reel have movable handle delicate and realistic.,Great gift for any any anglers and fishing lovers.]</t>
  </si>
  <si>
    <t>Description:Premium aluminum alloy with exquisite workmanship, wear-pro and durable.The keychain can hold a variety  tools, also can be a decoration on you bag.The trolling reel have movable handle, delicate and realistic.Great gift for any any anglers and fishing lovers.Specification:Material: Aluminum AlloyReel Diameter: Approx. 2cm / 0.8inchReel Height: Approx. 4cm / 1.6inchColor: GoldenPackage Includes:1 Piece Mini Fishing Reel KeychainNote:Please allow slight size error due to manual measurement. Color might be slight different since different monitor and light. Please make sure you do not mind before you order. Thank you.</t>
  </si>
  <si>
    <t>Runa ficiel Evangelion Kewpie Mascot Mini Figure Avec Boucle 1.5" Asuka (Japanese Import)</t>
  </si>
  <si>
    <t>Chorlton's Grape Growers' Guide ?A Hand?book  the Cultivation  the Exotic Grape /By William Chorlton. - Primary Source Edition</t>
  </si>
  <si>
    <t>Song  Destiny, Op. 54: Study Score: For Chorus and Orchestra: 1601 (Edition Eulenburg)</t>
  </si>
  <si>
    <t>WEGATHER - Royaal enfieeld Bullet 350 Bike Cover with Water Resistance and Colour Pro ( Red patta ) - A Perfect Bike Cover for Royaal enfieeld Bullet 350</t>
  </si>
  <si>
    <t>WEGATHER Two wheeler cover for bikes and scooties provides enhanced shielding to your vehicle against Moisture, Dirt, Dust, Weather Extremes, Fading Away From Sunlight, Scratching. Suitable for all weather conditions, easy to handle. It also protects the internal engine parts from rust and dust. Protect The Internal Engine Parts From Dust. It guards the painted or leather from UV rays. The product can be used for both in and out covering  two wheelers.Bike body covers are associated with many important s for better protection  the two wheeler vehicle. It can be used for both in and out covering  two wheelers.</t>
  </si>
  <si>
    <t>AARTRI - Mahindra Gusto New BS6 Water Resistant - Dust Pro - Full Bike Scooty Two Wheeler Body Cover for Mahindra Gusto (Green Multijungle)</t>
  </si>
  <si>
    <t>[âœ”Vehicle Compatibility - Exclusive Two Wheeler Cover  Imported Fabric Quality &amp; Special Design for Mahindra Gusto (BS2,BS3,BS4,BS6),âœ”Body covers are very essential for overall protection  the two wheeler automobile, Water Resistant , UV Ray Protection, Tear Resistant, Weather Resistant,âœ”Smooth fabric naturally resists moisture, fungus and expels stale odour. High Quality Threads Used to Stitch the Two Wheeler Cover Securely,âœ”It is a perfect Two Wheeler Accessories &amp; Suitable for all variant. This Brand Two Wheeler Cover Is The Best Deal In This Quality Price.,âœ”NOTE:-This cover is water resistant. Please do not consider negative rating as waterpro Thank you.]</t>
  </si>
  <si>
    <t>Kate Posh - Father  The Bride Picture Frame (4x6 Horizontal)</t>
  </si>
  <si>
    <t>[Traditional lace-up closure for a secure yet adjustable fit. St and breathable textile linings. A removable SAS CoolStep&amp;trade; Footbed s an anti-friction lining that provides a cool surface underfoot with a moisture-wicking bottom layer designed to keep your feet cool and dry. s SAS Tripad&amp;reg; Cushions designed to comfort all three pressure points: the inside ball, outside ball and heel for all-day support. SAS Arcfit&amp;trade; Heel Stabilizer provides firm yet gentle support on a,This style is a Medicare and Diabetic approved shoe.,Get ready for the weekend with the sporty Tour Mesh.,Durable suede and mesh uppers in a casual silhouette.,Cushioned tongue and collar for a cozy fit.]</t>
  </si>
  <si>
    <t>This style is a Medicare and Diabetic approved shoe. Get ready for the weekend with the sporty Tour Mesh. Durable suede and mesh uppers in a casual silhouette. Cushioned tongue and collar for a cozy fit. Traditional lace-up closure for a secure yet adjustable fit. St and breathable textile linings. A removable SAS CoolStep&amp;trade; Footbed s an anti-friction lining that provides a cool surface underfoot with a moisture-wicking bottom layer designed to keep your feet cool and dry. s SAS Tripad&amp;reg; Cushions designed to comfort all three pressure points: the inside ball, outside ball and heel for all-day support. SAS Arcfit&amp;trade; Heel Stabilizer provides firm yet gentle support on all surface types. Lightweight, shock-absorbing, and flexible SAS SteadyTrac&amp;trade; Midsole fers a forepart stabilizer for added lateral stability. Durable and non-marking rubber SAS Comfort Outsole&amp;trade; provides maximum grip. Made in the U.S.A. Medicare/HCPCS code = A5500 diabetic shoe. WARNING California's Proposition 65 Measurements: Heel Height: 1 in Weight: 10 oz Product measurements were taken using size 8, width M - Medium (B). Please note that measurements may vary by size. Weight  footwear is based on a single item, not a pair.</t>
  </si>
  <si>
    <t>[Box dimension â€“ 13 x 9 x 2 cm,No  Players â€“ 2 to 10,2  52 cards.,This is a fun card game, a pack  ohyo cards, for 2 to 10 players.,family game]</t>
  </si>
  <si>
    <t>Key s Enjoy an entire evening full  fun, frolic and entertainment Specifications No  Players â€“ 2 to 10 Box dimension â€“ 13 x 9 x 2 cm Recommended Age â€“ 5 Years+ Items included in the Package 2  52 cards. This is a fun card game, a pack  ohyo cards, for 2 to 10 players. Suitable for all ages, you are all set to enjoy an entire evening full  fun, frolic and entertainment</t>
  </si>
  <si>
    <t>Tahnoor Carpet American Combination Export Quality Very St Pure Kashmiri Silk Carpet for Living Room &amp; Drawing Room ( 150X210 Black Colour) 5x7 Feet</t>
  </si>
  <si>
    <t>[Super Stness With Anti Skid Carpet,If You have Querry Different Colour and Different Size .Plz Click On(Tahnoor Carpet)Top  This Listing and Plz Write On Tahnoor Carpet on Search Bar,St and Easy, No Pulling No chemical Backing,Wash Care - , Easy Wash with Cold Ditergent Water,Kashmiri Silk Carpet]</t>
  </si>
  <si>
    <t>Tahnoor Carpet High Quality Iranian Design Kashmiri Very St Pure Silk Carpet Made in India (Bhadohi UP). This is Beautiful Floor Carpet For Living ,Drawing and Hall Room Anywhere in your Home With Good Quality and Easy Wash With Cold Ditergent Water</t>
  </si>
  <si>
    <t>Indiacase Cute Girlish St Silicone Meow Cat Ear Cartoon Back Cover for Samsung Galaxy M10s (Rose Gold)</t>
  </si>
  <si>
    <t>[Provides excellent protection for your Phone.,Luxurious Look Lightweight and stylish case.,Slim fit snap-on case allows easy access to all buttons, controls and ports.,The combination  two kinds  materials provides dual protection to your phone.,Fashionable and attractive design for your cell phone and provides protection from scratches.]</t>
  </si>
  <si>
    <t>&lt;p&gt;&lt;strong&gt;***** Indiacase *****&lt;/strong&gt;&lt;/p&gt; &lt;p&gt;&lt;strong&gt;Presenting&lt;/strong&gt;&lt;/p&gt; &lt;p&gt;&lt;strong&gt;1.&lt;/strong&gt;&amp;nbsp;&amp;nbsp;&lt;strong&gt;Cat&lt;/strong&gt; St Silicone Back Case Cover  Good Protection With Premium Quality St Silicone.&lt;/p&gt; &lt;p&gt;&lt;strong&gt;2.&lt;/strong&gt;&amp;nbsp; Protects The Handset From Impact And Dust Damage Give Your Phone A Fashion Makeover With This Beautiful Colour And Distinctive Style Protective Case Give Your Phone A Brand New Look Cartoon Cover.&lt;/p&gt; &lt;p&gt;&lt;strong&gt;Premium Cat Case.&lt;/strong&gt;&lt;/p&gt; &lt;p&gt;&lt;strong&gt;3. [ Slim Design ] :&lt;/strong&gt; &lt;br /&gt;This Slim Fit Cover Is Designed With 3-In-1 Hybrid Technology To Provide Total Protection While Keeping Itself Slim And Lightweight.&lt;/p&gt; &lt;p&gt;&lt;strong&gt;4. [ Perfect Fit &amp;amp; Premium Design ] :&lt;/strong&gt;&lt;/p&gt; &lt;p&gt;&lt;br /&gt;Designed With Absolute Precision To Give You Best Fitting Experience . Beautiful Design, Elegant Appearance &amp;amp; Powerful Protection All Combined In One Rare Case.&lt;/p&gt; &lt;p&gt;&lt;strong&gt;5. [ Anti-Fingerprint &amp;amp; Scratch Resistant ] :&lt;/strong&gt;&lt;/p&gt; &lt;p&gt;&lt;br /&gt;A Special Coating Ensures The Case Remains Neat &amp;amp; Tidy By Protecting It From Fingerprints, Smudges &amp;amp; Scratches.&lt;/p&gt; &lt;p&gt;&lt;strong&gt;6. [ Perfect Cut-Outs ] :&lt;/strong&gt;&lt;/p&gt; &lt;p&gt;&lt;br /&gt;Precision Cutouts &amp;amp; Port Openings Provide Quick &amp;amp; Easy Access To Power Button, Volume Buttons, Camera, Audio Port &amp;amp; Other Ports.&lt;/p&gt; &lt;p&gt;&lt;strong&gt;7. [3d 360 Degree Protection ] :&lt;/strong&gt; &lt;br /&gt;This Slim, Light &amp;amp; Sturdy Pc Case Has A Hybrid 3-In-1 Construction Which Provides The Phone 3d 360 Degree Protection From All 6 Directions I.E. Front, Back &amp;amp; 4 Sides Ensuring That Your Phone Stays As Good As New, For A Long Time.&lt;/p&gt; &lt;p&gt;&lt;strong&gt;8. [ Stunning Looks ] : &lt;/strong&gt;&lt;/p&gt; &lt;p&gt;&lt;br /&gt;This Slim Fit Case Is A Perfect Example  Stunning Looks &amp;amp; Best Protection, Both In One. The Phone Looks Simply Amazing With This Stylish Cover Installed While Having The Best Protection From Each And Every Direction, At The Same Time.&lt;/p&gt;</t>
  </si>
  <si>
    <t>Crazy Corner Lovely Unicorn Printed Laptop Sleeve 15.6 Inch/Laptop Case Cover with Shockpro &amp; Waterpro Linen On All Inner Sides (Made  Canvas with Ultra HD Print) - Gift for Men/Women</t>
  </si>
  <si>
    <t>[PERFECT CAPACITY- Dimensions: 40 x 29 x 2.54 cm; 300 Grams,SHOCKPRO - Three layers' protection with waterpro layer, shockpro layer and fluffy fabric inner layer, the product can effectively absorb impacts and reduce damages caused by accidentally bumping, and protects your notebook from scratches.,CONVENIENT DESIGN- Double-way zipper closure allows you to take laptop easily. Slim and lightweight makes it easier to slide into your tote bag, briefcase, backpack or other bag. Top-loading zipper on the sleeve glides smoothly and allows convenient access to your laptop computer.,Outer canvas fabric  the laptop sleeve case is HD printed that enable you to carry your Ipad /laptop / notebook / Ultrabook computer in a uniquely sleek style,Top-loading zipper on the sleeve glides smoothly and allows convenient access to your laptop computer]</t>
  </si>
  <si>
    <t>This Canvas Laptop Sleeve / Case fers a simple and yet fashionable way to protect your MacBook, laptop, notebook or Ultrabook computer while you are on the go. This sleeve effectively absorbs accidental bumps, reduces damages caused by impacts, and protects your computer from scratches. The outer canvas fabric is sturdy and highly durable. Combining Style with Convenience, our Canvas Laptop Sleeve is printed with luxuriant patterns; this case will surely add a unique and sleek style to your laptop. It is slim and lightweight, and can easily slide into your briefcase, backpack, or other bag. The top-loading zipper allows quick access to your computer.</t>
  </si>
  <si>
    <t>CAC China TG-B7CBU Tango 7-1/4-Inch 20-Ounce Cobalt Blue Porcelain Nappie, Box  36</t>
  </si>
  <si>
    <t>[Wide - 48 or 52cm widths for increased control and stability,65mm Reach - Works with shallow drop and exaggerated flare to make switching body position an ease,105mm Drop - Shallow Drop for when aero isn't everything and comfort is,20Â° Flare - Combo  shallow drop and 20Â° flare provides more wrist comfort while moving back and forth between grips and hoods,Weights: 48cm - 346g / 52cm - 357g]</t>
  </si>
  <si>
    <t>[Great for st plastics or live bait,Contains 10 Pieces,Allows you to get your bait to the bottom]</t>
  </si>
  <si>
    <t>Get more glide in your stride when you pair the Spark R&amp;D Spark Zip Strips with your splitboard's Spark Climbing Skins. Perfect for flatter traverses, this clever contraption covers the center  your skins for reduced grip. Spark R&amp;D designed these strips so you can take them on and f while skinning, and the kit includes modified tail clips and new tip clips that only work for Spark's Climbing Skins. The strips roll up small to fit inside pockets. If you have other skins, then Spark R&amp;D made a different kit with universal compatibility.</t>
  </si>
  <si>
    <t>[Synthetic Rug: The runner area rug is easy to maintenance and requires minimal care to ensure maximum user convenience. It is highly resistant to stains that make it a perfect pick for areas with heavy footfall.,Quality Material: The floor rug is priciently made with the finest quality heat-set nylon that promises to withstand the test  time. The heat-set fabric fers superior resistance against fading for maximum durability.,Decent Design: The machine-made rug s a minimalistic design that adds a contemporary flair in your in and out schemes. The solid area rug is pet friendly and safe for kids.,Area Rug: Fashioned to enhance the aesthetics  your home furnishing, this runner rug creates a distinctive visual appeal in your interior schemes. This rug ideal for narrow spaces like dressing areas, laundry rooms, bedroom, and more.,Product Specifications: The Commercial Round Rug is available in decent shades  Blue to enhance the contemporary decor schemes  your interior spaces. The round area rug measures 10' Round with a pile height  7mm in.]</t>
  </si>
  <si>
    <t>Furnishmyplace brings to you this exclusively design out rug that is sure to enhance the aesthetics  your home furnishing. This rug is sure to accentuate the existing setting, creating a distinctive visual appeal in your living spaces. It is proudly made in the USA with the finest quality heat-set nylon that is strong and durable enough to withstand the test  time. The heat-set fabric resists fading, making the rug look fresh and new for prolonged duration. The area rug requires minimal care and can be vacuum cleaned once in a while. The rug is resistant to stains that make it a perfect addition to areas with heavy footfall.</t>
  </si>
  <si>
    <t>[Fabric: Cotton Blend.St, Stretchy, Breathable,Style: You Serious Clark Letter Printï¼ŒChristmas Tree On Car Printï¼Œ3/4 Sleeve Design,Occasion: Shopping, Outs, Work, Party, Christmas, Daily life, Holidays, School,Etc,Suit For: Spring,Autumn,Winter,Great Match With Jeans,Pants,Leggings,Shorts And So on,Please Refer to the Size Chart Below Before Ordering]</t>
  </si>
  <si>
    <t>Pro fice for iPad: How to Be Productive with fice for iPad</t>
  </si>
  <si>
    <t>[LEAVE VISUAL HACKERS IN THE DARK: Don't expose personal &amp; business data to prying eyes. Our display protectors obscure LCD or glass retina monitors with a glossy gold cover as seen from the side (outside 60 degrees), but allow clear vision for you.,EASY INSTALLATION: It's easy to apply your Akamai privacy cover. We use the highest quality 3M adhesives to ensure long lasting protection &amp; the filter is easily removed and reapplied. Full installation instructions are included for easy application.,WE'VE GOT YOUR SCREEN COVERED: Our 13 inch (13.31" measured diagonally) filter is 1  3 glossy gold MacBook privacy filters featuring the top quality polymer film available. We cover the widest range  monitors &amp; the full range  aspect ratios.,BLUE LIGHT &amp; ANTI-GLARE EYE PROTECTION: Not only will your Akamai MacBook filter protect your login and other data from prying eyes, it cuts harmful blue light by 35%. And its 9H hardness rating adds a layer  anti-scratch protection to your screen.,100% MONEY BACK GUARANTEE: Akamai is the leading computer screen privacy film producer, so we're happy to provide a no-questions-asked money back guarantee on your purchase. We're proud to make the best. Choose Akamai with complete buyer confidence!]</t>
  </si>
  <si>
    <t>[Kindly refer the product description before buying the product.,Easy to use and clean, made  quality silica gel material and durable to use.,Durable and high temperature resistance, maintaining shape in long run.,It is a useful mould and tool for handmade soap and aromatherapy candle making.,Can be used for wax, resin, clay and more,It can help you make many personalized candle at home, wedding and party.It can help you make many personalized aromatherapy candle at home, wedding and party.]</t>
  </si>
  <si>
    <t>&lt;p&gt;&lt;b&gt;Description:&lt;/b&gt;&lt;/p&gt;&lt;p&gt;Easy to use and clean, made  quality silica gel material and durable to use.&lt;br&gt;Durable and high temperature resistance, maintaining shape in long run.&lt;br&gt;It is a useful mould and tool for handmade soap and aromatherapy candle making.&lt;br&gt;Can be used for wax, resin, clay and more,It can help you make many personalized candle at home, wedding and party.It can help you make many personalized aromatherapy candle at home, wedding and party.&lt;br&gt;Suitable for various occasions and various purposes, placed on the table, balcony, garden as decorations.&lt;/p&gt;&lt;p&gt;&lt;b&gt;Specification:&lt;/b&gt;&lt;/p&gt;&lt;p&gt;Material: Silica Gel&lt;br&gt;Size:&lt;br&gt;Two fingers Gesture:&lt;br&gt;Finished: 118x53x45mm/4.6x2x1.7inch&lt;br&gt;Mould: 125x68x53mm/4.9x2.6x2inch&lt;br&gt;OK Gesture:&lt;br&gt;Finished: 118x59x56mm/4.6x2.3x2.2inch&lt;br&gt;Mould: 125x80x64mm/4.9x3.14x2.5inch&lt;br&gt;I Love You Gesture:&lt;br&gt;Finished: 118x72x53mm/4.6x2.8x2inch&lt;br&gt;Mould: 125x85x59mm/4.9x3.3x2.3inch&lt;br&gt;Guanyin Hand:&lt;br&gt;Finished: 118x75x53mm/4.6x2.9x2inch&lt;br&gt;Mould: 125x88x59mm/4.9x3.4x2.3inch&lt;/p&gt;&lt;p&gt;&lt;b&gt;Package Includes:&lt;/b&gt;&lt;/p&gt;&lt;p&gt;1 Piece Silica Gel Candle Mold&lt;/p&gt;&lt;p&gt;&lt;b&gt;Note:&lt;/b&gt;&lt;/p&gt;&lt;p&gt;Size for manual measurement, there may be a 0 to 1 cm error, belongs to the normal phenomenon.&lt;br&gt;Due to the difference between different monitors, the picture may not reflect the actual color  the item. Thank you! &lt;/p&gt;</t>
  </si>
  <si>
    <t>[BGN APPARELS, formed in the year 1980, is the brainchild  Shri Satish Gupta and family. Hangup deals in menswear which is currently being marketed in some major cities  India and aboard. It s a collection that embodies the beauty  handcrafted embroideries and fabrics. This label brings together couture sensibilities and timeless style.,UV PROTECTION:hangup fabric protects the skin from harmful UV rays,NATURAL BREATHING:hangup fabric is comfortable and easy, Insulating in winter and breathable in summer.,st fabric::Hangup use peach finish to make fabric st to use and makes it "Health Fabric".,METICULOUS WEAVE:The Quality and detailing in the weave  fabric is the product .,SHEER VIBRANCY:Over 20,000 high quality designs  patterns and textures to tailor from.]</t>
  </si>
  <si>
    <t>[Description: Featuring a white coloured bag made using cotton and khadi as the fundamental material. It is a bag with loads  space hidden in it and is the vital possession as and when one ventures for a shopping spree!,Material: Fabric,Number  Compartment: 1 Compartments,Color: White,Sales Package: 1 Bags]</t>
  </si>
  <si>
    <t>Featuring a white coloured bag made using cotton and khadi as the fundamental material. It is a bag with loads  space hidden in it and is the vital possession as and when one ventures for a shopping spree!</t>
  </si>
  <si>
    <t>[FSI Nautilus Spark Women's Alloy Toe SD10 Athletic Work Shoes,INDUSTRIAL-STRENGTH WORK SHOES: Breathable mesh, textile, and synthetic upper,COMFORTABLE CONSTRUCTION: Removable SD10 comfort insole with arch support,SLIP RESISTANT: Outsole grade EVA with slip-resistant rubber heel and forefoot pads with a Mark II rating  .58,LIGHTWEIGHT SAFETY TOE: Alloy material makes these safety toe caps the lightest available,PREMIUM-QUALITY SHOES: Meets or exceeds ASTM 2413-18 Impact and Compression, and SD10 ratings with a Mark II slip rating  .58]</t>
  </si>
  <si>
    <t>The Legend  Mulberry School</t>
  </si>
  <si>
    <t>[âœ… Certified Rudraksh Mala for Men and Women,âœ… Usage - Japa Mala, Necklace, Bracelet, Yoga, Meditation, Protection,âœ… BENEFITS: Rudraksha has powerful Electromagnetic properties in controlling stress, blood pressure, Improves blood flow and circulation It helps in opening up  the blood vessels better than magnets | It is highly recommended for those preparing for competitive exam . It gives wisdom , learning and knowledge,âœ… Best Quality original jaap mala,âœ… With Free Hand Mala]</t>
  </si>
  <si>
    <t>âœ… Rudraksha refers to a stonefruit, the dried stones  which are used as prayer beads by Hindus, as well as by Buddhists and Sikhs. When they are ripe, rudraksha stones are covered by an inedible blue outer fruit so they are sometimes called "blueberry beads</t>
  </si>
  <si>
    <t>GROOT Pressional Analogue Blue and Black Color Dial Men Watch - (65-S-16)-(5-S-1) (Pack  2)</t>
  </si>
  <si>
    <t>[Stunning Dial : This Handsome Watch Is Designed To Make A Style Statement. It Has A Bold Dial That Matches With The Bezel And The Strap. It Has A Index With Time Marked. It Has Three Hands That Signify Hours, Minutes And Seconds Respectively.,Quartz Movement : This Time Piece Keeps The Time Using An Efficient And Accurate Movement. It Is Powered By An Electronic Oscillator That Is Synchronised By A Quartz Crystal. The Current Causes The Crystal To Vibrate, Which Leads To Precise Measurement  Time.,Decorative Strap : The Elegant Textured Strap Is Crafted From Natural Matrial. It Is Breathable And Fits Comfortably On The Wrists. Its Stness And Feel Gets Better With Time. It Has A Glossy Metal Buckle Clasp That Holds The Watch In Place And Complements The Outlook  The Watch.,Designed For Men : The Aesthetics  This Watch Are More Masculine With A Large Dial, Dark Shade And A Thick Strap. It Is Designed To Be Adorned On A Manâ€™s Wrist. It Can Be An Ideal Accessory For A Man To Wear On Parties, Weddings And Many Formal Or Casual Occasions.,Storage Case : This Elegant Accessory Is Provided In A Groot Storage Case. It Can Be Used To Keep The Watch Safe Against Scratches And Damage Due To Dust. It Can Also Be An Appropriate Gifting Case To Present This Watch To Someone Special.]</t>
  </si>
  <si>
    <t>Stay Fashionable With This Watch From Groot Available On Amazon. This Analogue Watch Has Round Dial. The Dark Colored Straps In The Watch Are Stylish;Groot Watches Are Designed To Be Durable, Stylish And fer Dynamic Looks. They Are Integrated With Good Quality Analogue And Automatic Machines For Efficient And Reliable Time Keeping. Groot Watches Are Suitable For Sports, Casual Wear, Formal Wear, Party Wear, And Other Versatile Occasions As They  Colourful Dials And Cases.;Lightweight : This Contemporary Time Piece Can Be Adorned All Day Long Without The Sense  Discomfort Or Bulky Sensation. It Is Extremely Light In Weight And Fits Snugly On Your Wrists Such That You Can Move Your Hands Freely.</t>
  </si>
  <si>
    <t>[[ Stunning  8 Plates and Bowls ] - Take the stress, and mess, out  mealtimes with this plates and bowls  8 from Grow Forward! Elegant, clean lines and gorgeous color tones make our plates and bowls sets just as wonderful to look at as they are to use. Perfect as a gift!,[ Safest Choice for Beginner Self Feeding ] - Our friendly plate design s a high lip that makes it easy for anyone to scoop things without pushing food f. Our bowls are weighty and stable with a wide base and shallower depth for easier access by tiny hands. An instant favorite with both boys &amp; girls!,[ High Quality, Sturdy, and Durable ] - Grow Forward bowls and plates are the best alternative to plastic. While they are not unbreakable, they will never shatter, even when knocked to the floor by an enthusiastic little one! Scratch-pro finish means no hidden germs. With no dividers, adjusting to larger portions is easier.,[ Eco Friendly, Sustainable, and Biodegradable ] At Grow Forward, we make sure our eco friendly products are always good for the Earth. We exclusively use bamboo that is locally farm grown, ethically cultivated, and sustainably harvested. Our bamboo plates and bowls set is 100% natural, sustainable and biodegradable.,[ Easy to Clean, Stackable, Dishwasher Safe ] - Our value saving dish  8 is easy to clean and won't leave food residue, hold odors, or leave color stains behind. Lightweight, stackable design is perfect for camping and RV use. Safely serve hot &amp; cold foods and liquids. BPA, PVC and Phthalate Free. Top Rack Dishwasher Safe.]</t>
  </si>
  <si>
    <t>Do you want to take the stress and hassle out  mealtimes?&lt;p&gt;Are you looking for a better plate &amp; bowl that wonâ€™t crack, break or harm the environment?&lt;p&gt;Upgrade your old dinnerware with this beautiful  8 plates and bowls from &lt;b&gt;Grow Forward!&lt;p&gt;PRODUCT S:&lt;/b&gt;&lt;p&gt; 8 Plates and Bowls&lt;br&gt;Environmentally Friendly&lt;br&gt;Top Rack Dishwasher Safe&lt;br&gt;Plate Dimensions: 7.7â€ diameter x 1â€ high&lt;br&gt;Bowl Dimensions: 5.9â€ diameter x 1.7â€ high&lt;br&gt;60% Bamboo Fiber / 25% Corn Starch / 15% Melamine&lt;p&gt;Everyone loves the look and appeal  these eye-catching bowls and plates! Gorgeous color tones and clean contoured lines define this modern &amp; natural set.&lt;p&gt;&lt;b&gt;THE LAST  PLATES &amp; BOWLS YOUâ€™LL NEED&lt;/b&gt;&lt;p&gt;The data is clear â€“ plastic is harmful, metal will burn you, ceramic will break, and wood wonâ€™t last. Our superior blend  natural materials solves every one  these common problems. Why choose anything less than the best for your family?&lt;p&gt;&lt;b&gt;DESIGNED TO KEEP UP WITH GROWING FAMILY MEMBERS&lt;/b&gt;&lt;p&gt;Weâ€™ve designed our bamboo bowls &amp; plates without dividers to create a more nurturing eating experience. Parents and guardians can serve their food in sequence, instead  all at once where they can pick and chooseâ€¦ ideal for picky eaters!&lt;p&gt;Friendly shape and shatter-pro design means even the most excited ones are no match for the strength  &lt;b&gt;Grow Forward&lt;/b&gt; plates &amp; bowls.&lt;p&gt;&lt;b&gt;TODDLER SAFE, NON-TOXIC, BPA FREE&lt;/b&gt;All  our products are consciously crafted with ZERO harmful chemicals or dyes that might hold odors or influence flavor. 100% free from phthalates, cadmium, mercury, lead, BPA and PVC.&lt;p&gt;Safely hold hot &amp; cold foods and liquids including cereal, yogurt, ice cream, soup, eggs, chili, pasta, oatmeal, porridge, purees, snacks and everything else!&lt;p&gt;Choose the best for the planetâ€¦ &lt;b&gt;Click ADD TO CART or BUY NOW Today!&lt;/b&gt;</t>
  </si>
  <si>
    <t>Badshah Shail Khan Sunglasses Yellow COlour for Men and Women . Arzonai is committed to provide high quality fashionable and trendy shades or sunglasses. All Arzonai sunglasses are made using top notch materials. Arzonai unisex sunglasses are ideal for getting a charge out  the daylight, travelling, driving, fishing or shopping. Show your unique and top  the line i.e high-end taste with these mens/womens sunglasses. What's more, these shades for men/women are light weighted to enable you long time wearing without fatigue. Arzonai eyewear designed to help protect the eyes from excessive sunlight. Arzonai sunglasses originally invented to reduce distracting glare and allow more comfortable viewing in bright light. Arzonai sunglasses consist  a pair  light-filtering lenses and a frame to hold them in place. The vast majority  lenses are made  colorized plastic, such as polycarbonate. However, glass is still employed for high quality. There are two key elements to consider regarding sunglasses design, fashion and function. In the last few decades sunglasses have become a high fashion item, and the current design process reflects this status. Whether you are on your way to work or travelling abroad with family, lifestyle accessory like Sunglasses help to add a touch  sophistication and class to your otherwise mundane and regular daily wear. When it all comes down to it, eye catchy sunglasses and intricately designed and finished timepieces are what separate you from the rest.</t>
  </si>
  <si>
    <t>[STYLE AND CONFIDENCE ON YOUR FEET â€“ Finally! A Durable Compression Running Sock designed to last without compromising quality or Comfort. Double stitched Fabric your Feet will thank you. Feel the immediate Comfort and remarkable design  your new Low Cut Running Socks. Premium Quality stitching for Running, Working or Cycling, Easy to get on even though they are a compression sock! They Wash well without losing compression keeping all the Excellent vascular toning benefits.,BECAUSE PUSHING YOURSELF THAT EXTRA MILE MATTERS! Get your blood circulating in style! Great for relief  foot swelling, sore feet or increasing foot endurance. Wear Physix No Show socks with flats or running shoes. Prevent Blood pooling in foot on long journeys &amp; Fits well unlike other Stiff varieties. The compression support spreads evenly mid foot heel to ankle &amp; won't squeeze your aching toe joints. Get Instant comfort &amp; support. Moisture wicking properties rapidly air dry in a few hours.,TAKE YOUR GAME TO THE NEXT LEVEL with Comfortable breathable material &amp; careful construction. No stitches in places where they'll rub or rip together. Stay put Cuffs Soothing feeling at the bottom and sides  foot &amp; no pinching seen with lesser quality socks without ankle support. Fall in love with your new Low-Cut Stamina socks easy to pull on, and they breath! Use in extremely hot weather, crossfit through mud water rope climbs and half marathons. Perfect for extreme races and long runs!,GRAB CONTROL  YOUR WELLBEING IN STYLE â€“ An Excellent Non-Slide No Show compression Sock that's durable with a fashionable look &amp; variety colors available. Washable designed with Quality Lycra Fabric built for durability. Customers agree the comfort is amazing. Use them the energize your feet on a plane or during that 6 mile hike. Your durable 20 - 30 mmHg sleeves work with your routine. Feel the compression effect instantly that really helps reduce fatigue and swelling in your Feet.,GET READY. TO BECOME A RAVING FAN! â€“ We cut no corners in our product and will cut no corners in our support  you! You are making a very intelligent decision doing business with our company. We know you're a big deal and we'll only provide you with the finest product and service around or your MONEY BACK! Add your Physix Gear Sport Running Compression Socks to your Cart and experience the Physix Gear Sport customer experience phenomenon! Add to cart now to begin the amazing journey!]</t>
  </si>
  <si>
    <t>&lt;p&gt;&lt;b&gt;YOUR SEARCH FOR THE BEST RUNNING COMPRESSION SOCKS FINALLY OVER!&lt;/b&gt;&lt;/p&gt; &lt;p&gt;&lt;b&gt;GET YOUR LOW CUTCOMPRESSION SOCKS from Physix Gear Sport&lt;/b&gt;&lt;/p&gt;- Do you spend all day on your feet, and the result is swollen ankles and foot fatigue?&lt;br&gt;-Suffer from Aching and Heavy feeling in the arch, Foot Pain, or Plantar Fasciitis?&lt;br&gt;-Want to prevent blood clots, especially after surgery or prevent injury when inactive?&lt;p&gt;&lt;b&gt;INTRODUCING LOW CUT COMPRESSION SOCKS BY PHYSIX GEAR TO THE RESCUE! &lt;/b&gt;&lt;/p&gt; -INSTANT RESULTS, Compression increases blood circulation which provides increased performance and faster recovery&lt;br&gt;-WONT SLIP DOWN ANKLES, like other cheap Running Socks&lt;br&gt;-MOISTURE WICKING MATERIAL, designed breathability, sore muscles relief, reduce inflammation, and workout recovery&lt;br&gt;-PERFECT SOCKS FOR Nurses, Athletes, anyone looking for lower leg stamina and recovery! &lt;br&gt;-VERSITILE PERFORMANCE, For women and men, nurses and doctors, athletes and runners. Anyone on their feet all day&lt;br&gt;-ENHANCE PERFORMANCE, rehabilitate, supporting muscles for sporting events. The ultimate Results &amp; recovery formula&lt;br&gt;-QUALITY, A blend  nylon fabric, moisture for maximum comfort. &lt;p&gt;&lt;b&gt;WHEN YOU PURCHASE TODAY, SIT BACK AND PREPARE FOR QUALITY TO ARRIVE!&lt;/b&gt;&lt;/p&gt; &lt;/b&gt;&lt;/p&gt; Amazon Buyers Trust the Physix Gear Brand to be Quality Products &lt;p&gt;&lt;b&gt;SO ORDER NOW!&lt;/b&gt;&lt;/p&gt; &lt;p&gt;&lt;b&gt;AND WHEN YOU DO CONSIDER GETTING TWO, ONE FOR YOU AND ONE FOR YOUR VERY BEST FRIEND!&lt;/b&gt;&lt;/p&gt;</t>
  </si>
  <si>
    <t>B Blue Ice Pack  3 Bra</t>
  </si>
  <si>
    <t>WBD Plastic Blaze Storm Manual St Bullet Gun Toy with 10 Safe St Foam Bullets, Fun Target Shooting Battle Fight Game for Kids (Pack  1, Multicolor )</t>
  </si>
  <si>
    <t>[This gun is easy to operate - load the st bullets or suction darts from the front muzzle, pull the lever at the back, trigger, and fire. The magazine can load 4 foam bullets at one time to make the action look all the more real. Featuring a pull-back trigger firing action and quick chamber switching function,,Foam Blaster St Bullet is a Toy Gun with Foam Bullet Darts for kids. Have a great shooting dart game with this Manual St Bullet Gun. Kids will love to fire st foam bullets and hit imaginary targets.,Featuring a pull-back trigger firing action and quick chamber switching function, this gun is great for playing head to head or in teams. Quick to load bullet chamber loads and shoots at the same time,this gun is great for playing head to head or in teams. Quick to load bullet chamber loads and shoots at the same time It's Super Exciting and Super Cool Shooting Fun for the whole family, right in the cozy ins!! Ideal for kids ages 8+ years. This classic toy gun is made  superior plastic and is accompanied by suction and st foam bullets. These bullets are not at all harmful and totally safe for your kids.]</t>
  </si>
  <si>
    <t>Spark-up some excitement in your childrenâ€™s play toy collection with the WBD Blaze Storm Gun. This childâ€™s play toy can give your kid a fun-filled and active play time  Gun Battle. It s an intriguing shade  color and design along with bullet to load and fire.Kids will love to fire bullets and hit an imaginary target or make a target board and sharpen the shooting skills. Enhance your skill and win the dominating advantage over your opponent in the fighting game by quick shooting. Every time trigger it and go towards victory.When speed and mobility are essential, this is the ultimate blaster.</t>
  </si>
  <si>
    <t>[Surface: Road. Differential: 10 mm. Breathable engineered mesh and lightweight synthetic upper materials. No-sew upper application helps reduce the likelihood  irritation. Lace-up closure. Padded tongue and collar. Breathable mesh fabric lining fers a great in-shoe feel. Removable NB Response 2.0 performance insert. ABZORB&amp;reg; midsole provides a superior blend  cushioning and compression set. Durable rubber outsole. Imported. Measurements: Weight: 11.4 oz Product mea,Keep your training on track with the light and comfortable 680v5 running shoe from New Balance&amp;reg;.,Predecessor: 680v4.,Support Type: Neutral to underpronation (supination).,Cushioning: Lightweight, flexible response.]</t>
  </si>
  <si>
    <t>[Round toe low wedge heel slip on sneakers,Memory foam insoles - The st cushioned insides are padded and provide great support,Slip resistant outsoles - These tennis shoes have moderate arch support, and the sturdy soles have a great spring,Comfortable walking shoes - The breathable mesh across the top, its lightweight has ventilation which can release your foot pressure,Stylish footwear great for in or out casual wear, daily walking, running, workout, exercise, athletic, training, gym,tennis, sports, jogging, traveling]</t>
  </si>
  <si>
    <t>These walking shoes are the ultimate wear-with-anything that goes perfectly with your favorite dresses, skirts  any length, jeans and shorts.These comfortable fashion sneakers are breathability and ultra-light , and when you run or do any other exercise,you will feel more flexible.&lt;p&gt; Our shoes are EUR size, please measure your feet length at first, we have attached size chart, you can choose correct size as reference:&lt;p&gt; &lt;b&gt;Women Sneakers Size Chart:&lt;b/&gt;&lt;p&gt; foot length 225mm(8.9")===4.5 B(M) US Women=EU 35&lt;br&gt; foot length 230mm(9.1")===5 B(M) US Women==EU 36&lt;br&gt; foot length 235mm(9.3")===6 B(M) US Women==EU 37&lt;br&gt; foot length 240mm(9.5")===6.5 B(M) US Women=EU 38&lt;br&gt; foot length 245mm(9.7")===7.5 B(M) US Women=EU 39&lt;br&gt; foot length 250mm(9.8")===8.5 B(M) US Women=EU 40&lt;br&gt; foot length 255mm(10.0")==9 B(M) US Women==EU 41&lt;br&gt; foot length 260mm(10.2")==9.5 B(M) US Women=EU 42&lt;br&gt; foot length 265mm(10.4")==10 B(M) US Women=EU 43&lt;br&gt; foot length 270mm(10.6")==11 B(M) US Women=EU 44&lt;br&gt;</t>
  </si>
  <si>
    <t>[&lt;p&gt;â¤BLACK DESIGNâ¤&lt;/p&gt;Some  the items in the home are elegant black like drawers table tops laptop cutting boards picture frames. This cabinet bumpers color are designed with elegant black. Can be fully integrated into the overall furniture without destroying the beauty. Give you a most primitive beauty,&lt;p&gt;â¤Market researchâ¤&lt;/p&gt;In terms  Combo, Our black cabinet bumpers 186 PCS has undergone market research and investigation and is suffiient in quantity and type to meet the needs  a family for six months. So no need to browse other similar cabinet bumpers,&lt;p&gt;â¤PROTECT FURNITUREâ¤&lt;/p&gt;Protect furniture and Quiet life. Self-Stick function can be freely pasted on most materials include electronics,cabinets, drawers, computers, laptops, glass products, cutting boards, sliding s, furniture, s and many other uses at Home and fice,â¤Premium Materialâ¤All the materials selected for cabinet  drawer bumpers pad are carefully selected materials in the industry.The same powerful self-adhesive performance can ensure that it is not easy to fall f in use,â¤Pressional Manufacturersâ¤ The variety and quality  the cabinet rubber bumpers feet pads we sell are the most advanced in the market. Our customer service is also pressional, and we will provide pressional services to customers in real time.]</t>
  </si>
  <si>
    <t>[Material: Pure Brass Silverplated and e-coated material. Comes with a Stainless steel 32 Inch Ball chain,Size: 34 Inch. Broad: 32mm. Weight: 14 Gms,Reversible Pendant, which can be worn both side. Heavy pendant looks Bold and stylish,Stylish Spiritual cum Fashion pendant, for Both Men and Women,Click on Visit Dzinetrendz, above this product title, for a wide range  Jewellery and Accessories]</t>
  </si>
  <si>
    <t>[The dhol is mainly a folk instrument, lacking the exact tuning and playing techniques  the tabla or the pakhawaj.,The drum is pitched, depending on size, with an interval  perhaps a perfect fourth or perfect fifth between the two heads.,Dhol is used in traditional N classical music but with passage  time this has became a must to have instrument in all kinds  musics and bands.,Full Size Bhangra Dhol, Pressional Quality, Natural Color Treble Side - Synthetic.,Disclaimer: Product Color May Differ Slightly Due To Photographic Lighting Sources Or Your Monitor Settings.]</t>
  </si>
  <si>
    <t>Vertidom - Strip  10 Tablets</t>
  </si>
  <si>
    <t>[Package-: This Comfortable Saree Comes With One Accretive Blouse (1 Saree +1 Blouse),Fabric Deatils-: Silk Saree And Blouse Made With Golden Weaving Zari Thread Borders , zalar (TASSELS) not available,Width: 0.80 meter Blouse , saree width 5.50 meter,Saree Length Is 5.50 Mtr &amp; Width Is 1.12 Mtr | Blouse Length Is 0.90 Mtr &amp; Width Is 1.12 Mtr,Quality-: Made  Finest Quality Fabric With Litchi Thread | Saree Made By jacquard Machinery,Occasion-: Wedding,Festive,Party,Family Function,Birthday Party,contrast color plain unstitched blouse piece]</t>
  </si>
  <si>
    <t>[Material: Cotton || In Box: 1 Kurti,Occasion: Casual &amp; Festive || Sleeves: 3/4; Style: Anarkali || Length: Calf Length,Age Range Description: Girl's; Sleeve Type: 3/4 Sleeve; Neck Style: Round Neck,Disclaimer : there might be slight variation in the actual color  the product due to different screen resolutions. Comfortable with jeans, trouser, salwar churidar]</t>
  </si>
  <si>
    <t>[Toe style: round toe,Warranty type: manufacturer,Product warranty is 90 days; care instructions: allow your pair  shoes to air and de-odorize at regular basis; use shoe bags to prevent any stains or mildew; dust any dry dirt from the surface using a clean cloth; do not use polish or shiner]</t>
  </si>
  <si>
    <t>Led Strip Lights Waterpro 16.4ft 5m Flexible Color Changing RGB SMD 5050 150leds LED Strip Light Kit with 44 Keys IR Remote Controller and 12V Power Supply</t>
  </si>
  <si>
    <t>[Lightweight and breathable cloth upper allows your feet to breathe.,These sandals are designed to provide grip, stability and comfort at work, travel or any kind  activities.,Fashionable design  the wedges allows for your stunning looks at all kinds  casual occasions.,Comfortable Feet:-These Wedges Have Heel Hight Designed To Keep You Active By Giving You All  The Lightweight Comfort That You Expect From A Wedges.]</t>
  </si>
  <si>
    <t>ZAPATOZ Presents to You Elegant and Quality Footwear for Women Just Like an Art. Made From Best Quality Material Which Is Durable and Comfortable to Wear. ZAPATOZ fers You a Variety  Designs and Styles with Unique Straps and Soles. These stylish wedges are the perfect inspiration for a fashionable look. The comfortable sole makes sure that your feet stay comfortable throughout the day and you enjoy optimal Grip. Designed to fer comfort at its best, without compromising on style. ZAPATOZ is committed to deliver the finest footwear ever made. Converting designs and ideas into masterpiece is the work  Zapatoz.</t>
  </si>
  <si>
    <t>[FOOTBALL COSTUME FOR KIDS: Kids love playing football and imagining that theyâ€™re the star  their favorite team. Now they can let their imagination come to life with ficial college-styled team uniforms,SHOW YOUR TEAM SPIRIT: These sets come in a variety  school uniforms from all the biggest conferences so you can let your child cheer on their favorite team!,INCLUDES A COMPLETE FOOTBALL PLAYER OUTFIT: This Franklin Sports College Deluxe Youth Uniform Set includes a helmet, jersey, pants, chinstrap and iron-on numbers so you can customize for your favorite player or lucky number,PERFECT FOR GAME DAY: No football uniform is complete without a helmet. Just know that itâ€™s only for play and not to be used as an actual helmet! It has been modeled after real team helmets with ficial team logos for added authenticity.,GREAT FIT EVEN AFTER WASHING: Ideal for ages 4-12, this kidâ€™s football player costume retains its fit even after wearing and washing dozens  times. This team spirit football costume is great for game day, spirit day at school or Halloween]</t>
  </si>
  <si>
    <t>Bellegirl brings to you one  the most sought after collection  perfume from world famous. The product is  highest possible. This fragrance is set to compliment your style and will make heads turn when you step out wearing it. Manufactured by leading perfume, this fragrance is bound to get you compliments. You can take this for not only yourself but also for your friends, family and relatives as this product appeals to all age groups. So go ahead and grab the one which suits you light flavored perfume 7 to 8 hours. It is very popular among younger hearts for the classic, elegant and timeless appeal  these exquisite fragrances. This product is a stand out fragrance because  its fragrance that will make your partner fall fiercely in love with you.</t>
  </si>
  <si>
    <t>Morme 4pcs Mermaid Cake Topper, Little Cute Mermaid Doll Figurines, Mermaid Birthday Cake Cupcake Topper Decorations for Kids Girls Mermaid Princess Under the Sea Theme Birthday Baby Shower Party</t>
  </si>
  <si>
    <t>[ã€Mermaid Cake Topperã€‘:Package comes with 4pcs mermaid birthday cake toppers with different design and beautiful mermaid tail. With bright color and cute design. Youâ€™ll certainly be impressed by the amazing level  details  these character figurines,ã€Mermaid Action Figureã€‘: Mermaid cake ornaments prefer lover by adults and children, these mermaid cake toppers will be nice decorations for the mermaid princess under the sea ocean sea world underwater party supplies. Itâ€™s great as a cake topper cupcake topper  favor or present. Also very good choice as boyâ€™s girlâ€™s toy gift. And itâ€™s very lovely as your fice desk centerpiece decorations. Children Mini Figurines Toy Collection Play set. Also can be mermaid fish tank decorations,ã€Suitable Size for Cakeã€‘: These fun figures are around 2.5 inches tall and work best on 6-10inch cakes or regular cupcakes. Decorate your kids birthday cake with these cartoon character cake topper, bring your kids to real mermaid life. Let your kid make their own stories as the adventure continue in your own home. It will give your children an unforgettable party.,ã€Safe and High Quality Materialã€‘: These cake toppers are made from premium quality, highly durable materials which are safe for kids and grown-ups. Use them without any worries on cupcakes, birthday cakes and more!,ã€Morme Serviceã€‘: 100% money refund or replace if you have any question with our product, please purchase with confidence. For more products, please visit Morme]</t>
  </si>
  <si>
    <t>[Care Instructions: Dry Clean Only,Trditional Rajasthani and Original Bandhani Dress Material and Beautiful Design  Bandhej work.Make First time Roll Press or Iron For Comes in proper Size,Can be stitched according to Style and Fits.DAILY WEAR , GIFT FOR SOMEONE, LOW RATE WITH GOOD QUALITY,Please Click On Brand Name "Dharmik Fashion" For More Products.,3 pieces set (top: 2.30m, bottom: 2 m, dupatta: 2.25 m)]</t>
  </si>
  <si>
    <t>This Bandhani Dress Material Is satin Cotton print Fabric and Original Handmade Tie and dye Design By Awarded Craftmen  Rajasthan. 3 pieces Sets  Top, Bottom and Dupatta. In Proper Size (Top): 2.30 meter, (Bottom): 2 meter and (Dupatta): 2.25 meter. This Is Free size Dress Material Can Be Make Any Size and any Design. Salwar Can Be Make Cudidaar, Pants, Plazzo etc. This Is Bandhej Dress Material Is Make First Time Roll Press Then Become In Proper Size. Washing Instruction: Saperate Wash/ Dry In Shades/ Drywash Recommended.</t>
  </si>
  <si>
    <t>FLTRP Englishâ€“Mandarin Chinese Dictionary: For advanced learners and pressionals</t>
  </si>
  <si>
    <t>MMHUO for LG Stylo 6 Case,Full Body Protective Case for LG Stylo 6 Case,3 in 1 Dust &amp; Shock-Pro Phone Case for LG Stylo 6,Heavy Duty LG Stylo 6 Hard Case,Mint/Sea Green</t>
  </si>
  <si>
    <t>[COMPATIBLE: Perfectly fits LG Stylo 6(6.8 inches) ONLY.,PROTECTION: 3 in 1 design;Front bumper frameã€Hard PC coverã€St TPU cover,LG Stylo 6 full body case provide entire full body protection,protect the phone from accidentally falling.Raised bezels at camera and screen design are scratch-pro.,FUNCTION: Supports wireless charging.LG Stylo 6 protective case with dust plug,it can protect the charging jack and prevent dust or dirtfrom entering,keep ports clean.,USE: The cutout fits each button,camera,speakers and ports precisly,TPU buttons are easy to press.This LG Stylo 6 hard case is easy-catching and provide smooth touch feeling.,DESIGN: Three piece installation.Two color stitching and classic design phone case LG Stylo 6 for women and men,boys and girls.]</t>
  </si>
  <si>
    <t>&lt;b&gt;MMHOU Heavy Duty Protective Case for LG Stylo 6 Case(6.8 inches),3 In 1 Dust &amp; Shock-pro Phone Case for LG Stylo 6&lt;/b&gt;&lt;br&gt;&lt;br&gt; &lt;b&gt;Installation Instruction:&lt;/b&gt;&lt;br&gt; 1.Find the dust plug, pull it out, and hear a "click";&lt;br&gt; 2.Take f the outermost layer st TPU;&lt;br&gt; 3.According to the arrow,open all button the side  middle hard plastic case one by one,and will get the innermost layer PC frame;&lt;br&gt; 4.Put the phone in the plastic case and close the PC frame;&lt;br&gt; 5.Put them into the outermost layer st TPU;&lt;br&gt; 6.Finally, check whether the outermost layer st TPU fits tightly to the hard PC case&lt;br&gt;&lt;br&gt; &lt;b&gt;Package include:&lt;/b&gt;&lt;br&gt; 1pcs LG Stylo 6 Phone Case&lt;br&gt;&lt;br&gt; &lt;b&gt;After-sale Service:&lt;/b&gt;&lt;br&gt; Please feel free to contact us, we will handle it properly for you and give you a satisfactory answer.&lt;br&gt;&lt;br&gt; Log in account &gt;Find the Order &gt;Click "Get help with order" &gt;Choose Specific Subject &gt;Click Ask Seller.&lt;br&gt;</t>
  </si>
  <si>
    <t>Colossal Art House Tropical Leaf Poster Frame for Home &amp; fice Wall Decoration - Portrait, Wall Display (Black, 12x16 Inch Frame with Poster)</t>
  </si>
  <si>
    <t>[PRODUCT DETAIL &amp; MATERIAL â€“ Nature Framed Poster || Item Size: 12 Inch x 16 Inch || Frame Width: 0.75 Inch x 0.75 Inch || Frame color: Black || Frame Material: Polystyrene || Museum Quality Poster || Hardware: Sawtooth hanger,SUPERIOR QUALITY &amp; DESIGN - This Art piece consist  premium quality black elegant frame, premium quality art print with smooth surface that capture pure rich color and remarkable detail and sturdy wood backing provide it the strength to last long. Quality assurance.,READY TO USE &amp; HANG - This poster frame are delivered fully assembled and is absolutely ready to be hung on the walls.,STYLISH DECOR &amp; GIFTING - This Art piece is a beautiful decoration for your home, hotel, restaurant, cfee shop or fice space and that will complement your interior and It can also be a great gift for appreciators  minimalistic, scandi, eco-friendly and Urban interiors.,PROTECTIVE PACKAGING: Colossal Art House developed exclusive proprietary packaging that helps ensure safe delivery  your product. Our collections  a wide variety  designs and styles to complement every lifestyle. For more similar products type colossal art house in search tab and order with confidence. Thank You !]</t>
  </si>
  <si>
    <t>&lt;p&gt;&lt;strong&gt;About Colossal Art House:-&amp;nbsp;&lt;/strong&gt;&lt;/p&gt;&lt;ul&gt;&lt;li&gt;Here at Colossal Art House, we are fering high-quality minimal and contemporary wall art, including premium quality material and we create and customize beautiful posters and paintings in the most spectacular way. All our framed posters and paintings are handcrafted from start to finish by expert craftsmen from our studio and our high-end printing technology captures every bit  detail  the image, ensuring rich and lively colors with a stunning visual impact and depth. &amp;nbsp;&lt;br&gt;&lt;br&gt;&lt;strong&gt;Product s:- &lt;/strong&gt;&amp;nbsp;&amp;nbsp;&lt;/li&gt;&lt;li&gt;Quality and durability the painting has a matte finish and includes a good quality frame and will last for a long period. &amp;nbsp;&lt;/li&gt;&lt;li&gt;Our design team works on high-resolution graphics and uses the latest print technology to deliver you the best vivid sharp artwork.&amp;nbsp;&lt;/li&gt;&lt;li&gt;The poster is fingerprint-resistant and covered with great quality lamination so wet cloth can be used to clean it. waterpro and non-fading quality.&amp;nbsp;&lt;/li&gt;&lt;li&gt;The Frame is lightweight so itâ€™s easy to hang.&amp;nbsp;&lt;br&gt;This wall art piece can be put on the , living room wall, bedroom wall, kitchen, fice space, garden, outs, etc. That can complement any space  your interior.&amp;nbsp;&lt;br&gt;&lt;br&gt;&lt;strong&gt;Product Highlights:- &amp;nbsp;&lt;/strong&gt;&lt;/li&gt;&lt;li&gt;These wall hangings frames help motivate yourself on long work. &amp;nbsp;&lt;/li&gt;&lt;li&gt;Inspirational wall art picture to decorate your home is an amazing and affordable way. &amp;nbsp;&lt;/li&gt;&lt;li&gt;Hang the vivid and colorful paper print frame on your blank wall to awaken your life and It will give a warm feel. &amp;nbsp;&lt;/li&gt;&lt;li&gt;Liven up your room with a pop  color or something to match the theme and creating the appearance  original nature and a masterpiece feel. &amp;nbsp;&lt;/li&gt;&lt;li&gt;Good idea for home interior walls decors such as living room, bedroom, kitchen, bathroom, guest room, fice, and others.&lt;/li&gt;&lt;/ul&gt;</t>
  </si>
  <si>
    <t>Khooti Decorative Jute Square Cushion Cover Throw pillow cover for Living Room Couch Diwan single seater Sa , Colourful Modern Small 16 x 16 Inches / 40 x 40 cm (Colour - Mehandi)( 1 piece) C2</t>
  </si>
  <si>
    <t>[Size : 16 x 16 Inch (40 x 40 cm). Suitable for sa, bed, home, fice.,Material : Premium Jute, Comfortable to Touch. Made with Love, Hides your old cushions pillow patterns perfectly.,Cute Fancy Bottom Hidden Zipper, Fabric Material is same at the Back Side Too.,Package Content : 1 Cushion cover / Pillow cover, pillow inserts / filler is not included.,Washing Guide : Machine Washable, Separately from other articles, Gentle Circle in Low. No Bleach.]</t>
  </si>
  <si>
    <t>Our Latest Design products multicolour designer cushion cover are not only keeping up with the pace  tide, but also comfort  your home living room decor. Our square Jute Cushion Covers are available in different sets  pieces -  1, 2, 3, 4, 5 pieces. The elegant traditional plain texture  the handmade Khooti Cushion Covers or Pillows Covers is perfect for decorating and will light up the ambience  your living room, home, beds, fice, perfect for your sa furniture, dewan, couches, chair, etc, perfect for festivals Diwali, Holi, Christmas, etc, goes will all types  fillers or inserts that is polyfil, foam and cotton. Although perfection is difficult to reach, we always take it as our spiritual goal, even belief. We have been looking for a new expression  art and life, in order to transfer their abstract beauty into concrete existence. It is our long-term pursuit to help customers have an artistic house. Ranging from small to medium to large sizes the Jute pillow covers are made from fermented jute and polyester fiber woven to make this fabric, this design is available in 10x10 inches, 12x12 inches, 14x14 inches, 16x16 inches, 18x18 inches, 20x20 inches, 22x22 inches, 24x24 inches, 26x26 inches, 28x28 inches, 30x30 inches, 32x32 inches, 34x34 inches, 36x36 inches, 38x38 inches, 40x40 inches size. Match colors with your Blanket / sas / seat / Mattress Pillow Cases / Bedroom, ideal gift for a friend.</t>
  </si>
  <si>
    <t>D'Addario VENN G2 Synthetic Tenor Sax Reeds - Tenor Saxophone Reeds with Advanced Synthetic Reed Construction  Polymer Fibers, Resin, Natural Cane - Strength 3.0+</t>
  </si>
  <si>
    <t>[VENN is back and better than ever. Introducing Generation 2  our groundbreaking synthetic reed.,Unique layering  polymer fibers give VENN natural flexibility, for response and articulation similar to a cane reed.,Combined with resin making VENN resistant to adverse elements and stresses that quickly break down natural cane reeds.,Natural cane particles allow VENN to mimic cane, giving a warmer and richer sound.,Available for Bb Clarinet, Alto &amp; Tenor Saxophone in single units.]</t>
  </si>
  <si>
    <t>The Anthropology  Western Religions: Ideas, Organizations, and Constituencies</t>
  </si>
  <si>
    <t>The Emergence  Somatic Psychology and Bodymind Therapy (Critical Theory and Practice in Psychology and the Human Sciences)</t>
  </si>
  <si>
    <t>The sheer  curtain panels add a splash  contemporary elegance to any room. The Penny drapery is constructed with gorgeous, matte silver grommets and can be hung on your favorite curtain rod up to 1 5/8" diameter, adding yet another touch to the richness and luxury  your decor. These beautifully crafted curtains allow plenty  natural light to filter into a room, yet will transform your decor at the same time. These  curtain panels will drape beautifully from any  that could use that perfect, finishing touch. Our curtain panels are perfect for any living room, bedroom, family room, dining room, bathroom and fice. Our stylish designs will suit any  space.</t>
  </si>
  <si>
    <t>[BPA free , 100% food grade,Contents - Peppy Dlx Lunch box, Tokyo Medium Bottle, Skoda Medium Pencil Box,Premium Quality Plastic And Highly Durable,Prints  the Character And Colours  Prints may vary to the pictures shown,Licencee product,Made in India]</t>
  </si>
  <si>
    <t>Ideal for school going kids.Pluto Gift set includes 1 Peppy Dlx Lunch Box,1 Tokyo Medium Water Bottle &amp; 1 Skoda Medium Pencil Box.This product comes with attractive prints ,colours &amp;unique design.Kids will love this combo gift set. The suction lid  the water bottle prevents the liquid from spilling.The Lunch box contains 1 small container and 1 fork spoon.The pencil box has 2 side storage which is big enough for kids to carry stationery to school.This stylish and elegant pluto gift set is made  high-grade Poly-Plastic,premium quality material.It is lightweight and recommended for return gifts as well.</t>
  </si>
  <si>
    <t>Game  Thrones - Season 1-7 [Blu-ray] [2017] [Region Free] UK IMPORT Includes all Duties and Taxes</t>
  </si>
  <si>
    <t>S  the NRS Women's Hydroskin Glove 0.5 mm Neoprene with titanium Four-way-stretch PowerSpan outer layer, with durable water repellent (DWR) coating Thermal Plush inner lining with titanium laminate adhesive Silicone palm pattern ensures a non-slip grip Easy-on opening for donning comfort and a pairing snap to keep the gloves together</t>
  </si>
  <si>
    <t>ArtTrames 27x39 Inch Black Picture Frame, This 1.25 Inch Custom MDF Poster Frame is Black, Great for Your Art or Photos - Comes with 060 Plexi Glass</t>
  </si>
  <si>
    <t>[Comes with 060 Plexi Glass and a a wire hanging set for wall mounting!,Made  MDF - this one  a kind custom picture frame will enhance any piece  art you put in it!,Fits 27x39 inch Photos! Actual Frame size (finished size) is 29x41 inches.,This frame is 1.25 inches wide and 0.7500 inches high. It has a .25 inch lip (the part that covers your photo) and a 0.4375 inch rabbet (space between the lip and back  the frame, the max thickness  art this frame can hold).]</t>
  </si>
  <si>
    <t>The Ascension  Isaiah: translated from the Ethiopic version, which, together with the new Greek fragment, the Latin versions and the Latin translation  the Slavonic, is here published in full</t>
  </si>
  <si>
    <t>[Ultra Gloss Coating ensures colors are extra vibrant with light reflection.,1-inch mounting frame gives the illusion  artwork floating on the wall.,High quality digital images are created directly into a glossy aluminum panel, producing a stunning and captivating print in the glossy finish  the metal.,Mounting brackets and instructions are included.,Looks better than any photo paper and guaranteed to last at least 20 years.]</t>
  </si>
  <si>
    <t>[NalamiCases are "Made in India' products using sublimation printing process, with print covering all 3 sides  cover.,Due to the nature  different monitors/tablets/smart phones, color variation may occur and the product may look slightly different in person being a handmade item.,NalamiCases Cases are waterpro, fade resistant, non-peeling, printed with vibrant eco-friendly inks, extremely slim fitting with access to all functions.,NalamiCases fer lifetime print/design guarantee.,NalamiCases provide with maximum protection to your phone and maximum comfort for use.]</t>
  </si>
  <si>
    <t>[â¥ã€Breathable &amp; Comfy Materialã€‘Women's Button Up Henley Shirts â€”â€” are made  high-quality skin-friendly fabrics, st and comfortable, light and breathable, allowing your skin to breathe freely, and bringing you a comfortable and cool summer experience.,â¥ã€Fashion Designã€‘Sexy V Neck Tops for Women â€”â€” sexy v-neck design show your attractive curves and infinite charm; Boho-inspired floral prints allow you to choose as much as you want and match them with style; the loose fit covers your belly well and flatters your figure. Wearing it, you are the most beautiful scenery on the street in summer.,â¥ã€Easy Matchingã€‘Ladies Vintage boho Summer Tops â€”â€” can be worn with skinny jeans, shorts, yoga pants, jackets, cardigans, skirts and more. It can also be perfectly combined with sandals or heels for a polished look, making you look more fashionable and chic. Don't miss out on this blouse that's popular with modern women.,â¥ã€Various Occasionsã€‘Women's Summer Short Sleeve T-Shirts â€”â€” are suitable for any occasion such as daily wear, home, shopping, fice, party and vacation etc. Wear it alone or with other clothes, the choice is yours. Every lady who receives this top as a gift will love it.,â¥ã€Attentionã€‘In order to make your choice more suitable for you, please refer to the SIZE CHART we put at the end  the product picture before buying. If you have any questions or suggestions about our products, please do not hesitate to contact us.]</t>
  </si>
  <si>
    <t>[ESSENTIAL SHOE FOR YOUR CLOSET: Now available in wide width sizes, this classic style, made in versatile neutrals and bright pop colors, will add a perfect finishing touch to your outfit whether you are headed to work, partying at the club, or celebrating a special occasion!,COMFORTABLE &amp; EASY ON/F: Lightweight, wide width silhouette with lightly padded footbed; slip-on functionality,VEGAN: Durable and animal-friendly, this pump s man-made materials throughout,MEASUREMENTS: Approx. 4" heel,Imported]</t>
  </si>
  <si>
    <t>[ã€Tennessee Whiskey Shirtã€‘65% Cotton and 35% Polyester, Super St and Breathable. Will Let You Stay Comfy All Day,ã€Country Music T-Shirtsã€‘Smooth As Tennessee Whiskey Sweet As Strawberry Wine Shirt, , I Love the Saying, Funny Letter Print, Short Sleeve, Crew Neck, Casual Loose Style,ã€Vintage Music Teeã€‘Suit for Country Music, Casual Wear, Street Wear, Drinking Party, Beach, Vacation, Holiday and Daily Wear,ã€Reverse Tie Dye Rainbow Topã€‘Good Choice to Match with Jeans,Leggings,High Heels,Boots etc,Summer,Spring,Fall,Winter.,ã€ WASHING ã€‘Suggest To Hand/Machine Wash Cold Water, Do Not Dry Clean, Do Not Drying, Not Bleach.]</t>
  </si>
  <si>
    <t>&lt;b&gt;Country Music Reverse Tie Dye Rainbow T Shirt for Women Smooth As Tennessee Whiskey Sweet As Strawberry Wine Graphic Tee Tops&lt;/b&gt;&lt;br&gt;&lt;br&gt; Size Chart: (1Inch=2.54cm):&lt;br&gt; Small: Length 66cm/26.0, Bust 95cm/37.43, Sleeve 16cm/6.3&lt;br&gt; Medium: Length 68cm/26.4, Bust 99cm/39.00, Sleeve 17cm/6.7&lt;br&gt; Large: Length 70cm/27.9, Bust 103cm/40.58, Sleeve 18cm/7.1&lt;br&gt; X-Large: Length 72cm/28.7, Bust 108cm/42.55, Sleeve 19cm/7.5&lt;br&gt; Due to manual measurement, please allow the difference  1-2cm, thank you!!&lt;br&gt;&lt;br&gt; Service:&lt;br&gt; We get all  our products with strict inspection, For Customer Satisfaction Service And Experience, However, &lt;br&gt;It still comes across defective occasionally. If you got some issues about the shirt, &lt;br&gt;please feel free to contact us by email, we will reply to your message within 24 hours.</t>
  </si>
  <si>
    <t>[Fabric - 100% Polyester for extra stness,Colour: Purple &amp; Sky Blue,Closure: Drawstring,Pockets: 2 Side Pocket,Care Instructions: Regular wash]</t>
  </si>
  <si>
    <t>This product is made from cotton and finished in a attractive light grey color. It s drawstring closure and is targeted towards men. Furthermore, it is recommended to be kept away from extreme heat, fire and corrosive liquids to avoid any form  damage.</t>
  </si>
  <si>
    <t>Shop from a wide range  beautifully crafted Lehenga Choli from LEHENGA FASHION. Pair it up with cute accessories for the next family function. Be the best you for a wedding or festivities with this lehenga choli. The lehenga has a beautiful design and intricate work which gives it a unique appeal. The lehenga can be paired with fashion sandals for a festive occasion. One can also pair it with bangles and a necklace for a complete look. LEHENGA FASHION brings to you this lehenga choli which is available in a shade  attractive colours and is made from taffeta silk. The lehenga choli is a suitable choice  your for your girl when it comes to choosing an ethnic wear.</t>
  </si>
  <si>
    <t>[Luxury St Duvet Cover. Simply slip it over your comforter, duvet insert, or alternative down comforter sets. This Duvet Covers is very useful, it will protect your comforter and is super easy to remove and wash.,King Size Luxury Duvet Cover measures 104" x 90" inches. With button closure. Includes 2 pillow shams 20" x 36" inches with a 1 1/2 inch flange. Micribers are as st as 1500 thread count Egyptian cotton - %100 HYPO-ALLERGENIC.,This luxury bedding collection made  the highest quality double brushed micriber strong linen for years to lasts. Fabulous selection  vibrant dyed yarn solid colors will make your bedroom look like a celebrity home.,EASY CARE -Fade, stain, shrink and wrinkle resistant. Machine wash in cold. Dries quick on tumble dry low temperature. More durable than cotton. Hypoallergenic anti-bacterial and resistant to dust mites ! Micriber material is cool and breathable and more durable than cotton.,Elegant Comfort - High Quality and has a breathable weave ! Our #1 goal is to provide you with the ultimate best customer service in the world and make you a lifetime happy customer, shop happy and confident with our 5-star satisfaction guarantee.]</t>
  </si>
  <si>
    <t>Enjoy a Experience  a true luxury and a cool comfortable night's sleep with exceptionally thin breathable Duvet Cover that have a silky st feel and a lustrous finish. These Duvet provide a lasting vibrancy  color no matter how ten they are washed and are made  high strength micro fiber yarns that will stay st silky and wrinkle free for years. St to the touch, easy care No ironing necessary. Imported by Elegant Comfort and our brand has a high quality breathable Weave</t>
  </si>
  <si>
    <t>[Material: polyester + cotton, st, breathable, gives you all day comfort.,Perfectly pair with straw bag, sandals for a cool summer look.,Occasion: summer beach, bikini cover up, music festival, wedding guest, go shopping, tropical island, travel, vacation, casual, daily, street, tea time.,Pop element: bohemia, floral print, hawaiian style, spaghetti strap, swing, flowy, mini short dress, shift dress, cami tank dress.,ECHOINE is a registered USA brand and sold by Oops Style which is the only authorized seller on this page which guarantees your products quality and warantee.]</t>
  </si>
  <si>
    <t>Kenko 62mm W4 Pressional Multi-Coated Camera Lens Filters</t>
  </si>
  <si>
    <t>[In cloudy or rainy weather, lines  light appear blue.,To correct this use filter,Use an amber filters that Lowes the color temperature.]</t>
  </si>
  <si>
    <t>[Pull On closure,Material:95% Polyester, this sexy slim fit dress the fabric is Lightweight, st, cortable and smooth, comfortable to wear in this summer.,Style: With a very feminine look, this cami dress for women is perfect for matching handbags and high heels, show your sexy and elegant style.,Occassion:This drawstring sexy ruched mini dress is perfect for party, night club, night out, bars,date, dinner, evening events, cocktail, prom, birthday, going out, beach, casual, daily wear, etc.,As different computers display colors differently, The color  the actual item may vary slightly from the pictures, Hand Wash Recommended With Cold Water/DON'T Bleach/Hang Or Line Dry.]</t>
  </si>
  <si>
    <t>&lt;p&gt;Spaghetti Strap Mini Dresses for Women Backless Bodycon Drawstring Ruched Side Slit Club Dress&lt;/p&gt;&lt;p&gt;One  best and most stylish party club mini dresses for womens, it is casual yet suitable for any special occasion,from casual daily wear to formal evening party,Sexy v-neck and side split bodycon style design make you look more sexy,beautiful,fashionable,elegant and eye-catching in the crowd!&lt;/p&gt;&lt;p&gt;&amp;nbsp;&lt;/p&gt;&lt;p&gt;Size Chart:&lt;/p&gt;&lt;p&gt;S:Bust:32.3inch/82cm &amp;nbsp;&amp;nbsp;Waist:26.8inch/68cm &amp;nbsp;&amp;nbsp;&amp;nbsp;Hips:34.6inch/88cm &amp;nbsp;&amp;nbsp;Top&amp;nbsp;Length:31.1inch/79cm.&lt;/p&gt;&lt;p&gt;&amp;nbsp;&lt;/p&gt;&lt;p&gt;M:Bust:34.6inch/88cm &amp;nbsp;&amp;nbsp;Waist:29.1inch/74cm &amp;nbsp;&amp;nbsp;&amp;nbsp;Hips:37.0inch/94cm &amp;nbsp;&amp;nbsp;Top Length:31.5inch/80cm.&lt;/p&gt;&lt;p&gt;&amp;nbsp;&lt;/p&gt;&lt;p&gt;L:Bust:37.0inch/94cm &amp;nbsp;&amp;nbsp;Waist:31.5inch/80cm &amp;nbsp;&amp;nbsp;&amp;nbsp;Hips:39.4inch/100cm &amp;nbsp;&amp;nbsp;Top Length:31.9inch/81cm.&lt;/p&gt;&lt;p&gt;&amp;nbsp;&lt;/p&gt;&lt;p&gt;XL:Bust:39.4inch/100cm &amp;nbsp;&amp;nbsp;Waist:33.9inch/86cm &amp;nbsp;&amp;nbsp;&amp;nbsp;Hips:41.7inch/106cm &amp;nbsp;&amp;nbsp;Top Length:32.3inch/82cm.&lt;/p&gt;&lt;p&gt;&amp;nbsp;&lt;/p&gt;&lt;p&gt;XXL:Bust:41.7inch/106cm &amp;nbsp;&amp;nbsp;Waist:36.2inch/92cm &amp;nbsp;&amp;nbsp;&amp;nbsp;Hips:44.1inch/112cm &amp;nbsp;&amp;nbsp;Top Length:32.7inch/83cm.&lt;/p&gt;&lt;p&gt;3XL:Bust:44.1inch/112cm &amp;nbsp;&amp;nbsp;Waist:38.6inch/82cm &amp;nbsp;&amp;nbsp;&amp;nbsp;Hips:46.5inch/118cm &amp;nbsp;&amp;nbsp;Top Length:33.1inch/84cm.&lt;/p&gt;&lt;p&gt;&amp;nbsp;&lt;/p&gt;&lt;p&gt;4XL:Bust:46.5inch/118cm &amp;nbsp;&amp;nbsp;Waist:38.6inch/98cm &amp;nbsp;&amp;nbsp;&amp;nbsp;Hips:48.8inch/124cm &amp;nbsp;&amp;nbsp;Top Length:33.5inch/85cm.&lt;/p&gt;&lt;p&gt;&amp;nbsp;&lt;/p&gt;&lt;p&gt;{Size Measurement}:&lt;/p&gt;&lt;p&gt;Before order, please carefully read the Size Chart we provided in the product description.There maybe 1-3 cm deviation in different sizes, locations and stretch  fabrics. Size chart is for reference only; there may be a little difference with what you get.&lt;/p&gt;</t>
  </si>
  <si>
    <t>[ã€Charming Appearanceã€‘Elegant glass surface and rustic wooden shelf in between gives this side table its unique appearance.This stylish sophisticated nightstand is definitely your best choice.,ã€Multi-functionalã€‘The Top and bottom open shelf gives sufficient storage room for storing and displaying. Ideal for beside bed, nightstands,recliner side table,bedside table,reading,or anything else that you could possibly think .,ã€Portable&amp;Practicalã€‘Featuring light weight and compact design, the nightstand can be easily and conveniently moved to any place in your bedroom .,ã€Easy Assemblyã€‘Detailed instructions allow you to assemble the accent table quickly. Overall Dimension:15. 7*15. 7* 21. 7 inch.,ã€Easy to maintainã€‘Characterized by its smooth and glossy surface, the end table just needs to be wiped with damp cloth to keep clean and brand new.]</t>
  </si>
  <si>
    <t>The Discovery  Australia And New Zealand: Modern History  New Zealand: Modern Discovery  Australia</t>
  </si>
  <si>
    <t>[Sarees Can Be Worn To Almost Any Occasion Today. It Is Suited For All Types  Traditional Get-Togethers, Wedding Ceremonies, Parties &amp; Meetings.,A Saree Is The Epitome  Grace And Poise, Going Back Generations And Still Stands As The Pride  Traditional Indian Fashion.,Suitable For All Kind  Ceremonies, Wedding, Family Functions, Festivals &amp; So On,Wash Care: Hand Wash, Dry In Shades Away From Direct Sunlight,Specification And Color May Change From Illustration]</t>
  </si>
  <si>
    <t>Murugavel Tex Women's Fancy Empose Designer Saree With Peacock Border, Orange -Explore the collection  beautifully designed Saree from Murugavel Tex on Amazon. Each piece is elegantly crafted and will surely add to your wardrobe. Pair this piece with heels or flats for a graceful look. A Saree is the epitome  grace and poise, going back generations and still stands as the pride  traditional Indian fashion. Pinned back or draped freely around the arm, there is no room for a faux pas.</t>
  </si>
  <si>
    <t>Adroitz U7 Ring Led Bike Driving Fog Light/Fog Lamp in Aluminium Body for Hero Cd Deluxe_(Pack  1)</t>
  </si>
  <si>
    <t>[High/low beam provide a clear beam pattern needed for the vehicles,It is Made up  Die cast Aluminium,They Provide a Much ability in Night time and provide great help in F Road Driving,It is Waterpro,dustpro &amp; Shockpro,Plug and play design: build-in power starter make it with a mini size and easy to install,Very helpful in dispersing the heat during operating super stability and long time service,High performance : Die cast aluminium housing for strength and durability upgrade pc lens surface with high light transmission]</t>
  </si>
  <si>
    <t>Rome and the Friendly King (Routledge Revivals): The Character  Client Kingship</t>
  </si>
  <si>
    <t>100% cotton, standard mens fit. Please note: This item ships via standard/ground shipping within the USA ONLY, separately from the rest  your order. No express mail services or international shipping are available for this item. Please allow 3-5 business days for this item to ship.</t>
  </si>
  <si>
    <t>Metal Lt Bed with 2 Ladder and Desk, Storage Shelf, Full-Length guardrail, Space-Saving Design, No Box Spring Needed (Twin Silver)</t>
  </si>
  <si>
    <t>[Space-saving Solution: metal lt bed includes a desk and two shelves integrated to the metal frame and has 58.3Â¡Â±  under-bed clearance. That you can turn the space into a clever workstation, a reading nook or a craft area.,Lt Bed Dimensions: 71.7'' H x 41.7'' W x 79.9'' L.Weight limit: 200 pounds for upper bed;120pounds for desk ;50 pounds for shelves.,Twin Lt Bed with Desk: Crafted  metal in a clean painted finish, lt bed strikes a clean-lined silhouette with a horizontal slatted headboard and footboard, matching guard rail. The raised base creates a cozy lt space for storage or play. Two built-in ladders for a more convenient choice.,High Security: Rugged metal frame, safe and secure, including sturdy bed slats, no need box spring. Upper bunk is equipped with 13.4Â¡Â± full-length guardrails for ultimate safety.,Assembly Required: Each part is numbered and has a clear manual,all tools included,no need to worry about installation. If you have any quality problems, please contact us.]</t>
  </si>
  <si>
    <t>[An essential for the Sunday brunch, birthday party ensemble withÂ silver ballerinas.,Beautiful Gown For All Season &amp; Occasions,Please See Size Chart Before Order,Disclaimer:- The images represent actual product though color  the image and product may slightly differ.,Type-Fit and Flare Dress Frock]</t>
  </si>
  <si>
    <t>The most wish little combination  classy white and resplendent gold is right here in this satin dress for baby girl. White kids party wear satin frock made with net silk has stunning golden sequins this elegant partyy wear silk frock for baby girl. this perfect designer wear which comes with a complementing headband for birthdays and weddings to dress girls between 12 months to 10 years  age.</t>
  </si>
  <si>
    <t>A Report  the Trial  Pedro Gibert, Bernardo de Soto, Francisco Ruiz, Nicola Costa, Antonio Ferrer, Manuel Boyga, Domingo de Guzman, Juan Antonio ... and Juan Montenegro Alias Jose Basilio de...</t>
  </si>
  <si>
    <t>SAND DUNE Women's Half Sleeve St Cotton Knee Length Bathrobe (Turquoise, Large)</t>
  </si>
  <si>
    <t>Heart Home Micriber Square Chair Pad/Cushion for fice, Home or Car Sitting with Ties, 18 * 18 Inch (Brown), (Model: HS_37_HEARTH020841)</t>
  </si>
  <si>
    <t>[Package Contents: 1 Piece Micriber CHair Pad,Material : Micriber,Dimension: 45cm x 45cm x 1 cm,Decorative cushion: Our square cHair cushions are very suitable as home decorations. The square floor pillow can be used for outs, fices, diningroom, patio, kitchen,Relief from Back Pain: The cushion can be used for home cHair, home floor, bay , bookstore, library, pet cafe, car, fice, etc. It helps to relief from your back pain]</t>
  </si>
  <si>
    <t>The Empire  Russia</t>
  </si>
  <si>
    <t>The Biography  Eld. Barton Warren Stone</t>
  </si>
  <si>
    <t>[ðŸŒŸ Best Gifts: Are you looking for a princess nightgown for your kids? This girls nightdress inspired by the fashion game, which the protagonist in the game is a veritable Pop star warrior. Its signature ability is to swallow enemies and copy the ability. These abilities can largely show the power  pink ball. I believe this pajama is the best choice for your little sweetheart.,ðŸŒŸ Beautiful Design: Girls princess nightgowns ruffler sleeve design and vibrant pink ball printed in the middle. The brave pink ball will give your little girl an adventurous feeling, it's a great companion for sleeping. Fairies have the most fun and become more energetic if they have this nightgown.,ðŸŒŸ Material: Toddler girls princess nightgowns suitable for little girls aged 3-8. The material is comfortable and easy to wear. Girls nightdress fers a full range  motion. It wicks away sweat and moisture so she feels light and fresh all day.,ðŸŒŸ Occasion: Girls cartoon print nightie perfect for home wear, birthday party dress, Christmas gift,, and lounging on weekend mornings.,ðŸŒŸ For the fittest size for your sweet heart, you can check the size chart carefully according to your girls' weight and height.]</t>
  </si>
  <si>
    <t>KUSH USB Heated Foot Warmer Winter Warm Electric Slipper Feet Warmer Cfee</t>
  </si>
  <si>
    <t>[Kindly refer the product description before buying the product.,Portable Foot Warmer, st and thick Short plush material, Uniform fluff brings just the right warmth and st touch, heats up quickly and dissipates evenly,It adopts high-tech heating material, safe and reliable.,With USB port powered,can be connected to a computer, car, charging treasure charging head, plug and play, easy to use,360 Â°foot full package, Lock temperature firmly, can keep your feet warm in cold weather, and protect your feet better.]</t>
  </si>
  <si>
    <t>&lt;p&gt;&lt;b&gt;Description:&lt;/b&gt;&lt;/p&gt;&lt;p&gt;Portable Foot Warmer, st and thick Short plush material, Uniform fluff brings just the right warmth and st touch, heats up quickly and dissipates evenly&lt;br&gt;It adopts high-tech heating material, safe and reliable.&lt;br&gt;With USB port powered,can be connected to a computer, car, charging treasure charging head, plug and play, easy to use&lt;br&gt;360 Ã‚Â°foot full package, Lock temperature firmly, can keep your feet warm in cold weather, and protect your feet better.&lt;br&gt;Washable, easy to clean, clean and hygienic&lt;/p&gt;&lt;p&gt;&lt;b&gt;Specification:&lt;/b&gt;&lt;/p&gt;&lt;p&gt;Name: Foot Warmer&lt;br&gt;Material: St Short plush&lt;br&gt;Heating power: USB&lt;br&gt;Rated voltage: 5V&lt;br&gt;Size: Approx. 38x 38 x8cm/15 x 15 x 3.1 inch&lt;/p&gt;&lt;p&gt;&lt;b&gt;Package Includes:&lt;/b&gt;&lt;/p&gt;&lt;p&gt;1x Portable Foot Warmer&lt;/p&gt;&lt;p&gt;&lt;b&gt;Note:&lt;/b&gt;&lt;/p&gt;&lt;p&gt;1.Please allow 1~3 cm error due to manual measurement, thanks.&lt;br&gt;2.Due to the difference between different monitors, the picture may not reflect the actual color  the item. Please understand, thank you&lt;/p&gt;</t>
  </si>
  <si>
    <t>Article 92: Dereliction  Duty</t>
  </si>
  <si>
    <t>arythe Neck Duster 6 inch Medium Hair Cutting Pressional Yellow skull</t>
  </si>
  <si>
    <t>[The Neck Duster brush is perfect for barbers and stylists to remove unwanted hair from around the neck, ears, face, and chest following a haircut,Made  fiber,Wooden Handle, beautiful design provides a very comfortable grip, convenient and practical, easy to use. Perfect accessory for all barbers ; hair stylist.,Can be used on men, women, and kids. Medium size measures 6 inches long,This brush is perfect for at home and pressional use at salons and barber shops, and s a handy stand-up base for easy storage and access,Kindly refer the product description before buying the product.]</t>
  </si>
  <si>
    <t>&lt;p&gt;&lt;b&gt;Description:&lt;/b&gt;&lt;/p&gt;&lt;p&gt;The Neck Duster brush is perfect for barbers and stylists to remove unwanted hair from around the neck, ears, face, and chest following a haircut&lt;br&gt;Made  fiber,Wooden Handle, beautiful design provides a very comfortable grip, convenient and practical, easy to use. Perfect accessory for all barbers ; hair stylist.&lt;br&gt;Can be used on men, women, and kids. Medium size measures 6 inches long&lt;br&gt;This brush is perfect for at home and pressional use at salons and barber shops, and s a handy stand-up base for easy storage and access&lt;br&gt;This neck brush doesn&amp;#39;t retain hairs. You could wash it just by keeping it under water for a few moments. This hairbrush is perfect for shaving and hair cutting and it's a must-have in every barber shop or salon.&lt;/p&gt;&lt;p&gt;&lt;b&gt;Specification:&lt;/b&gt;&lt;/p&gt;&lt;p&gt;Net weight: 81g&lt;br&gt;Size: 15x3.8cm/ 6x1.5 inch&lt;/p&gt;&lt;p&gt;&lt;b&gt;Package Includes:&lt;/b&gt;&lt;/p&gt;&lt;p&gt;1x Neck Duster&lt;/p&gt;</t>
  </si>
  <si>
    <t>&lt;p&gt;Impress your friends with the Sabertooth Skull T-Shirt from The Mountain. These extinct predatory big cats once intimidated any who crossed their paths, and now you can intimidate with the fangs and growling skull design by David Penfound.&lt;/p&gt;&lt;ul&gt;&lt;li&gt;Pre-Shrunk, Medium Weight, 100% Cotton&lt;/li&gt;&lt;li&gt;Relaxed, Classic Fit&lt;/li&gt;&lt;li&gt;Hand-Dyed With Organic Dyes&lt;/li&gt;&lt;li&gt;Printed With St, Non-Toxic Water-Based Inks&lt;/li&gt;&lt;li&gt;Reinforced Double-Stitching On All Seams&lt;/li&gt;&lt;/ul&gt;</t>
  </si>
  <si>
    <t>[Manufactured by MI Technologies, Inc. - the industry leading manufacturer  Projection Lamps in North America.,PartNumbers: H6520BD, ,,Also Compatible With: H6520BD, ,,MI Technologies, Inc. is the World's Largest Authorized Reseller  Factory Original Philips Lighting and Osram Sylvania projector lamps. MI Technologies, Inc. is the world leader in replacement projection bulbs and is the largest manufacturer  Projection Lamps and Projection Lamp Housings in North America.]</t>
  </si>
  <si>
    <t>[â¤ Sewing Pearls Claw Color: Silver Quantity: 200pcs sewing pearls,â¤ Sewing Pearls Material: Plastic Acrylic Sewing Pearls,â¤ Sewing Pearls Diameter: 10mmï¼ˆ0.39 inchï¼‰,â¤ Easy to Use: These sewing pearls are 4 holes on each end  the pearl, so sewing pearls are perfect for any purpose, especially to add a fancy flair and shine to your projects.,â¤ Wide Usage: These sewing pearls can apply to decorate wedding dresses, dance dresses, tiaras, headbands, headpieces, hair flowers, veils, garters, brooches, clothes, shirts, pants, bags, shoes, hats, costumes, jewelry and more DIY crafts projects.]</t>
  </si>
  <si>
    <t>&lt;b&gt;Specifications:&lt;/b&gt;&lt;br&gt; &lt;br&gt; Sew on Pearls Claw Color: silver / gold&lt;br&gt; &lt;br&gt; Quantity: 200pcs sewing pearls&lt;br&gt; &lt;br&gt; Sew on Pearls Diameter: 5mm(0.19 inchï¼‰ / 8mmï¼ˆ0.31 inchï¼‰ / 10mmï¼ˆ0.39 inchï¼‰&lt;br&gt; &lt;br&gt; Material: Plastic Acrylic Sewing Pearls&lt;br&gt; &lt;br&gt; Shape: Half Round Sewing Pearls&lt;br&gt; &lt;br&gt; &lt;b&gt;s:&lt;/b&gt;&lt;br&gt; &lt;br&gt; These sewing pearls can embellishment serve as beautiful ornaments, which adds sparkle and glamour for your things, providing different visual enjoyment for you.&lt;br&gt; &lt;br&gt; Various sew on pearl beads sizes can meet your different needs.&lt;br&gt; &lt;br&gt; Easy to Use: These sewing pearls are 4 holes on each end  the pearl, so sewing pearls are perfect for any purpose, especially to add a fancy flair and shine to your projects.&lt;br&gt; &lt;br&gt; Wide Usage: These sewing pearls can apply to decorate wedding dresses, dance dresses, tiaras, headbands, headpieces, hair flowers, veils, garters, brooches, clothes, shirts, pants, bags, shoes, hats, costumes, jewelry and more DIY crafts projects.&lt;br&gt; &lt;br&gt; &lt;b&gt;Note:&lt;/b&gt;&lt;br&gt; &lt;br&gt; Sewing pearls beads are tiny parts in small size, please keep them out  children's reach to avoid choking. &lt;br&gt;</t>
  </si>
  <si>
    <t>Display your favorite team with this shield style, high intensity reflector. Great for cars, trucks, mailboxes, s, lockers or anywhere you want to show f your team pride. Measures 2.5"x3.5".</t>
  </si>
  <si>
    <t>[Fits very easily and within minutes,With the aid  physics, the force will be more concentrated in one position, rather than the steering wheel.,Makes driving very easy &amp; comfortable , Safe for U turn, parking beause  its attachment  handle and small turning roads,Knob can be bolted on to wheel rim .,Suitable for most cars, vans and trucks.]</t>
  </si>
  <si>
    <t>[PURE 925 STERLING SILVER - Crafted to stand the test  time. Sterling Silver is a mix  92.5% silver with alloys to add strength and durability,SATISFACTION GUARANTEED - We promise first-class service, including fast &amp; reliable shipping, excellent communication and Amazon's 30 day refund &amp; return policy.,QUALITY &amp; WELLNESS - Handcrafted jewelry made by Artisans &amp; Silversmiths in Thailand with a lifetime warranty against manufacturer's defects. .925 Sterling Silver is naturally hypoallergenic, anti-microbial &amp; nickel free, making it ideal for sensative skin.,SHIPS FROM THE UNITED STATES - All Boma Jewelry ships from the United States to ensure quality, reliability and punctuality.]</t>
  </si>
  <si>
    <t>Own Box White Christmas Artificial Tinsel Garland for Christmas Decoration, White/ Heavy/ Fluffy Christmas Strings, Ribbon for Xmas Christmas, Tree &amp; Home Decoration (White, 6.5 ft, Pack  10)</t>
  </si>
  <si>
    <t>[Versatile Use:- Perfect for Christmas tree decoration, Wedding Ceremony, Bridal Shower Party, Home Garden Decoration, Hanging DÃ©cor or little animals toys, etc.,Usage:- You can hang it on the trees to make wonderful pendant for your party.,Material:- This Christmas garland is made  plastic, looks like real garland, you could add the warm LED lights to bring a charming and festive glow to your home.,Quality:- The Christmas garland are a top quality. You could wrapped Christmas mantle garland on your back porch fence and it warms up the porch and your plants on the porch during the winter evenings.,Package Contains:- 10 White Color Tassel Garlands.]</t>
  </si>
  <si>
    <t>The significance  why people decorate the Christmas tree goes back a long time ago when people used to decorate the winter trees outside their home which had no leaves on it. People felt that when the leaves fell from the trees, the spirit  the tree abandoned it. This made the people very sad as they felt that without the spirits the tree would no longer survive. It was after this, when people decided to decorate the Christmas tree with ornaments and make it look beautiful to attract the spirits once again. People decorated the Christmas tree with bright colors and lights so that it will show life within the tree.</t>
  </si>
  <si>
    <t>adidas Phone Case Designed for iPhone 12 / iPhone 12 Pro 6.1, Drop Tested Cases, Shockpro Raised Edges, Originals Moulded PU Protective Cover, White/Black</t>
  </si>
  <si>
    <t>Lavender Essential Oil One  the must have essential oils, known for its versatile use. Induces sleep, helps in anxiety, depression Essential Oils are natural compounds extracted from various parts  plants having curative properties. Apart from providing fragrance, Essential Oil also contains the essence (quality)  the plants which work on different levels and give various benefits. These natural fragrance oils can be inhaled or can be used topically. Experience Holistic Healings at its Best.</t>
  </si>
  <si>
    <t>[Recipe card protector sheets fit in any 4"x 6" Brownlow recipe binder,10 Sheets per pack; holds up to 40 recipe cards,Splatter-pro acetate sleeves,A great way to keep all your recipes in one place,Look for Brownlow's selection  coordinating recipe cards and recipe binders]</t>
  </si>
  <si>
    <t>[You are ordering 3 pieces 12 inch reusable washable cloth menstrual pads - panty liner.,Flow: Equivalent to a heavy flow absorbency pad.,Size: The size  each pad is comparable to a heavy flow disposable sanitary pad. Each pad measures 12" X 3.2" (without wings).,Composition: comprised  4 layers, upper layer is l layer  st and smooth bamboo against your skin, inner layer is 2 layer  micriber which is super absorbent and the outer layer is 1 layer with a waterpro TPU backing to prevent leaks.,Secure: The wings have 1 snap set allowing them to be clipped around underwear for extra security.Machine washable.]</t>
  </si>
  <si>
    <t>We have 6 sizes both for bamboo menstrual pads and charcoal bamboo menstrual pads for selling, length 7 inch and 8 inch panty liner, 10 inch regular/light flow, 12 inch for heavy flow, 14 inch and 16 inch for overnight or postpartum, mini and medium wet bags for you storing those pads, please check out our other listings. How to Use: - Snap up pad around underwear with the grey (bamboo charcoal) side up. - Change pad when required (usually around 4-6 hours) depending on your flow and your personal choice. Â However you will quickly find out the best time frame for changes. - After use Rinse pads with cold water to prevent staining. Then place into diaper pail or into a separate pail or wet bag. Â Pads do not need soaking. Â  - Wash with diapers or separately...cold rinse with no detergent followed by a hot wash with 1/2 the recommended amount  detergent. Â Dry in dryer or hang in sun to dry. - When you're away from home, place pad into wet bag and cold rinse when you return home. Â Then wash per care instructions. Avoid washing the pads in public facilities. - The pads are meant for personal use only and should not be shared with others.</t>
  </si>
  <si>
    <t>Renditions Gallery Square Canvas Wall Art: Contemporary Coastal Beach, Neutral Nature, Modern Fractial Floral, Multi Color Flower Abstract Wall Art for Home &amp; fice - Verdant Impressions I 16X16</t>
  </si>
  <si>
    <t>[QUALITY ART: Our in-house production and design team are constantly checking the quality and detail  the artwork we provide to ensure an exceptionally produced product for your home and style. This canvas print s a frameless, gallery wrap, production method where the canvas is stretched around the sides  a solid wood frame. Purchase these prints in multiples and place them in different rooms to bring a cohesive theme to your home decorating.,HAND MADE IN USA: This design printed on premium canvas, pressionally hand-made and ready to hang. We take pride in our printmaking process for creating high-quality fine art reproductions. This product is UV resistant, fade resistant &amp; water resistant. Additionally, the canvas is stretched around the sides  a solid wood frame. Purchase these prints in multiples and place them in different rooms to bring a cohesive theme to your home decorating.,RANGE  SIZES AND THEMES: We have an ever-growing catalog  artwork for you to choose from and fer a variety  sizes to fit your exact space. From large to small and options in between. We fer a nice selection  sizes. Whether you are looking for a new piece to greet you at your entryway, something to proudly display in your fice, or some new art to adorn your bedroom wall, we have just the print for you.,A PERFECT GIFT: Treat yourself or someone you care for. Artwork is a great gift idea for holidays, birthdays, anniversaries, graduations, or just because. Give a gift that will be a warm reminder  you. Art can be placed anywhere no matter the size  the home, apartment, dorm, or fice and can be displayed in just as many places, from a kitchen, to a bathroom, living room, hallway, and more. Decorate a wall with something worth looking at.,GREAT SERVICE: Your satisfaction is 100% guaranteed!]</t>
  </si>
  <si>
    <t>Made with a super durable cotton canvas material and featuring reinforced sturdy handles, you can trust in the quality  &lt;b&gt;Bear&amp;Bark Travel Duffel Bags.&lt;/b&gt;. With its military grade quality and style you can depend on it to withstand any excursion.&lt;p&gt;Pack everything you need without ease and carry it anywhere. Itâ€™s packable and flexible so you donâ€™t have to worry about leaving anything behind. Reinforced handles and topstitching provides long-lasting durability. Whether youâ€™re getting on a train, plane, bus, truck or boat you can rely on the construction  our packs to get you to your final destination and back.&lt;p&gt;&lt;b&gt;PRODUCT S:&lt;/b&gt;&lt;p&gt; Detachable and Adjustable Shoulder Strap&lt;br&gt; Two-Way Zipper&lt;br&gt; Key-Locking Zipper Allows You To Secure Your Belongings&lt;br&gt; Web Carry Handles for Easy Carrying&lt;br&gt; Canvas Material&lt;br&gt; Great for In and Out Use&lt;br&gt; Airplane Carry On &lt;br&gt; Machine Washable&lt;p&gt;&lt;b&gt;PERFECT FOR ALL  YOUR CARRYING NEEDS&lt;/b&gt;&lt;p&gt;Youâ€™ll find this versatile tote bag to be extremely useful in a number  situations and circumstances. Itâ€™s perfect for sports and out activities like hunting, hiking and camping. This heavy-duty bag is also perfect for the gym and can handle heavy equipment. Use it to store f-season clothing and other household essentials. Itâ€™s also great for moving and or laundry day, and is especially popular with college and university students. Easy to use handles make it perfect for long or short trips. A spacious interior gives you more than enough room to fit your necessities and more.&lt;p&gt;&lt;b&gt;ABOUT US&lt;/b&gt;&lt;p&gt;At &lt;b&gt;Bear&amp;Bark&lt;/b&gt; we like to go outs just as much as you do. So weâ€™re dedicated to making premium quality products that make going on adventures easier. All  our military, tactical and out gear is made from long-lasting materials. Whether youâ€™re going on a short trip or a long excursion you can rely on the durability  products that are made for combat.</t>
  </si>
  <si>
    <t>CASA-NEST 008 Plastic Oval Shaped Flower Printed 4 to 6 Seater Table Cover with Border lace (54x78 inches, Blue, Pack  1)</t>
  </si>
  <si>
    <t>[Just Wipe &amp; Clean, No Ironing, Anti Clip, 100% Water &amp; Oil pro&lt;br&gt;,Brand: "CASA-NEST" - LATEST, TRENDY, DESIGNER &amp; STYLISH WITH CHOICE  COLOURS. Just type &amp; search "CASA-NEST" in Search Bar &amp; don't miss 'The Must Buy Products'.&lt;br&gt;,Product Size - 54 x 78", Best for Dinning Table - Oval Shape; Size information:-There will be a deviation  2 inches approx in the ready size due to the lace border in the ready size.&lt;br&gt;,The powder is used to sten the pvc so please wipe it with a cloth before using it.&lt;br&gt;,Care Instructions: Hand Wash Only; Item Type Name: Blue Base Flower Design; Size Name: Medium]</t>
  </si>
  <si>
    <t>CASA-NEST will deal in complete range  home furnishings products. The range introduced by CASA-NEST is all designer and custom made. The fabrics, prints and combinations includes contemporary, modern and traditional. Apart from elegant crockery and dinner sets, a beautiful table cover also adds to the liveliness and beauty  your table arrangement. The pvc sheet is used which make this table covering anti slip. This 4-6 seater table cover is easy to clean. First remove all the leftover food with a dry cloth, after that clean the surface  table cover with a wet cloth. This will clean the dining cloth sheet leaving no stains on it. The table cloth fered by CASA-NEST comes in various color prints which will constract to all furniture shades. The size  the table cover is 54x78 oval inches which will fit tables  6 seater. There is a huge variety to be chosen doing justice with everyone's choice and taste. Grab your piece  table cover fast before the stock runs out. Happyshopping.</t>
  </si>
  <si>
    <t>[ã€CHASSIS PRODUCTS FITã€‘ - 1994 1995 1996 1997 1998 1999 2000 For Mitsubishi Montero, 1997 1998 1999 2000 2001 2002 2003 2004 For Mitsubishi Montero Sport,ã€INCLUDED COMPONENTSã€‘ - 2x ES3387RL Front Inner Tie Rod End, 1x K9754 Front Lower Ball Joint - Driver Side, 1x K9755 Front Lower Ball Joint - Passenger Side, 2x ES3386RL Front Outer Tie Rod End, 1x K620655 Front Upper Control Arm And Ball Joint - Driver Side, 1x K620656 Front Upper Control Arm And Ball Joint - Passenger Side,ã€WHEN TO REPLACE SUSPENSION KITã€‘ - â‘ Steering noise such as snapping, popping, creaking or groaning sounds when turning.â‘¡Feeling every bump:Suspension noise such as clunking, rattling or popping on rough roads.â‘¢Difficulty when steering: â€Memory steerâ€ or poor steering return where the car doesnâ€™t want to go straight after Â­turning due to binding in the upper mount.,ã€SUSPENSION KIT BUYER'S GUIDEã€‘ - A Suspension Kit is basically a collection  parts that are used to restore, replace, or modify a vehicle's suspension system.this suspension auto parts directly replaces the original assembly on specific vehicle applications,easy installation and steering alignment.A complete suspension kit typically includes the following parts: control arms, idler arm, pitman arm, tie rod ends,sway bar links, and ball joints.,ã€HIGH QUALITY BRANDã€‘ - SCITOO Auto Parts select premium quality material and rigorous pressional testing to help ensure quality and durability &amp; provide 1 year warranty.we provide suspension kits for most CARS,SUVS,TRUCKS,TRAILERS.âš Please make sure your vehicle matches this kit before buying. Select your vehicle (Year/Make/Model/Trim )in the top left corner  the page to confirm compatibility,or see more compatible vehicles in the description.]</t>
  </si>
  <si>
    <t>[Material: Cotton, Color: Indigo,Package Content: 8 Pcs Diwan Set ( 1 Single Bedsheet, 5 Cushion Covers and 2 Bolster Covers.,Dimension: Bedsheet: 223 cm x 144 cm or 87.7 inch x 56.6 inch; Cushion Cover: 40 cm x 40 cm or 15.7 inch x 15.7 inch; Bolster Cover: 76 cm x 40 cm or 29.9 inch x 15.7 inch,This Exquisite Indian Dabu Print Pure Cotton Diwan set is very special and adds a lot  richness to the decor  your room. The fast colors and exquisite printing work on the pure cotton Diwan Cover makes it look royal. These traditional and ethnic creations are the specialty  Rajasthan, India.,Shri Shivaay's diwan set is made  high quality cotton material so this is very durable, attractive and long-lasting. This gives the traditional touch to your life and your living room.,Find original image  product before placing the order. Shri Shivaay always click and share original image  product for our valuable customers.,Wash Care : Easy wash; Tumble dry; Wash dark colors separately; Do not bleach; Warm iron]</t>
  </si>
  <si>
    <t>Shri Shivaay provide you to a wide collection  Traditional pure cotton single, double, king and queen size bedsheets, Diwan Set, Cushion Covers, bolster Covers and Dohar Sets. Beautifully &amp; elegantly designed ,this dabu print pure Cotton Diwan set will give traditional feel to your living room. Made from 100% cotton fabric ,comfortable &amp; st in touch. Cotton fibers drain away moisture,making our 100% cotton bedsheets breathable and comfortable.</t>
  </si>
  <si>
    <t>[Tight, snug fit for racing performance: Recommend a half size bigger; Runner type: Stable shoes for the fast runner,Weight: 10 ounces (size 9); Midsole drop: 10 mm (heel: 29 mm / forefoot: 19 mm); Recommended for: Marathon or track training on firm or st ground; Arch type: High/normal,Mesh upper for breathability; Designed for high speed, Micrit locks the foot down for a direct fit and fast run,Boost is our most responsive cushioning ever: The more energy you give, the more you get,Stretchweb outsole flexes naturally for an energized ride, while Continental Rubber gives you superior traction]</t>
  </si>
  <si>
    <t>A Practical Treatise On The Techniques And Principles  Dental Orthopedia And Prosthetic Correct  Cleft Palate (1921)</t>
  </si>
  <si>
    <t>One  The Most Versatile Tools Ever Designed For Cutting Paper, Cloth, And Plastic Films. A Standard Double Edge Razor Is Locked Securely In The Molded Plastic Handle. Slip The Foot  The Tool Under The Material To Be Cut And Push For A Straight, Clean Cut. Blister Carded. Assorted Colors, No Choice. Imported From USA.</t>
  </si>
  <si>
    <t>ORIbox case for iPhones, Carbon Fiber Texture Design,Durable Light Shockpro Cover Slim Fit St TPU Silicone Gel Bumper Case</t>
  </si>
  <si>
    <t>[ã€For iPhone XR Caseã€‘Flexible St TPU Material - Durable and St touch gives you Grip Ever feeling. Raised lip protects your screen and camera from drops and surface scratches.,ã€Slip-pro &amp; Easy to Dissipate Heatã€‘The external raised rubber stripe provides a non-slip grip.,ã€Slim &amp; Perfect Fitã€‘Stylish, lightweight and pocket-friendly design. Only 0. 65mm slim than you expected to give you bare-like experience.,ã€More protectionã€‘ The raised border protects your camera and screen from scratches. Carbon fiber Grain design prevents watermarks and smudges.,ã€Sensitive Responsive Buttonsã€‘Equipped with independent buttons, Stylish Contrasted Color Design, making them feel sensitive when pressed, with definite tactile feedback. Delicate when it touches skin: Skin-friendly feels with an excellent grip.]</t>
  </si>
  <si>
    <t>[PROTECT IT: The Scooch Wingman case for the iPhone 11 meets military drop standards through EXO-D Impact technology. It helps ensure your phone investment is kept safe.,MOUNT IT: Your Scooch Wingman case for the iPhone 11 makes mounting in your car a pain-free experience. Insert the kickstand into a horizontal air vent or the CD player and you have hands-free mounting.,GRIP IT: The Scooch Wingman case for the iPhone 11 eliminates pinky fatigue and gives you reach to the highest corners  your phone. Grip the kickstand while using to interact with your device in whole new ways.,KICK IT: The Wingman case for the iPhone 11 lets you view and use your device in Landscape and Portrait modes. Using your phone while cooking, or viewing video has never been simpler.,WIRELESS CHARGING COMPATIBLE: With the NEW Quick Release kickstand, your WINGMAN case for the iPhone 11 is ready for Qi Wireless Charging. Simply remove the kickstand by releasing the tab at the bottom and you'll be good to go!]</t>
  </si>
  <si>
    <t>&lt;p&gt;The Scooch &lt;strong&gt;WINGMAN&lt;/strong&gt; is a case designed to make life easier and less cluttered by being the most useful phone case on the market. The &lt;strong&gt;WINGMAN's&lt;/strong&gt; kickstand makes it the most useful case on the market because it allows you to morph your case into a mount, a convenient grip, and a kickstand.&lt;/p&gt; &lt;p&gt;Lightweight and streamlined design for easy handling. Exo-D impact technology meets military standard! Easy access to all ports and buttons!&lt;/p&gt;&lt;p&gt;Scooch Apple iPhone 11 Protective Case&lt;/p&gt;&lt;p&gt;&lt;strong&gt;Key s:&lt;/strong&gt;&lt;/p&gt;&lt;p&gt;âœ”Most useful case on the market thanks to the multi-function kickstand&lt;/p&gt;&lt;p&gt;âœ”Anti-scratch&lt;/p&gt;&lt;p&gt;âœ”Easy Installation&lt;/p&gt;&lt;p&gt;âœ”Precise Cut Outs&lt;/p&gt;&lt;p&gt;âœ”Wireless Charging Compatible&lt;/p&gt;&lt;p&gt;&lt;strong&gt;Shockpro&lt;/strong&gt;:&lt;/p&gt;&lt;p&gt;Military Drop Test Passed, works well to help protect the phone from drop damage.&lt;/p&gt;&lt;p&gt;&lt;strong&gt;Anti-scratch:&lt;/strong&gt;&lt;/p&gt;&lt;p&gt;The hard plastic backing works ensures your phone remains safe from scratches, but is thin enough not to notice.&lt;/p&gt;&lt;p&gt;&lt;strong&gt;Easy Installation:&lt;/strong&gt;&lt;/p&gt;&lt;p&gt;Place phone into case, one corner at a time. Doesn't get much easier than that.&lt;/p&gt;&lt;p&gt;&lt;strong&gt;Precise Design:&lt;/strong&gt;&lt;/p&gt;&lt;p&gt;Accurate cut outs for Apple iPhone 11, easily fits all the buttons  the phone.&lt;/p&gt;&lt;p&gt;&lt;strong&gt;Wireless Charging Compatible:&lt;/strong&gt;&lt;/p&gt;&lt;p&gt;Wireless charging for Apple iPhone 11 with this case on is now possible! Simply remove the Quick Release Kickstand and lay your phone on your charging pad to charge to your heart's content!&lt;/p&gt;&lt;p&gt;&lt;strong&gt;Multi-scenario Applications:&lt;/strong&gt;&lt;/p&gt;&lt;p&gt;Video Streaming, E-Reading, Surfing the Web, Viewing Social Media, Making a phone call&lt;/p&gt;&lt;p&gt;Scooch fers a manufacturerâ€™s One (1) Year Warranty. This warranty is exclusive to sales through Scooch, here listed as 'Scooch Case', and authorized resellers. Any purchases made through unauthorized resellers are not eligible for this warranty.&lt;br&gt;&amp;nbsp;&lt;/p&gt;</t>
  </si>
  <si>
    <t>[TRADITIONAL DESIGN. Drawing inspiration from traditional furnishing and dÃ©cor, our wide range  traditional style lights incorporate timeless designs that add a touch  elegance and blend in perfectly in your home.,HIGH QUALITY CONSTRUCTION,This Heavy Duty Decorative Chain from the Accessories collection by Livex will enhance your home with a perfect mix  form and function,Olde Bronze finish,Product Dimensions: 3-feet]</t>
  </si>
  <si>
    <t>3dRose Her Royal Highness Part  His and Hers Gift Set Queen and Princess Humor, Ceramic Mug, 11-Oz</t>
  </si>
  <si>
    <t>[Made  white ceramic,Image printed on both sides,High gloss finish,Available in 11 oz. and 15 oz.,Contains no lead]</t>
  </si>
  <si>
    <t>Her Royal Highness - part  a his and hers couple gift set - funny queen - humorous princess humor Mug is available in both 11 oz and 15 oz. Why drink out  an ordinary mug when a custom printed mug is so much cooler? This ceramic mug is lead free, microwave safe and FDA approved. Image is printed on both sides. Hand washing is recommended.</t>
  </si>
  <si>
    <t>TOYOREY Squeeze Mop Flat Mop Spin mop Hand Free Flat Floor Mop and Bucket Set for Pressional Home Floor Cleaning System with Washable Micriber Pads?for Hardwood</t>
  </si>
  <si>
    <t>MobiTussion Shockpro Flexible Matte Square Pattern Silicon TPU Camera Protection Back Cover Compatible for Samsung A51 (Lavender Blue)</t>
  </si>
  <si>
    <t>[Compatible Devices: Samsung A51,Color: Lavender Blue,Case Type: Back Cover Case,Luxury Square pattern liquid silicone Shockpro case with Supreme Quality Hybrid Material, unique s  anti skidding, anti fingerprint.,Covers each and every corner  phone , providing complete protection. Covered Buttons design: Easier buttons operations and provides dust resistance to phone.]</t>
  </si>
  <si>
    <t>[RISK FREE GUARANTEE - We know that one  the biggest drawbacks to buying clothes online is the fact that you can't try the product in person - that is why we absorb that risk for you. Order this plush robe now and if you are not completely satisfied, you can return it for a full refund, no questions asked.,WARM AND PLUSH - This warm robe for women is made from plush 270 GSM velveteen fleece to keep you warm no matter how low the temperature drops. Enjoy the comfort  plush micriber fleece every day as part  your morning and evening routine.,LARGE POCKETS - This plush robe s two large pockets that are big enough for your phone and warm enough for your hands.,INNER AND OUTER TIES - This robe s an inside tie closure to keep your robe secure no matter how you twist, turn, or bend and an adjustable outer belt tie for a perfect fit.,GIVE THE GIFT  RELAXATION - A comfortable robe is a thoughtful way  telling her "You deserve to relax" - making it the perfect present for Christmas, Mother's Day or her birthday. Our robes are folded packaged neatly making them easy to wrap for a nice presentation.]</t>
  </si>
  <si>
    <t>&lt;b&gt;Invest in Yourself, Invest in Comfort&lt;/b&gt;&lt;br&gt;&lt;br&gt;Adequate rest is invaluable to your overall health - and it is impossible to rest unless you are comfortable. That is why we have spent more than 10 years designing comfortable clothing to get you from dusk until dawn. Purchase this plush fleece robe for women today and relax in comfort and style. &lt;br&gt;&lt;br&gt;&lt;b&gt;Feel Good Fabric &lt;/b&gt;&lt;br&gt;&lt;br&gt; This st robe is made from velveteen fleece fabric for a comfortable fit that will last. Our long haired fleece is made using chemical free dyes and is machine washable without the risk  pilling or shedding. &lt;br&gt;- Plush 270 GSM velveteen fleece fabric - so that you can enjoy it's thick and luxurious feel &lt;br&gt;- Inactive, chemical free dyes - so that the colors will not bleed or run &lt;br&gt;- Machine wash and dry - so that you can enjoy an easy wash routine. &lt;br&gt;- Anti-pill fabric - so that you do not have to worry about little fuzz balls all over your house. &lt;br&gt;&lt;br&gt; &lt;b&gt; Functional s &lt;/b&gt;&lt;br&gt;&lt;br&gt; For clothing to be truly comfortable, it has to work with your lifestyle. Here are some  the most loved s  this robe: &lt;br&gt;- Warm and Plush - so that you can stay warm even on the coldest winter nights &lt;br&gt;- Cozy hood - so that your ears and neck can be warm&lt;br&gt;- Large pockets - so that you can keep your hands warm and hold your phone&lt;br&gt;- Full length - so that you can stay covered from head to toe &lt;br&gt;- Inner and outer ties - so that your robe will stay closed no matter how you twist, turn, or bend &lt;br&gt;- Durable stitching - so that your robe will last you a long time&lt;br&gt;&lt;br&gt;&lt;b&gt;Find Your Fit&lt;/b&gt;&lt;br&gt;&lt;br&gt;To guarantee the perfect fit, measure around the widest part  your chest.&lt;br&gt;-Small/Medium: 32-37 inches&lt;br&gt;-Large/XL: Chests 38-42 inches&lt;br&gt;-1XL/2XL: Chests 42-46 inches&lt;br&gt;-3XL-4XL: Chests 48-54 inches</t>
  </si>
  <si>
    <t>The Future  Health: How Digital Technology Will Make Care Accessible, Sustainable, and Human</t>
  </si>
  <si>
    <t>KANGHAR Case Compatible with Samsung S20 FE,Pink Lip Design, Tire Texture Non-Slip +Shockpro Rugged TPU Protective Case for Samsung Galaxy S20 FE 6.5 Inch Leopard Pattern and Pink Lip</t>
  </si>
  <si>
    <t>[ã€Perfect Fitã€‘Heavy Duty Slim Fitted Case for [Samsung Galaxy S20 FE 6.5 Inch] . Please double check your phone model before ordering.,ã€Aesthetic &amp; Uniqueã€‘The iPhone case with unique and cool style, vibrant pattern with bright mouth and jigsaw design that make your phone look different and pleasing to the eye. Advanced printing technology for long lasting and never fade.,ã€Full Body Protectionã€‘This military grade Samsung Galaxy S20 FE protective case is designed with shock-absorbing Air-Guard corners that help protect your phone from drops and other impacts. Raised lip and camera cutout fer lens &amp; screen protection. Hybrid technology that is made  a TPU bumper with a durable PC back and beautiful fashionable design.,ã€Tire Texture Non-Slip Designã€‘The phone case has a tire texture non-slip design, and the embossed lines provide additional grip and can prevent accidental drops for additional peace  mind.,ã€Precise Cutouts And Wireless Chargingã€‘Full access to all s, exact cutouts (cameras, fingerprint, S Pen, ports and buttons). Allows you to charge directly on any Qi wireless charging device without repeatedly removing the Samsung Galaxy S20 FE case.]</t>
  </si>
  <si>
    <t>&lt;p&gt;Compatibility:&amp;nbsp;&lt;/p&gt;&lt;p&gt;Compatible with Samsung Galaxy S20 FE 6.5 Inch&lt;/p&gt;&lt;p&gt;s:&lt;/p&gt;&lt;p&gt;Vibrant pattern with bright mouth and jigsaw design.&lt;/p&gt;&lt;p&gt;Tire Texture Non-Slip Design +Shockpro Rugged St TPU + Hard PC Bumper Full-Body Protective.&lt;/p&gt;&lt;p&gt;Perfect fit &amp;amp; very slick and nice feeling&lt;/p&gt;&lt;p&gt;Function:&lt;/p&gt;&lt;p&gt;[Perfect Fit] Heavy Duty Slim Fitted Case for [Samsung Galaxy S20 FE 6.5 Inch] . Please double check your phone model before ordering.&lt;/p&gt;&lt;p&gt;[Aesthetic &amp;amp; Unique] The iPhone case with unique and cool style, vibrant pattern with bright mouth and jigsaw design that make your phone look different and pleasing to the eye. Advanced printing technology for long lasting and never fade.&lt;/p&gt;&lt;p&gt;[Full Body Protection] This military grade Samsung Galaxy S20 FE protective case is designed with shock-absorbing Air-Guard corners that help protect your phone from drops and other impacts. Raised lip and camera cutout fer lens &amp;amp; screen protection. Hybrid technology that is made  a TPU bumper with a durable PC back and beautiful fashionable design.&lt;/p&gt;&lt;p&gt;[Tire Texture Non-Slip Design] The phone case has a tire texture non-slip design, and the embossed lines provide additional grip and can prevent accidental drops for additional peace  mind.&lt;/p&gt;&lt;p&gt;[Precise Cutouts And Wireless Charging] Full access to all s, exact cutouts (cameras, fingerprint, S Pen, ports and buttons). Allows you to charge directly on any Qi wireless charging device without repeatedly removing the Samsung Galaxy S20 FE case.&lt;/p&gt;</t>
  </si>
  <si>
    <t>Spirited Prospect: A Portable History  Western Art from the Paleolithic to the Modern Era</t>
  </si>
  <si>
    <t>&lt;strong&gt;Brand:&lt;/strong&gt;LUNQIN&lt;br&gt; &lt;br&gt; &lt;strong&gt;Design: &lt;/strong&gt;Mounted on the center  Air Vent will not hinder your driving viewing&lt;br&gt; &lt;br&gt; &lt;strong&gt;Fitment: &lt;/strong&gt;For Honda CR-V 2017-2020&lt;br&gt; &lt;br&gt; &lt;strong&gt;Operation:&amp;nbsp;&lt;/strong&gt; &lt;ul&gt; &lt;li&gt;Only needs operation by one hand to complete&lt;/li&gt; &lt;li&gt;fully adjustable with 360 degree rotation for viewing your device at the right position.&lt;/li&gt; &lt;li&gt;Change your perspective with a simple spin.&lt;/li&gt; &lt;/ul&gt; &lt;br&gt; &lt;strong&gt; :&lt;/strong&gt;&lt;br&gt; Please Note that this phone cradles &amp;amp; mount are Non-universal models,&amp;nbsp;&lt;br&gt; special size and shape does not apply to other car models.&amp;nbsp;&lt;br&gt; The mount on the Air Vent is fixed, so the stability will be perfect (Will not hinder your driving viewing).&lt;br&gt; &lt;br&gt; &lt;strong&gt;Broad Compatibility:&amp;nbsp;&lt;/strong&gt;&lt;br&gt; Passed a wide range  tests, fit for most cellphones,&lt;br&gt; Such as iPhone 5-11, Samsung Galaxy S6, HTC,LG, Nexus, Nokia, GPS Device.&amp;nbsp;&lt;br&gt; Suitable for width size from 3.5 inch to 7 inch smart phone or electronic devices.&lt;br&gt; The clip can Fully adjustable with 360-degree rotation with flexible ball head.&lt;br&gt; &lt;br&gt; &lt;strong&gt;Design: &lt;/strong&gt;Mounted on the center  Air Vent will not hinder your driving viewing.&lt;br&gt; &lt;br&gt; &lt;strong&gt;Installation:&lt;/strong&gt; easy to install, install the base, snap the gravity bracket, fix the bracket.&lt;br&gt; &lt;br&gt; &amp;nbsp;</t>
  </si>
  <si>
    <t>Hexafun Women's 100% Organic Premium Pure Cotton Handkerchiefs Printed Stylish Small Size (Pack  3)</t>
  </si>
  <si>
    <t>[Unhide Your Fun Side with the new age hex-a-fun handkerchiefs.,Instant mood lifters that infuse fun and quirkiness in our daily mundane lives.,Use it as a handkerchief or style up and tie your hair with it,Fresh, edgy &amp; uber cool prints that make your everyday look fashionable,Made with one  the finest &amp; most premium 100% organic certified cotton fabric.,St fabric makes it soothing on the skin &amp; high moisture absorbency makes it humidity friendly too.,Small easy to carry size (28cm x 28cm) suitable for women (Available in large size for men),Easy to wash and quick to dry makes it extremely convenient for everyday use.]</t>
  </si>
  <si>
    <t>[9H Matt Finish Impossible Screen Protector,Rounded edge designed to provide the smooth and naked screen experience as well as improved chip-resistance,Extreme Clarity &amp; Oleophobic Coating: Ultra 99% Transparent and 99.9% High-definition clear preserves the original screen brightness with no loss  HD resolution; Special anti-oil processing makes fingerprints and oil not easy to stay on the surface and easy to clean.,9H Hardness Surface: 9H tempered glass screen guard to fer best screen protection, harder than knife, shatterpro, pressure-resistant and anti-scratch function.,Excellent Screen Protector for Your Smartphone]</t>
  </si>
  <si>
    <t>9H Matt Finish Screen Protector has been specially made with scratch resistant material and rounded edges for a more precise fit. Due to the Glossy Finish and surface hardness  the Film, Screen Protector provides premium protection and no lose in touch screen sensitivity. Surface hardness Three times stronger than regular PET film. Even sharp objects such as knives and keys will not scratch the Glass Screen Protector. Oleo phobic Coating: The Glass Screen Protector has an oleo phobic coating that prevents fingerprints and other contaminants and makes the film easy to clean. Anti-Shatter Film: If broken, the Glass Screen Protector cracks into small pieces that are held within the film. They are not sharp, making it safer than other glass products. CAUTION *When removing for re-use, the adhesive properties might wear f to an extent where the screen protector will not adhere to the device. It is not recommended to reuse the Glass Screen Protector once it's been applied. *Using excessive force when installing or removing the screen protector may damage the product</t>
  </si>
  <si>
    <t>ADHYA Paper Eco-Friendly Sugarcane Bagasse Disposable 11 Inches 4 Compartment Plate (Pack  5)</t>
  </si>
  <si>
    <t>[CUSTOM PRINTED FOR YOU: Differentiate yourself with this customised st Silicone cover printed specially for your mobile,PORTABLE &amp; LIGHT WEIGHT: Made up  durable ad light weight st Silicone.,NO SCRATCH. NO BUMPS: Keep your device away from scratches and sudden bumps with the designer back case cover. Get style, protection and great value for your money.,printed case,PRECISION CUT DESIGN: For easy access to all buttons and ports and does not obstruct the camera lens.]</t>
  </si>
  <si>
    <t>Printed St Back Case provides protection by preventing your Mobile Phone from dust and unnecessary scratches. It is made to fit perfect and gives the device its maximum protection. The St Case is reinforced from the Proper edges, sides and back to prolong the life  your Mobile Phone.</t>
  </si>
  <si>
    <t>Best  the Late Great</t>
  </si>
  <si>
    <t>This Brand New Aftermarket MarineMercruiser Shift Arm Replaces Mercury 45589A3 Sierra 18-2169Product:AftermarketMPN:18-2169,Product SKU:SIE-18-2169Weight:4.00 poundsReplaces:Mercury - 45589A3, 45597A-1GLM - 21420Mallory - 9-72475Redline - RL2169You are bidding on a Brand New Item. We are a full service Marina with over 700 slips. We have been in business for over 41 years. This is not someone in there basement who knows nothing about parts and just drop ships items. We have this part in stock ready to ship. Any order paid by 4:00 will ship next business day. Anything after 4:00 will ship the following business day. We are not looking to sell a bunch  parts and move on. We are hoping that after you buy this, you will see how easy it is to deal with our company, how fast we ship, and you will call us for any and all  your future marine needs. We want your business and we will work very hard to earn it.We put the tracking number right onto the next day, you are able to track your package and if you provide an e-mail we include it with your label and UPS or USPS will notify you when to expect delivery.</t>
  </si>
  <si>
    <t>This is a reproduction  a book published before 1923. This book may have occasional imperfections such as missing or blurred pages, poor pictures, errant marks, etc. that were either part  the original artifact, or were introduced by the scanning process. We believe this work is culturally important, and despite the imperfections, have elected to bring it back into print as part  our continuing commitment to the preservation  printed works worldwide. We appreciate your understanding  the imperfections in the preservation process, and hope you enjoy this valuable book.</t>
  </si>
  <si>
    <t>[FIT TIP: PARFAIT products are listed in UK SIZING. Please view our size chart to find out your UK size before your purchase.,SUPPORTIVE CURVY BRALETTE. This full-busted, full-figured and curvy wire-free bra s an invisible built in sling for ultimate support and natural lift shape.,COZY AND COMFORTABLE WIRE-FREE BRALETTE. This wireless bra is made  super st and cozy breathable cotton like modal fabric and lined cups for maximum comfort. Perfect for everyday wear, lounging or as a sleep bra.,WIRELESS BRALETTE WITH J-HOOK RACERBACK DESIGN. This no-wire bralette has a convertible J-hook that allows for a racerback option to provide an extra lift and support. This full-busted and plus size bralette is accented with a pretty and st lace trim on the straps and around neckline.,INCLUSIVE UK SIZING. 95% Modal 5% Spandex. Hand wash and line dry. Imported. Style P5641]</t>
  </si>
  <si>
    <t>This wire-free bralette s a super st and cozy breathable cotton like modal fabric. Accented with a pretty lace trim, this comfy yet supportive bralette is perfect for lounging or use as a sleep bra. The convertible J-hook allows for a racerback option, especially designed for full figured, full busted and curvy women.</t>
  </si>
  <si>
    <t>SPOTIC PU Synthetic Leather Laptop Travel/fice/College Crossbody Dailyuse Messenger Bag For Men</t>
  </si>
  <si>
    <t>[SPOTIC brings to you this Synthetic Leather 15 inch Laptop Messenger Bag with an adjustable strap that you can wear as a shoulder bag, cross body/ messenger bag or you could remove the strap altogether and use it as a Leather Briefcase with its leather top handle depending on your style!,The handle is secured in place with a handle Tape to the side  the bag, so as to ensure that no tearing occurs from the handle repeatedly scraping the leather.,This Messenger bag has a main interior compartment with a front pocket with zip for added security. And a fully lined interior that includes a zip pocket and slip pockets for organization. It also has one rear zip pocket. The compartment has dedicated space for an iPad, tablet, phone &amp; other small accessories,All the accessories including the magnetic buttons,dog hooks, etc, are heavy duty to ensure your experience  using the bag is consistent over time.,WARRANTY DETAIL :Synthetic Leather Product Can Be Used For Many Years. It Is Long Lasting If It Handled Carefully. SPOTIC fers 6 MONTHS Warranty For The Products Against Any Manufacturing Defect. Keep Your Invoice Safe, If You Find Any Problem Please Contact With Us.]</t>
  </si>
  <si>
    <t>Using a specialized method to create the unique look  the leather, this genuine leather bag is stylish, durable and built tough.We take extreme care in the grading and selection  the leather,this results in more uniformity and consistency in the look, feel and performance  the product. High quality Antique brass finished accessories further enhance the rugged styling and durable nature  this laptop bag.SPOTIC Bag ships with an adjustable strap and you can wear it as a shoulder bag, cross body/ messenger bag or you could remove the strap altogether and use it as a Leather Briefcase with its leather top handle depending on your style!</t>
  </si>
  <si>
    <t>&lt;p&gt;From fun summer beach parties to backyard barbeques with friends and family, these Steve Madden Shira women's sandals make a splash and keep you comfortable anytime you want to incorporate lightweight, breezy footwear into your look. The rubber material provides just enough support to protect your feet while the comfy open-toe  the shoes lets the fresh air bathe your toes. While you're shopping this selection, make sure to keep an eye out for some  the great deals on fer. Whether it is f-season or the peak  summer, you can always find a great sale on women&amp;rsquo;s sandals. In addition to being convenient, thrifty and comfortable, these women's sandals are compatible with almost any type  outfit. Whether you are donning a t-shirt and shorts for a casual outing or getting dolled up in a frilly sundress, all it takes is a little imagination and accessorizing to tie it all together with Steve Madden sandals. When you start with quality materials and an eye for current trends, you never have far to go before you have a great outfit. Try a pair for yourself, and find out why these women's sandals have remained a summer staple for many years.&lt;/p&gt;</t>
  </si>
  <si>
    <t>Lego Parts: Brick, Round 2 X 2 (Pack  4 Transparent Light Blue)</t>
  </si>
  <si>
    <t>[â˜º TRUSTWORTHY QUALITY: Made  high-quality non-woven fabric, it is st, tasteless, pressionally disinfected and has no irritation to the skin. Please use these with confidence!,â˜º WATERPRO AND OIL PRO:Using a complex process, two layers  different fabrics are mixed and woven.A layer  non-woven fabric, a layer  PE plastic film, absolutely waterpro and oil pro!,â˜º MORE SANITARY: Very lightweight, breathable but strong disposable sheets, It can effectively avoid cross-contamination, be safer and more sanitary, which more worthy  your customers' trust.,â˜º APPLICABLE SCOPE: The bed sheet measures approximately 42 x 84 inches, ideal for pressional beauty salons, spa clubs, massage clubs, tattoo clubs, or elderly and baby care.,â˜º TIME-SAVING &amp; PORTABLE: These massage sheets can save you time by not wasting time on laundry. They are also a portable size and ideal for massage therapists who need to travel a lot to their clients' homes.]</t>
  </si>
  <si>
    <t>[âœ… BIOWASHED: Premium Quality Ankle Leggings which are Biowashed to give silky feel.,âœ… 4 WAY STRETCHABLE: Robinbosky Lycra Leggings for women are 4 way stretchable with 95% cotton and 5% lycra,âœ… ANTI-PILLING :Robinbosky Ankle leggings for women are anti-pilling even after multiple washes .,âœ… LONG LASTING: Robinbosky Ankle length leggings for womens are made  long lasting super combed cotton,âœ… PREMIUM QUALITY : Robinbosky women leggings comes with double flatlock sticthing for waist band and mobilon tape in the back making it long lasting and ideal casual wear to have in your closet.]</t>
  </si>
  <si>
    <t>Biowashed: Premium Quality Girls Capri Leggings which are Biowashed to give Silky Feel. 4 Way Stretchable: Robinbosky Capri Leggings are 4 Way Stretchable with 95% Cotton and 5% Lycra. Anti-Pilling: Robinbosky Capri for Girls are Anti-Pilling even after Multiple Washes. Long Lasting: Robinbosky Capri Leggings for Girls are Made  Long Lasting Super Combed Cotton. Premium Quality: Robinbosky Girls Capri Leggings Comes with Double Flatlock Sticthing for Waist Band and Mobilon Tape in the Back Making it Long Lasting and Ideal Casual Wear to have in your Closet.</t>
  </si>
  <si>
    <t>PIXELARTZ Canvas Painting - In search  life - Divine Shiva &amp; Shakti - Without Frame</t>
  </si>
  <si>
    <t>[Dimensions : Width 28 inches X Length 35 inches + 1/2 inch additional border on sides for framing.,Premium quality Print &amp; Canvas.,Unframed - Carefully Rolled &amp; Shipped in Pressional hardboard tubes.,Covered under warranty - Manufacturing defect, Wrong Size/Wrong design shipped.,For more Elegant designs, please type "Pixel Artz Canvas paintings" in Amazon search. Thanks.]</t>
  </si>
  <si>
    <t>The Book  El: 31-Day Devotional for Restorative Justice</t>
  </si>
  <si>
    <t>OCPTY Rear Ro  Visor Spoiler Universal Hydro Dipped Plastic</t>
  </si>
  <si>
    <t>[COMPABITILITY: This is a Hydro Dipped Plastic Universal Rear Ro  Visor Spoiler replacement.,USEAGE: Using dryer to better the adhesion  tape, please avoid water or fog in 3 days after installation.,BENEFIT: Examine strictly before shipment. A great replacement for worn or crackled Spoiler Wing.,Color: Gloss Black Carbon Look,NOTES: Before purchasing, please kindly check vehicle and Product Size information. Any questions, do feel free to email us. Love to be on service  you.]</t>
  </si>
  <si>
    <t>&lt;b&gt;NOTES:&lt;/b&gt;&lt;br/&gt;This Spoiler is Universal.&lt;br/&gt;&lt;br/&gt;Any questions, do feel free to email us. Love to be on service  you.&lt;br/&gt;&lt;br/&gt;&lt;br/&gt;&lt;b&gt;Package Including:&lt;/b&gt;</t>
  </si>
  <si>
    <t>Moto G Power 2021 Case,wiaekosef Slim Protective with Credit Card Holder Dual Layer Hybrid Shockpro Anti Scratch PC + TPU Case Cover for Motorola Moto G Power 2021,Space Galaxy Constellation</t>
  </si>
  <si>
    <t>[Moto G Power 2021 Case,Compatible with Motorola Moto G Power 2021,Perfect protection,St TPU protection from drops and scratches,Comfortable design,precise cutting easy to press all buttons with responsive button cover.,The Moto G Power 2021 case is Slim stylish, specifically to look and feel thin and not bulky.,Easy to use,Easily to install and remove, without damaging or scratching the phone's body.]</t>
  </si>
  <si>
    <t>"&lt;/p&gt;Fashion case is designed for Motorola Moto G Power 2021. \&lt;/p&gt; &lt;/p&gt;It's perfect to protection your Phone.&lt;/p&gt; &lt;/p&gt;1.Camera protecton&lt;/p&gt; &lt;/p&gt;A slim raised front lip protects rear camera with a back tapered lip to house the lens &lt;/p&gt;2.Perfectly contours&lt;/p&gt; &lt;/p&gt;Precise cut and design; Easy access to all ports, sensors, speakers, cameras and all s. &lt;/p&gt;3.Exquisite design&lt;/p&gt; &lt;/p&gt;St TPU +PC ,The Moto G Power 2021 Case is easy to pull out  the pocket without catching lint. &lt;/p&gt;4.Wallet case&lt;/p&gt; &lt;/p&gt;.Good way to keep cash , cards and phone together; it can take 2 cards &lt;/p&gt;5.Full Protective&lt;/p&gt; &lt;/p&gt;Dual layer flexbile st rubber TPU &amp; hard plastic cover protection against shock, drops, and scratches &lt;/p&gt;Package Includes: &lt;/p&gt; &lt;/p&gt;1X Moto G Power 2021 card phone case</t>
  </si>
  <si>
    <t>Duvet Cover Queen Size Set, St Comfy Grey Queen Duvet Covers Wrinkle-Free 3 Pcs (1 Bedding Duvet Cover, 2 Pillowcases) with Zipper Closure &amp; Corner Ties, No Comforter(Queen, Light Gray)</t>
  </si>
  <si>
    <t>[ã€SUPER ST &amp; COMFORTABLEã€‘This queen duvet cover set is woven from high-quality brushed micriber, which is ultra-st and comfortable to the touch. The fabric is skin-friendly, breathable, wrinkle-free, and durable. Suitable for all seasons. Make any bed a dream to sleep in!,ã€HIDDEN ZIPPER &amp; CORNER TIES DESIDNã€‘Convenient invisible zip closure creates an elegant seamless look and lets you quickly and easily seal your comforter or duvet. 4 corner ties inside keep the inserts in place, without bunching up or moving around, allowing you to sleep comfortably all night.,ã€ELEGANT, SIMPLE &amp; STYLISHã€‘BLEUM CADE queen duvet cover adopts a solid yet trendy colors design. Not only match perfectly with any bedroom decor, but can create a peaceful and comfortable sleep environment. A great gift for yourself, friends, and family.,ã€PACKAGE, SIZE &amp; COLORã€‘BLEUM CADE light gray duvet cover queen set includes: 1 duvet cover (90" x 90"), 2 pillowcases (20" x 26"). With 9 colors are available, No need to worry about matching your bedroom. ðŸ’—NOTE: NO COMFORTER or DUVET INSERTðŸ’—.,ã€EASY TO CARE &amp; SERVICEã€‘Our queen duvet cover adopts an advanced dyeing process and is fade resistant. Recommended Machine washes in cold water, tumble dry low and do not bleach or dry clean. We fer 30-day risk-free refunds. If you have any questions, please contact us! We will provide you with a satisfactory solution.]</t>
  </si>
  <si>
    <t>&lt;p&gt;This queen duvet cover set is woven from 100% high-quality brushed micriber, which is ultra st and comfortable to the touch. The fabric is skin-friendly and breathable, wrinkle free and durable, suitable for all seasons, creating a comfortable night's sleep for you.&lt;/p&gt; &lt;p&gt; &lt;/p&gt; &lt;p&gt;Hidden zipper is selected at the bottom  the sheet to maintain the integrity  the design. The metal zipper is smooth and very sturdy, The zipper makes it so easy to change the bedding.&amp;nbsp;&lt;/p&gt; &lt;p&gt; &lt;/p&gt; &lt;p&gt;It has ties on all 4 corners to secure your comforter so it doesn't bunch up or move around. The envelope Pillow Shams design is more beautiful and safe.&lt;/p&gt; &lt;p&gt; &lt;/p&gt; &lt;p&gt;BLEUM CADE light grey duvet cover queen set includes: 1 queen duvet cover 90" x 90", 2 Pillowcases 20" x 26". Our duvet covers are variety  popular colors to best match your room's color scheme and style.&amp;nbsp;&lt;/p&gt; &lt;p&gt;*Please note that quilt: duvet or pillow cushions are not included.&lt;/p&gt; &lt;p&gt; &lt;/p&gt; &lt;p&gt;The bedding fabric adopts advanced dyeing process and has excellent fade resistance. It is recommended that you machine wash in cold water, tumble dry low, do not bleach or dry clean. If you have any questions, please contact us and we will promptly provide you with a satisfactory solution.&lt;/p&gt;</t>
  </si>
  <si>
    <t>[This Insulated tiffin comes with a high quality  an inner stainless steel with an additional  leak-pro inner container, it has steel spoon &amp; fork too,Lunch Box Material: Stainless Steel, Plastic,Ideal Usage: School, College,Capacity: 500 ml]</t>
  </si>
  <si>
    <t>Milton is driven by a keen desire to delight its customers by fering them intelligent products. Milton, brings on nostalgia about school-day tiffin meals, reminds you  daily fice-squabbles for hot food from your colleagues lunch boxes memories  so many houseware products that brought convenience to life, then you already know who we are and what we do. Milton is one  the leading manufacturers and marketers  houseware products in the country. Quality is the bedrock upon which our reputation rests, we rigorously lab-test our products.</t>
  </si>
  <si>
    <t>SUANPOT for Moto G Stylus 2022 5G Wallet case ã€RFID Blockingã€‘ Credit Card Holder, Flip Folio Book PU Leather Phone case Shockpro Cover Women Men for Moto G Stylus 2022 5G case (Blue Green)</t>
  </si>
  <si>
    <t>[[The wallet case only designed for Moto G Stylus 2022 5G]---Not fit Moto G Stylus 2022 4Gï¼ŒIf you need another model leather wallet case, click on the one next to the title [Visit the SUANPOT Store],[Credit card anti-theft swipe function]---This leather wallet case for Moto G Stylus 2022 5G is designed to protect your cards information from stealing with blocking material  RFID shielding technology,Most Credit Cards, Debit Cards, ID Cards are set-in the RFID chip, the RFID reader can easily read the cards information within 10 feet(about 3m) without touching them.,[Ten Colors To Choose From And Real Shoot]---All images  Moto G Stylus 2022 5G leather wallet cases are in-kind real shoot ,Please rest assured that information to buy!,[Selected PU Leather ]---- This wallet cases for Moto G Stylus 2022 5G made from selected PU leather for quality, Shockpro,strength and durability.,[Large Capacity]---Practical and Stylish. Notes Pocket and Three Card Slots for store your business cards, ID card, and some notes, etc.]</t>
  </si>
  <si>
    <t>&lt;b&gt; The wallet case Only designed for Moto G Stylus 2022 5G &lt;/b&gt; &lt;br&gt; ---Not fit Moto G Stylus 2022 4G ï¼ŒIf you need another model leather wallet case, click on the one next to the title [Visit the SUANPOT Store] &lt;br&gt; &lt;br&gt; &lt;b&gt; Credit card anti-theft swipe function &lt;/b&gt; &lt;br&gt; ---This leather wallet case for Moto G Stylus 2022 5G is designed to protect your cards information from stealing with blocking material  RFID shielding technology,Most Credit Cards, Debit Cards, ID Cards are set-in the RFID chip, the RFID reader can easily read the cards information within 10 feet(about 3m) without touching them. &lt;br&gt; &lt;br&gt; &lt;b&gt; Ten Colors To Choose From And Real Shoot &lt;/b&gt; &lt;br&gt; ---All images  Moto G Stylus 2022 5G leather wallet cases are in-kind real shoot ,Please rest assured that information to buy! &lt;br&gt; &lt;br&gt; &lt;b&gt; Selected PU Leather &lt;/b&gt; &lt;br&gt; ----This wallet cases for Moto G Stylus 2022 5G made from selected PU leather for quality, ShockPro,strength and durability &lt;br&gt; &lt;br&gt; &lt;b&gt; Large Capacity &lt;/b&gt; &lt;br&gt; ---Practical and Stylish. Notes Pocket and Three Card Slots for store your business cards, ID card, and some notes, etc. &lt;br&gt;</t>
  </si>
  <si>
    <t>[Bra with plunging neckline featuring lace trim at cups and center bust,Underwire cups with graduated crescent-shaped padding,2-ply micriber sides and back with covered elastic at edges,Wide-set adjustable elastic shoulder straps,Cup-boosting, sexy shaping bra]</t>
  </si>
  <si>
    <t>The Coalesce Jacket gives versatility and warmth. Easily worn on its own or as a liner, the jacket s completely recycled T-Core Fill synthetic loose-fiber insulation in slim channels to ensure the insulation remains evenly distributed. A polyamide Ripstop outer combines with a tightly woven polyamide taffeta lining to ensure durability, warmth and protection. A fluorocarbon free DWR treatment gives protection from light showers  snow or rain. The jacket has a straight fit and is optimized for insulation. Large pockets on the front keep hands warm. Elasticated cuffs hidden in the sleeve give a close fit and prevent cold drafts in the sleeves. An elasticated drawstring at the waist can be operated with one hand, and piping elastic around the hood opening ensures a close fit. A reflective hanger loop on the outside also s.</t>
  </si>
  <si>
    <t>Disaster on the Spanish Main: The Tragic British-American Expedition to the West Indies During the War  Jenkins' Ear</t>
  </si>
  <si>
    <t>For over 20 years Blue Sky has designed and produced the widest field  tabletop that touches all the notes in a soaring and unpredictable symphony. You will find Blue Sky products in store across the country. But we have a few extras  a couple items here that you might find interestingâ€¦and nowhere else. Act quickly, because a lot  the time these are the last  their kind.</t>
  </si>
  <si>
    <t>&lt;p&gt;&lt;b&gt;Description:&lt;/b&gt;&lt;/p&gt;&lt;p&gt;This flour sifter comes with a semi-automatic spring grip that will help you automatically sieve the flour for an easy sifting experience.&lt;br&gt;Easy-squeeze grip handle makes this flour sifter lets you sift out just the right amount without taxing your hand strength shortly.&lt;br&gt;It is made by premium 304 stainless steel and ABS, resistant to corrosion and more durable.&lt;br&gt;The diameter  it is 11cm, the height is 10.6cm, and the length  its handle is 10.8cm, the total length  it with handle is 21.8cm, and the thickenss is 0.08cm.&lt;br&gt;It is suitable for baking, straining, powdering and washing.&lt;/p&gt;&lt;p&gt;&lt;b&gt;Specification:&lt;/b&gt;&lt;/p&gt;&lt;p&gt;Material: ABS, Stainless Steel&lt;/p&gt;&lt;p&gt;&lt;b&gt;Size Chart:&lt;/b&gt;&lt;/p&gt;&lt;p&gt;11cm/4.33inch&lt;br&gt;10.6cm/4.17inch&lt;br&gt;10.8cm/4.25inch&lt;br&gt;21.8cm/8.58inch&lt;br&gt;0.08cm/0.03inch&lt;/p&gt;&lt;p&gt;&lt;b&gt;Package Includes:&lt;/b&gt;&lt;/p&gt;&lt;p&gt;1x Mesh Strainer&lt;/p&gt;&lt;p&gt;&lt;b&gt;Note:&lt;/b&gt;&lt;/p&gt;&lt;p&gt;1. Please allow slightly error due to manual measurement.&lt;br&gt;2. Due to the difference between different monitors, the picture may not reflect the actual color  the item.&lt;br&gt;3. Wish you a wonderful on-line shopping!&lt;/p&gt;</t>
  </si>
  <si>
    <t>Furnishfantasy Happy Birthday Ceramic Cfee Mug - Best Birthday Gift for Son, Daughter, Brother, Sister, Return Gift for Kids - White, Name - Anuradha</t>
  </si>
  <si>
    <t>[The best way to kick start the day and end the night is to do it by sipping your favorite tea/cfee/green tea in your cfee mug by FurnishFantasy. Best printing quality Mugs just for you and your dear ones.,MATERIAL - Best Quality Ceramic | High Quality Printing | Premium Quality Finish | We ensure that Design will be printed on it and you get a Printed Mug. Its gives you Smooth Glossy Finish after many Washes,DIMENSION and Capacity - Outer Diameter: 3.25 inch (8.25cm) | Height: 3.75 inch (9.5cm) | Capacity: 350ml (approx.) | Package Content: 1 Mug,S - Dishwasher safe, Microwave Safe, OVAN safe, Non Toxic, BPA free, Environment friendly, Reusable, Odourless]</t>
  </si>
  <si>
    <t>Puff Smart provides the finest quality  exotic herbal flavor that is a combination  traditional culture with modern lifestyles. Our flavor are manufactured to enhance your smoking session that can be achieved from a non-Tobacco product.</t>
  </si>
  <si>
    <t>Portzon Pitch Back Baseball/Stball Rebounder, Multiple Baseball Stball Netï¼ŒAdjustable Angle Pitchback Trainer</t>
  </si>
  <si>
    <t>[One-on-one Practice Partner: Our baseball net can bring you a perfect one-on-one baseball practice experience! This pitch trainer is your best choice when your friends happen to have a job and can't play with you,Durable Structure&amp; Long-term Service: Made from high quality steel and sturdy ropes, this stball practice net can withstand any amount  hitting. It is stable, not easy to rust, and has a longer out service life,Simulated Real Game: The large area and the elastic baseball pitch net can give you a more realistic sports experience. It's easy to move around, you can put it in the room, so that you can do your favorite baseball game even if it's raining outside,Kick Back From Various Angles: Our backstop nets have a clever arc design that can simulate ground balls, line drives or pop flies. It kicks the ball at various angles for throwing, pitching and defensive exercises.,Easy To Install&amp; Improve Your Sports Level: This batting net can be installed without any tools easily, bringing you great convenience. Let Portion's pitch back help you become the best pitcher.]</t>
  </si>
  <si>
    <t>Paper binders: These binder clips are made  High-end Premium quality Iron, strong and durable. Durable Construction: spring-tight clip keeps files bound together preventing papers from slipping or pulling out, tempered steel construction provides extra strong hold. Wide range  uses: fit for fice, home using, school using, especially for students, teachers to bind their documents, handles can fold up for handing or can be removed for binding.</t>
  </si>
  <si>
    <t>[UV Printed St Silicon TPU Back Case Cover for Realme 8i,Custom Design, Access to all ports and functions.,Durable, Stylish &amp; Lightweight.,Impact resistant, flexible silicon case.,Secure fit, easily applied &amp; removed.]</t>
  </si>
  <si>
    <t>Samsung Galaxy S22 Plus Case,Colorful American Flag Galaxy S22+ Plus Cases for Men Boy,Drop Protection Cool Pattern with St TPU Bumper Case Compatible with Samsung S22 Plus Case 6.6-inch Colorful</t>
  </si>
  <si>
    <t>[ã€Phone Modelã€‘Compatible with Samsung Galaxy S22 Plus - 6.6 inch. Show f your style with unique pattern that make your phone fun and chic.,ã€Samsung Galaxy S22 Plus Case Appearance Designã€‘ With 3d Printing Technology, The Color Is Bright And Never Fade, Making The Pattern Look More Dynamic.,ã€Safe Designã€‘ Raised Edge Will Protect Samsung Galaxy S22 Plus Screen And Camera Safe.,ã€Comprehensive Protectionã€‘ TPU Edge Bumpers,Anti-slip, drop and impact resistance. Protect your Samsung Galaxy S22 Plus from scratches and provide comprehensive protection for screen edge and camera cutouts .,ã€Perfect Protectionã€‘ The Raised Edges Provide Protection For The Camera And Screen, And The Full Body Protection Design Covers Every Corner  The Samsung Galaxy S22 Plus.]</t>
  </si>
  <si>
    <t>&lt;p&gt;&lt;b&gt;s: &lt;/b&gt;&lt;/p&gt; &lt;p&gt;1.This protective case is specially designed for Samsung Galaxy S22 Plus.&lt;/p&gt; &lt;p&gt;2.Personality, fashion, and fun patterns make your Samsung Galaxy S22 Plus Case no longer monotonous, it's best gift for teen, girls, boy, men and women.&lt;/p&gt; &lt;p&gt;3.The mobile phone cases is designed to be 0.3MM higher than the screen and camera. It completely protects the Samsung Galaxy S22 Plus from scratching.&lt;/p&gt; &lt;p&gt;4.CONVENIENT TO USE: Precise cutouts for speakers, camera and other functional ports. Allows for easy access to all ports, buttons and functions without having to remove the Samsung Galaxy S22 Plus Case, giving a reasonable amount  drop protection for your cellphone.&lt;/p&gt; &lt;p&gt;5.If you have any questions or suggestions during the shopping process or after receiving the goods, please send an email to contact us. We will reply to you as soon as we receive the information and solve it for you.&lt;/p&gt; &lt;p&gt;&lt;b&gt;Package included:&lt;/b&gt;&lt;/p&gt; &lt;p&gt;1*Samsung Galaxy S22 Plus Case.(Phone not included)&lt;/p&gt;</t>
  </si>
  <si>
    <t>[About Home Building Blocks Smart Stick Toys Assembly Colorful Straw Educational Building Smart City Blocks for Kids Multi Color with Different Shape Game Set for Kids - Include 200+ Stick Interlocking Toys for Kids Connecting Toys Construction Toy Kit Building Blocks Bars Educational Preschool Learning Stem Toys Shaped Puzzle Gam (Kids Smart Stick Block Game),EXCELLENT VALUE :- colorful Building Toys. These building toy can be combined into arbitrary shape, flowers, animals, cars, worlds and more, can stimulate basic building techniques and inspired toddlers' creativity and imagination.,DEVELOP SKILLS | can develop children's fine motor development, cognitive development  color, teamwork ability, artistic cognitive, sensory, cognitive ability, practical ability, imagination and creativity. Give Your Child The Skills Today!Great for sensory development, occupational therapy and autistic individuals. Endless creative combinations teaches spatial thinking.,CHILD SAFE | Building Toys are stored in adorable reusable bag for easy clean up. EMIDO Building Toys is made from non-toxic, BPA free polyethylene, Lab Test Approved!! Educational building toys are packed in adorable reusable bag for easy clean up.,LIGHTWEIGHT AND SMOOTH: Smooth edges can protect the kids and easy for them to grasp it. Endless creative combinations teach spatial thinking. Enhance the children's ability, imagination, and creativity, stimulate basic building techniques, and inspires kids' creativity and imagination.]</t>
  </si>
  <si>
    <t>[Progressive Multifocus Lens â–º The Dollger progressive multifocal reading safety glasses are calculated according to strict optical principles to form continuous transitions. The upper part  the lens is near zero degrees suitable for long-distance viewing, and then the degree gradually increases downward. The middle lens is used for daily life, and the lower part is used for close reading.,Highly Protective Safety Goggles â–º The safety glasses with side shields fit tightly into the face around the user's eyes, effectively block the environment  droplets, dust, and other harmful things to the damage  glasses.,High-quality and Safe Material â–º The safety glasses are made  polycarbonate, which is lightweight, flexible, shatterpro, and impact-resistant. Besides, the metal hinges, one-piece nose pads, spring temples, blue light blocking, and the anti-fog lens design can be made for all-day, everyday comfort.,Suitable for Multiple People â–º The glasses have a wide range  applications. Readers can use the glasses for reading books, tablet computers. Doctors and nurses can use it to block droplets from entering glasses. Cyclists can use it to block sand. In a word, these are versatile protective glasses!,60 Days Unconditional Return â–º Risk-free products, no worries after purchase. If you have any questions, please contact Dollger Customer Service Center directly, we will serve you wholeheartedly! Provide you with a satisfactory solutionï¼You can buy with confidence!]</t>
  </si>
  <si>
    <t>&lt;p&gt;&lt;b&gt;About Dollger:&lt;/b&gt;&lt;/p&gt; &lt;p&gt;&lt;/p&gt; &lt;p&gt;The reader's glasses had been sold in more than 300,000 pairs in our shop. We are devoting ourselves to improving the quality and service. More and more regular customers choose our product while shopping. We sincerely hope every customer can get a satisfying order and service, that's what we have been chasing for, and also that's what we have been doing.Dollger, a well-prepared glasses brand for customers!&lt;/p&gt; &lt;p&gt;&lt;/p&gt; &lt;p&gt;&lt;b&gt;s:&lt;/b&gt;&lt;/p&gt; &lt;p&gt;&lt;/p&gt; &lt;p&gt;1. These Fashion Safety Glasses use a simple one-piece design, are easy to clean, and comfortable to wear.&lt;/p&gt; &lt;p&gt;&lt;/p&gt; &lt;p&gt;2. Progressive Multifocus Safety Glasses can serve for a variety  occasions, without ordinary change glasses.&lt;/p&gt; &lt;p&gt;&lt;/p&gt; &lt;p&gt;3. Own multiple excellent performances, anti-fog, blue light blocking, UV400 protection,scratch-resistant, and progress multifocal lens.&lt;/p&gt; &lt;p&gt;&lt;/p&gt; &lt;p&gt;&lt;b&gt;You will get:&lt;/b&gt;&lt;/p&gt; &lt;p&gt;&lt;/p&gt; &lt;p&gt;1*Safety glasses&lt;/p&gt; &lt;p&gt;&lt;/p&gt; &lt;p&gt;1*Cleaning Cloth&lt;/p&gt; &lt;p&gt;&lt;/p&gt; &lt;p&gt;1*Glasses Pouch&lt;/p&gt; &lt;p&gt;&lt;/p&gt; &lt;p&gt;1*Glasses Screwdriver&lt;/p&gt; &lt;p&gt;&lt;/p&gt; &lt;p&gt;1*Anti Fog Glasses Cloth&lt;/p&gt; &lt;p&gt;&lt;/p&gt; &lt;p&gt;&lt;b&gt;Please be aware that colors might look slightly different in person due to camera quality and monitor settings!&lt;/b&gt;&lt;/p&gt; &lt;p&gt;&lt;/p&gt; &lt;p&gt;&lt;b&gt;Cleaning:&lt;/b&gt;&lt;/p&gt; &lt;p&gt;&lt;/p&gt; &lt;p&gt;1. The safety goggles should be treated carefully to avoid damage and cleaned regularly.&lt;/p&gt; &lt;p&gt;&lt;/p&gt; &lt;p&gt;2. Clean the lens using soap water or neutral detergent, gently wipe dry with the st glasses cloth included.&lt;/p&gt;</t>
  </si>
  <si>
    <t>Genetic and Biochemical Analysis  the Molybdate-dependent Expression  HYC Operon in Escherichia Coli</t>
  </si>
  <si>
    <t>[A great addition to any creative project! These are quintessentially English rubber stamps with unique and highly detailed deep etched designs,This package contains Open Your Heart: one 2. 25x5 inch rubber stamp,Package Length  the Product: 7.3",Package Height  the Product: 0.26"]</t>
  </si>
  <si>
    <t>The Works  Francis Bacon: Translations  the Philosophical Works...</t>
  </si>
  <si>
    <t>Miotany Bands Compatible with Samsung Galaxy Watch 4 Band 42mm 46mm,St TPU Adjustbale Replacement Smart Strap for Galaxy Watch 4 Band 42mm 46mm Men Women (Transparent-42mm 46mm)</t>
  </si>
  <si>
    <t>[Compatible with Samsung Galaxy Watch 4 Band 40mm 44mm.,The strap is made  TPU material, resistant to oil and sweat, and will not age or change color. It will not be allergic to the skin when worn.,This Samsung Galaxy Watch 4 Band is easy to wear and adjust the elasticity, and it fits the wrist comfortably. It is easy to install and disassemble and can be replaced at any time.,The stainless steel double-needle buckle design allows the strap to stay on the wrist without worrying about falling f, which is suitable for various sports occasions.,You can choose a variety  colors, match different colors to adapt to different occasions, a stylish and practical choice.]</t>
  </si>
  <si>
    <t>[[PERFECT PRIVACY] Protect your privacy with an BozaBoza privacy filter. BozaBoza Privacy Protector makes on-screen data visible only to individuals sitting in front  the monitor. BozaBoza privacy filter makes the screen appear dark when looking at it from an angle (the angle is 30Â° Each - Both 60Â°), but bright when looking directly at it. BozaBoza monitor screen protector s multiple layers  thick film with patented revolutionary micro-louver technology.,[98.7% ANTI-BLUE LIGHT] Protects your eyes by blocking harmful blue light which exists between 380nm and 500nm  wavelength ! Do you know what the Blue Light is ? Blue Light carries the High Energy Visible Light(HEVL) which cannot be absorbed by the cornea and crystalline lens and directly affects the retina and results in significant damage to the eyes. BozaBoza Anti Blue Light Filter cuts 98.7%  VHF Blue Light !,[PERFECT FIT WITH 15"] Actual Screen Protector dimensions are 15" inches measured diagonally. 13 1/2 inches width x 8 7/9 inches high. Please compare your monitor to our measurement picture before purchasing.,[ULTRA CLEAR VISION] Let you have Strong RGB Color Gamut for pressionalism ! We ensure excellent Color Transmittance with BozaBoza Screen Protector. To People who work in front  Screen for a long time, People who need strong color expression, BozaBoza Filter is not optional but essential!,[DUAL-FINISH] BozaBoza Anti Blue Light Screen Protector is a reversible privacy screen filter giving you the flexibility to choose glossy or matte finish. Matte for more Anti-Glare and Glossy for more PRIVACY. Pick the finish you want with BozaBozaâ€™s reversible information security screen, a non-reflective matte finish or a glossy luster !]</t>
  </si>
  <si>
    <t>&lt;b&gt;BozaBoza 15" Wide (Compatible with MacBook Pro) / Aspect Ratio Privacy Filter Specifications &lt;/b&gt;&lt;p&gt; &lt;p&gt; &lt;b&gt;STOP GIVING UNRESTRICTED ACCESS TO YOUR CONFIDENTIAL INFORMATION&lt;/b&gt;&lt;p&gt; Do you ten worry about performing everyday tasks on your computer just because you fear a lot  people snooping into your desktop screen? &lt;br&gt; Do you hesitate entering the passwords or reading / viewing / surfing content on your desktop? &lt;p&gt; &lt;b&gt;IF SO, YOU ARE FREE FROM THOSE KIND  WORRIES !! &lt;/b&gt;&lt;p&gt; With BozaBoza Privacy Screen Filter, Keep your computer screen private from coworkers and onlookers. &lt;br&gt; Advanced micro-louver technology provides 30Â°  narrow viewing angle to left and right to protect your privacy. &lt;br&gt; Out  30Â° Your Screen turns black, So Nobody can invade your privacy. &lt;br&gt; Protect your precious Privacy with BozaBoza Privacy filter ! &lt;p&gt; &lt;b&gt;s : &lt;/b&gt;&lt;br&gt; â—Ž Privacy Protection&lt;br&gt; â—Ž Anti-Glare / Anti-Reflection&lt;br&gt; â—Ž ULTRA CLEAR VISION Reduction&lt;br&gt; â—Ž Protects Monitor from Scratches&lt;br&gt; â—Ž Dual Finish (Privacy Enhancing Glossy or Glare-reducing Matte) &lt;br&gt; â—Ž Black, Frameless, Thin, and Lightweight&lt;br&gt; â—Ž 2 Easy-to-attach Options&lt;br&gt; â—Ž Materials Origin: LG Electronics&lt;br&gt; â—Ž Not Compatible with Touchscreens&lt;p&gt; &lt;b&gt;Contents : &lt;/b&gt;&lt;br&gt; â—Ž (x1) 15" Wide (Compatible with MacBook Pro) Inch Privacy screen ( Aspect Ratio) &lt;br&gt; â—Ž (x1) Clear adhesive attachment strips&lt;br&gt; â—Ž (x1) Sliding mount tabs&lt;br&gt; â—Ž (x1) Micriber cleaning cloth (4.86 x 4.86 in.) &lt;br&gt; â—Ž (x1) Installation instructions (Easy installation, 1  2 ways!) &lt;p&gt; &lt;b&gt;Size : &lt;/b&gt;&lt;br&gt; â—Ž Device Compatibility: 15" Wide (Compatible with MacBook Pro) widescreen&lt;br&gt; â—Ž Diagonal Length: 15" Wide (Compatible with MacBook Pro)&lt;br&gt; â—Ž Height: 8 7/9 inches (Millimeters: 223mm) &lt;br&gt; â—Ž Width: 13 1/2 inches (Millimeters: 344mm) &lt;br&gt; â—Ž Aspect Ratio: &lt;p&gt; &lt;b&gt;!! It is important to note the size  privacy filter will need to be the same width and height as your laptop screen or monitor !! &lt;/b&gt;&lt;p&gt;</t>
  </si>
  <si>
    <t>&lt;br&gt;&lt;br&gt;&lt;b&gt;Lightweight &amp; Breathable :&lt;/b&gt; Exclusive design and durable materials every step feels light and breezy. Breathable, free-moving fabrics which adjust according to your foot and creates an astoundingly easy-going experience. &lt;br&gt;&lt;br&gt;&lt;b&gt;Non Slip &amp; Shockpro :&lt;/b&gt; Great engineering strikes a balance in style, made in the potent design and latest fashion trends. Made for long-term wear, with extra emphasis on providing cushion to the feet, removing heel strain. &lt;br&gt;&lt;br&gt;&lt;b&gt;Comfort Sole &amp; Flexible Walk :&lt;/b&gt; The outsoles are made by an air cushion, doubling the effect  shock absorption. Besides, these shoes perform excellent in durability and are also slip resistant. It provides push cushioning comfort for foot pain relief and helps relieve pressure while conforming to your every step</t>
  </si>
  <si>
    <t>Case Creation Matte Glass Screen Protector Anti Scratch Anti Glare 9H Explosion Pro Tempered Glass for Apple iPhone 11 Pro Max (2019)</t>
  </si>
  <si>
    <t>[{Matte Screen Protector} The screen protector fits for Apple Iphone 11 Pro Max perfectly. matte screen protector is processed with a new technology that gives the screen protector matte-finished with HD clear, which solves the main problem with matte screen protector that matte glass has poor clarity and transparency.note: It isn't full coverage because it needs extra space to allow case-friendly.,{Touch Sensitive} The perfect matte surface has the silk-like touch feeling, magically resists dirt, sweat and annoying fingerprints, very little frictional resistance even for hand sweating. Easy to pokemon go or flick operation, "Comfortable Game Operation". touch accurate. Unique Installation Method with Kits Easy to install and remove (Bubble-Free / No Residue),{Anti-Glare} The matte screen protector is an anti- glare screen, same like Kindle E-reader, having no dazzling and reading problems out or under strong sunlight, which fers a better visual experience.,{2.5D Round Edge} The edges  this matte screen protector is specially polished to give a more smooth touch feeling. This 9H hardness matte screen is extremely durable, protecting your Apple Iphone 11 Pro Max screen from scratches, daily wear and drops,{What are Included} 1 piece Matte screen protector for Apple Iphone 11 Pro Max, 1 x wet cloth, 1 x dry wipe]</t>
  </si>
  <si>
    <t>&lt;ul&gt;&lt;b&gt; Case Creation Commitment &lt;/b&gt;:We are 100% sure you will love Case Creation Apple Iphone 11 Pro Max Matte Screen Protector &lt;b&gt; Apple Iphone 11 Pro Max Matte Screen Protector,Case Creation [Matte / Anti-Glare / Anti-Fingerprint] Tempered Glass Film for Apple Iphone 11 Pro Max- [Smooth as Silk] &lt;/b&gt;: &lt;br&gt;&lt;br&gt;&lt;br&gt;&lt;br&gt;1) &lt;b&gt; COMPATIBILITY : &lt;/b&gt;Compatible with Apple Iphone 11 Pro Max.SLIM, THIN &amp; LIGHT WEIGHT :Thin, Light weight and durable.&lt;br&gt;&lt;br&gt;2) &lt;b&gt;EASY INSTALLATION :&lt;/b&gt;Bubble-Free Installation is very simple.ANTI-SCRATCH :Stylish, Light weight protect your valuable investment from scratches and damage.&lt;br&gt;&lt;br&gt;3) &lt;b&gt; FULL SCREEN COVERAGE :&lt;/b&gt;Due to the rounded design  the Apple Iphone 11 Pro Max screen, Mostly tempered glass screen protector does not provide full coverage  the entire screen But This Case Creation Anti Glare tempered also allows for most cases to fit the Apple Iphone 11 Pro Max.&lt;br&gt;&lt;br&gt;4) &lt;b&gt;GREAT PROTECTION :&lt;/b&gt;Protect your Apple Iphone 11 Pro Max with the ultimate screen protection!PACKAGE INCLUDES :1 x Matte Tempered Glass Screen Protector, 1 x alcohol wipe, 1 x dry cloth. &lt;br&gt;&lt;br&gt;5) &lt;b&gt;PREMIUM PROTECTION &amp; PERFECT FIT :&lt;/b&gt;Makes the film smooth as silk, anti-glare.Matte surface keeps fingerprints clear all the time, no more worry about fingerprints and greasy residue, no more frequent cleaning for your cell Apple Iphone 11 Pro Max screen.&lt;/ul&gt;"</t>
  </si>
  <si>
    <t>[Indulge in supreme comfort with our Lorimer Percale Bedding,Crafted from an exquisite cotton-tencel blend and garment-washed for a exceptional stness,The percale weave  this collection means each yarn is woven one over the other continuously, resulting in a more compact yarn and Exceptionally durable item,The garment wash  tops f this collection because it eliminates shrinkage and color fasting once the item is washed and dried,This collection is Made  60Percent TENCEL, 40Percent Cotton, and is 300 thread count]</t>
  </si>
  <si>
    <t>Inner Traveling is the third book by author Sandra J. Stevens in the field  metaphysical thought and develops the concepts and techniques that are the basis for "Mind-Spirit Therapy." Using cases from her thirty years  working with extraordinary individuals who were willing to discover the politics  their inner reality, Stevens describes the complicated relationship between our earthbound personalities and our unbound souls, fering the reader a unique glimpse into his or her own potential. As we develop our ability to move out  time and space to explore a greater reality that is both dynamic and fluid, we are able to heal on deep levels  our souls. Inner Traveling provides the reader with an exciting approach to the very nature  reality itself. Sandra J. Stevens is the author  two previous books, Being Alive Is Being Psychic and Relating Psychically: Psychic Influences on Relationships. She has also written numerous articles on psychic topics. She is the co-founder, with channel Sheila Reynolds,  Mind Matters, a metaphysical counseling service in the Philadelphia area. Publisher's website: http://www.strategicpublishinggroup.com/title/InnerTraveling-MindSpiritTherapy.html</t>
  </si>
  <si>
    <t>[Great print Quality gives outstanding look to your phone.,Premium High Quality Printed Cases with No Peeling or Wearing f,The case protects the phone from scratches, bumps, dust and stains.,Designer back cover case. Beautiful and tough. Use this case to reduce the chance  breakage.,Scratch pro coating for long lasting durability. Case Ultra Smooth feel, sweat and fingerprint pro, Anti-dust]</t>
  </si>
  <si>
    <t>An attractive mobile cover that will make you look really cool &amp; fashionable. NDCOM Mobile back cover provides protection by preventing your mobile phone from dust and unnecessary scratches. It is made to fit perfect and gives the device its maximum protection. The case cover is reinforced from the proper edges, sides and back to prolong the life  your mobile phone. Besides its protection, it also has openings precisely made for the side buttons, charger port or dock connector, headset jack and speaker which allow you full access to all the functions on your device. It is the perfect case for protecting your phone from scratches.</t>
  </si>
  <si>
    <t>Easy and quick to install. Use it to quickly hide unwanted areas. Green leaves wall mat designs for in out decor such as: weddings or parties background wall, company logo background wall, local store background wall, pubs, restaurants, fice, private space or home garden fence. No maintenance, trimming, or upkeep.This lovely artificial leaves mat can be used on many different types  areas, such as drywall, concrete, dirty walls, wooden walls and trellises.</t>
  </si>
  <si>
    <t>Wanderlust sets sail with High Tide. Featuring a rainbow colour palette and free spirited tie-dye print, this collection s a new effortlessly cool st crop look with hidden support for every adventure the day brings.</t>
  </si>
  <si>
    <t>AVINYA Rose Flower Shape T-Light Candles Decorative Designer Smokeless Floating Wax Candle with Fragrance for HomeBedroom, Gift, Diwali, Birthday, Valentines, Multicolor  10 (Pack  2)</t>
  </si>
  <si>
    <t>[USE: These rose pillar &amp; floating rose scented and fancy candles are perfectly suitable for decoration at various occasions like party, birthday, festival or any other. This  10 candles are perfect gift item for friends and family for any occasion.,SHAPE: This pack  10 combo contains two type  candles. Pillar candles having thick pillar shape having rose outer design and floating rose candles having rose shape.,COLOR &amp; FRAGRANCE: Rose Pillar candles in this combo  10 having 3 layers  2 colours. It has red and white colour with rose and vanilla fragrance and floating rose candles having red colour and rose fragrance having property  no-smoke.,BURN TIME: Each pillar candle has 12 hours and floating rose candle has 5 hours  burning time approximately.,HOUR: 1.5HR]</t>
  </si>
  <si>
    <t>Classic Polo range today comprises T-shirts, Shirts, Trousers, Sweaters, Denims, Loungewear thus making the brand a complete menâ€™s wardrobe solution. Looking into the dynamics  the current dayâ€™s hyper exposed consumer preference, Classic Polo launches 3-4 new designs every day to fulfill the fashion appetite  the market.</t>
  </si>
  <si>
    <t>[Shows high compatibility for Oneplus 6. An accessible and multipurpose cover with stylish design.,Great protection from dirt, scratch, and damages,Ultra Thin Makeup Mirror Full Protective Access.,This Mirror Clear View Flip Case enables you to see and interact with your phone screen through the front  the case.,High-Quality Polycarbonate(PC) + Polyurethane (PU) Leather.]</t>
  </si>
  <si>
    <t>Nainika This Mirror flip case for your Oneplus 6 fulfils the two basic functions, i.e. providing protection as well as maintaining the look  the phone. The best part about this cover is its see-through . Because  this, you can see important information on your phone screen without opening the cover.</t>
  </si>
  <si>
    <t>Attack Politics: Strategy and Defense (PRAEGER SERIES IN PUBLIC AND NONPRIT SECTOR MARKETING)</t>
  </si>
  <si>
    <t>The Little Dipper (Library  Constellations)</t>
  </si>
  <si>
    <t>[Ultra Clear:- made From Best TPU Material Ensures crystal clear transparent Case Cover For Your Device,PERFECT COMPATIBILITY: An excellent fit for the Your Device All cutouts and buttons are precisely designed to access all your device's s.,SLEEK AND SLIM - Built from durable material while fering a sleek design With Perfect Grip, never worry about unnecessary bulk. With this ultra thin design your Device will remain light weight.,EASY TO INSTALL AND REMOVE: Feels great in hand. Protects your Device from scratches, finger prints and dumps.,SHOCK PRO TECHNOLOGY: Bumpers with Anti-Shock Cushion Technology for protection against small and accidental drops.]</t>
  </si>
  <si>
    <t>This Product is Designed for Overall Protection  Your Device. It Ensures Complete Safety and Quality Satisfaction.</t>
  </si>
  <si>
    <t>The Test: A Look into the Life  Mo Nichole, the Model</t>
  </si>
  <si>
    <t>ABROS Men's AWFG7037 Wookee Slipper -Olive/fwhite -7UK</t>
  </si>
  <si>
    <t>Wookee by Abros Slipper are designed with comfort, style, and functionality in mind, these are the best Slipper in its segment. Made  High quality EVA which is comfortable, breathable &amp; non-slippery. Slipper design is contemporary and best in its class. Wookee by Abros Slipper are from the house  ABROS which is redefining comfort in shoes forever and this product is just an example  ABROS mission</t>
  </si>
  <si>
    <t>[It can give your car a more aggressive racing look, show your characteristic when you driving,It fits for most cars, may require drilling holes and apply bolts to attach to your bumper,Made by premium quality ABS, which is durable for a long time use,Gives your car a sporty look,Pressional installation is highly recommended, make you get better enjoyment.]</t>
  </si>
  <si>
    <t>[100% Cotton, Bio wash for smoothness, Enzyme treamment with colour lock,Comfortable Contour fit, St on the skin, gets even better after wash,Idea for winters, Light Winters and Light summers and Gymwear, Breatheable and smooth Fabric,Reliable and Stylish Brand- Campus Sutra,Gentle machine wash in cool water, tumble dry low, iron inside out, do not bleach, wash with similar colors, use detergent for colors]</t>
  </si>
  <si>
    <t>BuyFeb Silicon St Printed Mobile Back Cover Case Compatible for Samsung A42 &amp; Samsung Galaxy M42</t>
  </si>
  <si>
    <t>[For Your Mobile Samsung Galaxy M42 Phone Model it Highlights the contour  your mobile device by giving it a sleek and compact look.,Portable and light weight. Made up  high quality and durable st silicon plastic.,No scratch, no bumps. Keep your device away from scratches and sudden bumps with the designer back case cover.Get style, protection and great value for your money.,Precision-cut Design for Easy Access To All Buttons And Ports and Does Not Obstruct The Camera Lens.,NOTE -Images Are for Reference Purpose Only, Color Might Slightly Vary.]</t>
  </si>
  <si>
    <t>Collection Constantly Updated. The Most Complete Licensed Collection. With The Latest Tv Characters. Have Fun With All  Them. : Functions The Most Complete Licensed Collection. With The Latest Tv Characters. Have Fun With All  Them. Imported From Dubai.</t>
  </si>
  <si>
    <t>Mud Pie Crab Rash Guard made  Nylon spandex rash guard s chest pocket with embroidered crab icon.</t>
  </si>
  <si>
    <t>[Meterial:Plastic,Size:6x8mm;7x9mm;9x11m;11x14mm;13x17mm,40 pcs 6x8mm;40 pcs 7x9mm;20 pcs 9x11mm;20 pcs 11x14mm;10 pcs 13x17mm,Ideal for Sewing Crafting and making bears,dolls,puppets,plush animals and crochet critters,Suitable for many kinds  puppets,dolls,teddy bears,plush animals,fantasy characters and monsters,sewing and crochet projects]</t>
  </si>
  <si>
    <t>Aviditi THL153 Direct Thermal Labels, 4" x 2", White, 3000 Labels per Roll (Pack  4 Rolls)</t>
  </si>
  <si>
    <t>Ring  Smoke</t>
  </si>
  <si>
    <t>[Material: Made  oxford cloth material, splash-pro and breathable,With reflective strips: The school bag with reflective strips protective kids safety at night and in fog weather,Ergonomic design: The kids backpack is designed with breathable thicken back pad and S shape shoulder strap, which can effectively protect kid's spine and back,Application: The kids backpack is perfect for school, travel, camping and more,Size: L*W*H: 26*16*37cm(10.24*6.3*14.57in)]</t>
  </si>
  <si>
    <t>SHOWF Men's Slim Fit Shirt (Miller11_White L)</t>
  </si>
  <si>
    <t>[âœ¨What's in a Boxâœ¨: 1x Yellow 5 Ft Snow Flake Christmas lights for festive glow.ðŸŽ…,âœ¨MATERIALâœ¨: Archies Yellow Snowflake Lights are made up  Plastic. (Note: It's Safe, Reliable and Energy Efficient.,âœ¨Ideal forâœ¨This Christmas string lights perfect for Christmas decorations,home, Garden, Wall, , Christmas, Party, Wedding etc,also great for Christmas, party, Valentine's day, wedding, Home, , Bathroom, thanksgiving day, holiday, shows, restaurant, hotel, commercial building decoration,âœ¨Storageâœ¨Our Christmas lights are waterpro and safe. It's perfect for Christmas in out decorations,No need to worry about bad weather.]</t>
  </si>
  <si>
    <t>[1. Glittery - The crystal has a sweet light hue  blue and look vivid.,2. Classy and Elegant - This is the kind  brooch will surely compliment your dress, or shawls, smarten up work clothes or wear at parties or on an evening out.,3. Well made - A beautiful sturdy pin attached on the back  each brooch.,4. Material - Alloy, Crystal (Glass),5. This can be an ideal booch gift for women, girls, ladies, valentines in birthday, Chistmas and new year.]</t>
  </si>
  <si>
    <t>Reading, Writing, and Segregation: A Century  Black Women Teachers in Nashville (Women, Gender, and Sexuality in American History)</t>
  </si>
  <si>
    <t>[Package includedï¼šEach Mardi Gras decoration banner package contain two things, a Mardi Gras banner backdrop (78.7 x 35.4 inch) and a 6 meter rope, easy for your hang it up.,High quality polyester - The Mardi Gras decoration banner backdrop was made  weather-resistant polyester, highly durable material make sure that you can keep it for many years. Donâ€™t worry it will fading out.,Make you Mardi Gras pop - It help give that carnival feeling as people come over. The Mardi Gras decoration banner backdrop add a nice touch to your Mardi Gras lights on your /.,Widely use - You can use the Mardi Gras decoration banner backdrop in your Mardi Gras themed party, use it as a carnival photo booth, as a backdrop, as a photo props. It will work beautifully for a Mardi Gras banner backdrop in your party.,Exquisite pattern - beautiful image printed in the Mardi Gras decoration banner backdrop, masquerate mask with 3 classic color feather, purple/yellow/green Mardi Gras bead as the background, make the Mardi Gras decoration banner backdrop more attractive.]</t>
  </si>
  <si>
    <t>&lt;b&gt;Let the Good Times Roll:&lt;/b&gt;&lt;br&gt; Use the Mardi Gras decoration banner backdrop decorate your home, make your Mardi Gras more happy, enjoy yourselves!&lt;br&gt; &lt;b&gt;Durable material: &lt;/b&gt;&lt;br&gt; The Mardi Gras decoration banner backdrop was made  high quality polyester, washable, reusable , resistant fading.&lt;br&gt; &lt;b&gt;Multi-use: &lt;/b&gt;&lt;br&gt; You can use the Mardi Gras decoration banner backdrop in your themed party, in your home as home decoration, as a photo booth,  curtain,  curtain, tablecloth/table cover as well.</t>
  </si>
  <si>
    <t>A peaceful walk through a snow-carpeted evergreen forest as the morning sun creates swirls  bracing mist. Fragrance Notes: Top: Douglas Fir, Orange Zest, Forest Air Mid: Evergreen Bark, Eucalyptus Base: Balsam, Vanilla, Pine Top note is the initial impression  the fragrance, middle note is the main body  the scent, and base is its final impression. About Car Jar Ultimates Embrace every moment on the road with fragrances that transform everyday trips into enjoyable moments. Each Car Jar Ultimate fills your car with true-to-life fragrance â€” and its iconic look will give you a smile each day. Refresh your senses with new scents for every season, every mood. Each Car Jar Ultimate delivers authentic Yankee Candle fragrance for up to 30 days. No need to mark your calendar â€” when the fragrance shrinks below the label, it's time for a new one.</t>
  </si>
  <si>
    <t>KHUSHI Eyebrow Facial Hair Remover, Neck, Upper Lips Unnecessary Hairs Elsewhere Shaping Trimmer Shaper Shaver Razor Tool. Stainless Steel Eyebrow knife/Eyebrow Trimmer (Pack  18)</t>
  </si>
  <si>
    <t>[Package Includes - 18 pcs Eyebrow Razors in 3 colors (blue, pink, yellow),The Eyebrow Razor Removes The Fine Hairs  The Eyebrow, Neck &amp; Face As Well As Unnecessary Hairs Elsewhere The Skin-Protection Stainless Steel Safety Cover Is also there,this is best razor for women/girl eyebrow threading,non-slip grip for best performance,When tweezing hurts too much or you just don't have the time these little razors will work great]</t>
  </si>
  <si>
    <t>KHUSHI These eyebrow razors are made  stainless steel blades with grooved, which can protect delicate skin and have a long-lasting sharpness s: Material: Stainless steel blade and plastic grip Package Includes:18 Pcs Eyebrow Razors Kind Notice: 1.Hold this face shaver for eyebrows at 45 degree and glide stly downward 2.Before use, please apply moisturizer or water to moisturize the skin 3.After use, please carefully clean the blade and dry to save</t>
  </si>
  <si>
    <t>[ðŸ‘‘SAFE ENVIRONMENTAL MATERIALS: The long necklace are made  silver chain, resin beads and glass crystal beads what is natural environmental material, no stimulation to the skin, not allergies, lead-free, nickel-free and cadmium free. The safe product gives you a better wearing experience,ðŸ‘‘BEST AND PERFECT FASHION GIFTS: The sweater chain necklace can be used as great gifts for women, ladies, teachers, mother, lovers, and best friends, etc. silver necklace can show your unique tastes and it could make you look more charming and attractive, instantly become the focus  the crowd,ðŸ‘‘THE COMFORTABLE POPULAR DESIGN: The beaded necklace is designed with a variety  beads and metal textures that cross each other for the perfect combination. The circumference  the bead necklace is a 35-inch plus 3-inch extension chain that can be adjusted at will, suitable for all people,ðŸ‘‘SUPER SIMPLE JEWELRY MAINTENANCE: Keep the fashion jewelry necklace away from the chemicals, acid, alkali and corrosive substances, don't wear it when you sleep or take a bath, use a st cloth to wipe it if it is wet,ðŸ‘‘GUARANTEE AND THOUGHTFUL SERVICE: 24-hour online customer service, 90-day money-back policy. You can get a full refund unconditionally if you are not satisfied with it. Do not hesitate to contact us if you have any questions. We just hope you have a pleasant shopping, without any worry]</t>
  </si>
  <si>
    <t>&lt;b&gt;Welcome to Pearl&amp;Club Jewelry, Your Happy Online Shopping Experience!&lt;/b&gt;&lt;br&gt; &lt;p&gt;&lt;b&gt;About Pearl&amp;Club&lt;/b&gt;&lt;br&gt; ðŸ‘‘We have been jewelry factory for many years, we mainly sell women's fashion jewelry necklace,&lt;br&gt;we are a manufacturer that allow our customers the benefits  savings and low prices,&lt;br&gt; we have the confidence to supply customers the high-quality products with fair prices&lt;br&gt; ðŸ‘‘Pearl&amp;klub jewelry is committed to providing innovative, high quality,&lt;br&gt; and meaningful jewelry to inspire love, kindness, and consciousness in the world around.&lt;br&gt; Every long necklace has its own unique meaning, give it to your loved one, &lt;br&gt;indicating that she or he means unique to you, unparalleled and irreplaceable&lt;/p&gt; &lt;p&gt;&lt;b&gt;Beaded Necklace Details:&lt;/b&gt;&lt;br&gt; Material: silver chain + glass crystal + resin beads + alloy ring&lt;br&gt; Weight: The long bead necklace is 2.5oz weight&lt;br&gt; Size: The circumference  the silver necklace is a 35-inch + 3-inch extension chain&lt;br&gt; Packing: Sweater necklace packed in a jewelry box, &lt;br&gt; absolutely a great choice for gifts that anyone would enjoy receiving, making gifting a breeze&lt;/p&gt; &lt;p&gt;&lt;b&gt;A Ideal Thoughtful Gifts &lt;/b&gt;&lt;br&gt; ðŸ‘‘Perfect for all occasions: Christmas, Black Friday, Cyber Monday, Valentine's Day, anniversary, holidays, parties, prom, meeting, dating, bar, wedding etc&lt;br&gt; ðŸ‘‘Suitable for all everyday wear such as T-shirts, sweaters, clothing, evening dress, dresses, etc. Best gift for your friends, wife, sisters, teachers, mother, customer &lt;br&gt; ðŸ‘‘A special treatment for yourself to reminder to smile, share more love, create more meaningful moments, become the focus  the crowd&lt;br&gt; ðŸ‘‘We will follow more new designs so that you can always obtain the fashion style jewelry or accessories in our shop&lt;/p&gt; &lt;p&gt;&lt;b&gt;God Bless You&lt;/b&gt;&lt;/p&gt;</t>
  </si>
  <si>
    <t>[Material Type: Mesh,Lifestyle: Sports,Warranty Type: Manufacturer,Care Instructions: Allow your pair  shoes to air and de-odorize at a regular basis, this also helps them retain their natural shape; use shoe bags to prevent any stains or mildew; dust any dry dirt from the surface using a clean cloth, do not use polish or shiner]</t>
  </si>
  <si>
    <t>[Dial Color : Black I Dial Shape : Round,Warranty : 6 Month Manufacture Defect only,Strap Material: Leather,Movement Type - Quartz I Display Type: Analogue,Casual Look Ware For Women and Girl Designer For Young People  India | Design : Classic Made In India]</t>
  </si>
  <si>
    <t>If you are standing in bright moonlight with your beloved it predicts Mean Your Moonlight Dream Collection  Fashion Presenting The Ultimate &amp; Unique This Watch fers The Priceless Looks And Class You Always Wanted. This Watch fers True Craftsmanship That Only People With A Distinct Taste Can Identify.</t>
  </si>
  <si>
    <t>Pretty Pink Flowery I Love Great Danes Mug is available in both 11 oz and 15 oz. Why drink out  an ordinary mug when a custom printed mug is so much cooler? This ceramic mug is lead free, microwave safe and FDA approved. Image is printed on both sides. Hand washing is recommended.</t>
  </si>
  <si>
    <t>WAYDERNS Women's Patent Leather Ankle Strap Pointed Toe Slingback Low Kitten Heel Pumps fice Work Dress Shoes 2 Inch, Turquoise, 10</t>
  </si>
  <si>
    <t>[DAINTY HEIGHT: High heel measures approx 2 inch / 5 CM (varied slightly by size), the best height to show your perfect figure with leg lengthening magic.,VERSATILE STYLE: These sexy slingback pumps shoes are characterized by pointed toe, chunky heels and circle buckle clousure design. They go well with any dress and will definitely add polish to your chic look at evening parties, proms, weddings or daily life.,MAN MADE MATERIAL: WAYDERNS women shoes are made from premium quality synthetic materials, which means no animal are hurt during the production.,COMFY AND DURABLE: Built with comfort in mind, they follow the natural curves  the foot and adopt wear resistant rubber outsole to keep you comfortable and trendy from day to night.,CUSTOMER SERVICE: WAYDERNS fers private customization service/has pressional customer service team to answer your inquiry and return request timely. Order handling: 4 to 5 business days; Standard shipping: 10 to 15 business days; Expedited shipping: 5 to 7 days.]</t>
  </si>
  <si>
    <t>&lt;p&gt;âž¤DESCRIPTION&lt;/p&gt;&lt;p&gt;A sophisticated silhouette, these 2 inch slingback kitten heel pumps shoes prove to be an alluring all rounder especially in various stylish colors. Crafted by handmade from black smooth patent leather, the style is shaped with a pointed toe and chunky heel, while a st insole ensures utmost comfort. Wear yours with neutral separates to balance bright and muted tones.&lt;/p&gt;&lt;p&gt;âž¤TIME TO RECEIVE: &lt;/p&gt;&lt;p&gt;&amp;nbsp;4 to 5 days process time + 10 to 15 days standard shipping time (Fast shipping 5 to 7 days is avialable) &lt;/p&gt;</t>
  </si>
  <si>
    <t>[It comes with 20 push pins. It has Aluminium Frame having fine-finesse and aesthetically fitted with perfection.,This has highly durable clear White writing grade laminate (Non-magnetic) along with the High tear-strength fabric ensuring durability in any environment.,Proudly Made in India. Corners are specifically customised and made  good quality Polypropylene granules having OBASIX embossed on each corner making it unique OBASIX product.,No sharp edges and beautifully crafted from all sides having smooth finesse. Manufactured using a sturdy and durable laminate on the rear side and this rear surface also helps in maintaining the core strength  beautifully crafted board.,Hanging clips are perfectly designed in absolutely perfect size and shape that gives the flexibility to hang this whiteboard in horizontal or vertical direction.]</t>
  </si>
  <si>
    <t>It comes with 20 push pins. It has Aluminium Frame having fine-finesse and aesthetically fitted with perfection. This has highly durable clear White writing grade laminate (Non-magnetic) along with the High tear-strength fabric ensuring durability in any environment. Proudly Made in India. Corners are specifically customised and made  good quality Polypropylene granules having OBASIX embossed on each corner making it unique OBASIX product. No sharp edges and beautifully crafted from all sides having smooth finesse. Manufactured using a sturdy and durable laminate on the rear side and this rear surface also helps in maintaining the core strength  beautifully crafted board. Hanging clips are perfectly designed in absolutely perfect size and shape that gives the flexibility to hang this whiteboard in horizontal or vertical direction.</t>
  </si>
  <si>
    <t>Buena Women's Hosiery Slip (Pixie) - Pack  3 (Large, Black)</t>
  </si>
  <si>
    <t>[Ultra-St fabric makes you feel cool and dry all day,Fit: Body Fit,Machine wash normal cycle with like colors. Do not bleach. Do not tumble dry. Do not dry clean. Do not iron on print. Low iron]</t>
  </si>
  <si>
    <t>Buena presents high quality slips combo in various colours and packs. The camisole are rich in quality. Grab your choice  combo's available. Material: Hosiery. Comfort fabric feels st against the skin, wide neckline for a flattering fit, broad stretch straps for versatile wear.</t>
  </si>
  <si>
    <t>[100% Polyester pique knit (4.87 oz./yd2),Top shield technology with moisture wicking and anti-microbial fabric properties,Ultraviolet protection factor  20+ rated in the category  "good" Blocking up to 95%  UV radiation,Color blocked accents at side seams for a flattering appearance,Taped neck seam and heat-sealed back neck label]</t>
  </si>
  <si>
    <t>AmazonBasics College Dorm Micriber Sheet Set with Elastic Pockets - Twin XL, Gold Blossom</t>
  </si>
  <si>
    <t>Weleda Arnica Tablets, Pack  125</t>
  </si>
  <si>
    <t>[POLISHED SOLID STONE - Made from 100% solid stone and hand-polished for the perfect shiny finish revealing the natural beauty  the plugs guages,SPECIFICATIONS - Crystal: 2 x Red Agate Gauge: 2g. These ear plugs gauges stone are designed and tested for quality. Get the most out  your piercing with these stone plugs,PIERCING STYLE - These stone earrings can be used for lobe piercings. Package contains 2 x stone gauge earrings,SECURE &amp; COMFORTABLE - These plug stretcher Lobe are suitable for men, women, boys and girls,SILK POUCH INCLUDED - Your stone gauges comes in a silk storage pouch which is a convenient storage place to keep your body piercing jewelry dry, clean and protected when not in use. This stone ear plugs is a great idea for a gift]</t>
  </si>
  <si>
    <t>&lt;p&gt;These stone tunnels are designed and tested for quality. Get the most out  your piercing with these stone ear gauges .&lt;/p&gt;&lt;p&gt;&lt;b&gt;Piercing styles that this item can be used for&lt;/b&gt;&lt;br&gt;These stone ear plugs can be used for lobe piercings.&lt;/p&gt;natural Red Agate stone&lt;p&gt;&lt;b&gt;Specifications&lt;/b&gt;&lt;br&gt;- Crystal: x Red Agate CZ gems that are bright and very clear (no fogginess) - they twinkle and sparkle in the light, looking cute and pretty whilst capturing attention&lt;br&gt;- Gauge: 2g&lt;br&gt;- Package contains 2 x plug earrings&lt;/p&gt;Durable hard-wearing ear plugs gauges allowing all-day comfort fit&lt;/p&gt;&lt;p&gt;&lt;b&gt;Silk Pouch Included&lt;/b&gt;&lt;br&gt;Your 2g stone plugs comes in a silk storage pouch&lt;/p&gt;</t>
  </si>
  <si>
    <t>[TENNESSEE BASED PRINTERS - This amazing tee shirt design was dreamed up by our skilled illustrators and designers here in the beautiful mountains  northeast Tennessee! We are proud  what we do so if you are ever in the area stop by and see us!,STANDARD UNISEX FIT - This shirt is a standard unisex cut, meaning it looks good no matter who you are! It has room where it needs it so you can feel confident in ordering. These are 100% preshrunk, but they might still shrink just a tad in the wash. The shirt shown is a size large.,THE PERFECT WEIGHT - These are made with 5.2oz heavyweight combed cotton, which is nerdspeak for a great t-shirt that is not going to show the world anything you don't want it to see. This is our go-to fabric type and is far and away the most popular product we fer.,STATE  THE ART EQUIPMENT - Everything we make is produced in our multi-million dollar facilities using equipment from the leaders in the biz, such as M&amp;R, Tajima, Riley Hopkins, Epson, and more.,SAFETY IS QUALITY - From eco-friendly Phthalate Free Inks to sustainable manufacturing processes, we have been a leader in the responsible apparel decoration industry for years.]</t>
  </si>
  <si>
    <t>This super nice t-shirt is made  100% cotton (except for heathered colors like Sport Gray or Ash Gray, which may have up to 10% poly) and s double needle sleeves and hems, a seamless double needle 7/8 inch collar, and is PRESHRUNK. It has taped neck and shoulders, and the lay  the fabric has been quarter turned to eliminate the center crease. Certain styles also  tearaway labels. This item is available in sizes SMALL through 3XL. It is a standard ADULT UNISEX CUT, which means it is not fitted. This is a very comfortable shirt and it should last you for years and years to come.</t>
  </si>
  <si>
    <t>Vietnam 365 Our Tour Through Hell: Memoir  David J. Mccormack</t>
  </si>
  <si>
    <t>[âœ…âœ…âœ…BROWSE OUR ENTIRE MYSTICKY STORE - THOUSANDS  MUG &amp; LARGE WALL DECAL DESIGNS AVAILABLE âœ…âœ…âœ… YOUR SELECTION: One (XXLARGE) Vinyl Wall Decal/Sticker DEEP CONCRETE BORDER with your Custom Text/Name. 5 SIZE OPTIONS: Small - (W)27.56"x(H)13.39â€ + Medium - (W)39.37â€x(H)19.29â€ + Large - (W)49.21"x(H)24.02â€+ XLarge - (W)80.5"x(H)41â€ + XXLarge - (W)102"x(H)52â€ (SEE SIZING IMAGE),SELF-STICKING &amp; EASY REMOVAL: DIY-Friendly easy application to any smooth wall, glass or mirror - just Peel &amp; Stick! Not suitable for satin or gloss walls. Comes with easy to follow step-by-step written and illustrated instructions (SEE APPLICATION INSTRUCTION IMAGE). Great for Rental Properties, Dorm Rooms &amp; other temporary locations - as the wall decals are easily removable &amp; don't damage or stain the walls, though they are not repositionable or reusable.,USA HIGH QUALITY: Our Decals are Handmade &amp; Made to Order, PRINTED USING THE LATEST INKJET PRINT TECHNOLOGY! Each vinyl wall Decal Mural is precision cut to eliminate borders. They are created with smudge-pro, vibrant, water-resistant inks and can be used outs in all weathers, they will also never fade from direct sunlight and are UV resilient. Designs are in a matte finish and created on a special material so once it has been applied it looks like it has been painted on the wall.,UNIQUE DESIGNS: Each personalized "DEEP CONCRETE BORDER" Decal/Sticker is unique/original to you &amp; will have your custom text instead  the text in the stock image (same Decal Design, Font &amp; Colors). Makes a cool/fun gift for Kids, Teens, Boys/Girls &amp; Adults in Bedrooms, Living-Rooms, Bathrooms, Kids Rooms, Classrooms, Dorms - ins and out. NOTE: Each Design option has its own unique Font/Style &amp; uses mixed Upper/Lower case lettering to achieve the look. Contact us if you need Font guidance!,SAFE SHIPPING: We package all  our Decals safely, rolled up into a hard shipping tube so that your Decal will not get bent/damaged during shipping &amp; is guaranteed to arrive perfect (SEE SHIPPING IMAGE). We stand 100% behind all our Products, Print Quality &amp; Service - contact us immediately if there are any issues or defects! Due to the nature  these Custom Orders, they are none returnable &amp; the sale is final. A replacement item will be provided for defective units. Make My Sticky, yours!]</t>
  </si>
  <si>
    <t>&lt;p&gt;&lt;strong&gt;âœ…âœ…âœ…BROWSE OUR ENTIRE MYSTICKY STORE - THOUSANDS  MUG/CUP DESIGNS &amp; THOUSANDS  LARGE WALL DECALS + PERSONALIZED NAME/TEXT OPTIONS âœ…âœ…âœ…&lt;/strong&gt;&lt;/p&gt; &lt;p&gt;&lt;br&gt;&lt;/p&gt; &lt;p&gt;&lt;strong&gt;YOU'RE VIEWING CUSTOMIZABLE TEXT/NAME "DEEP CONCRETE BORDER" GRAFFITI WALL DECALS by MySticky&lt;/strong&gt;&lt;/p&gt; &lt;p&gt;Add interest to any room or out area with a custom text Graffiti Decal. These wall decals add visual depth/interest to any space. Adhering to walls, s or mirrors, the space decals are perfect for kids bedrooms, narrow hallways, play areas, the home fice &amp; other locations. Great for rentals, dorms &amp; apartments. &lt;/p&gt; &lt;br&gt; &lt;ul&gt; &lt;li&gt;&lt;strong&gt;UNIQUE DESIGNS - &lt;/strong&gt;Available in 5 sizes, each wall decal s a "DEEP CONCRETE BORDER" outline. Peer through each Cracked Opening to add depth to the room. Each space mural is created with vibrant, smudge-pro, fade &amp; water-resistant inks for exceptional durability.&lt;/li&gt; &lt;li&gt;&lt;strong&gt;PREMIUM TRANSFER MATERIALS - &lt;/strong&gt;Created with a thin, yet durable vinyl material, each wall sticker securely adheres to the wall &amp; s a matte finish to eliminate glare &amp; produce an authentic painted look. Each removable wall sticker is also precision cut to eliminate borders &amp; trimming on any size mural.&lt;/li&gt; &lt;li&gt;&lt;strong&gt;EASY INSTALLATION - &lt;/strong&gt;Securely install the wall mural decor on any flat &amp; smooth surface such as a matte-finished wall, ,  or mirror. Suitable for both in &amp; out locations, ensure the surface is clean, free from oil residue &amp; completely dry before installation. Not suitable for textured walls, satin, semi-gloss or gloss walls. Also easily removable without damaging the wall/surface.&lt;/li&gt; &lt;/ul&gt; &lt;br&gt; &lt;br&gt; &lt;p&gt;&lt;strong&gt;About MySticky&lt;/strong&gt;&lt;/p&gt; &lt;p&gt;With a mission to produce unique, high-quality Wall Decals/Murals &amp; printed Cfee/Tea Mugs, MySticky fers high quality prints for large Wall Decals &amp; Mugs.&lt;/p&gt; &lt;br /&gt; &lt;p&gt;Thank you for your purchase,&lt;br /&gt;&lt;strong&gt;&lt;em&gt;Nik &amp; Kara&lt;/em&gt;&lt;/strong&gt;&lt;/p&gt;</t>
  </si>
  <si>
    <t>f Shoulder Ruffle One Piece Swimsuit, White // Bloom Field, 8</t>
  </si>
  <si>
    <t>[ONE-PIECE CUT â€” The classic and sleek one-piece cut covers any worry spots while enhancing your natural curves,RETRO VIBES â€” The true-blue figure-enhancing details will have you looking retro-chic and turning heads at the beach all season long,BRIGHT FLORAL COLOR PRINT â€” Show f your summer tan in this trendy swim item that s a chic floral print,CUSTOMIZE YOUR SIZE â€” Consult our fit guide by clicking â€œSize Chartâ€ above to determine which size will fit you best,FOR MORE OPTIONS â€” Click our logo above to visit our store page and view the La Blanca ruffle one-piece swimsuit and other styles within the Bloomfield collection!]</t>
  </si>
  <si>
    <t>[Street sign reproduction aluminum sign, s rounded corners and two mounting holes at each end.,Scratch resistant finish is water and rust resistant. Cleaning is easy, just spray and wipe f.,Proudly Made in the USA. Measures 18.5 inches by 4 inches. Each  our signs have rounded corners.,Personalized decor for man cave, game room even home bars. Great gift idea for dads, grads, holidays, fatherâ€™s day, birthdays and more.,All signs are made to order and are manufactured and shipped in 3 to 5 days.]</t>
  </si>
  <si>
    <t>&lt;p&gt;&lt;strong&gt;Our street signs are made on high quality milled aluminum.&lt;/strong&gt;&lt;/p&gt; &lt;p&gt; These signs are guaranteed for durability and long lasting when kept inside.&lt;/p&gt; &lt;p&gt;&lt;strong&gt;Great Reviews Equal Great Products&lt;/strong&gt;&lt;br /&gt;Check out our reviews on our vast variety  street signs we fer. If you are unable to leave a great review please contact us so we can make it right.&lt;/p&gt; &lt;p&gt;&lt;strong&gt;DESIGNED AND MANUFACTURED IN THE USA&lt;/strong&gt;&lt;br /&gt;Each design is created in a way to look as realistic as possible. All  our designs are meant to pop with vibrant clear colors and images. (Depending on the topic  the design)&lt;/p&gt; &lt;p&gt;&lt;strong&gt;QUALITY MATERIAL USED&amp;&lt;/strong&gt;&lt;br /&gt;Our signs are made from milled aluminum that measures 18.5in long and 4in wide. There are two milled holes that are perfect for mounting on walls in garages, man caves, she sheds and homes.&lt;/p&gt; &lt;p&gt;&lt;strong&gt;WIDE AND THIN&lt;/strong&gt;&lt;br /&gt; Each  our mats are 20in by 28.5in by .06in thick. &lt;/p&gt; &lt;p&gt;&lt;strong&gt;THIS IS A GREAT GIFT IDEA&lt;/strong&gt; &lt;br /&gt;We fer so many themes and designs you are sure to find that perfect gift for any occasion&lt;/p&gt; &lt;p&gt;&lt;strong&gt;100&amp;rsquo;s and 100&amp;rsquo;s  DESIGNS&lt;/strong&gt;&lt;br /&gt;We actually have 100&amp;rsquo;s  designs to choose from and we are adding new designs almost daily. Law enforcement, firefighters, EMS, Military, car, movies, TV, we got it all!&lt;/p&gt;</t>
  </si>
  <si>
    <t>[Womens short night dress made  st material, is super comfortable and breathable. Plus size sleepwear s sleeveless full slip style nightgown, roomy nightshirt styling give you enough room to move, ensures that you pick the most suitable pajama dress nightwear for yourself and enjoy an countless night's sleep,Loose sleep dress featuring two spaghetti straps, cute print, front button placket and above knee length design. Elegant style with fashionable print, the night dress for women nigtwear are designed to make your lounge dress more adorable and unique. Cute lingerie nightgown feels wonderful against the skin and is extremely comfortable to wear as well,Sexy slip dress lingerie are comfortably breathable to keep sweating at bay and donâ€™t bunch up when slumbering. You could choose to wear it as sleep dress or casual dress freely. This night gown is cool and cozy, a great casual lounger dress/houese dress,The st nightgown/ victorian night dress/ flower sleep derssis comfortable and fits well for you, casual design makes the nighty still fit well whether youâ€™re plus size, petite, or somewhere in between,St Sleeveless Loungedress, wonderful gift for wife or friends or yourself as sleepwear, loungwear, casual home wear or pajamas. These ladies sleep shirts are the perfect way to crown any day. Grab different designs  these fun and sexy nighties for a unique dose  cuteness every day]</t>
  </si>
  <si>
    <t>L2-Invariants: Theory and Applications to Geometry and K-Theory (Ergebnisse der Mathematik und ihrer Grenzgebiete. 3. Folge / A Series  Modern Surveys in Mathematics)</t>
  </si>
  <si>
    <t>[Canvas fabric, waterpro coating inside.,Different size  pockets for holding folding easel, palette, sketch paper, brushes ,pencil etc,As a backpack or handbag,good choice for pressional person and amateurs.,Adjustable buckle that can be adjust freely for different height  the people.,Thickened wearresistant hand strap, portable out art drawing painting sketching supply .]</t>
  </si>
  <si>
    <t>&lt;p&gt;&lt;b&gt;Description:&lt;/b&gt;&lt;/p&gt;&lt;p&gt;Canvas fabric, waterpro coating inside.&lt;/p&gt;&lt;p&gt;Different size  pockets for holding folding easel, palette, sketch paper, brushes ,pencil etc&lt;/p&gt;&lt;p&gt;As a backpack or handbag,good choice for pressional person and amateurs.&lt;/p&gt;&lt;p&gt;Adjustable buckle that can be adjust freely for different height  the people.&lt;/p&gt;&lt;p&gt;Thickened wear-resistant hand strap, portable out art drawing painting sketching supply .&lt;/p&gt;&lt;p&gt;&lt;b&gt;Specification:&lt;/b&gt;&lt;/p&gt;&lt;p&gt;Material: Canvas&lt;/p&gt;&lt;p&gt;Size Approx.65x50cm/26x20inch&lt;/p&gt;&lt;p&gt;&lt;b&gt;Package Includes:&lt;/b&gt;&lt;/p&gt;&lt;p&gt;1 Piece Portfolio Carry Shoulder Bag&lt;/p&gt;</t>
  </si>
  <si>
    <t>The Cruel Prince: 1 (The Folk  the Air, 1)</t>
  </si>
  <si>
    <t>Prologo Scratch 2 Pas Tirox Saddles - Road/froad - Tirox - Light Foam - Micro</t>
  </si>
  <si>
    <t>Oducos Designer Printed Hard Back Case and Cover for Redmi Note 9 Pro, Note 9 Pro Max Panda, Wild, Funny, Fat, lazy, Pande. Hard plastic printed back cover case for mobiles, they are stylish and funky. Our Print is high quality and Durable and the Case is designed to fit your Mobile Device perfectly. Trendy Stylish Back Cover for Girls, Women, Boy, Men, Girl, Woman, Boys, Man. Best Designs, Unique Gift For Every One. Wide range  designs to choose from too.</t>
  </si>
  <si>
    <t>[Wall Art Canvas prints 5 Panels Frame size:12x16inchx2pieces,12x24inchx2pieces,12x32inchx1piece.,High Definition Giclee modern art work, picture photo printing on high quality canvas.Vivid Colors  Arts Would Brighten Your Walls.,5 piece high definition giclee modern canvas paintings wall art prints is gallery wrapped ready to hang for home decorations wall decor. Each panel has a black hook already mounted on the wooden bar ready to hang out  box.,A perfect choice for for Kithen Wall, Bathroom Wall, Girl and Boy Bed Room Wall, Living Room.A great gift idea for your relatives and friends.,Each canvas panel that we ship is handled with care, packed well in a solid cardboard box, and wrapped with plastic bag to hold it stable and avoid shipment damage.]</t>
  </si>
  <si>
    <t>&lt;b&gt;HD Prints &lt;/b&gt;&lt;br&gt; HD prints are created typically using pressional 8-Color to 12-Color ink-jet printers. These modern technology printers are capable  producing incredibly detailed prints for both the fine art and photographic markets. &lt;br&gt;&lt;br&gt; &lt;b&gt;Canvas Material&lt;/b&gt;&lt;br&gt; Our portrait painting on canvas has a very smooth texture and close weave. Perfect for paintings require a lot  details. &lt;br&gt; Premium Cotton Canvases &lt;br&gt; Museum Quality &lt;br&gt;&lt;br&gt; &lt;b&gt;Artwork Framed&lt;/b&gt;&lt;br&gt; This art work comes already framed ready to hang, each panel has a wide hook already attached for easy hanging.&lt;br&gt;&lt;br&gt; &lt;b&gt;Giclee Matching:&lt;/b&gt;&lt;br&gt; Uses for living room, bedroom, kitchen, bathroom, dinning room, guest room, sitting room, hallway, fice, hotel, cafe, restaurant, bar or upon fireplace, behind couch.&lt;br&gt;&lt;br&gt; &lt;b&gt;Customized Printing&lt;/b&gt;&lt;br&gt; Our canvas prints can also be custom-made to suit your own size, photos or pictures. Welcome to contact us via mail.&lt;br&gt;&lt;br&gt; &lt;b&gt;Perfect Gift Idea:&lt;/b&gt;&lt;br&gt; This wall art piece is more than general canvas printing poster, it is a unique piece  original artwork with stunning painted texture. A perfect gift for yourself and for loved ones,which designed for wedding, anniversary, thanksgiving, christmas, mother's Day, father's Day, valentine, birthday and others.&lt;br&gt; The canvas designed for wedding, anniversary, thanksgiving, christmas, mother's Day, father's Day, valentine, birthday and others.&lt;br&gt;&lt;br&gt; &lt;b&gt;Wall Art Package:&lt;/b&gt;&lt;br&gt; Your paintings will be carefully packaged in bubble wrap and cardboard to ensure they reach you in perfect condition.&lt;br&gt;&lt;br&gt;</t>
  </si>
  <si>
    <t>Key s  Wanderer Commanche Backpack Ideal For: Men No  Compartments: 1 Laptop Sleeve: Yes Waterpro BODY S Hip Strap Yes Number  Pockets 6 Pattern Textured Waterpro Yes Shoulder Strap Yes, Adjustable Number  Compartments 1 Other Body s Stitch and Panel Detail, Loop Handle, Dual Adjustable Back Strap with Padding, 1 Main Compartment, 1 Laptop Sleeve with Padding and Velcro Closure, 4 Pen Holders Inside, 2 Zipper Pockets at Front, 2 Accessory Pockets at Sides, 1 Pocket on Shoulder Strap</t>
  </si>
  <si>
    <t>[Includes flat sheet, fitted sheet and 2 pillowcases,100% cotton Sateen, 300 Thread Count,Brushed for extra stness,Fits up to 18" mattress,Flat sheet 90x102, fitted 60x80, case 20x30]</t>
  </si>
  <si>
    <t>Macaso St Designer Printed Back Cover for Gionee M7 Power</t>
  </si>
  <si>
    <t>Macaso Print Design Back Case For Gionee M7 Power, provides protection by preventing your Mobile Phone from dust and unnecessary scratches. It is made to fit perfect and gives the device its maximum protection. The Hard Case is reinforced from the proper edges, sides and back to prolong the life  your Mobile Phone. Besides its protection, it also has openings precisely made for the side buttons,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t>
  </si>
  <si>
    <t>FASHEEN LG Q STYLUS Back Screen Guards, Back Skin, Rear Screen Protector, 3D Frosted Carbon Fiber Skin, Not a Tempered Glass for LG Q STYLUS (Pack  2)</t>
  </si>
  <si>
    <t>[Value for Purchase : We Value your time &amp; money, Get 2 Pc's at the price  1, Also Feel Free to contact seller on Customer Care Number provided on Bill/ packing in case  any Size/Fitting/Dust/ Quality/Application Issues withing 10 days  product delivery.,3D Touch, Frosted Carbon Fibre Back Screen Protector: Frosted Carbon Fibre 3D Finish Back Screen Guard skin film is extremely thin made up  Automotive Grade Vinyl that protects your LG Q STYLUS Back Phone Glass Back from Dust &amp; Scraches.! .,Edge to Edge Coverage : Ensures safety  phone's back against dusts, scratches &amp; fingerprints. Attaches smoothly with self-adhering surface, leaves no residue when removed and provides Smooth feel and superior protection for your LG Q STYLUS phone's back glass screen.,Easy Installation : Just stick the protector on the back  your phone and it will not ruin the original look  your LG Q STYLUS back . Also Back Screen protector is Back Cover Case Friendly as it is easily fits under any back case cover, It is a DIY product, no need to be dependent on the others, Follow simple instructions given on the Packing.,Not a Glass : It's not a Back Tempered Glass, This Back Frosted 3D Carbon Fibre Back Screen Guard Tempered Glass Skin is made up  Extremely Thin Carbon Fiber Vinyl Film that is Fully flexible ensures maximum protection for LG Q STYLUS 3D Carbon Fiber Back Screen Guard Tempered Glass.]</t>
  </si>
  <si>
    <t>&lt;p&gt;&lt;strong&gt;FASHEEN&lt;/strong&gt; Introduces 3D Carbon Fibre Frosted Back Skin Screen Protector Back Tempered Glass for your &lt;strong&gt;LG Q STYLUS &lt;/strong&gt; Smart Phone. &lt;/p&gt; &lt;p&gt;&lt;b&gt;SMUDGE PRO &amp; SCRATCH PROTECTION: &lt;/b&gt;&lt;/p&gt;This 3d Frosted Carbon Fibre Back Skin Screen Protector is designed to protect your device back against impact, scratches, dust and fingerprint smudges. Manufactured from a high quality chemically Matte Vinly Fiber Film , These screen protectors are lightweight, thin but most importantly, extremely protective. You will not face any problems like Rainbow Effect, Dust Particles entering from sides, Weak Adhesion etc &lt;/p&gt; &lt;p&gt;&lt;b&gt;ROUNDED EDGES:&lt;/b&gt;&lt;/p&gt; &lt;p&gt;Proved Unmatched precision, Every button, microphone, speaker holes and other cut-outs are completely accessible..&lt;/p&gt; &lt;p&gt;&lt;b&gt;OLEOPHOBIC COATING:&lt;/b&gt;&lt;/p&gt; &lt;p&gt;The Oleo phobic coating built into these screen protectors is a special oil-repellant coating which prevents oily finger marks from sticking to the screen, so that they can be easily wiped f without leaving hard to remove dried on smudges.&lt;/p&gt; &lt;p&gt;&lt;b&gt;EASY INSTALLATION:&lt;/b&gt;&lt;/p&gt; &lt;p&gt;These Screen protectors have Silicon Bubble-free Adhesive. Thus Adheres to the phone's screen without any gaps or bubbles.&lt;/p&gt; &lt;p&gt;&lt;Strong&gt; FASHEEN Disclaimer : &lt;/Strong&gt; The Pictures/Images used are for illustration purpose only &amp; there can be a slight difference in image colors &amp; Sizes as per the Camera, Sensors, Phone Screen Curve etc .&lt;/p&gt; &lt;p&gt;&lt;strong&gt;About Our Service&lt;/strong&gt; :&lt;/p&gt; &lt;ul&gt; &lt;li&gt;Prompt and Good Service, Ships products on Time.&lt;/li&gt; &lt;li&gt;Reply the inquiry within 24 hours.&lt;/li&gt; &lt;li&gt;Feel Free to Contact Seller for free 10 days Replacement in case  any Size/Fitting/Quality Issues.&lt;/li&gt; &lt;/ul&gt;</t>
  </si>
  <si>
    <t>[Free Economy Shipping on all U.S. Orders. Ships from Old Saybrook, CT.,FREE gift boxes included with every Eve's Addiction item! Makes for beautiful gift presentation.,24 hour (same day) shipping on all in stock items from Eve's Addiction - Order now, ships today! We fer shipping to Canada &amp; US Territories.,All custom jewelry and gifts are FINAL SALE. No returns or exchanges will be processed for engraved, personalized, photo, monogram, name and initial jewelry.,Great gift as a birthstone ring, mother's rings, Mother's Day ring, promise ring or any other personalized rings and Valentine's Day gift for her.]</t>
  </si>
  <si>
    <t>[â˜…Asian size, Please select the size according to the size chart in the picture not amazon size chart,â˜…Save 5% purchase 2 or more;Save 10% purchase 3 or more;Save 15% purchase 5 or more.,t shirts for men 2019 lightning deals  the day prime top polo long sleeve vest dress hawaiian white vneck compression casual golf ufc funny fourth  july denim us henley oxford kc chiefs button star down nra 3xlt sleeveless fr western 3xl guayabera tee ggg work swim xxxl a4 v neck a-shirts undershirts plaid black camo dodgers flannel philadelphia eagles pink under armour dog patriotic 4x gym muscle linen patriots 1978 4xl a renaissance cowboy tuxedo,jean tie orange gym 4xl down wind owen zip rock brocade fit vest suit men puffer vest tan vest men y back tank tops for men thin vest vest jacket for men plum vest v vest black suit vest gold vest for men gym tanks gray vest for men camp vest mens vest xxl hood vest mens vests dress mens waistcoat vest mens tank 6xl 5 32 vest y tank out men fleece pinstripe xxxl 5xl slimming tweed camo for grey us top 4x goth 2xl leather,t shirt shirts for men white mens t-shirts long sleeve vintage v neck 3xlt navy red 90s funny 3xl color fit henley man dad xl camo t- 3d mtv usa yellow black army champion crew tall 80s green v-neck neon dry t-shirt 5x graphic orange 4x gray beefy heavyweight xxl rock lion cash us dri plain tan olive drab full gym pink batman joker hawaiian cool tour s wool ringer style new york retro hoodie uv a jockey cotton 6xl concert 8xl pro hawaii maroon banksy honda pack hex 6x face]</t>
  </si>
  <si>
    <t>&lt;br&gt;&lt;b&gt;â˜…â˜… s:&lt;br&gt; &lt;br&gt;â˜…1.It is made  high quality materials,durable enought for your daily wearing. &lt;br&gt;â˜…2.Stylish and fashion design make you more attractive. &lt;br&gt;â˜…3.Perfect Match with your favorite black slacks, denim jeans, etc. &lt;br&gt;â˜…4.Suitable for all kinds  sports, such as basketball, running, fitness, etc. &lt;br&gt;â˜…5.It is a very nice present for yourself or your boyfriend. &lt;br&gt; &lt;br&gt;&lt;b&gt;â˜…â˜…Product information:&lt;br&gt; &lt;br&gt;â˜…Season:Spring,Summer &lt;br&gt;â˜…Gender:Men &lt;br&gt;â˜…Occasion:Casual,Daily,Party &lt;br&gt;â˜…Style:Casual,Fashion,Out &lt;br&gt;â˜…Fit:Fits ture to size &lt;br&gt;â˜…Thickness:Standard &lt;br&gt;â˜…How to wash:Hand wash Cold,Hang or Line Dry &lt;br&gt;â˜…What you get:1 PC Men Shirt</t>
  </si>
  <si>
    <t>WESTGIRL Bicycle Top Tube Storage Bag, Waterpro Triangle Bike Handlebar Front Frame Pouch Large Capacity Lightweight Pack Road Mountain Cycling Accessories (Black)</t>
  </si>
  <si>
    <t>[WATER RESISTANT - Surface material  this frame bag is TPU waterpro material, and there is also a waterpro cover design on zipper. Protect all  your belongings in bag from get wet, keep your valuables completely dry and free from water-damage,LARGE CAPACITY - Bicycle frame bag has large storage room, easily contain your personal essentials such as mobile phones, wallet, gloves, flashlight, face mask, keys, sunglasses, mini bike pump, repair tools, power bank and other small items,DURABLE &amp; FIRM - Front tube bag is made  nylon with high durability and wear resistance, hard sidewalls and inner panel keep the bag steady and don't worry about deformation. Three fixing straps fasten the bag securely to the handlebar,EASY TO INSTALL - Equip with three adjustable velcro straps for quick disassembly and installation, two fixed on the top tube and one fixed on the erect handlebar tube. Firmly fix the front frame bag on the bicycle, prevent your bag from wobbling,PORTABLE &amp; CONVENIENT - Bicycle bag is really lightweight, only 111g for small size and 143g for medium size, suitable for variety  bikes. The bag is also portable, you can use it as regular handbag after riding, convenient for out activities]</t>
  </si>
  <si>
    <t>&lt;b&gt;Large Capacity, Portable And Lightweight Bicycle Storage Bag For Out Cycling&lt;/b&gt;&lt;br&gt;&lt;br&gt; Bike frame bag is designed for easy access to the most frequent used items. High quality nylon and waterpro TPU made this bag lightweight, durable and water resistant. This bag can be strapped in both the front and the back  the tube, easily doubling the storage.&lt;br&gt;&lt;br&gt; Large storage, looks small type but hold more, suitable placed mobile phones, earphone, wallet, keys, sunglasses, mini pump, repair tools and other small items.&lt;br&gt;&lt;br&gt; Stylish and sporty design, suitable for most kinds  mountain bikes and road bikes. It is the essential choice for lightweight bike packing and daily commute.</t>
  </si>
  <si>
    <t>Studies  Interstellar Dust</t>
  </si>
  <si>
    <t>[100% Cotton,ficially licensed Marvel Avengers little boys short sleeve graphic tee shirt,Featuring Marvel Avengers Infinity War 4 pack  short sleeve athletic performance tees: The Incredible Hulk, Black Panther, Iron Man and Captain America,Brightly colored assortment  tees,Rib knit crew neck collar,Perfect for birthday gift, every day wear, Christmas holiday gift, warm summer days and out play]</t>
  </si>
  <si>
    <t>Get your child ready for the adventure  a lifetime with these Marvel 4 Pack T-Shirts. Join S.H.I.E.L.D.â€™s Avengers Initiative to fight f evil villains like Hydra and Thanos and save the world. Your little hero will feel like he is one  the Avengers in this awesome gear featuring his favorite superhero charactersâ€”heâ€™ll always want to wear it!</t>
  </si>
  <si>
    <t>You had already Purchased a Top and Best Gadget Oppo A83. Now its Time to Show it. Buy a Real Designer Case that is Super Protective and Enhances Your Style on which is a Build Hard PC + TPU St Corner is Protecting your Device from Scratches and Da</t>
  </si>
  <si>
    <t>[Plain Organza Ribbon with Satin-Edge,Made  Nylon,Available in 3/8", 5/8" and 7/8" widths,It has shimmering and transparent effect.,Great for creating bows and etc.]</t>
  </si>
  <si>
    <t>[Stand Out In Crowd With Our Unique Creatively Designed Artwork With Latest Fashion Trends Phone Covers Compatible With Your OnePlus Nord 2 5G. No Need for Bulky Cases Now! This Amazing Case Especially Designed To Provide Protection Your Device From All Angles Without Adding Weight.Thus Making The Case Look Elegant, Trendy and Built To Last Forever.,Precise Cut-Outs Are Also Provided For EASY ACCESS  Buttons, Camera, Ports and An Easy Firm Grip With Raised Bezel That Provides Protection To Front Screen and Camera f Flat Surfaces.True Protection From Scratches, Scuffs and Scrapes, Matte Effect Hard Polycarbonate Panel, Smudge Free, High Density Provides Long Lasting All Round Protection. Note : Itâ€™s PREMIUM POLYCARBONATE Mobile Back Cover and NOT Silicon or Rubber or Fabric or Leather or Any Other Material.,Fits Comfortable, Slim and Light Weight Which Does Not Make The Phone Look Bulky. Latest Top Notch Printing Technology is Used Thus To Provide Lifelong Perfect Rich Print Quality. Print Details Will Not Fade or Peel.,Hard and Polycarbonate Hybrid Material Makes Fitting and Removing  The Case Much Easier While Retaining its Original Shape. The Case Will Not Get Deformed After Taking it f and Putting it Back On Multiple Times.,JugaaduStore Provides Lifetime Warranty For The Print Quality. Please Note That This Warranty Is Only For Colors, and Not For Rough Usage, Scratches or Any Kind  Breakage.]</t>
  </si>
  <si>
    <t>JugaaduStore fers Design Oriented Poly Carbonate Matte Finish Phone Cases With Superimposed HD Print Infusion Technology Compatible With OnePlus Nord 2 5G. It fers Solid Grip Simultaneously Providing Smooth Touch and Premium Feel To Your Phone Case. Product In Person May Slightly Differ From Product Image Due To Your Monitor or Handset Settings. Serious Protection Despite a Very Thin Prile and Light Weight, This Phone Case Is Much Stronger Than It Looks At First Sight and It Wonâ€™t Bend or Break Untill You Purposly Try So Hard.</t>
  </si>
  <si>
    <t>[ðŸ’ŽðŸ’ŽDiamond painting beads suitable for that meet DMC standard color numbers.,ðŸ’ŽðŸ’ŽOne  447 colors  diamond stones, the color is Fern Green - Very Lightï¼Œthe color number is 524.,ðŸ’ŽðŸ’ŽThe diamond shape is a round diamond with the diameter  2.8mm.,ðŸ’ŽðŸ’ŽThere are approximately 3500 to 4000 resin diamond drills.,ðŸ’ŽðŸ’ŽIf you have any questions, please feel free to contact us.]</t>
  </si>
  <si>
    <t>&lt;b&gt;This is diamond painting craft diamond accessories, 447 colors diamonds to meet your different needs, Can prevent missing color and diamond loss in original diamond paintings.&lt;/b&gt;&lt;br/&gt; &lt;br/&gt; Also, they can design your own diamond color or customize the color pattern to your liking, enough to liberate something beautiful like decorating your keys, manicures, greeting cards, scrapbooking projects, bags, books or decorating weddings, birthday parties, etc. , allowing you to make amazing crafts with ease.&lt;br/&gt;&lt;br/&gt; Round diamond painting beads are made  high quality material, durable and practical for long-term use. Bright colors, beautiful shapes, fine workmanship, colorful packaging to meet your needs.&lt;br/&gt;The diamond drills suitable for diamond dotz, gem art or other 5d diamond painting kits.&lt;br/&gt;&lt;br/&gt; &lt;b&gt;Specification:&lt;/b&gt;&lt;br/&gt; Material: Eco-friendly acrylic&lt;br/&gt; Shape: round&lt;br/&gt; Diameter: 0.28 cm&lt;br/&gt; Color: One  447 colors  diamond stones, the color numbers are 524.&lt;br/&gt; Quantity: About 3500-4000 diamond beads per box for one color, weighing 15-20 grams.&lt;br/&gt;&lt;br/&gt; &lt;b&gt;The package contains:&lt;/b&gt;&lt;br/&gt; 1 box  round diamond art diamonds in different colors.</t>
  </si>
  <si>
    <t>Style #: PC55T A reliable choice for comfort stness and durability. This must-have style is shrink and wrinkle resistant for good looks that last. 5.5-ounce 50/50 cotton/poly Made with up to 5% recycled polyester from plastic bottles Coverseamed neck Double-needle sleeves and hem Safety Green and Safety Orange are compliant with ANSI/ISEA 107 high visibility standards for background color Due to the nature  50/50 cotton/polyester neon fabrics special care must be taken throughout the printing process.</t>
  </si>
  <si>
    <t>KIDDY STAR Fullsleeve Badminton T-Shirt for Boys/Badminton t-Shirt Collections, Pack  1, Yellow,FS-436, 7 to 8 Years</t>
  </si>
  <si>
    <t>Make your kids style up with this trendy tshirt from KIDDY STAR and wear it with their favorite pair  jeans and sneakers. The perfectly cut and stitched sleeves neither lag nor squeeze the shoulders.Pick the perfect size for your little ones.kiddy star boys fullsleeve t-shirts with kabaddi prints.</t>
  </si>
  <si>
    <t>[PACKAGE: Include 5 pieces front seat cover.,MATERIAL: Made from high-quality fabric.Designed to provide long lasting durability and max comfort.,: Protect your seats from spills, tearing and fading.,FUNCTION: Quick and easy installation  most cars, trucks, vans, SUV seats. No tools required for installation. Also easy to clean machine washable, air-dry.,Perfect Present: Makes an Excellent Gift for Family and Friends; Great for Families and Pet Owners.]</t>
  </si>
  <si>
    <t>Amour Secret Women Panty Pack  3 Aqua Green,Black,Dark Pink (P2333)</t>
  </si>
  <si>
    <t>[Fit type:Fit well on sizes (28 to 32) Inch.,Super Comfortable Panties,,Ultra st fabric ensures no marks,66% Modal,23% Nylon,5% Spandex,3% Polyester,Wash Care:Do not Bleach and Do not Iron]</t>
  </si>
  <si>
    <t>This Delicate panty are made  Modal which is a natural and breathable fabric. The Wide elastic waistband is st and stretchy which gives you more confidence.The material is light weight and st, providing all day comfort. This panty is stretchy and contours to your body, providing the perfect fit. Our free size/One Size products are fit well on bodies from sizes (28 to 32) Inch Waist.</t>
  </si>
  <si>
    <t>How to Build a Relationship with the God  Your Understanding: Part One Start Where You Are</t>
  </si>
  <si>
    <t>[100% Cotton, Bio wash for smoothness, Enzyme treamment with colour lock,Comfortable Contour fit, St on the skin, gets even better after wash,Idea for winters, Light Winters and Light summers,Reliable and Stylish Brand - Campus Sutra,Gentle machine wash in cool water, tumble dry low, iron inside out, do not bleach, wash with similar colors, use detergent for colors]</t>
  </si>
  <si>
    <t>O'Creme Silver-Top Scalloped Round Cake and Pastry Board 3/32 Inch Thick, 6 Inch Diameter - Pack  10</t>
  </si>
  <si>
    <t>Sparkling TrendsÂ® [5D] [Full Glue] Case Freindly Tempered Glass Screen Protector for One Plus 5T (Pack  2, Transparent)</t>
  </si>
  <si>
    <t>[Specially Designed Fullscreen [FULL GLUE] protector for One Plus 5T designed to contour elegantly with the One Plus 5T front face, our precisely-engineered 5D tempered glass screen protector provides a crisp viewing experience and optimal protection from edge to edge. NOTE: This Tempered Glass is Slightly Smaller in order to be Case Friendly.,5D Tempered Glass: Gorilla/ Asahi glass is precisely cut using CNC technology to cover the whole display  your phone. The edges are bent using german hot bending technology as per the display, to give complete protection to the display.,Superior Touch Sensitivity: Sparkling Trends Tempered glasses exhibit high touch sensitivity and smoothness as compared to normal tempered glasses.,HD CLARITY : Sparkling Trends Tempered Glass exhibit 100% transparency and retains the clarity &amp; experience  original glass,COMPLETE PROTECTION: This Tempered Glass will fully cover the screen  your Smartphone from Edge to Edge.]</t>
  </si>
  <si>
    <t>SPARKLING TRENDS 5D Case Friendly Tempered Glasses:This tempered glass is specifically designed to be compatible with most back cases. The edges are slightly shorter to avoid the case lifting the glass. 5D tempered glass: gorilla/ asahi glass is precisely cut using CNC technology to cover the whole display  your phone. The edges are bent using german hot bending technology as per the display, to give complete protection to the display. Military grade anti-scratch: our glass is anti-scratch. We layer it with vacuum electroplating coating which is used to coat military helicopter to protect from adverse conditions. Easy no-bubble installation: one touch install allows for an easy, no-bubble and no fingerprint installation. Responsive touch: fingers glide across smoothly retaining sensitivity, just like your screen. Hd clarity: with a unique 99.9% light remittance our glass allows you to experience the high resolution display  your screen. Anti-smudge Oleophobic coating: Oleophobic coating keeps your screen finger print and smudge pro while retaining responsive touch. Any marks or prints are all easily wiped away. Ballistic glass: ballistic grade asahi glass brought from japan, tempered at 400 degrees, absorbs any kind  shock/impact while protecting the screen behind it. Water-pro: water just glides away on the glass. About SPARKLING TRENDS - SPARKLING TRENDS's goal has always been to provide the good quality products that are long lasting and in reach for the common man.</t>
  </si>
  <si>
    <t>Tall rain boot With his all American preppy aesthetic, Tommy Hilfiger hasbeen designing clothing, shoes, jewelry, watches, fragrances, and accessoriesfor men, woman and children for the past decades. As the main designer for the brand, Tommy Hilfiger has not only set trendswith his apparel but also with his footwear line. Herewe have a wide range  Tommy Hilfiger's footwear styles that include leather and canvas sandals, boat shoes, wedges, espadrilles and flats. You can shop Tommy Hilfiger leather knee high boots or suede flat boots, work to work shoe styles such as pumps and closed toe wedges and leather loafers. Amongst the most popular shoes in his footwear line are the striped boat shoes and flatsfor casual days at the Hamptons or sunny days at the beach, his every day casual leather flats for women and casual oxfords for men, and his fashion sneakers to play tennis in Miami. At Shoemagoo we have an extensive collection  Tommy Hilfiger's shoes in many sizes, styles, textures, colors and heel heights.</t>
  </si>
  <si>
    <t>[100% Polyester,Imported,Windpro &amp; water resistant,Lightweight construction,Regular fitment]</t>
  </si>
  <si>
    <t>With a classic sleeveless design the descender windpro Vest is constructed from a lightweight and durable rip-stop fabric. A full, back mesh ventilation panel means this Vest fer great breathability even when worn with a backpack.</t>
  </si>
  <si>
    <t>[&amp;#9989 Do you want to protect your original expensive charger cables and earphones from damage? Introducing : The Sarvada Cable Protectors.. The major function  our cable protector is to protect your chargers, data cables, earphones, laptop and computer cables from all damages like harm, frays, dirt, knot and tangles.,&amp;#9989 Branded cable protector comes with an organizer and 90 days Guarantee : Sarvda cable protectors come within a nice carrying case to carry unused cable protectors safely. The storage case can also be used to keep your earphones.,&amp;#9989 Multi Purpose: Cable protectors , wire protector , charger protector , charger cable protector , wire protector spiral , charging cable protector , charger wire protectors , charging wire protector , usb protector , wire spring , Use with a Lightning cable with an iPhone , a USB-C cable with an Android phone etc,&amp;#9989 Guarantee : Sarvda provides a 90 days guarantee. If your cable protectors break down, You can get it replaced free  charge. We're so confident in our reliability.,&amp;#9989 Choose any color and size as you wish : Select any - Real Black, f white, Multicolor, Blush pink, Ocean Blue, Royal Yellow, Lawn Green, 8, 16, 24, 32 pcs whatever you like.]</t>
  </si>
  <si>
    <t>&lt;b&gt; In the Box :&lt;/B&gt; Cable protector as per size selection &lt;b&gt; + The free organizer case &lt;/B&gt; to keep unused cable protectors safely. You can also use the organizer as earphone holder to easily keep and carry your earphones. &lt;br&gt; &lt;br&gt; &lt;b&gt; Durable Silicone :&lt;/b&gt; The cable protector is designed with highly flexible silicone, which can be applied asily to completely protect cables for all devices. &lt;br&gt; &lt;br&gt; &lt;b&gt;Universal Compatibility :&lt;/b&gt; Compatible with cables for all devices such as cell phones, computers, laptops, mouse cable, iPhone lightning cable, USB C cable, any android phone cable, MacBook, earphones, headsets etc. It works on any other cable also if the cable thickness is same as your charger. &lt;b&gt;**You can also use two protectors one over another to make the fitting more tight (if required)**.&lt;/b&gt; &lt;br&gt; &lt;br&gt; &lt;b&gt; Compatibility : &lt;/b&gt; Universal compatibility holds all kinds  useful cables like power cords, cell phone charging cable, lightning connectors, laptop chargers, aux audio cord, earphones, headphones, handheld gaming console charger, mouse cord, micro USB cords, USB type c cables, and much more. &lt;br&gt;&lt;br&gt; &lt;b&gt;Cable already damaged?&lt;/b&gt; : No worries, If your usb cable is already a little frayed, It will protect the cable from further damage. Just wrap it around the affected area! You can use two protectors one over another to install it more tightly. &lt;br&gt; &lt;br&gt; &lt;b&gt;Save your time and money | Stylish and Must Have Solution | Better to protect than to regret :) &lt;/b&gt;</t>
  </si>
  <si>
    <t>[MATERIALï¼šOur Moon Stars Wall Tapestry is made  environmentally friendly polyester fiber. It is st and durable,drooping good,allowing to use for a long term.Suitable for 4 seasons.,SIZE: A perfect size to accent a wall, drape over a headboard, or place on top  a bedspread. M, H51.2"Ã—W59.1" (130cm Ã—150cm); L, H59.1"Ã—W78.7" (150cmÃ—200cm),XLarge, H70.8"Ã—W92.5 (180cm*235cm) Three sizes available, choose the right size according to your idea.,MULTI-FUNCTION:There are many places in the Moon Stars Tapestry you need it.Perfect for hanging in the living room, the room wall decoration, bedroom dorm home decor. And also can be used as beach towels, Picnic Blanket,fashion shawls, decorative out, tablecloth, bed cover and so on.can be given to friends and relatives as a gift.,UNIQUE DESIGN:This Moon Stars is rich in color, the image is clearly visible, the hem is neat and tidy,smooth touch,final detail and craftsmanshipï¼Œand the color does not fade after a long time  use, Give your space a new feeling and style.,No Worries with Us:You don't have to worry about the after-sales problem.Your 100% satisfaction is our #1 priority.If you are not satisfied, we fer a 100% refund service.]</t>
  </si>
  <si>
    <t>Fitly Towel - Premium Eco Friendly Seat Cover for Active People - 100% Waterpro - Universal fit (Pure White)</t>
  </si>
  <si>
    <t>[ã€Keep your seat clean ðŸŒŽ Keep the planet cleaner ã€‘. The fabric is made from bamboo, an environmentally sustainable resource. FITLY Towel is a clever solution to protect your seat from sweat, sand, smell, spills, and dirt.,Triple purposes: ã€Seat Cover - Towel - Pillowã€‘. Made with two fabric layers and a TPU membrane in between, FITLY Towel is ã€both absorbent and 100% waterproã€‘.,A great post-work-out accessory: run, swim, bike, gym, crossfit, hike, beach, pets, kids or just to protect your seat on a rainy day!,ã€Just slip it on the headrest and unfoldã€‘. FITLY Towel folds up into a travel pillow. Throw it on the back seat, ready for next time!,A stretchy, weighty, st to the touch towel you can use to dry yourself up ã€post work-outã€‘, use as a ã€triathlon transition towelã€‘ or simply as ã€a fitness towelã€‘. People in the medical field also use FITLY Towel on their car seat as a physical barrier during the pandemic and throw both shrubs and towel in the washing machine upon arrival home.]</t>
  </si>
  <si>
    <t>[Elegant Bed server mat for your Dinning Table &amp; Bed,Its helps to keep your beddings safe from any kind  spill,Easy to use &amp; Wipeable.,Very useful product in lunch and dinner &amp; Keep Safe to your bedsheets &amp; cloths.,Bed Server Size: 36x36 In inches]</t>
  </si>
  <si>
    <t>Now You Can Have Food In The Comfort And Coziness On Your Bed Without Spoiling Your Expensive Bedsheets And Even Look  That. Just Use M/S Vintage Bed Servers/Savers With Good Quality Material (Pvc) And Great Looks.M/S Vintage Bed Servers / Food Mats Are Very Useful For Lunch, Dinner &amp; Keep Safe To Your Bedsheet Specially In Case  Baby. Now, You &amp; Your Family Can Enjoy Food On Bed Without Spoiling Bedsheets. Made In Pvc Material. Printed Designs. Waterpro, Oilpro &amp; Washable. Easy Clean With Wet Cloth Wash Care: Do Not Machine Wash, Do Not Squeeze.Brand: "M/S Vintage" - Latest, Trendy, Designer &amp; Stylish With Choice  Colours In-Home &amp; Kitchen Improvement. Just Type &amp; Search "M/S Vintage" In Search Bar &amp; Don'T Miss 'The Must Buy Products'.</t>
  </si>
  <si>
    <t>[Classic sneaker silhouette with upgraded athleisure detailing that stands out in a crowd,Clark's Cloudsteppers,Lace up closure for a secure fit,1.6" heel height,St synthetic outsole provides comfort all day]</t>
  </si>
  <si>
    <t>MOOG Problem Solver products incorporate proven design and engineering s for like new steering, ease  installation and longer life. MOOG is the preferred steering and suspension brand  pressional technicians and NASCAR Crew Chiefs.</t>
  </si>
  <si>
    <t>Star Wars Darth Vader Ceramic Shot Glass. This quality shot glass s Sith Lord Darth Vader on the front and "The Force is Strong With This One" on the reverse. ficially licensed product ensures your buying the best. Makes a great gift!</t>
  </si>
  <si>
    <t>[* Pressional design -- 3 units  measurement can be converted . You can select the unit and set the alarm value according to the manual. It comes with extra 5 mouthpieces that you can easily share with your family and friends.,* Measurement technology -- it provides police accuracy and quick reaction to show your alcohol content.,* Memory function -- breathalyzer can save the last 10 test results. Clear led display with 2 decimal places, also visible under sunlight.,* Intelligent alarm function -- if the alcohol level is higher than 0.5 bac, the warning light comes on with a continuous beep to ensure safe driving. If no operation is performed 3 minutes after the test, the power will automatically turn f.,* Package included -- 1 alcohol tester]</t>
  </si>
  <si>
    <t>PARAM Club Digital LCD display for easy reading. Displays "Caution" when result is within 0.02% - 0.05%, not include 0.05%. Displays "Danger" when result equals to or higher than 0.05%. Boot time: 10 s. Displays "F" 10 s after finishing measurement then auto shut f in about 3 s. Measuring countdown: 10 s. Sends out alarm "beep" when time out. With 5 pcs  washable &amp; re-use able mouth piece attachment.</t>
  </si>
  <si>
    <t>Motorcycle Repair Tool Placement Bag Frame Triangle Package Toolbox Waterpro Tool Pouch Zipper Bag Storage Organizer Replacement for BMW R1200GS ADV LC R1250GS F750GS F850GS R1200R</t>
  </si>
  <si>
    <t>[âœŽ The high-quality triangle package toolbox can not only resist wind and dust but also store small objects.,âœŽ Fast fixing. It is easy to install and remove. Holds firmly in any condition.,âœŽ Waterpro lining. The interior is reinforced with a rigid PVC to prevent bulging and keep stability.,âœŽ Provide space, for example for storage tools, and the unsightly holes in the frame are also obscured after closing.,âœŽ Replacement for BMW R1200GS ADV LC R1250GS F750GS F850GS R1200R.]</t>
  </si>
  <si>
    <t>&lt;b&gt;:&lt;/b&gt;&lt;br /&gt; The high-quality triangle package toolbox can not only resist wind and dust but also store small objects.&lt;br /&gt; Provide space, for example for storage tools, and the unsightly holes in the frame are also obscured after closing.&lt;br /&gt; Waterpro lining. The interior is reinforced with a rigid PVC to prevent bulging and keep stability.&lt;br /&gt; Fast fixing. It is easy to install and remove. Holds firmly in any condition.&lt;br /&gt; It can store mobile phones, driving licenses, gas cards, wallets, etc.&lt;br /&gt; Replacement for BMW R1200GS ADV LC R1250GSÂ  F750GS F850GS R1200R.&lt;br /&gt; &lt;br /&gt; &lt;b&gt;Specification:&lt;/b&gt;&lt;br /&gt; Condition: 100% Brand New&lt;br /&gt; Placement: Left &amp;amp; Right&lt;br /&gt; Material: Waterpro cloth&lt;br /&gt; Color: Black&lt;br /&gt; Package size: 36*16*6cm&lt;br /&gt; Package weight: 370g&lt;br /&gt; &lt;br /&gt; &lt;b&gt;Fitment:&lt;/b&gt;&lt;br /&gt; Â FOR BMW R1200GS LC Â &lt;br /&gt; Â FOR BMW R1200GS ADV&lt;br /&gt; Â FOR BMW R1250GS&lt;br /&gt; Â FOR BMW R1250GS ADV&lt;br /&gt; Â FOR BMW R 1200 R LC Â &lt;br /&gt; Â FOR BMW R 1200 RS LC&lt;br /&gt; Â FOR BMW R 1250 R Â &lt;br /&gt; Â FOR BMW R 1250 RS Â &lt;br /&gt; &lt;br /&gt; &lt;b&gt;Package list:&lt;/b&gt;&lt;br /&gt; 2 pcs Motorcycle repair tool placement bag&lt;br /&gt; &lt;br /&gt; &lt;br /&gt;</t>
  </si>
  <si>
    <t>The Memoirs  Pere Labat, 1693-1705: First English Translation (Cass Library  West Indian Studies)</t>
  </si>
  <si>
    <t>Reports  Exploration  a Portion  the New Westminster District, the East Coast  Vancouver Island, from Menzies Bay to Fort Rupert, and  the Cassiar District</t>
  </si>
  <si>
    <t>House  Quirk 3PC Multifunction Portable Cosmetic Bag, Waterpro Travel Make up Organizer Bag, Great Gift for Women and Girls (Small+Medium+Large)</t>
  </si>
  <si>
    <t>[Plenty  Storage Space: This make up bag set is big enough to hold your day-to-day makeup, like lipstick, lip gloss, makeup brushes, eyeshadow and so on. Keeps all your stuff nice and organized so you don't have to go looking for everything all the time.,Material: Made  PU Leather material, Houndstooth Series,these makeup bags is scratch-resistant, durable and water-resistant, the sturdy gold zipper can keep your beauty products in place.,Beautiful Design: This travel makeup bag has a handle for picking it up and moving around easily, easy to carry with this top handle. Two-way zipper switch keeps your cosmetic accessories safe and easy to access them and use them quickly and more convenient.,Travel Companion: makeup bag for women very light suitable to meet daily or toiletry travel cosmetic bag for travel.,Lovely Gift: Can also be used as a toiletry bags organizer for travel and home gifts on great holidays and birthdays, It is the best choice for women and girls.]</t>
  </si>
  <si>
    <t>Freedom and Constraint: The Paradoxes  Leisure (Routledge Library Editions: Leisure Studies)</t>
  </si>
  <si>
    <t>Congrats PHD 2021 Cake Topper, Happy Graduation Cake Decor, Class  2021 PhD Graduation Party Decorations Gold Black Glitte</t>
  </si>
  <si>
    <t>[The products are made  flash cardboard, which shine brightly in the sun, durable and sturdy.,Special Design for 2021 Graduation Party Decorations.,Package Includes: 1 Pack Congrats PHD 2021 Cake Topper.,The product is pre-assembled. Shipped from Amazon and can be contacted 24 hours a day with any questions.,Celebrate your special day with it. Your guests will like it. Perfect design will add joy to your party.]</t>
  </si>
  <si>
    <t>[Letter M Football Orange, Blue and white Fabric Decorative Pillow CJ1066-MPW1414 Ships from our store in Mobile, AL usually in 24-48 hours. Transit times are usually about 2-3 days.,Approximately 14 inch x 14 inch 100% Polyester Fabric pillow Sham with pillow form Hand Made,In / Out Fabric. Fade Resistant.,Made in the USA,Caroline's Treasures products are made in the USA! Make sure to buy all  our products from an authorized US distributor.]</t>
  </si>
  <si>
    <t>[---This is a passive cable which only duplicates the PC screen to monitor. The durable VGA splitter is RoHS Compliant, Splits the VGA/XVGA signal providing simultaneous display  the same image on two monitors.,---The VGA monitor splitter splits a VGA input (also known as RGB, DB-15, DE-15, HD-15, HDB-15 or D-sub 15) to two VGA outputs; Two VGA cables (sold separately) are required,---Convert a male VGA connector into two female VGA ports with this male to female VGA splitte.,---The VGA Y splitter supports resolutions at 800x600 (SVGA), 1024x768 (XGA), 1600x1200 (UXGA), and 1080p for high resolution LCD and LED monitors.,---Supported resolutions: 800x600, 1024x768, 1280x1024, 1600x1200, 1680x1050, and 1080p (Full HD)]</t>
  </si>
  <si>
    <t>febi bilstein 22510 Abs Sensor - Rear Axle Both Sides - Pack  1</t>
  </si>
  <si>
    <t>[High Quality Twin Touch Markers,Brilliant Color Tones and Perfectly Clean Artwork,Versatility  Dual Nibs ,highest Quality Ink,Ideal Industries, Including Illustration, Animation, Cartooning, Industrial Design, Interior Design, and Fashion Design,Alcoholic Content]</t>
  </si>
  <si>
    <t>MARKER S: Twin Tip Marker Ideal for Designers, Architects and Illustrators Precise Control  Ink Flow Non-toxic ,Beautiful Shape with Easy Grip Ideal Industries, Including Illustration, Animation, Cartooning, Industrial Design, Interior Design, and Fashion Design Versatility  Dual Nibs ,highest Quality Ink ADDITIONAL S: High Quality Twin Touch Markers Ergonomically Designed Body for Perfect Grip Brilliant Color Tones and Perfectly Clean Artwork Safety Cap for Tips Touch Markers will Not Dissolve Toner Ink Alcoholic Content</t>
  </si>
  <si>
    <t>[Pick a sport, any sport we've got you covered. From Football and Baseball to Table tennis and Horseback Riding whatever your passion we have a cool design for you to wear while to showing f your skills,The Ultimate Crewneck Sweatshirt: A Fashionable and St to the touch Sweatshirt Made with Pill Resistant Fleece Featuring a 1x1 Ribbed and Narrow Collar with Spandex for Added Comfort,Extra Stuff to know: 8.0 Oz. Durable St Fabric That s Double Needle Coverstitching on The Collar, Armholes and Waistband. A Seamless Body with Set-In Sleeves,Shirt Size and Color Guide: We Created a Unique Sizing Chart Just for Wild Bobby Shirts, Make Sure To Reference Our Size Chart To Help Make Sure Your Pick the Size That is Just Right for You! We Do Our Best To Represent Each Color As Accurately As Possible but Colors May Appear Different on Each Screen.,Authentic Wild Bobby: We Take Extreme Care When We Create Your Shirt. We print using the best techniques out there. We Ship each product from right here in the good old USA. We Stand Behind Our Shirts! Make Sure To Verify That You Received the Wild Bobby Authenticity Tags When Your New Shirt Arrives!]</t>
  </si>
  <si>
    <t>We variety  products that are suitable for any time. Enjoy one  these novelty tees, shopping bags, aprons, thongs and boyshorts. Spread your passion and express yourself. Choose from multiple shirts, materials, fabrics and designs, these shirts are comfortable and long lasting. We create novelty shirts that come in a variety  themes like politics, sports, pop culture, Humorous, Weed, Streetwear, Horror, TV &amp; Movies, Food &amp; Beverage, Sexy, Animal, Historical &amp; Period, Cartoon, Tv Shows, Cartoon-character, Christmas Holidays, Comedy, 4th  July, St. Patrick's, Father's Day, Mother's Day, Christmas, Halloween, Religious, etc.. The products spread joy and humor to all while providing comfort in the quality  products by creating new and eye catching designs, selecting the best types  shirts and fabrics and fusing the 2 together to create a quality shirt that you can be proud to wear! We bring you the latest greatest graphics, trends, hot topics, on fashionable styles. Recommended care for shirts is to wash in cold water inside out. There is ten a variety  products from hoodies, crewnecks, men's women's kids and youth sizes and come in a range  colors.</t>
  </si>
  <si>
    <t>E-RetailerÂ® Exclusive 3-Layered Polyester Combo  Appliances Cover (1 Pc.  Fridge Top Cover, 2 Pc Handle Cover and 1 Pc.  Microwave Oven Top Cover) (Color-Green, Design-Floral, Set Contains-4 Pcs.)</t>
  </si>
  <si>
    <t>[{PACKAGE CONTAINS} -4 Pcs. Combo Set ( 1 Fridge Top Cover + 2 Fridge Handle Cover + 1 Microwave Oven Top Cover),{FRIDGE TOP COVER}- 3-Layered Polyester (Foam-1MM: Non-Woven-90GSM) material and size is (39x21inches/ 99x53cm) perfect to cover top  Fridge.,{REFRIGERATOR HANDLE COVER}- Made from 3-Layered Polyester (Foam: 2MM &amp; Non-Woven: 90GSM) material and size is (In Inches: 12x6:: In cms: 30x15) perfect to cover all brands.,{MICROWAVE OVEN TOP COVER}- 3-Layered Polyester (Foam-1MM: Non-Woven-90GSM) material and sizes (in inches: 36x14x03: in cm: 91x35x1),SPECAIL S- Fridge cover has 6 utility pockets and microwave oven cover has 4 utility pockets. Fridge handle cover has velcro attachement for easy use.]</t>
  </si>
  <si>
    <t>[Designer cover case. Beautiful and Tough. Use this case to reduce the chance  breakage.,Fix perfectly around the inner shell to absorb impact form drops bumps and shocks.,Complete access to all s  the device including microphone, speaker, camera and all buttons. Enhance the appearance  the overall phone.,Easy to install and uninstall,For Moto G5s Plus]</t>
  </si>
  <si>
    <t>Sea to Summit's Ground Control Pegs are the perfect replacement pegs for your tent, tarp or shelter. Made from anodized 6061-T6 alloy, they fer great strength for their weight. The three-sided design is extremely strong, and fers great holding power in st or hard ground. In harder ground, where you might not be able to push the peg in to full depth, you can utilize the multi-height guy points to minimize leverage on the peg. Each peg also comes with reflective cord and a luminescent pull tab to help you extract the peg when you break camp. Includes an Ultra-Sil peg bag.</t>
  </si>
  <si>
    <t>Fundamentals  Business Organizations for Paralegals</t>
  </si>
  <si>
    <t>MS ENTERPRISE Wooden Tissue Paper Box Rectangular Shape Napkin Holder use for car,Home and fice (Brown A)</t>
  </si>
  <si>
    <t>[( MADE IN INDIA) Perfect for adding sophistication to your tissue and napkin storage and dispensing needs throughout the house.the slit is wide and placed at the centre  the box for more convenience,Design: Easy to empty and re-fill tissues with detachable wood cover, convenient and environment Friendly.,Stylish and Functional: Eye-catching contemporary design will look great in your bathroom, living room, dining room, kitchen, fice space, on your vanity or your desk.,Unique Design: Modern and simple style, white container + wooden color cover, beauty and practical, so perfect decoration in your home.,Wooden Tissue Paper Box Material- wooden Size - L11 CM x W 6.5 CM x H 11 CM]</t>
  </si>
  <si>
    <t>MS ENTERPRISE: CULT GRIP Premium Wooden Finish Tissue Dispenser Box Reusable Tissue Paper Box with 100 Tissue 2 Ply (Oak Wood Finish). Material:Premium MDF Wooden Finish. Size: L7 X W4 X H3 (INCH). Color &amp; Finish: Light Brown with Oak Wood Finish. Type: Tissue Dispenser Box with Tissue. Application: Car/Living Room/Bathroom/ Package included - 1 Tissue Dispenser Box Special Notes: Due to the different monitor and light effect, the actual color  the item might be slightly different from the color showed on the pictures.</t>
  </si>
  <si>
    <t>[DURABLE PATIO CUSHION: Cushion measures 21"W x 21â€D x 5â€T,PATIO CUSHIONS with WARRANTY: One-year limited warranty,MONTLAKE FADESAFE FABRIC SYSTEM: Montlake FadeSafe solution dyed fabric is both stylish and engineered to resist fading,WATER-RESISTANT COATING AND BACKING: Resists stains and helps keep rain out and your cushion foam protected,PATENTED ATTACHMENT SYSTEM: Our patented adjustable strapping system allows for easy adjustment and excellent security under all loads. These click-close straps keep your cushions exactly where you want them and also ensure that they look great on your furniture,DOUBLE-STITCHED CONSTRUCTION: Double-stitched seams ensure strength under stress while piping adds a sophisticated look. Bound interior seams are engineered to provide strength and durability at the most demanding joints. Box stitched construction is modern but classic, providing a lasting shape and durability that is superior to cushions with knife-edged and bull-nosed construction methods,LOCKING ZIPPERS DISAPPEAR IN GARAGES WHEN NOT IN USE: Zippers lock to keep a tight closure and assist in stuffing the cushion. They are stored in protective garages to prevent scratching your furniture when closed and fer a clean look,PRODUCT SELECTION: 28 sizes and shapes to fit most patio furniture,FASHION FORWARD COLORS: Selected to enhance and coordinate with your out living space]</t>
  </si>
  <si>
    <t>Confessions  an Angry Girl</t>
  </si>
  <si>
    <t>[Top Ship: pointed Upper Material: Velvet,Anti Skid &amp; Slip Resistant,vogue and comfort at the best price,Comfortable To Wear,Occasion : fice Wear, Casual, Party, and Formal]</t>
  </si>
  <si>
    <t>Kanoor is makes men's shoes. This pack  shoes is durable and lightweight that will make you go through the daily jostle in an easy way. The design  this shoes is fashionable and can be worn for everywhere. Kanoor presents a new age casual canvas shoes , Running shoes, best suited for casual and out lifestyle wear for Mens.</t>
  </si>
  <si>
    <t>[Speed Channel Face: An engineered trench around the perimeter  the face thins the wall structure around the perimeter to increase Speed,Crown Zone Weighting Technology removes weight from the crown to reposition low and back in the head for a Low deep CG,Forged E9 Zone Face Structure removes weight from key areas around the face and hosel areas to increase the size and speed  the sweet zone for more speed on f center hits,Available lts thru MyFly8 adjustability: 9.0/9.5/9.5D/10.5/10.5D/11.5/11.5D/12.0,SmartPad Technology delivers a square face at address regardless lt setting]</t>
  </si>
  <si>
    <t>The new Cobra Fly-Z driver fers an incredible blend  distance and forgiveness for players looking to improve their game f the tee. The Cobra Fly Z driver uses MyFly8 with SmartPad, which allows you to choose from 8 driver settings (7 lt and 3 draw) to customize the club for your game. Change the lt or bias  your driver on the fly. The Cobra Fly-Z driver is available in 6 bold colors and s a premium Matrix shaft for faster clubhead speeds</t>
  </si>
  <si>
    <t>[Canvas Size: 18x12,Pressionally Hand Stretched; Anti-Fade Ultrachrome Inks; 100-Percent Cotton Quality Canvas,100-Percent Pine Stretcher Bars; Free Hanging Accessories,Manufacturer Lifetime Warranty; Made in the USA,NEW and ready to be displayed right out  the box canvas art piece]</t>
  </si>
  <si>
    <t>BUMZEE Aqua Blue &amp; White Front Open Half Sleeves Jablas for Baby Girl Pack  3 Age - New Born</t>
  </si>
  <si>
    <t>[No Drilling:can be installed in any smooth surface as ceramic tiles. Drill Free with 3M tape. Please hold on 1 minutes at least and don't put anything on the shelf within 24 hours.,Easy Removeable and Re-install: no damage to your wall.You can remove the dryer holder f the wall, and reinstall in other room by a new 3M tape.,Solid Construction: Made  SUS304 Stainless Steel, ensuring durability and dependability.,Rustpro: Brushed Nickel Finish, makes the item rustless and corrosion from daily use,Creative Design: Dryer holder with plug stand hook, perfect space saving bathroom accessories. Great gift idea for men, women, mom, home and family, Good choice for Christmas Day and New Year gift.]</t>
  </si>
  <si>
    <t>[The Necklace Size Adjustable: Diameter: 1.2mm(0.04"), Max Length: 980mm(38.58"), Length: 490mm(19.29"), Width: 12mm(0.47"), Thickness: 12mm(0.47"), Big Beads Diameter: 6mm(0.23"), Mid Beads Diameter: 3mm(0.11"), Item Weight: 53g(1.86oz).,Round Pearl Tri-layered Theme. Gold Cord Color. Gender: Womens; Material Type: Crystal, rhinestone, pearl, metal, Clasp Type: lobster-claw. 1 Layer Pearl Chain, 1 Layer Metal Ball Chain, 1 Layer Metal Trace Chain.,This layered necklace make you an ideal personalized fashion. Reference the size pics,and measure your size befor placing the order please. So that you won't overstretch the chain and on resulting in breaking the necklace or hurt your neck.,The Necklace With Good Craftmanship and High Quality Hardware. It's a Nice gifts  Valentineâ€™s Day, Cyber Monday, Black Friday, Mother's Day, Thanksgiving, Christmas,New Year, and Birthday for Mothers, Fathers, Grandma, Grandpa, Girlfriend,Sisters etc.,100% SATISFY GUARANTEE. If you are not satisfied with the products, just go to your order center and contact FBA service, your issue will be resolve in seconds.]</t>
  </si>
  <si>
    <t>[STYLE: Beautiful Traditional Ethnic Indian Wear Saree with Blouse Piece .This Saree gives Ethnic Indian look. This sari is great for wearing purpose.,FABRIC : Cotton Mulmul Fabric saree with similar fabric Blouse pc || Work: Printed ,Block print ,Traditional Ethnic Look.,LENGHT : The Total Lenght  the Saree is 6.50 mtrs including Blouse Piece. ||Saree Fabric Size : Length â€“ 5.50 Mtrs (approx), Width - 44" Inches (approx) || Blouse Size : Unstitich Fabric - Length : 1 mtr (Approx), Width : 44" (Approx.) - Unstitched blouse fabric comes with saree so you can make as you like.,WASH CARE: Normal wash,do not bleach or machine wash || Occasion:- Formal,Casual,Occasional.,BLOUSE STITCHING : This Saree comes with Unstitched Blouse Piece.]</t>
  </si>
  <si>
    <t>Shivanya Handicrafts is a leading exporter, wholesaler and retailer  women dress materials.All our collections are 100% in line with the picture and high quality. We do not deal in copy or replica products. We strictly aim at branded and high quality product as described.Weaving technique for yarn is machine. These saree are perfect for occasions and events anytime  the day or night.One  the most graceful costumes made from unstitched fabric - the saree - the much loved choice for most Indian women can be worn in so many different ways. The saree and all its parts, the body, the pallu and the border, all  them play a significant role in the entire look.We provide combined purchase and our team  fashion can help you to shortlist your dress based on occasions (like festive, family function). Please fell free to Contact us via Amazon.</t>
  </si>
  <si>
    <t>Arma Women's Built-Up Sports Bra (Pack  3) (Medium) White</t>
  </si>
  <si>
    <t>[Pull on,Super st polyester outer material,Pom pom detail,Available in multiple vibrant color options]</t>
  </si>
  <si>
    <t>I Think You're Suffering from a Lack  Vitamin Me: Blank Lined Journal with Calendar for Friendship Goals</t>
  </si>
  <si>
    <t>Hebrew in Its West Semitic Setting: A Comparative Survey  Non-Masoretic Hebrew Dialects and Traditions: Sections Bb. Root System: Comparative ... in Semitic Languages and Linguistics, 13)</t>
  </si>
  <si>
    <t>The Aeneid  Virgil</t>
  </si>
  <si>
    <t>Lenovo Think Centre M70q Intel 10th Gen Core i3 Tiny Desktop (4GB RAM/ 1TB HDD/s 10 Pressional/Black/ 1.25Kg), 11DTS13M00 + Lenovo 3 Year onsite to 5 Year Onsite (2 Year Extended Warranty)</t>
  </si>
  <si>
    <t>[Product 1: Thinkcentre Reliability (10 Military Specifications Certified) | Built to withstand extreme conditions,Product 1: Processor: 10th Gen Intel Core i3-10100T processor, 3.0Ghz base speed, 3.8Ghz max speed, 4cores, 6Mb Smart Cache | Operating System: Pre-loaded s 10 Pressional 64 with life time validity | Memory: 4GB DDR4 RAM | Storage: 1TB Hard Disk Drive 7200 RPM,Product 1: Supports up to 3 independent displays via two onboard ports (DP + HDMI) + one optional port (VGA / 2nd DP / 2nd HDMI / USB-C) , or via one onboard (DP / HDMI) + optional dual DP (MST mode) | Smart USB protection (Individual port disablement),Product 1: Front Ports:1x headphone / microphone combo jack (3.5mm) | 1x USB 3.2 Gen 2 (Always On and fast charge) | 1x USB-C 3.2 Gen 1 | Rear Ports: 1x USB 3.2 Gen 2 | 3x USB 3.2 Gen 1 | 1x HDMI | 1x DisplayPort | 1x Ethernet (RJ-45),Product 1: Security: Discrete TPM 2.0 Chip Encryption Protect your system from hacking by encrypting your passwords and data | Certifications: ENERGY STAR 8.0 | ErP Lot 3 | TCO Certified 8.0 | RoHS compliant | This genuine Lenovo Desktop comes with 3 Year Onsite Warranty,Product 2: Lenovo 5 Years warranty (3 Year Default Base Warranty + 2 Year Additional Warranty) across India, covering manufacturing defects. Get the peace  mind and coverage for costly repairs with the convenience  in-home service]</t>
  </si>
  <si>
    <t>[This stud earrings is made  18k (750) white gold,BIS hallmarked,The product is 0.6 cm in length and 0.6 cm in width,This product can be returned in 30 days,Closure type is exactly what is shown in the picture,BIS Hallmark is NOT a separate certificate, it is an inscription made on the product,The men's earring is made  18kt white-gold, verified by bis hallmarked. bis hallmark is not a separate certificate, it is an inscription made on the product,The images displayed are zoom-in images (10x-zoom), the product will be  standard size. kindly see the scale images (if any) provided before purchasing to get an idea  the actual product size,The package will contain a single stud earring. this product is made to order jewellery and it usually requires 11-12 workings days to get ready to ship]</t>
  </si>
  <si>
    <t>[Product Details: 925 Pure Sterling Silver White Gold Plating with Real Gemstone,Superior Quality &amp; Skin Friendly : As per Quality Standerd thart makes it very skin friendly . made from toxic free materials. this product assures to remain in its Original Glory even after years  usage.,Perfact Gift : Ideal Valentine, Birthday, Anniversary gift your loved ones. Women love jewellery; specially They wear it on different occasion They have special importance on ring ceremony, wedding and festive time. They can also wear it on regular basics,Usage : avoid  contact with water and organic chemicals i.e. perfume sprays.After use, wipe the jewellery with st cotton cloth. First wear your makeup, perfume - then wear your jewellery. This will keep your jewellery shining for years.,About Iski Uski : Iski Uski is all About You a one Stop shop for the trendiest Silver jewellry , our intent is to bring you something personal to express yoour Self the Best !]</t>
  </si>
  <si>
    <t>Iski Uski gives you the most Elegent Nose Pin Made in Pure 92.5 % Sterling Silver. BIS hallmarking stamp will be on every product and Finest Quality Zircon As brilliant As Diamond Sparkle  our specially cut zirconia is very much equivalent to Real Diamond and even pressionals can not differentiate with naked eyes whether it is Zirconia or Diamond , Thick Nickel free Rhodium Plating is done to give long lasting shine .Product Comes in a very elegant gift box with Iski Uski Authenticity Card</t>
  </si>
  <si>
    <t>[whole transparency HD screen ensure perfect match with your screen with zero impact on visual display,We have brought first ever front guard .it is the clearest guard,giving you 99.9% transparency. thus the glass protects WATCH from Damage. Also with No compromise with look,Curved edges for flawless integration and smooth feel . Easy to use with a hardness  9H,HD clear and Installation Ease- this screen protector provides you ultimate clarity. a sleek and adhesive layer that goes on quickly and cleanly,What you get-2 screen guard , alcohal Wipes, Micriber cloth ,Our unbeaten warrenty and Customer friendly service]</t>
  </si>
  <si>
    <t>we provide two type  screen protector for higly curve watches we provide best TPU screenguard for cuvering your edges  your watch with self heel property for flat and round watch were hard screenguard can apply we provide 9H screenguard with a heardness  0.7mm Our High-quality material The Ultra Clear High Response Screen protector will prevent from scratches on your device screen without sacrificing visibility. Its dust repelling, reduces glare, smudges and improves clarity. It uses a static adhesive that will not leave a residue when removed, and makes installation error-pro. The screen guard also comes along with Wet Wipe, Dry Wipe,and Alignment Tool allowing you to remove dust or debris from your SMARTWATCH screen before applying the WATCH Screen Protector. The bubble-free application makes screen guards an ultimate solution for making your SMARTWATCH screen brilliant and scratch-free.</t>
  </si>
  <si>
    <t>AKTOM Flat Spray Mop, 2 in 1, Liquid Dispenser and Movable Handle, High Absorbent Micriber, for Wet and Dry Surface, Marble Flooring, Tiles Cleaning (Green)</t>
  </si>
  <si>
    <t>[â Type: Flat Mop,â Type: Flat Mop,â Power Source: Cordless,â Pack : 1,â The handspike is the texture And it bears water resistant,oil resistant and bears the aging. You can adjust the lenhgth depends on youself. You can shorten the length when you mop the floor and elongate the length when you clean the dust  ro.]</t>
  </si>
  <si>
    <t>&lt;ul&gt;&lt;li&gt;&lt;p&gt;The handspike is the texture And it bears water resistant,oil resistant and bears the aging.&lt;br&gt;&lt;/p&gt;&lt;/li&gt;&lt;li&gt;&lt;p&gt;You can adjust the lenhgth depends on youself.&lt;br&gt;&lt;/p&gt;&lt;/li&gt;&lt;li&gt;&lt;p&gt;You can shorten the length when you mop the floor and elongate the length when you clean the dust  ro.&lt;/p&gt;&lt;/li&gt;&lt;/ul&gt;</t>
  </si>
  <si>
    <t>UBON Earphones UB-785 Universal Blast Earphone with mic Wired Hi-fi Crystal Clear Sound Quality Ergonomic Sweatpro Earbuds for All Smartphones Dynamic 10mm Driver, (White)</t>
  </si>
  <si>
    <t>Get your favorite utensils out  the drawer and up where you can easily see and reach them.. Install one  these versatile bars alone or with your cookware rack for a perfect matching finish. Stainless steel available in 6 lengths. The 18-inch utensil bar comes with 6 straight pot hooks, plus drywall toggles.</t>
  </si>
  <si>
    <t>Dhampure Speciality Gur Chana Badam Bite, Jaggery Gud Based Desi Ghee Indian Sweets Mithaai, Naturally Made St Sugar Free No Added Sugar, No Color, No Preservatives, 800g (2 x 400g)</t>
  </si>
  <si>
    <t>[INGREDIENTS: Chickpea Flour (49.75%), Jaggery Powder (20.94%), Clarified Butter, Almond (10.84%), Sugar (Sucrose),ALLERGEN ALERT: CONTAINS MILK AND NUTS (ALMOND). May also contain traces  Wheat, Peanuts, Soya, Sesame and Oats.,STORE IN A COOL, DRY AND HYGIENIC PLACE. PROTECT THE CONTENTS FROM AIR AND DIRECT SUN LIGHT,BEST BEFORE NINETY DAYS FROM DATE  MANUFACTURE,Gur Chana Badam Bite with Desi Ghee Indian Sweets]</t>
  </si>
  <si>
    <t>Gur Chana Badam Bite with Desi Ghee INGREDIENTS: Chickpea Flour (49.75%), Jaggery Powder (20.94%), Clarified Butter, Almond (10.84%), Sugar (Sucrose) ALLERGEN ALERT: CONTAINS MILK AND NUTS (ALMOND). May also contain traces  Wheat, Peanuts, Soya, Sesame and Oats. STORE IN A COOL, DRY AND HYGIENIC PLACE. PROTECT THE CONTENTS FROM AIR AND DIRECT SUN LIGHT</t>
  </si>
  <si>
    <t>Shakespeare as Put Forth in 1623. a Reprint  Mr. William Shakespeares Comedies, Histories, &amp; Tragedies. Published According to the True Original Copies</t>
  </si>
  <si>
    <t>[SHOWER HEAD: Solid Brass Shower Head + Ceramics Constructed handle.,59 â€œ LONG SHOWER HOSE: Explosion pro flexible long hose s 304 Stainless Steel exterior, EPDM inner tubing.,UNIQUE DESIGN: Traditional classical Telephone shaped design, enhanced with Corrosion-Resistant Finish. Decorated with Porcelain Lever Handles.,PACKAGE INCLUDES: Brass hand shower head spray, 59" matching Stainless steel shower hose. Easy to Install.,WHY WAIT? BUY NOW AND WE GUARANTEE YOU WILL BE SATISFIED OR ALL  YOUR MONEY BACK!]</t>
  </si>
  <si>
    <t>&lt;b&gt;ENGA Retro Telephone Style Brass Ceramics Handheld Shower Head with 1.5 Meter Long Hose for Bathroom Replacement&lt;/b&gt;&lt;br&gt; &lt;br&gt; &lt;b&gt;S:&lt;/b&gt;&lt;br&gt; 1). Single function brass and ceramics construction  the shower head, ensuring quality and longevity&lt;br&gt; 2). 59 inch stainlesss steel showering hose included&lt;br&gt; 3). Saveing 20% in water usage when compared to standard showerhead&lt;br&gt;&lt;br&gt; &lt;b&gt;What's in the Box ?Â &lt;/b&gt;&lt;br&gt; 1 X Handheld shower head(G1/2â€ connector)&lt;br&gt; 1 X 59 Inch shower hose(G1/2â€ connector)&lt;br&gt;&lt;br&gt; &lt;b&gt;Risk-free buy: 1-Year Limited Warranty&lt;/b&gt;&lt;br&gt;</t>
  </si>
  <si>
    <t>[Brady fers many different exit/directional signs including Bradyglo framed and frameless exit signs which are immediately visible in Emergency situations,Brady's safety signs use internationally reported pictograms and help promote greater communication  safety messages,It's glow in the dark (photoluminescent) material used for exit and directional signs, identification  fire alarms and extinguishers and directional systems for escape or evacuations routes,Brady B-347 is a non-toxic, non-radioactive, explosion safe (does not generate energy to induce explosions), material allowing for sanitary disposal,Charge time  5 minutes at 1000 lux. consistent glow life and unlimited rechargability throughout service life, not recommended for out application]</t>
  </si>
  <si>
    <t>Batmerry Red White Floral Decorative Pillow Covers, 22 x 22 Inch Red Abstract Flowers with Poppies Watercolor Beautiful Beauty Double Sided Throw Sa Cushion Cover Square 22 Inches( 2)</t>
  </si>
  <si>
    <t>[Basic Information: 22 x 22 inches, 55cm x 55cm, Size error does not exceed 1 inch. Only Throw Pillow Cover, Cover Insert Is Not Included.  2, Price concessions.,Material and : Cotton and Polyester Blend, Medium weigh, Digital printing process, Bright colors, Clear and beautiful pattern. Machine washable, Delicate durable. No fading. St and comfort. Friendly to your health.,Design: Two side  sa cushion cover have same pattern and color. The zipper is hidden smoothly and durably inside  decorative pillow cover. Easy and convenient for insert and removing pillow insert.,Application Scene: Decorate your home, Bedroom, Living room, Balcony, Pavilion, Sa, Chair, Car, or as a home gift for someone else.,After Sales: Product quality assurance, if you have any questions or suggestions, you can contact us by email. We will be happy to serve and continuously improve the quality  our products and services.]</t>
  </si>
  <si>
    <t>&lt;b&gt;Batmerry is committed to the design and development  home decorations. Creativity, quality and service are our core values.&lt;/b&gt; &lt;br&gt;&lt;br&gt;Perfect for sas, beds, living room, chairs and any other home decorations. Brief design and look.Compatible with any theme home decor. Perfect housewarming gifts idea for your family and friends. &lt;br&gt;&lt;br&gt;&lt;b&gt;S: &lt;/b&gt;&lt;br&gt;With the removable throw pillow cover, you can change any colors and patterns you want to match home decoration if you do not like the old one or want to change the decorate style. &lt;br&gt;It is friendly to your baby and pet. do not have any stimulating substance, potential risk and harmful dye. &lt;br&gt;Made  cotton and Polyester Blend, 22 x 22 inches, medium weigh, st and comfort for baby skin. Friendly to your health. &lt;br&gt;Two side  throw pillow covers have the same pattern and colors. The zipper is hidden smoothly and durably inside  the throw pillow cover. Easy and convenient for insert and removing pillow insert. &lt;br&gt;Digital printing process, Bright colors, clear and beautiful pattern. &lt;br&gt;Washing instruction: Machine washable, Delicate durable. No fading. &lt;br&gt;&lt;br&gt;&lt;b&gt;KINDLY REMIND:&lt;/b&gt; &lt;br&gt;Due to the different display resolutions, the color  the throw pillow covers may be slightly different from the color you see. &lt;br&gt;Size error does not exceed 1 inch.22 x 22 pillow inserts will fit the pillow covers perfectly. &lt;br&gt;Throw pillow cover only, do not include pillow insert. &lt;br&gt;&lt;br&gt;&lt;b&gt;If you have any questions, you can contact us by email, we will solve your problems.&lt;/b&gt;&lt;br&gt;&lt;br&gt;</t>
  </si>
  <si>
    <t>âˆ™&lt;p&gt;&lt;p&gt;&lt;b&gt; AGILE AT RANGE &lt;p&gt;&lt;p&gt;&lt;p&gt;â–ºã€Twin-axial Speedã€‘&lt;br&gt;&lt;/b&gt;LINKUP Riser Cables  technology used in the construction  OCuLink, 8639 U.2, &lt;br&gt;and SAS cables that are tested to reach speeds  160GB/s for the sum  all x16 channels. &lt;br&gt;PCIE 3.0 touts a bandwidth  32GB/s = Untouched in their class. *PCI-E 4.0 performance &lt;br&gt; tested and verified with AMD Ryzen 9 3900X + Gigabyte X570 Gaming Mobo + AMD Radeon &lt;br&gt; RX 5700 XT. PCIE 4.0 performance is limited by length and quality  the cable. &lt;br&gt;&lt;b&gt; LINKUP Extreme Gaming cables up to 50cm are recommended for best PCIE 4.0 performance.&lt;p&gt;&lt;/b&gt; â–º&lt;b&gt;ã€Improved Shieldingã€‘&lt;br&gt;&lt;/b&gt; Individual PCIE laneway shielding blocks unwanted interference to improve signal &lt;br&gt; strength at longer distances.&lt;p&gt; â–º&lt;b&gt;ã€Pure Frequencyã€‘&lt;br&gt;&lt;/b&gt; Designed to match PCIE impedance differential  100 ohmsâ€”signals traveling between &lt;br&gt; the motherboard and the GPU are matched at the proper frequency without added &lt;br&gt;capacitors that can fail. &lt;p&gt; â–º&lt;b&gt;ã€Dynamic Designã€‘&lt;br&gt;&lt;/b&gt; Improved flexible design allows for more folds and aggressively angled orientations &lt;br&gt; while maintaining airflow to keep temperatures low.&lt;p&gt; â–º&lt;b&gt;ã€Quality Craftsmanshipã€‘&lt;br&gt;&lt;/b&gt; Hand-soldered 4-layer PCB with gold-plating for best signal and product life.&lt;p&gt;â–º&lt;b&gt;ã€Robust Constructionã€‘&lt;br&gt;&lt;/b&gt; Designed with heavy-duty junctions at PCB/cable junctions for improved durability.&lt;p&gt; â–º&lt;b&gt;ã€LINKUP Caresã€‘&lt;br&gt;&lt;/b&gt; Every cable is tested before shipping and backed by a LINKUP 1-Year Limited Warranty &lt;br&gt; and premium online support.&lt;p&gt;*NOTE: LINKUP has specially designed riser cables for Thermaltake and Lian Li cases. Please select from&lt;br&gt; "*Thermaltake Premium - ??cm* (where ?? indicates the length in cm) options under the&lt;br&gt; "color" option area below title. &lt;/b&gt;</t>
  </si>
  <si>
    <t>[Premium Quality PVC Storage Bags: Made  durable PVC material, our clear stackable Cd storage is great for organizing your DVDs and media. Our DVD storage bags are transparent, making it easy to find the DVD youâ€™re looking for. Our DVD holder cases are also durable and reusable.,Double-Stitching Design: Our media storage bags are constructed with double-stitching to enhance durability. The built in handles make transporting and carrying your DVDs a breeze. The top down opening provides easy access to all your DVDs.,Keep Your DVDs Protected: Our DVD storage bins are water resistant, keeping your DVDs protected from moisture build up. They also protect you DVDs from inclement weather, scratches, dust, dirt, and debris.,Versatile Carriers: Our DVD storage bags can be utilized for many things! Use them to organize CDs, video games and controllers, books, childrenâ€™s toys, clothes, blankets &amp; bedding, and whatever else you can think !,Great Value Pack: Our value pack comes with 2 DVD storage containers. Each bag can hold up to 40 DVDs (80 in total!). Dimensions: Approximately 20 Â½â€ L x 7â€ W x 9â€ H]</t>
  </si>
  <si>
    <t>Keep your DVDs organized and protected with Stock Your Home DVD Storage Bags. Made  durable PVC material, our DVD storage containers are great for organizing your DVDs and media. Our DVD storage bags are transparent, making it easy to find the DVD youâ€™re looking for. Our media storage bags are also durable and reusable. Our video game storage bags are constructed with double-stitching to enhance durability. The built in handles make transporting and carrying your DVDs a breeze. The top down opening provides easy access to all your DVDs. Our stackable CD storage bags are water resistant, keeping your DVDs protected from moisture build up. They also protect you DVDs from inclement weather, scratches, dust, dirt, and debris. Our DVD holder case can be utilized for many things! Use them to organize CDs, video games and controllers, books, childrenâ€™s toys, clothes, blankets &amp; bedding, and whatever else you can think ! Our value pack comes with 2 PVC media storage bags. Each bag can hold up to 40 DVDs (80 in total!). Dimensions: Approximately 20 Â½â€ L x 7â€</t>
  </si>
  <si>
    <t>Back Panel/Glass Housing Body Back Cover Replacement for Samsung Galaxy A50S. Replace Your Back Panel or Back Panel Glass Housing Body Back  with New One and Make your Device Look Like New. This Replacement Part Should be Replace by a Technician for Safely. Technician Should be Qualified or Experience Person, otherwise we will not Responsible for any Damaged  Mobile's other Part. This Back Panel/Glass Comes with Logo or Compamy Name which Company Gave. We did not use Images with Logo for the Limitation  Amazon Policy, but in Product you will get same product which you are using.</t>
  </si>
  <si>
    <t>[Removable Felt Liner,Standard Boot Outsole,Velcro Hook and Loop Closure,Waterpro Vulcanized Rubber Lower,Waterpro Seam-Sealed construction]</t>
  </si>
  <si>
    <t>The Birth  Modern Politics in Spain: Democracy, Association and Revolution, 1854-75</t>
  </si>
  <si>
    <t>The Jesus We Missed: The Surprising Truth About the Humanity  Christ</t>
  </si>
  <si>
    <t>MADE4U [ Simple Modern 3 ] [ 20" ] [ Thicker (1") ] [ Wood Framed ] Paint by Numbers Kit with Brushes and Paints (Great Saver Bundle  3) XL49X3</t>
  </si>
  <si>
    <t>[Comfortable ,St Padded and Cushioned Footbed fers all day comfort to the feet.,Widely used by Women  all ages, Specially college going girls. Eyecatching designer wear,Lifestyle: Dr plus fashion slippers / Ideal for all outings / Eye catching party wear/ College evening parties /Perfect Fit /Light Weight , A complete daily wear women footwear,Occasion-casual,Sole Material-AIRMAX,Â¥ Could be used for casual as well as party occasions.,A 1 WALK PRODUCT]</t>
  </si>
  <si>
    <t>[CONTEMPORARY: Our arm chair has the look, feel, and design  contemporary style with its upholstery and sloped arms. With a classy and functional design, this chair will give your room an instant upgrade in style and comfort.,UPHOLSTERED: Our club chair is generously upholstered, giving any room a refined appearance. This provides a smooth, immaculate texture for this piece as well as plush seating for extra comfort.,SLOPED ARMS: The armrests  this club chair slope beautifully from the top  the backrest to the front  its seat. This gives the chair an element  grace and appeal that is sure to impress.,BIRCH WOOD LEGS: This chair is supported by beautiful birch wood legs which fer an attractive look and durable structure. Its fine grain takes stains well, giving this piece a gorgeous finish.,DIMENSIONS: Choose an accessory that is the perfect size for you and your furniture. This club chair is 33.75â€ W x 33.50â€ D x 32.00â€ H. You will love how much your space can transform with the simple addition  this charming chair.]</t>
  </si>
  <si>
    <t>Liven up your Home With This Attractive and beautiful Heavy Fabric Curtains. These Heavy Fabric Curtains will look gorgeous on your s and s and give a hint  style to your Home. SRI KRISHNA HANDLOOM Brings You a Fabulos Collection  Curtains. Make Your Livings ROYAL With SRI KRISHNA HANDLOOM Products.</t>
  </si>
  <si>
    <t>MAYSIX APPAREL Plus Size Womens 3/4 Sleeve Stretchy Button Down Collar fice Formal Shirt Blouse BABYPINK 6XL</t>
  </si>
  <si>
    <t>[Need Iron / Hand wash With Cold Water, Line dry, Do not bleach, Please Refer To The Label,Well-made high quality button down shirt in 3/4 folded cuff sleeves,Our Plus size Based On Junior Plus If you are Missy Order 1-2 Size Up,Suits for formal fice, work, seminar, pressional wear. Also great for just day to day casual wear.]</t>
  </si>
  <si>
    <t>&lt;strong&gt;MAYSIX APPAREL | Womens clothing store.&lt;/strong&gt;&lt;br&gt;&lt;/p&gt; 3/4 Sleeve Stretchy Button Down Collar fice Formal Casual Shirt Blouse For Women.&lt;br&gt;&lt;/p&gt;A high quality well made button down shirt s 3/4 sleeves. &lt;br&gt;&lt;br&gt;Suits for formal fice, work, seminar, pressional wear. Also great for just day to day casual wear.&lt;br&gt;&lt;/p&gt; Unlike other shirts, this shirt contains spandex which stretches to provide easy moving comfrotable fit.&lt;br&gt;&lt;/p&gt; At the same time, it is firm enough for a fitted pressional look.&lt;br&gt;&lt;/p&gt; A great formal to semi-formal fice work ready shirt blouse. &lt;br&gt;&lt;/p&gt; &lt;br&gt;&lt;strong&gt;**Please make sure that you purchase this item from MAYSIX Apparel in the buy box indicating Sold by MAYSIX Apparel.&lt;br&gt;&lt;br&gt;If you choose products form any other sellers like named Pom &amp; Co.","Iruya Fashion","E Thing", "MIXMATCHY" you will receive a poor quality COUNTERFEIT item. You might not even receive the item.&lt;br&gt;&lt;br&gt;&lt;br&gt;&lt;strong&gt;MEASUREMENTS ( Inches )&lt;br&gt;&lt;/strong&gt;&lt;/p&gt; &lt;br&gt;MSS1: 3/4 Sleeve Stretchy Button Down Collar fice Formal Casual Shirt Blouse For Women.&lt;br&gt;&lt;/p&gt; &lt;li&gt;S (US X-SMALL) - Shoulder: 14 / Chest: 32 / Sleeve: 17 / Full Length: 24.5 &lt;li&gt;M (US SMALL) - Shoulder: 14.5 / Chest: 34 / Sleeve: 17 / Full Length: 25 &lt;li&gt;L (US MEDIUM) - Shoulder: 15 / Chest: 36 / Sleeve: 17.5 / Full Length: 26 &lt;li&gt;XL (US LARGE) - Shoulder: 15.5 / Chest: 38 / Sleeve: 18 / Full Length: 27 &lt;li&gt;1XL (US X-LARGE) - Shoulder: 16 / Chest: 40 / Sleeve: 18.5 / Full Length: 28 &lt;li&gt;2XL (US PLUS 1X) - Shoulder: 16.5 / Chest: 42.5 / Sleeve: 19 / Full Length: 28.5 &lt;li&gt;3XL (US PLUS 2X) - Shoulder: 17 / Chest: 45 / Sleeve: 19 / Full Length: 28.5</t>
  </si>
  <si>
    <t>Cucumber suits gives your baby a smug and cozy feel all day long.Cucumber suits are light in weight and easy to wash and dry, These tshirt gives baby a comfy feel these st suits are easy to handle and highly breathable that'll keep your baby joyful Get your hands on this pack to give your baby a relaxing and comfort wearing</t>
  </si>
  <si>
    <t>Ancient History  Egypt, Assyria, and Babylonia</t>
  </si>
  <si>
    <t>[Animal cage is used popular and effect way  housebreaking for dog,Removable tray, makes it easy to clean,Available in medium size with black finish,This product weight is 20-pound,Measures 30-inch length by 21-inch width by 24-inch height]</t>
  </si>
  <si>
    <t>The Dogit Animal Cage Medium. Using an Animal Cage is a popular and effective way  housebreaking your dog. Quick and easy to assemble. Removable tray, makes it easy to clean. Safe, durable construction with a black finish. Size: 30"x21"x24" (76cm x53cmx61cm)</t>
  </si>
  <si>
    <t>[DIRECT PRINT DESIGN - The Unique Designs are Printed Directly on our Boards. Never Worry about Vinyl Decals or Wraps Peeling or Tearing! Great for Tailgates, Barbeques, Parties, Weddings or just Backyard Fun and are sure to Provide Hours  Entertainment for the Whole Family!,Tournament Grade â€“ Our Cornhole Boards are built using Premium Baltic Birch Plywood for the Tops and Solid Wood Frames. The Boards are Regulation 4ft x 2ft Size and are ready for Tournament Play right out  the Box. No Assembly Required! Our High-Quality Designs are Printed Directly onto the Wood using UV Ink to Prevent Fading! The image is Permanently Printed onto the wood, so there is Never any Peeling or Tearing, which is common with boards that have vinyl wraps or decals.,LED Ring Lights Included - Our White LED Ring Lights mount underneath the hole  the board illuminating the board even in complete darkness! The LED lights each run f  2 AA batteries and have a 24+ hour run time.,Carrying Case is Included - Easily Transport the Cornhole Boards Safely with our Rugged Carrying Case made from Heavy-duty Canvas. Our Carrying Case is guaranteed never to tear! The Carrying Case has Built In Padding for Added Protection. The Carrying Case is Constructed with Comfort in Mind; the Shoulder Strap allows you to transport the boards with Ease.,8 Bean Bags &amp; Carrying Tote Included â€“ Each Set comes with 8 Regulation Size Cornhole Bags (4  each color). The Bags Measure 6â€x6â€ and are Filled with 15-16 ounces  Whole Kernel Corn. Made with Heavy Duty 12 oz Duck Canvas &amp; Double Stitched for Extra Durability. A Drawstring Tote is Included for Easy Transportation!]</t>
  </si>
  <si>
    <t>Tailgating Pros Tournament Grade Cornhole Game Includes - Two Pressional Regulation Size (4ftx2ft) Baltic Birch cornhole boards, carrying case and 8 regulation size cornfilled cornhole bags. The Regulation Size boards measure the classic 4ft x 2ft, meeting ACA Standards, and have a support brace to prevent bouncing  the board. Our Carrying Case is made  High Quality Canvas which fers Convenience and Protection. Use anywhere - Great for tailgates, barbeques, parties, weddings or just backyard fun and are sure to provide hours  entertainment for the whole family.</t>
  </si>
  <si>
    <t>VeraQueen Women's f Shoulder Long Beaded Prom Dress V Neck Lace Mermaid Formal Evening Dress</t>
  </si>
  <si>
    <t>[Imported,Fabric:Tulle,lace,Style:floor length,strapless,a line,f shoulder,backless,lace up,beaded,mermaid,Occasions: parties, cocktail parties, weddings, formal occasions.,Order, please choose the size chart on the left, because our fabric is not elastic, so the size must be close to our size.If your size is different from ours, please email us your measurement size, we can order any size and color for free.,Clothing processing time is usually 7-10 days. Standard shipping time 12-15 days, emergency freight time 3-23 days, if time is urgent, please tell us, we can deal with it quickly.]</t>
  </si>
  <si>
    <t>All our products are made with very good workmanship  the highest quality materials.&lt;br&gt;Origin: China&lt;br&gt; Shipping Weight: 0.8 pounds&lt;br&gt; Product Dimensions: 16 x 15 x 6 inches. &lt;br&gt;For ordering, please refer to the following dimensions:&lt;br&gt;Size 2: Bust=32.5"; Waist=25.5"; Hips=35.75",Hollow to Floor 58" .&lt;br&gt;Size 4: Bust=33.5"; Waist=26.5"; Hips=36.75" ,Hollow to Floor 58" .&lt;br&gt;Size 6: Bust=34.5"; Waist=27.5"; Hips=37.75 Hollow to Floor 59" &lt;br&gt;Size 8: Bust=35.5"; Waist=28.5"; Hips=38.75", Hollow to Floor 59" .&lt;br&gt;Size 10: Bust=36.5"; Waist=29.5"; Hips=39.75", Hollow to Floor 60" .&lt;br&gt;Size 12: Bust=38.0"; Waist=31.0"; Hips=41.25",Hollow to Floor 60" .&lt;br&gt;Size 14: Bust=39.5"; Waist=32.5"; Hips=42.75",Hollow to Floor 60" .&lt;br&gt;Size 16: Bust=41"; Waist=34"; Hips=44.25",Hollow to Floor 60" .&lt;br&gt;Size 18W: Bust=45"; Waist=38"; Hips=47.5",Hollow to Floor 60" .&lt;br&gt;Size 20W: Bust=47"; Waist=40.75"; Hips=49.5",Hollow to Floor 60" .&lt;br&gt;Size 22W: Bust=49"; Waist=43"; Hips=51.5",Hollow to Floor 60" .&lt;br&gt;Size 24W: Bust=51"; Waist=45.25"; Hips=53.5",Hollow to Floor 60" .&lt;br&gt;Size 26W: Bust=53"; Waist=47.5"; Hips=55.5",Hollow to Floor 60" .&lt;br&gt;Size 28W: Bust=56"; Waist=49"; Hips=58",Hollow to Floor 60" .&lt;br&gt;Manual measurement, please allow 1 inch error.&lt;br&gt;For accurate measurements  Bust, Waist, Hips and Hollow to Floor, please kindly refer to our Size Chart Picture.&lt;br&gt;1.Bust _____ inch.&lt;br&gt;2.Waist _____ inch.&lt;br&gt;3.Hips _____ inch.&lt;br&gt;4.Shoulder to Shoulder ____ inch .&lt;br&gt;Hollow to floor(Shoulder to Feet without shoes) ___ inch.&lt;br&gt;Built-in Bra:Yes.&lt;br&gt;Lining: Yes.&lt;br&gt;If you have any questions, please contact with us, we will reply you within 12 hours.Thank you.</t>
  </si>
  <si>
    <t>[Fits right, the first time, with all pads slotted and chamfered according to OE specifications,Hardware included where applicable,Copper Free for less impact on the environment,For confirmed fitment  this TRW Pro Disc Brake Pad Set please verify your vehicle with the Check Fit option above,Fits: Hyundai Accent: 2018 - 2020, Hyundai Elantra: 2017 - 2020, Hyundai Ioniq: 2017 - 2020, Kia Niro: 2017 - 2019, Kia Rio: 2018]</t>
  </si>
  <si>
    <t>[Dimensions: 4 1/2-Inch H x 5-Inch W,Made  strong, durable scratch-resistant metal,Includes matching screws,High gloss finish]</t>
  </si>
  <si>
    <t>[Versatile: These Athletic shorts are great for Yoga,gym workouts, basketball, football, volleyball, tennis, cycling, running, Casual wear just for lounging around the house,Bigger Pockets on side seam provide convenient storage for all your small essentials.,Elastic waistband with adjustable internal drawstring delivering a custom fit and feel.,Made By st and durable cotton jersey fabric, these are the shorts you'll grab every time you want to relax,Made in India]</t>
  </si>
  <si>
    <t>&lt;p&gt;&lt;i&gt;&lt;strong&gt;Comfort That's On Another Level&lt;/strong&gt;&lt;/i&gt;&lt;br&gt;&amp;nbsp;&lt;/p&gt;&lt;p&gt;&lt;i&gt;Our cotton product with its clean simplistic styling, comfort, and ruggedness was a fan favorite from the pro playing fields to the everyday wearer. Today, weâ€™re going back to our roots with the Classic Collection. Featuring heavyweight cotton construction and elevated stness all while maintaining the durability that you expect&lt;strong&gt;.&lt;/strong&gt;&lt;/i&gt;&lt;/p&gt;&lt;p&gt;&lt;i&gt;&lt;strong&gt;Classic Styling with a Relaxed Fit&lt;/strong&gt;&lt;/i&gt;&lt;br&gt;&amp;nbsp;&lt;/p&gt;&lt;p&gt;&lt;i&gt;From Workout to Weekend, The Epoxy Athletic Men's Cotton Shorts with Pockets will be a go-to favorite. Constructed with jersey cotton fabric for all day comfort that will hold up wash after wash. Featuring deeps pockets and adjustable elastic waist with internal drawcord ensures a secure fit. This short is a classic, timeless athletic staple.&lt;/i&gt;&lt;br&gt;&amp;nbsp;&lt;/p&gt;</t>
  </si>
  <si>
    <t>[All-in-One Complete Brake Kit Replacement: eLine Series Front Brake Kit comes with (2) high performance brake rotors and (4) low-dust ceramic brake pads and hardware kit.,High Performance Brake Rotors: Made  G3000 grade cast iron with zinc finish for ultimate rust protection. Built with O.E.M specifications in mind, no modification required.,Ultimate Stopping Power: Precision-drilled holes and countersunk design prevents cracking and build up, enhances ventilation and dissipates heat. Designed for smoother and quieter stopping, built for longer lasting, consistent braking performance.,Low Dust &amp; Noise: Brake pads come with shims to eliminate noise. Low dust, asbestos free special ceramic formulation provides excellent fade resistance. Top choice for front and rear brake pads replacement.,Reliable Street Performance: Diamond slotted design increase brake pad bite, extends brake pad life and serves as a rotor wear indicator giving you a heads up before your next replacement.]</t>
  </si>
  <si>
    <t>Buddsbuddy Hand Sanitizer Combo, Lavender (100Ml, Pack  2, Multicolor)</t>
  </si>
  <si>
    <t>[Brand: buddsbuddy,Color: multicolor,Package contents: hand sanitizer combo, lavender, 100ml, pack  2]</t>
  </si>
  <si>
    <t>Life  Colonel Talbot, and the Talbot Settlement, Its Rise and Progress, with Sketches  the Public Characters, and Career  Some  the Most Conspicuous Men in Upper Canada</t>
  </si>
  <si>
    <t>[Bh new creation good quality carpet,Also Available in 4x5 feet, 3x5 feet, 2x5.6 feet, 5x7 feet, 7X10 feet, 8x11 feet,Beautiful for your House &amp; Long Lasting Carpet,ANTI SLIP CARPET,IF YOU ARE SEARCHING MORE VARIETY  DESIGN, QUALITY &amp; SIZE ON amazon.in type in search bar BH COLLECTION]</t>
  </si>
  <si>
    <t>VERY GOOD QUALITY MODERN &amp; CONTEMPORARY FLORAL CARPETS &amp; RUGS FOR YOUR HOME &amp; FICE THIS ATTRACTIVE CARPET MAKE HIGHER DEMAND TO OUR CUSTOMER AND HIS STNESS FEEL VERY COMFORTABLE.</t>
  </si>
  <si>
    <t>[High Accuracy - The bathroom scale builts with 4 high-precision sensors, delivering a 0.2 lb /3 oz /0.09 kg accuracy resolution. The scale will auto-calibrated, measurement result may be inaccurate at the beginning, please get down from it and re-start measuring after it shows 0.00,"Step-and-Read" - Immediate receive accurate measurements as soon as you step on the weight scale, Measurement Range:11lb-400lb (5kg-180kg),Safety and Comfort - Durable 6mm thick tempered glass provides exceptional sturdiness; Large 11.8 x 11.8 inches anti-slip platform, make you feel enjoyable when you're measuring. 4 "Non-Slip" tops under the balance keep you safe,Versatile s - Auto-on/ f, Auto-zero; Low battery and overload indication. Easy to read backlit LCD results. Comes with free tape measuring, make your weight control more convenient,Wide Application Range - 2 Available units  measure from the bottom button: lb, kg. Max weight capacity  400lb/ 180kg; Graduation increments  0.2lb/ 0.1kg; Powered by 2 GP AAA batteries (Not included). CE/ ROHS Approved]</t>
  </si>
  <si>
    <t>&lt;p&gt;âœ” The scale is evolved smartly with Accu Gauge Sensor Technology that assists in maintaining a record  body weight intelligently. The scale is equipped with four gauge sensors for high-precision weight measurements with a 100 g accuracy.&lt;/p&gt;&lt;p&gt;&amp;nbsp;&lt;/p&gt;&lt;p&gt;âœ” The scale has a glass body, tempered for extra toughness while featuring a LCD screen for results. Its LCD display with blue backlight makes measurements visible to read in any situation.&lt;/p&gt;&lt;p&gt;&amp;nbsp;&lt;/p&gt;&lt;p&gt;âœ” Auto-power-f, auto-zero, low battery and overload indications make it an indispensable weighing tool. Auto F functionality also helps to prevent the wastage  batteries.&lt;/p&gt;&lt;p&gt;&amp;nbsp;&lt;/p&gt;&lt;p&gt;âœ” The weighing scales are designed purposely to measure accurate results precisely and intelligently.&lt;/p&gt;&lt;p&gt;&amp;nbsp;&lt;/p&gt;&lt;ul&gt;&lt;li&gt;Place scale on hard, flat surface.&lt;/li&gt;&lt;li&gt;Initialize by pressing one foot on scale to see random numbers on screen.&lt;/li&gt;&lt;li&gt;Remove foot as it returns to zero.&lt;/li&gt;&lt;li&gt;Now weigh yourself.&lt;/li&gt;&lt;/ul&gt;</t>
  </si>
  <si>
    <t>[Ergonomic Handle,Vegetable Cutting and Peeling,5 Sharp Stainless Steel Blades,ABS Plastic Body  Cutter and Peelers,Safe Locking System ,Manual Operations Mode]</t>
  </si>
  <si>
    <t>Vegetable Cutter With Peeler Description Package Content:  1 vegetable cutter Made by high-quality food-grade ABS plastic material, which is unbreakable and food safe. High-quality stainless-steel blades make cutting blades. 2 In 1 cutter, vegetable cutter and peelers perform both cutting and peeling  fruits and vegetables. The five blades sections chop the vegetables in a minute, and the peeler on the top  the cutter peels the skins  vegetables and fruits. Multiple cutting- It has various cutting s. It has five blades section, which helps to cut fruits and vegetables in 5 equal pieces in one single pressing  the handle. It has scissor-like cutting which helps to reduce Vegetable in a minute without affecting your hands Cutter with Safety Lock System- It also has a safety locking system that will lock the cutter when it not in use. Because  this, the sharp stainless-steel blades will not harm kids. Ideal for chopping and peeling all types  fruits and vegetables Chilly, Banana, carrot, cucumber, radish, ladyfinger, tindora, etc. This cutter is dishwasher safe, unbreakable, food-safe, rust-free, lightweight, easy to clean and maintain. Vegetable Cutter With Peeler Specifications 2 in 1 Veg cutter peelers is made up  high-quality plastic and having five sharp blades. It has a lock system. Now no more tears when cutting chilly. It is suitable for Vegetables like cold, ladyfingers and beans. It is easy to use and very convenient. This multipurpose veg cutter with a peeler is a convenient tool in the kitchen. It has a dimension  7 cms x 6 cms x 21 cms. It also has Peeler with Extra sharp Stainless Steel blades. Just keep the vegetables or fruits inside the leaves and Press like a stapler to cut the veg in seconds with the peeler attached to this will clean the Skin quickly. Safety locker to lock when not in use. Ideal for Chilly Banana Carrot radish green turmeric ladyfinger tindora etc. It has Laser Sharp Stainless Steel Blades. No</t>
  </si>
  <si>
    <t>[RELAX IN THE BACKYARD: beat the daytime heat by creating a relaxing environment in your backyard when the sun goes down! Our torches are the perfect stylish accent for creating lighted pathways or creating a perimeter for keeping bugs away when outside with family,HIGH QUALITY: constructed from with quality iron to giving the torches a durable body. Includes a premium wick that provides hours  burn time and updated wide mouth for adding more oil,WEATHER RESISTANT: torches are electroplated with satin silver for extra protection against wear, corrosion and weather. Our torches will last longer than typical bamboo tiki torches. Each torch s a wick cover/snuffer that protects the wick from the elements, 4: includes 4 torches giving you more options for lighting your patio or protecting against bugs. Torch stake is made  3 parts allowing you to adjust the height based on your preference. The torches have been improved with an extra wide mouth, so you avoid spills when adding more oil,HOW TO USE: recommended using a funnel when filling torches with oil. Use only citronella oil or other oils designed for out tiki troches (OIL SOLD SEPARATELY). Use snuffer to put out flame and protect the wick after use. Troches have sharp stake bottoms making them easy to push into gardening soil or grass (secure stake into ground before filling with oil)]</t>
  </si>
  <si>
    <t>The BridRock Home Out Torches are the perfect accent in creating a relaxing environment in your backyard or patio. The beautiful design adds a unique modern accent while providing protection against bugs when you add citronella oil (OIL SOLD SEPARATELY). Our torches also allow you to create lighted pathways perfect parties or just enjoying your backyard in the evening. The torches are made  iron and electroplated with satin silver/oil rubbed bronze for added durability. The torch stake is made up  3 parts allowing you to adjust the height by removing 1 or 2 parts. The bottom  the torch is a sharp stake that easily goes into soil or grass. The torches have been improved with an extra-wide mouth, so you avoid spills when adding more oil.</t>
  </si>
  <si>
    <t>[Use For Perfect Cocktail Measuring,A Must-Have For All Bars, Homes And Restaurants.,Liquor Pourer with Cork Stopper is perfect for liquor bottles with wider diameter necks like Patron tequila bottles,Jigger Peg Measure,pure brass,Measures 30 ml shots in one half and 60 ml shots in the other,jigger ,These items have antique elegant design that gives addition to you Home dÃ©cor or can be use for the decoration  Restaurants, Bars.,brass measuring cup,Mixing the perfect cocktail is all about making sure you have the correct measurements.]</t>
  </si>
  <si>
    <t>Rethinking Context: Language as an Interactive Phenomenon: 11 (Studies in the Social and Cultural Foundations  Language, Series Number 11)</t>
  </si>
  <si>
    <t>[&amp;#9989; ABOUT US :: We at stehlen are passionate about creating a diverse range  stunning kitchenware , and design timeless products that make your dinning experience an enjoyable one.,&amp;#9989; IN THE BOX :: 1 x Round Shape Melamine Serving Tray - 12 Inch,&amp;#9989; HIGH QUALITY WITH MODERN DESIGN :: This serving trays made  melamine, unbreakable and lightweight make your life more convenience. This melamine serving tray have modern design, you will surprise when you get them.,&amp;#9989; DURABILITY :: All trays are made  melamine, which is durable break and chip resistant, lightweight, and easily stackable for space saving. This melamine tray are stain Resistant &amp; Easy to clean: sleek finish is easy to clean up, no problems with odors, color changing or the like.,&amp;#9989; SPECIAL S :: The trays are BPA free, and ideal for family camping, recreational vehicles or home use. Dishwasher safe in top rack - do not use in oven or microwave. Very easy to clean and mess free, just use dishcloth or sponge to clean, rinse it with water and let it air dry.]</t>
  </si>
  <si>
    <t>[Made  17 MM High Grade Pre laminated Particle Wood Board with Natural Wood Grain Finish. which makes Durable,Dimensions: - 31.5 X 31.5 X 90 CM or 12.4 X 12.4 X 35.43 Inches,Package Contents: 2 Base flank, 5 Corner Shelf , 29 Screws, 4 Wall hole plug and 1 Assembly instruction sheet,About Product:- It is a Multiuse Decor Corner wall unit it can be used as display shelves in living and dining rooms or fices or as utility racks in kitchen.They act as a perfect place for keeping photrames, small decorative vases, small statues or showpieces etc. This corner can be placed in 2 different ways according to your convenience, either put it on the floor or mount it on the wall, its upto you.,Care Instructions -Avoid direct sunlight ,direct water splashing . Do not use harsh chemicals or abrasive clothes while cleaning. Do not scratch with sharp objects.,Self-Assembly and installation:-This product is quite easy to assemble, and you can do it by yourself. All the key-equipments are already provided along with the product and there is also a sheet  guidelines that may assist you to install the product or else you can hire a carpenter from the local market at your own cost. If still you find any problem in installation you are free to contact us at the e-mail id provided on site.]</t>
  </si>
  <si>
    <t>About Us Captiver is our Brand name and Captiver aims at designing, developing, manufacturing and assembling the fashionable furniture and home dÃ©cor products  the modern era as per the satisfactory needs  the customers across the globe. Product This Floating shelf comes with a unique design which will make your empty wall to center stage.It gives ample space for displaying books, photos, CD's and figuries. Once the product is assembled the structure remains stable and can be placed in Living room, Bedroom, Dining room, Kitchen, Hall and your fice.The shelf with its unique design makes a striking impact with this exotic color and visibly doesn't show any dirt or dust on it. The artsy look  the shelf will surely reflect your home with a new edge and a beautiful feel. Assembly The assembly and mounting  the product is quite easy and if you have a drill and a screw driver at your home, you are just good to go. The uprights are pre-drilled for the screws to attach to the wall. All necessary fitting accessories/hardware comes with the product and all you need is a drill, drill bit, and screwdriver to fasten the unit to the wall.</t>
  </si>
  <si>
    <t>[Â  ficially licensed color logo,Â  All metal case with stainless steel case back,Â  Comfort-Link adjustable PU strap,Â  Black Sunray dial with glow-in-the-dark hands and indices,Â  Mineral Crystal Lens]</t>
  </si>
  <si>
    <t>NBA-MVP-BOS NBA Team: Boston Celtics s: -MVP series watch.-Authentic NBA team league.-Comfort-link adjustable PU strap.-All metal case with stainless steel case back.-Japanese miyota automatic movement.-Water resistant to 3 ATM (99ft.).-Black sunray dial with glow-in-the-dark hands and indices.-Mineral crystal lens.-Lug: 25mm. Includes: -Includes one SR626 battery. Color/Finish: -ficial Dallas Mavericks team logo and colors. Specifications: -Face: 48mm W x 12mm D. Dimensions: -Overall dimensions: 6.5'' - 9'' H x 1.9'' W x 0.47'' D.</t>
  </si>
  <si>
    <t>Deco   Curtains are designed to bring additional fashion and style to your space while partially blocking the sunâ€™s glare and heat to penetrate within your interiors. Made with quality-tested polyester fabric, the fered  curtains can be installed at living room, bedroom, family room, dining room, bathroom and fice. Besides, these semi blackout thermal insulated privacy panels are designed with sturdy stainless steel eyelets so you can hang them easily over any curtain rods available over the s. Add another touch to the richness and luxury  your dÃ©cor with our stylish  curtains.</t>
  </si>
  <si>
    <t>[Moisture wicking short sleeve polo with 35 UPF sun protection, ribbed cuff and knit collar,CB dry Tec cotton+ technology for ultimate stness and comfort,C and b pennant embroidery at back yoke,,Grosgrain neck tape and locker loop]</t>
  </si>
  <si>
    <t>[âœ… SUITABLE FOR ACTIVE KIDS â€“ Stretch fit lycra mitts available in 3 sizes (small / medium / large) suitable for all types  cycling. BMX, road bikes, childrenâ€™s bikes, mountain bikes.,âœ… PADDED PALM FOR EXTRA COMFORT â€“ padded at pressure points on the hand to provide extra comfort on the bike with anti slip grip,âœ… COMFORT FIT â€“ Unique comfort fit for your childâ€™s hands. Lycra upper with easy open wrist closure.,âœ… REFLECTIVE VC LOGO â€“ keep your kids safe with added safety   our reflective logo, ideal in low light.,âœ… QUICK ON F PULL LOOPS â€“ The discrete pull loops along the fingers ensure it is easy for kids to quickly remove the mitts when needed.]</t>
  </si>
  <si>
    <t>&lt;p&gt;EQUIP YOUR CHILD WITH THE RIGHT CYCLING GEAR!&lt;/p&gt; &lt;p&gt;&amp;nbsp;OUR VC MAXGEAR KIDS CYCLING MITTS ARE GREAT FOR ANY YOUNG CYCLISTS. WHETHER ON THEIR FIRST BIKE, A BMX OR MOUNTAIN BIKE, THESE PADDED HALF FINGER GLOVES WILL ENSURE A CUSHIONED PROTECTION AND GOOD GRIP BETWEEN THE HANDLEBARS AND THEIR HANDS WHILST PROVIDING AN ANTI-SLIP GRIP.&lt;/p&gt; &lt;p&gt;We have made this mitts easy to pull f by incorporating discreet pull loops under the middle fingers and an adjustable wrist strap to uniquely fit to their hands:&lt;/p&gt; &lt;strong&gt;&amp;nbsp;S:&lt;/strong&gt; &lt;ul&gt; &lt;li&gt;Available in 3 sizes; small / medium / large&lt;/li&gt; &lt;li&gt;Reflective VC logo for added safety and visibility&lt;/li&gt; &lt;li&gt;Padded palm to reduce soreness from pressure whist gripping the handlebars&lt;/li&gt; &lt;li&gt;Anti slip grip palm&lt;/li&gt; &lt;li&gt;Discrete pull loops to easily remove the mitts&lt;/li&gt; &lt;li&gt;Towelling on the thumbs to collect excess moisture&lt;/li&gt; &lt;li&gt;Adjustable wrist strap to improve the fit to your child&amp;rsquo;s hands&lt;/li&gt; &lt;/ul&gt; &lt;p&gt;âœ… SUITABLE FOR ACTIVE KIDS &amp;ndash; Stretch fit lycra mitts available in 3 sizes (small / medium / large) suitable for all types  cycling. BMX, road bikes, children&amp;rsquo;s bikes, mountain bikes.&lt;/p&gt; &lt;p&gt;âœ… PADDED PALM FOR EXTRA COMFORT &amp;ndash; padded at pressure points on the hand to provide extra comfort on the bike with anti slip grip&lt;/p&gt; &lt;p&gt;âœ… COMFORT FIT &amp;ndash; Unique comfort fit for your child&amp;rsquo;s hands. Lycra upper with easy open wrist closure.&lt;/p&gt; &lt;p&gt;âœ… REFLECTIVE VC LOGO &amp;ndash; keep your kids safe with added safety   our reflective logo, ideal in low light.&lt;/p&gt; &lt;p&gt;âœ… QUICK ON F PULL LOOPS &amp;ndash; The discrete pull loops along the fingers ensure it is easy for kids to quickly remove the mitts when needed.&lt;/p&gt; &lt;p&gt;&lt;strong&gt;SIZE GUIDE&lt;/strong&gt;&amp;nbsp;&lt;/p&gt; &lt;ul&gt; &lt;li&gt;Small = palm width 7.2cm / 2.8" height to middle finger 10.3cm / 4"&lt;/li&gt; &lt;li&gt;Medium =palm width 7.5cm / 2.9" height to middle finger 10.8cm / 4.2"&lt;/li&gt; &lt;li&gt;Large=palm width 7.8cm / 3" height to middle finger 11.3cm / 4.4"&lt;/li&gt;</t>
  </si>
  <si>
    <t>Welaxy fice Drawer Organizer Trays Felt bin Drawers Organizer Bins dividers Storage Bins Cozy Decor,8 Pack (Spring Green)</t>
  </si>
  <si>
    <t>[Package content: 8 pack  desk drawer organizer trays , 2 tones colors storage bins, inner spring green, outer gray felt , more economic and affordable for home fice dorm storage and organization,Perfect 4 size for organization : 1 bigger bin  10.6x7.5x1.8 inch, and 2 bins  10.2x3.5x1.8 inch, and 3 bins  3.3 x 3.3x 1.8 inch , and 2 bins  4.9x3.3x1.8 inch to flex and fit drawer or put on desktop.,Material: recycled PET felt with comfortable touch feeling. no noisy like plastic , keeps stuff from flying around in the drawer. st to prevent scratching, flexible for space saved up on desk, kitchen,bathroom or anywhere you desire with these stylish storage and organizer bins.,Multi-purposed storage and organizer bins, separate and protect surfacescan to put in the drawers to hold small accessories , or on the desk to keep sticky notes and other quick-grab items that you want to keep handy but not have them highly visible.,Add a modern touch to your fice or home. Eye-catching 2 tones color , light weight solutions to many storage needs while keeping household items like candy ,makeup cosmetic ,kitchen utensils and bath accessories tidy and organized.]</t>
  </si>
  <si>
    <t>1.Made  recycled PET felt &lt;br&gt; 4 size to fit drawer and space saved.  8-piece bins include 1 bigger bin  10.6 x 7.5 x 1.8 inch, and 2 bins  10.2 x 3.5 x 1.8 inch, and 3 bins  3.3 x 3.3 x 1.8 inch , and 2 bins  4.9 x 3.3 x 1.8 inch &lt;br&gt; 3. 2 tones color bins, with small accessories, sticky notes, pen, cosmetic,makeup,junk in the storage bin to fit in the drawer, pretty enough to keep on a desktop or inside drawer, but also work great for bras, underwear drawer, scarves, jewelry, watches, fice supplies, rolled ties etc.the felt desk organizer trays are deep and structured, so the sides donâ€™t collapse and donâ€™t need support to stand. &lt;br&gt; 4.organize each in clean and modern lifestyle, no noisy like plastic, no slide when drawer pulled , anti slip  stuffs inside  bins. &lt;br&gt; 5.mix and match for any drawer size and storage need. Perfect for home, fice, desk use</t>
  </si>
  <si>
    <t>[25mm x 15mm H7 Oak Picture Photo Frame With Black Double Mount,Comes complete with Glass &amp; an MDF Backing Board,Ready to Hang with Hangers Attached,Quality Daler Rowney Acid Free White Core mountboard in a choice  Black, Ivory or White Double Mount or Black On White and White on Black Double Mounts,Moulding is a Quality Wrapped MDF to ensure knot free frames with a consistent finish.]</t>
  </si>
  <si>
    <t>[ 2 Dining Room Chairsï¼šThe velvet dining chairs come in a  two, and theyâ€™re covered with velvet thatâ€™s delightfully st to the touch. The st seat and button tufting back are foam-padded for comfort, and the wooden legs have bring a stylish two-toned look and sense  modernity.,Stylish Designï¼šFeaturing traditional design with silver nailhead trim makes this tufted dining chair elegant and retro. Equipped with chrome ring on the back  chair gives it a more expensive look but easy to be pulled out easily.,Comfortable Seatingï¼šThe curved back and thick padded cushions provide a comfortable place to sit. The height  the upholstered dining chair and backrest are ergonomics. It could totally let you enjoy your leisure time.,Multifunction Armless Chairs:This elegant kitchen chair is utility and suits for many occasions. Dining chairs for home and accent restaurant; armless s is not only as a wedding or reception chairs, waiting room and party chairs, side chairs and accent chairs for living room bedroom,but also the dining chairs could work great in your dining room, kitchen, living room, bedroom, fice for eating, chatting, working or reading a book.,Easy to Assemble:Simple assemble required,all instructions and accessories are included.]</t>
  </si>
  <si>
    <t>[Material Type: Synthetic,Lifestyle: Casual,Closure Type: Slip On,Toe Style: Round Toe,Warranty Type: Manufacturer,Product warranty against manufacturing defects: 90 days,Care Instructions: Allow your pair  shoes to air and de-odorize at regular basis; use shoe bags to prevent any stains or mildew; dust any dry dirt from the surface using a clean cloth; do not use polish or shiner]</t>
  </si>
  <si>
    <t>Ultimate Trends â„¢ Premium Polyester Floral Curtains for  7 feet Pack  4 Pieces (Caramel)</t>
  </si>
  <si>
    <t>SaleBox P.U. Leather Handbag Ideal for Women's Pack  Two (Baby Pink)</t>
  </si>
  <si>
    <t>[Chain Handle Zip Closure with One Big Compartment.,This is Pack  Two Handbag Cum Sling Bag,One Sling Bag inside Bag with Common Belt]</t>
  </si>
  <si>
    <t>This beautiful durable bag will definitely grab attention  all the people. It has high durability as it has completely different and very attractive design which makes it elegant and stylish. The Outer and Inner Smooth Finish Interface Makes it Premium.The bag comes with spacious compartments that are enough to keep your belongings. Carrying this bag at fice or party will surely make you go popular.</t>
  </si>
  <si>
    <t>[UNIQUE AND HANDCRAFTED: Each handmade Arcadia Home design is as unique as the artisan who created it,EXTRA LARGE: Fabulous seven inch diameter,PERFECT FOR ALL OCCASIONS: Give as a gift, set your dinner party table, or use these napkin rings daily for special mealtimes,MIX AND MATCH: with other Arcadia Home napkin rings for a unique table,GIVING BACK: Arcadia Home is a member  the Alliance for Artisan Enterprise. By purchasing this design, you are joining our efforts to support artisans worldwide.]</t>
  </si>
  <si>
    <t>[BOGATCHI EASTER SPECIAL - DARK Chocolate.,UNIQUE GIFT for your Love on SPECIAL OCCASION,Collection  DELICATELY Handcrafted Chocolates by Expert Chocolatiers - Making Bogatchi PREMIUM because  unique AROMA, TASTE and TEXTURE  its CHOCOLATES,100% Vegetarian product, FSSAI Certified and LAB Tested,Bogatchi Chocolates are shipped in Thermacol Insulated Box with ICE PACKS inside to maintain ambient temperature during transit to ensure BEST CHOCOLATY EXPERIENCE for its customers. Bogatchi Chocolates are FSSAI certified and Lab tested for its PREMIUM QUALITY and are TRUSTED by people across the WORLD]</t>
  </si>
  <si>
    <t>[ELEGANT AND STYLISH: when it comes to elegance and sophistication, nothing beats the simplicity  a classy, timeless black tuxedo. With this stylish set youâ€™ll look like a million bucks at all kinds  formal occasions like weddings, proms, graduation black-tie events and much more.,QUALITY TUXEDOS: The tux is made  high quality, open woven fabric which is machine-washable and it has full lining, genuine pockets, buttons and belt loops.,FULL SET: The suit comes as a complete set: with matching pants, jacket and bow tie, which will make you instantly look dapper. Learn more about OppoSuitsâ€™ sizing and modern fitting in the size chart.,FOR MANY OCCASIONS: Whether youâ€™re going to a festival, a bachelor party or any other festive event, youâ€™ll definitely steal the show with this outfit.,MONEY BACK GUARANTEE: Not 100% satisfied? Donâ€™t worry, we fer 30 days money back guarantee so you can shop carefree. GET YOURS TODAY. ADD TO CART NOW!]</t>
  </si>
  <si>
    <t>[Fine art canvas print from the Marmont Hill art Collective,Pressionally Hand Stretched, gallery wrapped in sustainable, non-warping Wood,Arrives ready to hang, Made in the USA, includes a certificate  authenticity]</t>
  </si>
  <si>
    <t>DIY Fastag for CarJeepVan Class 4 Vehicles (Pack  10)</t>
  </si>
  <si>
    <t>[Paytm FASTag is a simple &amp; reusable tag based on radio-frequency identification (RFID) technology.,Each tag is linked to a registered Paytm Wallet to facilitate automatic deduction  toll charges.,Each FASTag will be delivered in a scan pro jacket along with activation steps guide,For more details please check descriptions below.]</t>
  </si>
  <si>
    <t>Instructions for the Customer purchasing the FASTag: FASTag Balance  Rs. 250 will be added to Customer Paytm account after successful registration  the FASTag This Paytm FASTag is for Car/Jeep/Van Class 4 vehicles only This Paytm FASTag will be linked to a registered Paytm wallet. Paytm Fastag will not work at Toll Plaza until the activation process is not completed. Toll charges will be deducted automatically from linked Paytm wallet. A minimum  Rs. 250 FASTag Balance will need to be maintained in customer's Paytm wallet account for the FASTag to remain active. No Returns/Replacements Allowed - This FASTag is not eligible for returns, replacements or cancellations. By purchasing Paytm Payment Bank Limited FASTag you agree to following Terms &amp; Conditions for usage  Paytm Payment Bank Limited FASTag Steps for FASTag activation by END Customer: Customer to scan the QR code provided with the Fastag or visit https://m.paytm.me/activate-fastag to activate your Paytm Fastag. Customer to enter the barcode number mentioned on your FASTag and provide Vehicle Number against which FASTag needs to be issued. Customer to upload RC images and your FASTag would be activated FASTag will be mapped directly to the mobile number provided by the customer for activation. In case activation failure Paytm will refund the FASTag Balance amount  250 to end Customer (Post validation  failure reason). How It Works: Buy Paytm FASTag and affix it on the vehicle's windshield. Add money to your Paytm Wallet Enter dedicated FASTag lane at any National Highway Toll Plaza and certain Parking Plazas. Tag reader at Toll Plaza reads your vehicle's FASTag, and applicable Toll charges get deducted from the linked Paytm account via Paytm Payments Bank instruments only. Boom barrier opens automatically and you pass. Review your Toll and trip details on Paytm App. Note: Do not Paste the Fastag without activation, as two time Toll fee will be charged by Plazas as Penalty (Paytm bank will not</t>
  </si>
  <si>
    <t>[VG Purple Laurel Edition DSLR camera bag, manufactured for Sony Alpha DSLR-A390 Digital SLR Camera,Premium nylon constructed exterior with st lushly dual layer neoprene padded interior,s a pull-out pocket that allows you to store your DSLR camera with the attached lens,Compact yet roomy enough to accommodate a wide range  accessories for the photographer on the GO,Includes removable/adjustable shoulder strap with chrome metal latch]</t>
  </si>
  <si>
    <t>VanGoddy Laurel DSLR/SLR Camera Bag The VanGoddy Laurel makes the perfect travel companion, no matter where your travels take you or what adventures lay ahead. The bag s a stylish yet functional design with durable nylon tapestry and neoprene cushioned interior. Its dual zipper opening provides quick and easy access to your camera and accessories at moment's notice so you'll never miss another picture perfect moment. The Main compartment is designed to fit your SLR or advanced system camera along with the attached lens. The rear pocket can accommodate a wide range  accessories such as a charger, batteries, memory cards, data cables and much more! The Mini Laurel fers 3 convenient carrying solutions. The first lets you carry the bag with the matching shoulder strap. The shoulder strap has neoprene padding for comfort and can be adjusted to anyone's size no matter how petite or big. The second option lets you attach the bag to your belt loop, travel bag or backpack by using removable carbineer. You can also use the top carrying handle for an easier, simple carrying solution.</t>
  </si>
  <si>
    <t>Durion Kickstand Mirror Flip Case for Oppo Reno 6 Pro Shockpro Mirror Clear View with Optimized Viewing Angle Leather Flip Cover for Oppo Reno 6 Pro Black Flip Case</t>
  </si>
  <si>
    <t>[Compatible with Oppo Reno 6 Pro. NOTE:: YOU CANNOT OPERATE A PHONE UNTIL YOU OPEN A FLIP.,Protect your devices from dust, shock, scratches and bumps and other daily damage Easy to use, light weight, Elegant construction and stitching.,Stand function wallet cover flipcase with stand for setting up when viewing videos and photos, is freely adjustable and always ensures optimal comfort and viewing angle.,360 degree protection Your mobile S-View phone cover is made  high quality hard PC and st PU leather, the front and back cover is PC, with scratch and wear resistance, water and dust resistance and fast heat dissipation, 360 degrees protect your phone in all its aspects.,PREMIUM SERVICE We are committed to providing quality after-sales and pre-sales service. If you have any questions about the phone kickstandcase compatible with Your Phone, please feel free to contact us.]</t>
  </si>
  <si>
    <t>Durion Elegant construction and stitching, Clear View Transparent cover, can quickly check calls, date, time. Easy to use . This Cover Perfectly match the shape  your phone and make it personalized and absorbing. It can protect your phone and part  Fingerprints, Scratches, Anti-Dusts, Collisions and Abrasion. Unique design allows easy access to all buttons and ports without having to remove the cover. Package Included: 1 x Smart Mirror PU Leather Case with Retail Box.</t>
  </si>
  <si>
    <t>CFA SMHP Size: Small, Color: Hot Pink s: -Dog Collar. -Material: Deluxe nylon. -Brushed nickel hardware. -Plastic buckle. -Adjustable. Finish: -Orange, Black, Blue, Green. Primary Material: -Synthetic. Country  Manufacture: -United States. Dimensions: -Extra Small: 7'' H x 2'' W x 0.5'' D, 0.06 lb. -Small: 8.5'' H x 3.5'' W x 1.5'' D, 0.19 lb. -Medium: 13.5'' H x 3.5'' W x 1.5'' D, 0.33 lb. -Large: 16.25'' H x 4.75'' W x 2'' D, 0.51 lb.</t>
  </si>
  <si>
    <t>[Strong TPU Tactical Case: The design is inspired by magazine and the thickness  the material is 2.8mm, it's compact but not bulky.,Dull-Polished Process: Textured, frosted and anti-slippery surface Can prevent fingerprints effectively and fers a good grip.,Drop And Shock Pro: Frosted lining protects your Phone back, TPU materials with moderate hardness absorb the shock by accidental drop.,Precise Cut-Out According to Prototype Mold: Anti-slippery buttons adds sensitive press feeling, 1.2 mm raised bezel keeps the camera and screen from scratch and smashing.,Compatible with NOTE 9 (2018), we provide 30 days warranty for unconditional refund or replacement. Looking for more cellphone accessories, please type "Labilus" into the search bar and enter.]</t>
  </si>
  <si>
    <t>&lt;b&gt;Product s:&lt;/b&gt;&lt;br&gt; &lt;br&gt;1\The case fits NOTE 9 (6.4 inches).&lt;br&gt; &lt;br&gt;2\Tactical magazine design.&lt;br&gt; &lt;br&gt;3\Thick TPU material with longevity and durability.&lt;br&gt; &lt;br&gt;4\Surface treated with dull-Polished Process.&lt;br&gt; &lt;br&gt;5\Frosted lining and moderate hardness shell.&lt;br&gt; &lt;br&gt;6\Compact, shock pro, anti-slippery, anti-scratch.&lt;br&gt; &lt;br&gt;7\Responsive press buttons, all accessories are available with this case.&lt;br&gt; &lt;br&gt;8\Supporting Qi Wireless charging.&lt;br&gt; &lt;br&gt;&lt;b&gt;Friendly tips:&lt;/b&gt;&lt;br&gt; &lt;br&gt;Full screen coverage glass protector and half screen coverage glass protector are both suitable for the case.&lt;br&gt; &lt;br&gt;&lt;b&gt;Warranty:&lt;/b&gt; &lt;br&gt; &lt;br&gt;30 days warranty, we promise unconditional refund or replacement if any problem or something defective.&lt;br&gt; &lt;br&gt; &lt;b&gt;Package include:&lt;/b&gt; &lt;br&gt; &lt;br&gt;Labilus TPU Thick Solid Armor Tactical Protective Case x 1, a small nice gift x 1.</t>
  </si>
  <si>
    <t>PROSKINS - Iron Man Headgear 3D Textured Mobile Back Skin/Sticker Only for Samsung Galaxy A53 5G 2022 (SM-A536E) (Pack  1)</t>
  </si>
  <si>
    <t>[100% Bubble Free &amp; Easy DIY Installation,100% Protection Against Dust, Scratches &amp; Scraping,3D Textured Non-Slippery Matte Finish,Fingers Smudges Pro &amp; High Strength Skins,Leaves 0% Glue Residue Guaranteed]</t>
  </si>
  <si>
    <t>PROSKINS is a Highly Recommendable Mobile Phone Back Skin/Sticker to Keep Your Phone Back Prevented from Scratches While Making It Stylish &amp; Fashionable. The material used in the Back Skins Utilizes Patented Air Release Technology that Eliminates Air Bubbles and Wrinkles to Provide Easy Application. All Our Mobile Skins Provide Complete Coverage to the Back Glass &amp; The Rear Camera  Your Smart-Phone. You Can Personalized Your Favourite Device with The Dozens  Colours, Textures, And Looks. These Skins Wonâ€™t Add Any Bulk to Your Phone.! PLEASE NOTE: THIS IS ONLY A STICKER/SKIN AND NOT A BACK COVER OR CASE. THE PRODUCT IS MADE UP  VINYL STICKER. ACTUAL COLORS MAY VARY FROM WHAT IS SHOWN ON THE PRODUCT IMAGES.</t>
  </si>
  <si>
    <t>Explore The Collection  Beautifully Designed Sarees From Satrani on Amazon. Each Piece Is Elegantly Crafted And Will Surely Add to Your Wardrobe. Pair This Piece With Heels or Flats for A Graceful Look</t>
  </si>
  <si>
    <t>Hi there ! anglais 6e 2012 livre du presseur</t>
  </si>
  <si>
    <t>This saree from the house  &lt;b&gt;AKHILAM&lt;/b&gt; is made from &lt;b&gt;Manipuri Silk and is Blue&lt;/b&gt; in colour. AKHILAM Ethnic Sarees comes with an &lt;b&gt;Unstitched Blouse Piece&lt;/b&gt;, Which can be Stitched according to Your Taste and Preference. This Saree is Crafted by Skill Craftsmen without Compromising on its &lt;b&gt;Quality&lt;/b&gt;. With This Beautiful Design and Fabric, This Saree will fetch You Oodles  Compliments and Praise.&lt;br&gt;&lt;br&gt;We brings You this &lt;b&gt;Exclusive Latest and Trendy&lt;/b&gt; Manipuri Silk Material Sarees Which is Designed Keeping Our Valuable Customers &lt;b&gt;Tastes and Preferences&lt;/b&gt; in Our Mind. AKHILAM Sarees at a very &lt;b&gt;Reasonable Price&lt;/b&gt;. The Material is &lt;b&gt;St and Good&lt;/b&gt;. Pair this saree with a clutch and a pair  fashion sandals or any casual footwear  your choice for a casual look when dressing up for a party. You can also pair it with a pair  earrings and bangles when adorning this outfit for a festive occasion.&lt;br&gt;&lt;br&gt;&lt;b&gt;Size &amp; Fit:&lt;/b&gt; Length: over 5.6 Meters + Width: 112 Cm + Blouse Piece: 80 Cm + Border throughout Saree.&lt;br&gt;&lt;br&gt;&lt;b&gt;Work:&lt;/b&gt; Geometric.&lt;br&gt;&lt;br&gt;&lt;b&gt;Print &amp; Pattern : &lt;/b&gt; Geometric.&lt;br&gt;&lt;br&gt;&lt;b&gt;Occasion:&lt;/b&gt;Party Wear, Festival Wear, Wedding Wear, Ceremony,Casual,Evening,Business.&lt;br&gt;&lt;br&gt;&lt;b&gt;Material Care:&lt;/b&gt; Hand Wash or Machine Wash at Room Temperature or Dry Clean if it needs. Dry in Shade.</t>
  </si>
  <si>
    <t>[ã€Playhouse Designã€‘ Our twin bunk bed crafted with a whimsical playhouse design, it not only serves as a comfortable sleeping area but also double as a space for your kids to play and have fun. What's more, you can decorated the bed frame with ribbons, tent or lanterns on the eaves. Overall Product Dimension: 77.4â€ x 89.2â€ x 84.4â€(L x W x H),ã€Space Saving House Bunk Bedã€‘ Our solid wood bunk bed has a twin size bed on the top and a twin size bed on the bottom, which can accommodate two people. It combines two bed and slides into one, saving space to the greatest extent.,ã€Bunk Bed with Slideã€‘ Our wooden bunk bed featuring a low slide for kids to play, this bunk bed can add fun to children and develop their sense  balance and coordination. The ladder and slide can be installed on the left or right side. You can choose the installation method according to your preferences or room layout.,ã€Safety &amp; Sturdy Bunk Bedã€‘ The bunk bed frame is constructed from selected solid pine wood and MDF and iron alloy bolts which keeps the whole bed sturdy and wobble free. The upper bunk has high rails to ensure secure and worry-free nights.The strengthened frame is capable  holding up to 250lbs on the top bunk and 300lbs on the bottom bunk.The bunk s upper bunk slats and lower bunk slats, no box spring is needed.,ã€Some Assembly is Requiredã€‘ This twin over twin bunk bed comes with clear instruction that will guide you through all steps, Mattress not included. NOTE: This bunk bed comes in 2 boxes and may not be delivered at the same time. Please wait patiently or contact us freely if you only receive part  them, our experienced customer service team will response in 24 hour]</t>
  </si>
  <si>
    <t>mobarel -- fset Tin Snips Left Cut</t>
  </si>
  <si>
    <t>History  the Amphictyon society  Hillsdale College, Hillsdale, Michigan</t>
  </si>
  <si>
    <t>[These Christmas cookie themed food socks make excellent Christmas outfit accessories, stocking stuffers, Secret Santa gifts, and much more.,This single pair  100% polyester novelty socks  a cushioned toe and heel for extra comfort.,These unisex mens socks measure 16" high by 3.5" wide. These novelty socks are recommended for men's shoe size 7-13.,The pictured design is printed around the socks using a fade-resistant printing process. These socks are machine washable.,Novelty socks make the best birthday gifts for men or women, coworker gifts, and unique gifts for men or women.]</t>
  </si>
  <si>
    <t>Keep your feet cozy and warm this winter holiday season with these seasonal print gingerbread cookie socks. These humorous socks also make great White Elephant gifts, cute stocking stuffers, or Christmas gag gifts. These 100% polyester novelty socks s a fun pattern design with a cushioned toe and heel for extra comfort. These unisex mens socks measure 16" high by 3.5" wide and s the displayed design. The pictured design is printed around these funny novelty socks using a fade-resistant printing process. These unisex mens novelty socks are a great way to liven up the fice, business meetings, or just lounging around the house. Novelty socks for men or novelty socks for women make unique gifts for men or unique gifts for women. These crazy socks will definately be noticed by everyone. They can be worn as mens dress socks or mens casual socks or womens socks. These socks are machine washable and fade-resistant. These novelty socks are recommended for men's shoe size 7-13. Novelty socks make the best birthday gifts for men or women, coworker gifts, and unique gifts for men or women.</t>
  </si>
  <si>
    <t>A Philosophy  Computer Art</t>
  </si>
  <si>
    <t>The Boyhood  A Naturalist: Being Selected Chapters From The Story  My Boyhood And Youth (1913)</t>
  </si>
  <si>
    <t>Return  the Name  Every Member  the Lower House  Parliament  England, Scotland, and Ireland, with Name  Constituency Represented, and Date  Return, from 1213 to 1874. 2 PT. [And] Index</t>
  </si>
  <si>
    <t>[Micriber leather auto car steering wheel cover is Skid pro, stable, heat resistant put some style in your ride!,It Can be Used For a Long Time,Upgrade your vehicle instantly with this stunning looking, using our steering wheel wrap.,Healthy And Eco-friendly]</t>
  </si>
  <si>
    <t>[BUDDHA STATUE Resin Buddha looks great in home, room, yard or garden, or placed on your deck or porch and home fice decor.,RELAXING LOOK Meditating design adds a Zen and relaxing look to your out space.,REALISTIC RESIN DESIGN retro resin crafts with Sandstone finish and carving pattern details adds a natural element to your decor.,DURABLE Polyresin construction is rust and weather-resistant to keep your statue looking new overtime.,GIFT Exquisite works  art as well as a distinctive gift, perfect for Buddhists and art lovers!]</t>
  </si>
  <si>
    <t>&lt;p&gt;&lt;b&gt;Description:&lt;/b&gt;&lt;/p&gt;&lt;p&gt;BUDDHA STATUE: Resin Buddha looks great in home, room, yard or garden, or placed on your deck or porch and home fice decor.&lt;br&gt;RELAXING LOOK: Meditating design adds a Zen and relaxing look to your out space.&lt;br&gt;REALISTIC RESIN DESIGN: retro resin crafts with Sandstone finish and carving pattern details adds a natural element to your decor.&lt;br&gt;DURABLE: Polyresin construction is rust and weather-resistant to keep your statue looking new overtime.&lt;br&gt;GIFT: Exquisite works  art as well as a distinctive gift, perfect for Buddhists and art lovers!&lt;/p&gt;&lt;p&gt;&lt;b&gt;Specification:&lt;/b&gt;&lt;/p&gt;&lt;p&gt;Type: Sleeping Buddha statue&lt;br&gt;Material:Resin&lt;br&gt;Color: Gray&lt;br&gt;Size: Approx. 22.5x13x16CM/8.86x5.12x6.30 inch &lt;br&gt;Style:Resin,Buddha statue,Craft,Home decoration&lt;br&gt;Use:Living room,Bedroom,fice Desktop&lt;/p&gt;&lt;p&gt;&lt;b&gt;Package Includes:&lt;/b&gt;&lt;/p&gt;&lt;p&gt;1 Piece Sleeping Buddha Statue&lt;/p&gt;&lt;p&gt;&lt;b&gt;Note:&lt;/b&gt;&lt;/p&gt;&lt;p&gt;1.Please allow 1~3 cm error due to manual measurement, thanks.&lt;br&gt;2.Due to the difference between different monitors, the picture may not reflect the actual color  the item. Please understand, thank you&lt;/p&gt;</t>
  </si>
  <si>
    <t>DT Fun Harness is a blend  our Best selling DT Harness our with pressional DTWorks harness. Different types  interchangeable patches can make you laugh or bring a serious massage by your dog. Plus a couple  more good reasons to own the harness: its perfect for walking, running, hiking, tracking/hunting, obedience training, law enforcement / service dogs, guard dogs, emergency rescue, etc... Handcrafted using double-ply neoprene nylon, this harness is durable yet lightweight, weatherpro and washable. It s two adjustable straps, three heavy-duty D rings, a handle.</t>
  </si>
  <si>
    <t>Designed for iPhone 13 Pro Max Case, Slim Silicone Case with Special Camera Protection, BAIGEWA Drop Protection and Scratch Protection Phone Case with St Micriber Lining [6.7 inch] (Navy Blue)</t>
  </si>
  <si>
    <t>[Only for iPhone 13Pro Max: Designed only for iPhone 13 Pro Max 6.7 inch, it fits the original body perfectly.,Drop &amp; Scratch Protection: BAIGEWA Phone case protects your phone from drop and daily scratch, it has undergone thousands  hours  testing during the entire design and manufacturing process.,Special Camera Protection: Designed for iPhone 13 Pro Max Case, 1mm raised lip design, slightly higher than the camera, which can provide protection for each lens  your iPhone 13 Pro Max.,Micriber Lining Inside: On the inside, thereâ€™s a st micriber lining for even more protection.,Excellent Grip: The silky, st-touch finish  the silicone case feels great in your hand.]</t>
  </si>
  <si>
    <t>Learn more about silicone and silicone case:&lt;br&gt; 1. Silicone material itself is st. The silicone phone case touches comfortably.&lt;br&gt; 2. Silicone material has good elasticity. The phone case made with silicone has a good buffer effect to protect the phone very well from shock and drop.&lt;br&gt; 3. Silicone is an insulator, the good insulation is safer for cell phone users.&lt;br&gt; 4. For the premium silicone material properties, the friction is relatively large. It can prevent your loved iPhone to slip from your hand, desk, or pocket.&lt;br&gt; 5. The silicone material itself has sticky, we have added an oleophobic layer on the silicon surface, the surface will catches fiber or dust to some degree. But please don't worry it can clean easily with a damp rag.</t>
  </si>
  <si>
    <t>[Select your custom cut length from 2 ft. and up.,Plush 0.4" pile height,Size: 27" wide and choose your custom length up to 80 feet.,St, shed free yarn.,Use  a rug pad is recommended to extend the life  your rug and prevent shifting and sliding.]</t>
  </si>
  <si>
    <t>Deco Rings Red is an active, energetic pattern with a unique abstract style. The simple geometric blocks and circles design gives a room a centering energy. This is paired with bright and warm neutral colors. The heat set polypropylene pile is a plush 0.4Ã¢Â€Â that is st, stain resistant, and doesnÃ¢Â€Â™t shed or fade over time. The 100% jute backing is safe for wood floors and the side edges are serged for improved durability. Perfect everywhere from a small entryway to a grand hallway.</t>
  </si>
  <si>
    <t>Whether youâ€™re a DIY enthusiast or a pressional, it has you covered. fering a high-pressure spray  paint with 3 patterns and an easy-control paint flow, It gives you coverage where you need it most. The lightweight, no-nonsense design makes easy work  fences, decking, trellises, railings, out furniture, and anything else, giving you an even spray  paint into every nook and cranny. Unlike many other leading paint sprayers is simple to use and easy to maintain. It comes with a viscosity measuring cup, 1 paint cup, and 1 cleaning pin &amp; 1 viscosity cup to make sure you can measure out the perfect paint mixture. Besides, it comes with a free cleaning pin to make sure your spray nozzle and pipes stay free  blockages, ensuring you get a powerful, even spray every time you squeeze the trigger. Directions: Fill the detachable container with your painting liquid  choice. Re-attach the container to the spray gun. Select a spray pattern-horizontal, vertical or round detailing spray. Plug your spray gun into a mains socket and switch on. Press the trigger and begin to evenly coat your surface with slow, even motions. Multi Use: Airless Paint Sprayer Gun for Wood, Metal, Plastic, Wall, Vehicle &amp; Craft Specification: Rated Voltage: 230-240 V~50 Hz Input Power: 400 W No-Load Speed: 32000 RPM Flow Rate: 650 ml/min Container Volume: 800ML Max. Viscosity: 400 Din/Sec Nozzle: 2.5 mm Color: Multicolor Material: plastic Size: 26 x 25 x 11 cm In Package 1x Spray Gun 1x 800ML Container 1x Viscosity Cup 1x Pin</t>
  </si>
  <si>
    <t>A great immunomodulator, which keeps the immune system at its optimum level. It is a great everyday supplement that helps with overall wellness for your pet.Powerful Anti-oxidant Composed  molecular activation technology, Viusid is one  the most powerful antioxidants, with only 1 ml  Viusid providing the antioxidant activity  approximately 1 kg lemon or 900 gm mango or 800 gm guava. The perfect solution to get rid  any damage caused due to harmful oxidative stress.</t>
  </si>
  <si>
    <t>[Provides A Sleek And Compact Look To Your Mobile Phone.,This printed back cover is durable and light weight, very easy to use and handle.,Precise cutting for easy access to all buttons and ports  your mobile phone. This hard case fits perfectly to your device.,Permanent Prints, No Chipping Or Peeling.,PRINTS ALL SIDES: Our print covers all visible area  the case including sides.]</t>
  </si>
  <si>
    <t>Coberta Printed Designer Back Case Cover For is made up  polycarbonate material which is durable and light weight that ensures sleek and compact look for your phone. Every Cover is printed with excellent and designed in a way that it perfectly fits onto the back  the phone.</t>
  </si>
  <si>
    <t>Give a new style to your phone with this designer cover from the house  Generic Mobile Accessories. This cover has been designed to be used on Vivo V15 Pro smartphone. Made from plastic, this solid back cover has a sturdy and attractive design in multy color.</t>
  </si>
  <si>
    <t>[MPAC B20 waterpro case] Smartphone dry bag for iPhone6,Galaxy S6, S5 up to 5.1 inch, Transparent , 33Feet IP68 waterpro, for Swimming, Boating, Fishing, Black</t>
  </si>
  <si>
    <t>[MATERIAL: Made  high-quality cotton and linen, elastic and st fabric, bringing you a comfortable touch.,DESIGN: Baggy fit. Button closure. Adjustable shoulder straps. Low collar and sleeveless. Wide-leg. Knee length. Chic printing.,MATCHING: Jumpsuits create a casual and retro style. Perfect to match your long-sleeved or short-sleeved t-shirts, shirts, satchels, sandals and flat shoes.,OCCASION: Overalls are very suitable for daily wear, working, traveling, beaching, party, cocktail, dating, shopping, camping; for fice, club, street, school and other occasions.,NOTE: Asian size. Please note that the length  the pants is about to cover the knees. And please check the product description for the size.]</t>
  </si>
  <si>
    <t>[ã€Materialã€‘90% cotton 10% polypropylene, made  st fabric, comfortable to wear. Be sure to grab this beauty as much as possible!,ã€sã€‘This shirt also has a V-neck, solid color, cute collar details, rolled up 3/4 sleeves, casual shirts, long-sleeved shirts, casual style, loose-fitting round hem and stylish high and low tailoring!,ã€Sizeã€‘Detailed product size description can be seen below, please check! if you are not sure about the size, please feel free to ask us and we can help you.,ã€Garment Careã€‘Machine Wash Cold,Do Not Bleach.,ã€Occasionã€‘Suitable for daily wear, leisure, fice, out, shopping, club, campus, vacation, party, leisure out, etc. Very suitable for daily wear in spring, autumn and winter.]</t>
  </si>
  <si>
    <t>[LOUNGE IN STYLE - Take a break from your daily hustle and lounge in the st fabric  our comfy shorts for women while you relax and unwind. The breezy fit feels comfortable on your skin while you lounge in style.,FEEL MORE LUXE - The high cuts  the shorts for women give you a chic and stylish feeling that complements you. The material's crinkle texture adds to the comfy feel - Lounge around with or in our shorts, no matter what you do they'll keep you comfy and feeling luxe!,LOOK MORE POLISHED - These flowy, silk like shorts are perfect for dreamers. Made out  100% polyester with a tailored yet flowy fit these shorts will make you look more polished while feeling snuggly as you lounge.,FOR THE DREAMERS - Ease your mind with our st shorts for women and freely dream up your next move or catch up on some Z's Our boxer shorts are designed with the dreamers in mind fering a lightweight cool-handed feel.,EXPERIENCE MORE COMFORT - Our womens comfy shorts are designed to be the perfect balance  comfort and style. The st, smooth fabric is st against your skin while not clinging in any place you don't want it too. Ideal for when you want all day comfort.]</t>
  </si>
  <si>
    <t>LIVELY is a community and brand created to inspire us all to live life passionately, purposefully, and confidently. We make loungewear, swimwear, activewear, and beyond â€” taking the best elements  high-style and ultimate comfort from each category to develop a brand new POV  lingerie we like to call, Leisure. In a world that's always running at full speed, LIVELY defines what sexy is today - full  life, active and outgoing. We aspire to be the brand that lives with you, empowers you, and drives you to make the most  every moment. Every boss babe deserves a break. Lounge in our st and lightweight shorts on your day f. The shorts are specially made for the dreamers and have a breezy feel thanks to an elastic waistband. It comes in two chic colors to suit your mood. The crinkle  the fabric adds a laid-back yet chic detail. Why lounge in uncomfortable clothes when you can lounge in style with all the comfort you need. The shorts are made mare from 100% Polyester. Do what you love, love what you do it in. Add to cart NOW!</t>
  </si>
  <si>
    <t>[&lt;br&gt;Care instructions:rotate your pair  slipper once every other day, allowing them to de-odorize and retain their shapes.dust any dry dirt from the surface using a clean cloth&lt;br&gt;,&lt;br&gt; : extremely lightweight material , it is nice slippers used for in and out, .this unique design and stylish slippers is to maximize your fashion at the fairest price possible&lt;br&gt;,&lt;br&gt;About Kraasa : at Kraasa we strive to put our customers at the heart  everything we do. Kraasa aims to help you dress in your own unique upgraded style while actually saving money.so keep shopping and flaunt your style. We have 1000+ styles in footwear category to choose from&lt;br&gt;,&lt;br&gt;Material : you'll love this lightweight. Slippers and flip-flops it s a rubber upper, PVC sole, style for easy fit, st lining, cushiony memory foam insole for comfort and support, and a non-marking outsole. Manmade materials&lt;br&gt;]</t>
  </si>
  <si>
    <t>These are worn usually with casual and informal attires but it also depends upon the choice  the wearer. Our Slippers are available in eye catching looks and designs.</t>
  </si>
  <si>
    <t>Universal Hub Bike Body Cover | Water Resistant - Dust Pro - Full Bike Scooty Two Wheeler Body Cover (Military) for Avon E Scoot</t>
  </si>
  <si>
    <t>[Vehicle Compatibility - Exclusive Two Wheeler Cover  Imported Fabric Quality &amp; Special Design,Body covers are very essential for overall protection  the two wheeler automobile, Water Resistant , UV Ray Protection, Tear Resistant, Weather Resistant,Smooth fabric naturally resists moisture, fungus and expels stale odour. High Quality Threads Used to Stitch the Two Wheeler Cover Securely,It is a perfect Two Wheeler Accessories &amp; Suitable for all variant.,This cover is water resistant. High Quality Threads Used to Stitch the Two Wheeler Cover Securely]</t>
  </si>
  <si>
    <t>Dramatic Works  Shakespeare, Vol. 7: The Text  the First Edition (Classic Reprint)</t>
  </si>
  <si>
    <t>[The head strings are attached to the corners  the mask and go around the head and neck.,The head string is long and adjustable for maximum comfort.,Breathable Cotton Masks for Extreme Comfort: The I Dote Head Loop face masks are made  biodegradable Cotton layers for superior comfort. They masks are exceptionally breathable so you can wear them for hours together without a worry.,Gentle on the Skin: These face masks are not just super breathable but also very st on the skin. Treated with aloe vera to be skin-friendly.,Water-repellent and Safe to Wear: These masks exhibit antiviral, antimicrobial, anti-odour, hydrophobic (water-repellent outer layer) and hydrophilic (sweat-absorbent middle layer) properties]</t>
  </si>
  <si>
    <t>I Dote Introducing masks with head strings, designed to make stepping out much easier. The head strings are attached to the corners  the mask and go around the head and neck. It ensures that you donâ€™t keep your mask on random surfaces every time you remove it to eat, drink or work out. Every time the mask is removed, it will hang around the neck with the help  the head string. The head string is long and adjustable for maximum comfort.</t>
  </si>
  <si>
    <t>[Durable polyester fabric.,Handle made  durable tapes.,Padded shoulders for comfortable carrying.,YKK quality zippers and sliders.,Handle with adjuster to adjust the length  the tape.]</t>
  </si>
  <si>
    <t>Equator Quadriceps Multipurpose Gym and Travel Backpack is an insanely cool gym bag. This is an excellently designed multi purpose gym bag that can be used as a backpack and travel bag also. The bag has a detachable shoulder strap and can be used as shoulder bag, with dual handle and a fabric handle as well, to carry by hand and is made  matching tapes. It has been manufactured with high quality fabric and accessories for long durability. It has a separate shoe compartment inside the bag and a main compartment to carry gym merchandise such as towel, skipping rope, dumb bells, clothes etc. It has 2 beverage holders, one for water one for your energy drink. Two additional pouches are available to carry your gadgets such as mobile, ipod, earplugs, keys, etc. The bag has YKK zippers and comes with 2 years warranty. This bag is your perfect gym companion and travel friendly.</t>
  </si>
  <si>
    <t>St Science  Road Racing Motor Cycles: Technical Procedures and Workbook for Road Racing Motor Cycles</t>
  </si>
  <si>
    <t>[dresses for women casual fall party night elegant knee length swing plus size work casual dresses for girls dresses for women party night sexy dresses for women party night sexy dresses for women work casual long floral lace mini dress casual dresses for women with sleeves f shoulder women dresses casual elegant round neck mini dress long sleeve black cocktail maxi knee length for teens girls winter fall 3x lace floral print pocket v-neck long dress hot fashion,women dresses for special occasions dresses for women casual fall midi dresses for women casual summer dresses for girls dresses for teens dresses with pockets for women dresses for women casual fall maxi dresses for women casual fall/winter petite women dresses for church women dresses casual for work sexy women dresses summer christmas party women dresses plus size long black yellow xmas dress and skirt suit plus size long sleeve elegant bodycon short petite fall midi fice,sequin dress gold sequin dress bodycon dresses for women dresses for women party club dress dresses cocktail dresses for women bestidos de fiesta para mujer sexy dresses for women dress for women maxi dress cocktail dress summer dress wrap dress womens dresses special occasion casual for work summer for wedding guest plus size short sleeve sleeveless with pockets long sexy knee length midi maxi boho fice floral bohemian halter spring cocktail maxi cocktail formal,Bodycon dress dresses for women party club dress dresses black dress for women bestidos de fiesta para mujer Sexy dresses for women dress for women maternity dress wedding dress maxi dress cocktail dress summer dress white dress tshirt dress floral dresses for women maxi long sleeve floral dresses for women short floral dresses for women floral dresses for women with sleeves maxi formal kids 10-12 petite long short sleeve floral dresses for women with sleeves for wedding,dress for women party dress for women plus size dress for women elegant for party dress for women sexy dress for women long sleeve dress for women summer dress for women party sexy dress for women casual formal dress for women christmas party dresses for women party formal party christmas party night sexy dresses for women casual fall fall/winter plus size work maxi midi plus size 5x xl fall short black white red formal dresses for women evening long]</t>
  </si>
  <si>
    <t>Zureni Anti Theft Backpack with USB Charging Port Waterpro Business Laptop Anti Theft College Bagpack Travel Hiking Organizer Bag for Student, Men and Women (Grey)</t>
  </si>
  <si>
    <t>&lt;p&gt;The fered Water Resistant Business Laptop Backpack by Zureni is an anti-theft backpack with USB charging port to arrange all your essentials in a neat and safe manner so you don't end up getting your things stolen or misplaced. It s a main zipper hidden at the back  the bag along with multi-compartments for Laptop, iPad, cellphone, passport, pen, notebook, keys, wallet, watch, power bank, books, clothes, umbrella, bottle etc Super great backpack for college school, fice work, business travel or daily casual use.&lt;/p&gt; &lt;p&gt;&lt;strong&gt;s:&lt;/strong&gt;&lt;/p&gt; &lt;ul&gt; &lt;li&gt;Sturdy top handle.&lt;/li&gt; &lt;li&gt;Hidden rear pockets.&lt;/li&gt; &lt;li&gt;cushioned laptop sleeve.&lt;/li&gt; &lt;li&gt;Scratch-resistant material.&lt;/li&gt; &lt;li&gt;Accommodates laptop below 14 inches.&lt;/li&gt; &lt;/ul&gt; &lt;p&gt; &lt;strong&gt;Specifications:&lt;/strong&gt;&lt;/p&gt; &lt;ul&gt; &lt;li&gt;&lt;strong&gt;Gender:&lt;/strong&gt; Unisex (Men, Women)&lt;/li&gt; &lt;li&gt;&lt;strong&gt;Dimension:&lt;/strong&gt; 17" x 4.3" x 10"&lt;/li&gt; &lt;li&gt;&lt;strong&gt;Weight:&lt;/strong&gt; 349 g&lt;/li&gt; &lt;li&gt;&lt;strong&gt;Package:&lt;/strong&gt; Backpack x 1 | USB Cord x 1&lt;/li&gt; &lt;/ul&gt; &lt;p&gt;&lt;strong&gt;Washing instruction:&lt;/strong&gt;&lt;/p&gt; &lt;ul&gt; &lt;li&gt;Dont wash with liquid detergent or bleach.&lt;/li&gt; &lt;li&gt;Clean with wet cloth if necessary.&lt;/li&gt; &lt;li&gt;Dry naturally after washing.&lt;/li&gt; &lt;/ul&gt;</t>
  </si>
  <si>
    <t>[Material: Plastic, Color: Red,Size: 34 cm x 20.5 cm x 16 cm,Tuff seat,Anti-skid rubber in the base to avoid slipping,Sturdy compact and stylish, material,Heavy duty stool]</t>
  </si>
  <si>
    <t>[Carlo Romano by Wasan Shoe,Lifestyle: Casual Shoes, Match with Occassion, Party Wear,Product color may slightly vary due to photographic lighting sources or your monitor settings.,Made For Comfort - Superior padding ensures exceptional comfort. Designed with st straps and toe posts to support a wide range  motion and flexibility.,Warranty Type: Manufacturer]</t>
  </si>
  <si>
    <t>CARLO ROMANO Introduces A Globally Inspired &amp; Innovative Footwear Line For The Youth That Is Also Cost-Effective. As Each Pair  CARLO ROMANO Footwear Is Ultra Light, Comfortable, Durable, Ready To Take On Challenges And Perform With Gusto And Energy. CARLO ROMANO Presents An Amazing Range  CARLO ROMANO Footwear For WOwomen/Boys Who Want To Look Perfect For Every Occasionâœ”ï¸.</t>
  </si>
  <si>
    <t>[The material  jutti is made  fine and finished raw material which gives your foot a perfect style and comfort,,Outer Material: Synthetic Leather :: Sole : PVC,Lifestyle: Casual , Ethnic and tradional wear jutti For Women/Ladies,Color Choice Available : Various Colour &amp; Combo,https://amzn.to/3iMAMUp]</t>
  </si>
  <si>
    <t>Elevate your style with this classy pair  Mojari from the house  Salasar brand. Featuring a contemporary refined design with exceptional comfort, this pair is perfect to give your quintessential dressing an upgrade.</t>
  </si>
  <si>
    <t>Sagebrush and Cappuccino: Confessions  an L.A. Naturalist</t>
  </si>
  <si>
    <t>[Material: Cotton Blend, St and Comfortable.,s: Crew Neck Sweatshirt, Long Sleeve Tops, Short Sleeve Shirts, Mama Needs Some Wine Shirts, Baseball Mom Tops, Mama Shirts, Sweatshirts for Women, Gifts for Mom, Womens Fall Sweaters, Cute Shirts, Casual, Relaxed Fit, St.,Note: Please select your size based on the size chart provided. The size chart is in the picture. Wash Tips: It can be washed in a washing machine, but Hand Washing in Cold Water is more Recommended. Do Not Bleach, Non High Temperature Ironing, Avoid Over Exposure. Can Not be Dried in Drier.,Occasion: Great for casual wear, daily life, outgoing, party, dating, vacation, fice, school, beach, summer, spring, fall, winter, holidays, trips and easily pair with shorts, jeans and pants and high heels. Unique style makes you more beautiful and fashionable.,It is a good choice for yourself or a nice gift for mom, wife, girlfriend, sisters, friends. Also a blessed inspirational gift shirts for Thanksgiving, Christmas, Party, Wedding, Birthday, Mother's Day, Anniversary, etc. Customers' satisfaction is our aim. If you are not satisfied with our product, pls contact us and we will solve the problem for you within 24 hours.]</t>
  </si>
  <si>
    <t>LacyLook St Terry Cotton Water Absorbent Bathrobes, Bath Towel For Womens and Girls ( Lining Sky Blue) (LINING ORANGE, XXL)</t>
  </si>
  <si>
    <t>[FOR VACATION Take your vacation to the next level by bringing along your st robe. Don't just relax the next time you are trying to get away - relax in pure luxury.,FOR LOUNGING Whether it is Saturday morning, movie night, or game night - you can hang around your house in this comfortable robe and feel relaxed no matter what you are doing.,The ultra-plush construction makes this the ideal robe to lounge in, day or night. Whether you wear it first thing in the morning or after a long,,s Short Sleeves And An Open Front With A Waist Belt To Hold It In Place With A Pocket.]</t>
  </si>
  <si>
    <t>It's morning and you can't bring yourself to leave the warmth  your bed. But then you remember that your fleece robe is right next to your bedside and you can slip it on as your feet hit the floor. You'll feel like you never left your sheets.</t>
  </si>
  <si>
    <t>Welcome To The OURS Clothing !! We are fering you this OURS shirt that gives you a rich look as per trend for men's fashion wear it for look formal. Our goal is to deliver some fantastic daily wear garments to every individual. To make the fine quality products that we possibly can and give them at an affordable amount. Our motto is to provide trending and fashionable products made  fine materials at genuine rates from the market. We took this natural cotton shirt and treated it to our exclusive Legend Wash, making it uncommonly st and shrink resistant.We gurantee the fabric it has been used , you have never experienced before.</t>
  </si>
  <si>
    <t>Scamper Through America: Or, Fifteen Thousand Miles  Ocean and Continent in Sixty Days (Travel in America)</t>
  </si>
  <si>
    <t>[Loose: Generous, more relaxed fit.,St, lightweight knit construction delivers superior comfort &amp; breathability,Convenient side hand pockets,Material wicks sweat &amp; dries really fast,Anti-odor technology prevents the growth  odor-causing microbes,Shaped crossover hem with bartack detail,Inseam: 3"]</t>
  </si>
  <si>
    <t>Khadi Pure Diamond Glow &amp; Papaya Fruit Mini Facial Kit, 75 g (Pack  2)</t>
  </si>
  <si>
    <t>60L Waterpro Ultra Lightweight Hiking Backpack with Rain Cover,Out Sport Daypack Travel Bag for Climbing Camping touring (Green)</t>
  </si>
  <si>
    <t>[Comfortable Daypack: This climbing backpack is specially designed for traveling enthusiasts, ergonomic padded shoulder straps and back support,gives you more comfortable feeling.Breathable mesh shoulder straps with plentiful sponge padding help relieve the stress from your shoulder. Widened and thickened S-type shoulder straps and high elastic breathable back support for best ventilation and easing burden.And this pack doesn't have an internal or external frame.,LARGE CAPACITY &amp; MULTI COMPARTMENTS:Spacious main compartment and numerous pouches with large capacity.Special main pocket closing drawstring design, tight closure to prevent the items falling from the backpack.With one Interior Pouch for water bladder.Shoes separated storing pouch, preventing the items inside backpack to be dirty, convenient and practical.Two side pockets to carry more water bottles, And it meets size requirements for most airlines, enough room for 3 or 4 days trips.,With 8 ADJUSTABLE STRAPS:for tying up your pack or hanging sleeping bag, mat, hammock, tripod, and other gears,convenient for the hiking, climbing, camping enthusiasts.,Water-resistant:Made  high-quality and safe material, it is durable for long-time use.nylon fabric material, Made  High quality rip-stop polyester material, water resistant, tear resistant.and included extra rain cover pouch on the bottom pouch,prevent the water and dust into the backpack,protect your valuables from heavy rain and keep everything dry.,Lightweight backpack for out, Ultralight, only 2.1 pounds for 60L large capacity,reducing the backpack loading weight so that you can carry more other items. Unfold size:68*33*20cm / 26.77*13*7.87 inches.]</t>
  </si>
  <si>
    <t>&lt;p&gt; &lt;b&gt;Description:&amp;nbsp; &lt;/b&gt;&lt;/p&gt;&lt;p&gt; &lt;/p&gt;&lt;p&gt; This 60L climbing backpack is specially designed for traveling enthusiasts,and it doesn't have a frame. With the ergonomic design, this backpack gives you more comfortable feeling. Made  high-quality and safe material, it is durable for long-time use. It will surely contribute to your fantastic out experience.&lt;/p&gt;&lt;p&gt; &lt;/p&gt;&lt;p&gt; &lt;/p&gt;&lt;p&gt; &lt;/p&gt;&lt;p&gt; &lt;b&gt;s:&lt;/b&gt;&lt;/p&gt;&lt;p&gt; &lt;/p&gt;&lt;p&gt; - Made  nylon fabric material, water resistant, tear resistant, lightweight and durable&lt;/p&gt;&lt;p&gt; &lt;/p&gt;&lt;p&gt; - 60L climbing backpack, spacious main compartment and numerous pouches with large capacity&lt;/p&gt;&lt;p&gt; &lt;/p&gt;&lt;p&gt; - Ultralight, only 0.95kg, reducing the backpack loading weight so that you can carry more other items&lt;/p&gt;&lt;p&gt; &lt;/p&gt;&lt;p&gt; - Rain cover pouch on the bottom, prevent the water and dust into the backpack, useful tool on the rainy day&lt;/p&gt;&lt;p&gt; &lt;/p&gt;&lt;p&gt; - Shoes separated storing pouch, preventing the items inside backpack to be dirty, convenient and practical&lt;/p&gt;&lt;p&gt; &lt;/p&gt;&lt;p&gt; - Special main pocket closing drawstring design, tight closure to prevent the items falling from the backpack&lt;/p&gt;&lt;p&gt; &lt;/p&gt;&lt;p&gt; - Two side pockets to carry more water bottles, convenient for the hiking, climbing, camping enthusiasts&lt;/p&gt;&lt;p&gt; &lt;/p&gt;&lt;p&gt; - Ergonomic padded shoulder straps and back support for best ventilation and comfortable burden&lt;/p&gt;&lt;p&gt; &lt;/p&gt;&lt;p&gt; - Adjustable shoulder strap, chest strap and waist strap to fit your needs&lt;/p&gt;&lt;p&gt; &lt;/p&gt;&lt;p&gt; - Suitable for out activities like traveling, climbing, camping and hiking, etc.&lt;/p&gt;&lt;p&gt; &lt;/p&gt;&lt;p&gt; &lt;/p&gt;&lt;p&gt; &lt;/p&gt;&lt;p&gt; &lt;b&gt;Parameters:&lt;/b&gt;&lt;/p&gt;&lt;p&gt; &lt;/p&gt;&lt;p&gt; - Material: durable and tear resistant nylon&lt;/p&gt;&lt;p&gt; &lt;/p&gt;&lt;p&gt; - Capacity: 60L&lt;/p&gt;&lt;p&gt; &lt;/p&gt;&lt;p&gt; - Straps length: 43 - 85cm / 16.93 - 33.46 inches&lt;/p&gt;&lt;p&gt; &lt;/p&gt;&lt;p&gt; - The maximum load: 30kg&amp;nbsp;&amp;nbsp;&lt;/p&gt;&lt;p&gt; &lt;/p&gt;&lt;p&gt; &lt;b&gt;Package Contents:&amp;nbsp;&lt;/b&gt;1 x Climbing Backpackï¼›1 x Rain Cover&lt;br&gt;&lt;/p&gt;</t>
  </si>
  <si>
    <t>[PERFECT DISH TOWELS TO TACKLE ANY JOB:  4 dishtowels measures 16 x 26" to tackle all  your drying, wiping and cleaning kitchen tasks,EASY CARE LONG-LASTING MATERIAL: 100% Cotton fabric, machine wash with cold water, gentle cycle and tumble dry low; Do not bleach or dry on high heat,ULTRA ABSORBENT AND LOW LINT: These towels are lightweight, super absorbent and dry quickly; Get the job done the right way with this workhorse dishtowel set,GREAT WELCOME GIFT FOR YOUR NEW NEIGHBORS: This easy care dishtowels come with multiple colors, perfect to coordinate with any kitchen and make great housewarming and hostess gifts,MORE DII KITCHEN DISH TOWELS OPTIONS: DII fers delightful Kitchen Linens including dishtowels, dish cloths, aprons, potholders and oven mitts, but for more options search: DII Dish Towels or click the DII link at the top  the page to explore our other collection]</t>
  </si>
  <si>
    <t>RCMB Creations Back Telescopic Scratching Backscratcher Massager Kit Back Scraper Extendable Telescoping Massage Stick (Random Colours) Pack  1)</t>
  </si>
  <si>
    <t>[Material: Plastic Color: Multicolor,Size : 4 x 6 feet Pack  1,The medium chatai plastic mat is available in attractive colours and designs. Enhances the decor  your room. Use as medium plastic chatai, plastic mat, carpet etc]</t>
  </si>
  <si>
    <t>Back Telescopic Scratching Backscratcher Massager Kit Back Scraper Extendable Telescoping Massage Stick (Random Colours) Pack  1)</t>
  </si>
  <si>
    <t>Zhola Reusable Insulated Lunch Bag with Side Pocket, Leak Pro Lunch Box with St Padded Handles for Women Men Adult Kids, Durable Thermal Lunch Tote Bag for Work School Picnic Travel Blue</t>
  </si>
  <si>
    <t>[Eco-friendly durable oxford cloth and Insulated aluminum foil lunch bag is leakpro, lightweight, reusable, and foldable. And keeps your food fresh. The provides long-lasting durability in daily activities and is easy to clean,A outside pocket for putting phones, napkins, keys, small change, and other small stuff. Built with st padded handles making the bag comfortable to carry from the house to the fice. Also, the handle and bag are connected by dense stitches,The lunch bag weighs only 0.33 pounds, but it has a large capacity and can easily hold your lunch boxes, fruits, canned drinks, and other foods you want. No matter where you are, the lunch bag allows you to enjoy a perfect tasting meal,The lunch bag is portable and can be used as a handbag for adults and kids. It could easily carry to school, at work, fice, while traveling, camping with your family, fishing with your friends, etc. And an ideal gift for your family members or friends.,We provide a one-year warranty after-sales service for our products.Please feel free to contact us if you have any questions, we will give you satisfying solution within 24 hours. 30 days free return, 1 year free warranty, please rest assured to buy!]</t>
  </si>
  <si>
    <t>&lt;p&gt;Lightweight&amp;amp;Foldable This lunch bag will no be your burden and it's just the weight  an apple.You can use it as cooler bag,picnic bag,makeup bag and many other occasions. Large Capacity We had collected feedback from many customers about the size  a lunch bag and according to their needs,we produce the bag which size is 9*8*5.5 inches.Hope you'll be satisfied. High Quality Zippers This lunch bag be made  durable zipper,smooth and durable. Durable Handle Lunch bag be made  durable padded handle. Comfortable handle and long enough to carry. External Pocket Design Perfect for hold your phone, wallet, keys, cards, charger, small change napkins Insulated Interior Inner aluminium lining to keep your food cold or warm for several hours, it is very easy to clean&lt;/p&gt;</t>
  </si>
  <si>
    <t>[Men's casual athletic sneakers for an active lifestyle,Textile upper fers ultimate breathability,Textile lining for comfort,Rubber outsole provides grip]</t>
  </si>
  <si>
    <t>&lt;b&gt;About UNIBLISS&lt;/b&gt; &lt;br&gt;&lt;br&gt; UNIBLISS Branded Single Bedsheet Made  Fine Quality Premium 100% Cotton Fabric. Traditional Rajasthani Hand Block Printed Bedsheet With Skin Friendly Dyes Is Perfect Choice To Give Your Room A Complete Makeover. We Are The Manufacturer, Whole Seller And Retailer  Bed Sheets.. &lt;b&gt; &lt;br&gt;</t>
  </si>
  <si>
    <t>[Hooks in the back  Crest which ensures easy installation.,Material : Wood, Size : 15" x 15"inch ; 18" x 18" inch, 24x24inch,Modern Design : The Wooden Crest is a best decoration for hotel ,fice,living room,bedroom and other rooms in your home ,and itâ€™s also can be good gift at house warming,wedding and holiday gatherings,Best Gift for Your Families--A fashion and creative wall clock will make your living room more personalized and unique. We ensure every components  this wall clock is in its perfect state.,Best Gift for Your Families--A fashion and creative wall clock will make your living room more personalized and unique. We ensure every components  this wall clock is in its perfect state.]</t>
  </si>
  <si>
    <t>POPART INDIA Present shape Crest made  pure wood which makes your wall very attractive. It can be used as home decor or fice wall decor. Its has very clear and large numbers so that one can read time easily. It has instruction manual so that one can easily hang it on the wall. Wooden Crest as per the latest market trends and Owing to our rich industry knowledge and high-quality product range, we have attained a huge buyer base all across the nation. Each Crest is checked before final packing by our qualified employ &amp; always pack by care, also we give Crest design color sticker for introduction to stick all parts  the Crest.</t>
  </si>
  <si>
    <t>[Solid core rubber ball outfitted inside  a durable fleece lice material that allows for maximum bounce and play,Approximately 6" from head to toe,For ages 3 &amp; up,Super St &amp; Cuddly,Manufactured to surpass all US and European safety standards]</t>
  </si>
  <si>
    <t>Daily Breakthroughs Played Out: A Collection  Short Plays for Finding the Unexpected</t>
  </si>
  <si>
    <t>[Made  Fabric,Tough Body,Pure Leather,Lightweight,Bike Essential]</t>
  </si>
  <si>
    <t>The Works  Edgar Allan Poe</t>
  </si>
  <si>
    <t>&lt;strong&gt;Kitchen 3 in 1 Multi Purpose Vegetable Peeler/Slicer/Grater/Cutter&lt;/strong&gt;&lt;br/&gt;&lt;br/&gt;Food Prep Done Fast Shred a block  cheese in no time with this wonderful product that is effective and durable. This pressional version has a contoured shape that is wider than our original grater and makes grating cheese and st foods easy and also allows for a greater holding capacity.Take pride in your Mastery  the Culinary Arts:One simple kitchen tool that will completely improve the taste and texture  what you prepare.&lt;br/&gt;Skip the food processor which is a hassle to clean and givessubpar results. Trust us, you want this.Safety SlicerThis vegetable slicer with the assurance  ample safety. It helps you slice your vegetables with ease without resulting in sudden cuts and bleeds, thanks to the thoughtful positioning  the blade.&lt;br/&gt;Fine and Precise CuttingThe blade  this vegetable slicer is so designed that it results in moderately thin slices. The perfect slices let you fry the vegetables into delicious, crispy snacks, or cook them to make a gravy.Sharp BladeThe blade  this vegetable slicer is sharp enough to let you cut your vegetables effortlessly. You do not have to use too much force, which can tire out your hands.&lt;br/&gt;</t>
  </si>
  <si>
    <t>[[Compatibility] ONLY compatible with iPhone Xs Max,[Non-Yellowing, Scratch-pro &amp; Shockpro] Made  impact-resistant and flexible TPU, ensure long lasting clarity and prevent yellowing. Raised edges protect your phone screen and camera surface away from scratches and bumps in daily life.,[Clear Chic Flower Patterns] Cute, clear and stylish patterns allow to retain phone's original look without losing your own personality. Made  a unique printing technique, these patterns won't rub f, fade or smudge.,[Support Wireless Charging] This wireless Charging support phone case is suitable for all the buttons and functions  the mobile phone.,[Warranty]We are trying the best to guarantee the best shopping experience for each customer. If you have any question about our product, please contact us whenever you want.]</t>
  </si>
  <si>
    <t>&lt;b&gt;TPU Case Compatible with iPhone Xs Max:&lt;/b&gt;&lt;br&gt;All shapes and cutouts are manufactured with precision machines and fit perfectly with all ports, camera lens and details  your phone.&lt;br&gt;&lt;b&gt;Product s:&lt;/b&gt;&lt;br&gt;&lt;b&gt;High-quality Materials: &lt;/b&gt;Made  premium shock-absorbing materials, consists  st TPU and hard PC. Two-In-One case cover design provide superior protection. And avoiding anti-collision, shockpro, scratch-resistance, non-slip, impact protection, protection  your mobile phone&lt;br&gt;&lt;b&gt;Raised Edges:&lt;/b&gt; Raised lip protects your screen and camera from surface scratches&lt;br&gt;&lt;b&gt;Precise hole position: &lt;/b&gt;Accurate tailoring makes it easy to access all sockets and s&lt;br&gt;&lt;b&gt;Packaging including:&lt;/b&gt;&lt;br&gt;One iPhone Xs Max Case &lt;br&gt;&lt;b&gt;Warranty:&lt;/b&gt;&lt;br&gt;We are trying the best to guarantee the best shopping experience for each customer.If you have any question about our product, please contact us whenever you want.</t>
  </si>
  <si>
    <t>"Small Soldiers" ficial Strategy Guide (ficial Strategy Guides)</t>
  </si>
  <si>
    <t>Trusting the Heart  God: Building Faith in Difficult Days (Heart  God Devotionals)</t>
  </si>
  <si>
    <t>The Pure Cotton fabric in this attractive Black color ready to wear Kurta Set will make sure that the fitting  this beautiful readymade Kurta Set looks elegant on you. Crafted from Pure Cotton fabric, it is light in weight and will be st against your skin. Its unique design and beautiful colour will fetch a lot  second glances as you club it with contrast colored pumps and flashy accessory. Our Products are Made and stitched using high grade fabrics and yarns under the strict surveillance  our well-versed Executives. It is capable  making you look gorgeous. Wear it and put your step in the world  fashion. It looks stunning every time you match it with accessories.</t>
  </si>
  <si>
    <t>[Country style is perfect for a casual cottage setting to add shabby chic charm,Meticulously detailed artisan crafted hand-tufted construction,Made from plush premium natural wool,Sleek 0.3-inch pile height provides stness underfoot and allows for seamless placement underneath furniture,SAFAVIEH has been a trusted brand and leader in home furnishings for over 100 years, using their expertise in crafting trendy high-quality designs; Begin your rug search with SAFAVIEH and explore over 100,000 products today]</t>
  </si>
  <si>
    <t>K9 Casuals Ultra St Dog Reindeer Costume with Blinking Lights | Light-up Dog Christmas Costume | Light-up Christmas Dog Sweater for Small Dogs (and Medium, Large Dogs) | Size S</t>
  </si>
  <si>
    <t>[LIGHT UP THE PARTY | 10 Ultra-bright LED lights blink and change colors throughout the back  the reindeer Christmas costume for dogs. Daylight or nighttime, these flashing lights are sure to make heads turn. Just remember where you got it because everybodyâ€™s gonna want one.,COMFORTABLE, FLEXIBLE, ST MATERIAL | Made  st 100% polyester material, these dog shirts will not irritate your pooch. The stretchy material buttons and flexes to fit snugly, but comfortably.,EASY ON/F SWITCH | Light it up or turn it f with the simple flip  the switch. Forgot to turn it f? Â No biggie. Just replace the included batteries. Hidden in a small velcro pouch on the back  the sweater is a small battery pack with 2 CR2032 button batteries (included).,SHOW F YOUR CHRISTMAS SPIRIT | The perfect Christmas costume for dogs this ultra plush reindeer sweater is sure to light up the night. Your dog will be the envy  every Christmas party.,SIZE MATTERS, TAKE YOUR TIME | Please be diligent in measuring your pup. Follow the measuring guide in the images to be sure that you select the correct size. Sizing may differ from other brands  dog clothes, so donâ€™t assume size. The chest girth is the most critical. CANâ€™T MEASURE RIGHT NOW? Just add the dog shirt to your cart or wish list, so itâ€™s ready when you are.]</t>
  </si>
  <si>
    <t>Make your pooch the life  the party. Light him/her up and get your Christmas swag on with the funny K9 Casuals Reindeer Christmas Dog Costume. The incredibly st reindeer costume is sure to turn heads when you &lt;b&gt;flip the switch and LED lights explode into action, changing colors and blinking&lt;/b&gt;. Dog apparel has never been so innovative and exciting.&lt;/p&gt;&lt;p&gt; &lt;b&gt;CHRISTMAS PARTIES, NEIGHBORHOOD WALKS&lt;/b&gt;&lt;br&gt; Get out and show f. Christmas parties will never be the same. Show your Christmas spirit through your pup.&lt;/p&gt;&lt;p&gt; &lt;b&gt;FLEXIBLE, ST and COMFORTABLE&lt;/b&gt;&lt;br&gt; Made  100% st polyester fabric, light-up dog clothes from K9 Casuals wonâ€™t irritate your dog. The LED lights are concealed between 2 layers  fabric, so they will not snag on your dogâ€™s fur.&lt;/p&gt;&lt;p&gt; &lt;b&gt;QUICKLY SWITCH LIGHTS ON/F&lt;/b&gt;&lt;br&gt; A small battery pack is located in a concealed velcro pouch. Simply flip the switch and watch the lights go crazy. Two CR2032 button BATTERIES INCLUDED.&lt;/p&gt;&lt;p&gt; &lt;b&gt;MEASURE BEFORE PURCHASING&lt;/b&gt;&lt;br&gt; Consult the size chart in the images for proper measuring. Sizing may differ from other brands  dog clothes, so do not assume sizing before ordering. Dogs appreciate a snug fit, but not one that chokes them, so a good rule is to place two fingers between the measuring tape and the dog's neck and chest to achieve optimal comfort.&lt;/p&gt;&lt;p&gt; &lt;b&gt;SIZES BY BREED | General Reference (please measure)&lt;/b&gt;&lt;br&gt; &lt;ul&gt;&lt;li&gt;XS (Yorkshire Terrier, Chihuahua, Pomeranian, Papillon, Miniature Dachshund)&lt;/li&gt;&lt;li&gt; Small (Maltese, Bichon Frise, Boston Terrier, French Bulldog, Havanese, Pug, Jack Russell Terrier, Shih Tzu)&lt;/li&gt;&lt;li&gt; Medium (Cocker Spaniel, Beagle, Corgi, Welsh Terrier, Wire Fox Terrier)&lt;/li&gt;&lt;li&gt; Large (Boxer, Australian Cattle Dog, Foxhound)&lt;/li&gt;&lt;li&gt; XL (Pitbull, Border Collie, Small Lab, Small Retreiver, Dalmation)&lt;/li&gt;&lt;li&gt; XXL (German Shepherd, Husky, Rottweiler, Large Retreiver)&lt;/li&gt;&lt;/ul&gt;</t>
  </si>
  <si>
    <t>[Fully-Automatic Top Loading washing machine cover made according to the brand, capacity and models  the washing machines Dimension  the cover in CM HxWxD 91.5x56x57.1,Wipeable Made From Recycled PVC Material,6 month warranty on any manufacturing defects,Made as per the specific brand size and model,Dustpro and Waterpro washing machine cover with space for Wires and Pipes]</t>
  </si>
  <si>
    <t>Stylista brings you plethora  designs to choose from to Ease your hassel  maintaning your washing machine and to prolong the life  your trusted appliance with these stylish, sturdy and smart washing machine covers from Stylista, It is Wipeable, Waterpro, tough yet silky smooth material with beautiful Printed designs on it, These covers are an excellent blend  strength and designs, It will protect your machine from dust and water hence increases the life  the machine. Space is provided at the back for wires and pipes so you dont have to remove it every time the machine is in use, Made IN India.</t>
  </si>
  <si>
    <t>The Wave Point 36" 30-watt Super Blue Micro Sun LED High Output Light Strip can be used as a complete fixture, slim fixture or retrit. All the LEDs in this light are Super Blue, a great way to add more  the blue spectrum to an existing light system. Used in conjunction with a Wave Point 10000k Daylight 36" light you will have a light that is capable or supporting low and medium light corals in a shallow tank. The light can be placed on top  the tank using the included docking mounts or attached to the underside  a canopy with the mounting hardware.</t>
  </si>
  <si>
    <t>G M SEATINGS - Jazz Medium Back Ergonomic Chair Steel Base for fice Chair (Black) (Pack  2)</t>
  </si>
  <si>
    <t>Material: Fiber The chair s an adjustable lumbar support for exclusive comfort You can adjust it to fit the shape  your spine, and provide support without putting pressure on any muscle groups The adjustable handle and st pads lets you rest your handle comfortably and provide the needed relief for neck and shoulders The executive swivel chair is ideal for home, fice and meeting rooms</t>
  </si>
  <si>
    <t>[Women's Navy Blue on White Baseball Tee - 100% Organic PREMIUM Cotton Unisex T-shirts - 3/4 Long Sleeve Raglan Jersey,&amp;#9989; European SLIM FIT design - Longer than usual - &amp;#9888; &amp;#10071; Refer to the size chart image &amp;#10071; &amp;#9888;,&amp;#9989; HARD TO FIND 100% Premium Quality combed organic cotton jersey 4.6 oz / 155 grams,&amp;#9989; Made in EARTH POSITIVE &amp; CARBON NEUTRAL manufacturing facility using energy from renewable sources - Carbon trust certified. GOTS &amp; Soil Association certified organic cotton. FAIR WEAR Foundation certified manufacturing,&amp;#9889;&amp;#9889; LIMITED TIME &amp;#9889;&amp;#9889; INTRODUCTORY LAUNCH FER - &amp;#11088;&amp;#11088; 30% F &amp;#11088;&amp;#11088; HURRY ! &amp;#9200; ENDING SOON &amp;#9200;]</t>
  </si>
  <si>
    <t>&lt;p&gt;&lt;b&gt;Women's Baseball Tee - 100% Organic PREMIUM Unisex Cotton T-shirts - 3/4 Long Sleeve Raglan Jersey&lt;/b&gt;&lt;/p&gt;&lt;p&gt;&lt;b&gt;European SLIM FIT Unisex design - Refer to the size chart image&lt;/b&gt;&lt;/p&gt;&lt;p&gt;&lt;b&gt;Color Choices &amp;#9989; Navy Blue &amp;#9989; Burgundy Red &amp;#9989; Night Black&lt;/b&gt;&lt;/p&gt;&lt;p&gt;&lt;b&gt;Underhood  London&lt;/b&gt; brings European fashion in 100% organic cotton clothing for men, women and children.&lt;/p&gt;&lt;ul&gt;&lt;li&gt;100% Premium Quality combed organic cotton jersey 4.6 oz / 155 grams&lt;/li&gt;&lt;li&gt;European &lt;b&gt;SLIM FIT&lt;/b&gt; design with high quality finishing&lt;/li&gt;&lt;li&gt;Two-tone color scheme with White base jersey&lt;/li&gt;&lt;li&gt;Made in &lt;b&gt;EARTH POSITIVE &amp; CARBON NEUTRAL&lt;/b&gt; manufacturing facility using energy from renewable sources - Carbon trust certified&lt;/li&gt;&lt;li&gt;&lt;b&gt;GOTS&lt;/b&gt; &amp;amp; &lt;b&gt;Soil Association&lt;/b&gt; certified organic cotton&lt;/li&gt;&lt;li&gt;&lt;b&gt;FAIR WEAR Foundation&lt;/b&gt; certified manufacturing&lt;/li&gt;&lt;/ul&gt;&lt;p&gt;&lt;b&gt;&amp;#9889;&amp;#9889; LIMITED TIME INTRODUCTORY LAUNCH FER &amp;#9889;&amp;#9889; &lt;br&gt;&amp;#11088;&amp;#11088; 30% F &amp;#11088;&amp;#11088;&lt;br&gt;HURRY ! &amp;#9200; ENDING SOON &amp;#9200;&lt;/b&gt;&lt;/p&gt;</t>
  </si>
  <si>
    <t>[St System comfort package provides all-day support, flex, and cushioning.Gladiator-inspired sandal,Traction sole provides you with extra stability,Available in Medium and Wide Widths]</t>
  </si>
  <si>
    <t>Style and comfort and yours with the LifeStride&amp;reg; Toni sandal. Fabric and man-made upper in a strappy silhouette. Slip-on design with goring panels. Man-made lining. Lightly padded footbed. Slight heel. Man-made outsole. Imported. Measurements: Heel Height: 1 1&amp;frasl;2 in Weight: 8 oz Platform Height: 1&amp;frasl;4 in Product measurements were taken using size 9, width M (B). Please note that measurements may vary by size. Weight  footwear is based on a single item, not a pair.</t>
  </si>
  <si>
    <t>[ðŸ”’HIGHLY VISIBLE: Bright yellow wheel clamp boot tire lock with st PVC coated arms protect wheel finish.,ðŸ”’HIGH SECURITY: Trailer wheel locks has strong steel construction with full welding. The lock position has waterpro cap to prevent dirt dust and rust.,ðŸ”’EASY INSTALLATION: Put trailer boot lock onto the wheel, push lock cylinder, self-locking.,ðŸ”’MAX 10" WIDTH TIRE: Car wheel lock for Trailers Caravan boats ATV's Motorcycles campers construction equipment.]</t>
  </si>
  <si>
    <t>Anti-theft car wheel clamp lock SEMAPHORE tire wheel lock is a perfect anti-theft device that will completely immobilize a wheel from rotating or turning. It is extremely durable, light-weight, versatile and easy to use. Besides, it will fit most vehicles including cars, trucks, motorcycles, atv's, rv's, golf carts, small aircraft, boat trailer, scooters, go karts, lawn mowers and more. s: Materials: Made out  weather resistant steel. Highly visible due to bright colours (red and yellow).</t>
  </si>
  <si>
    <t>The Ultimate Sports BottleÂ gets even better with our innovative double-walled vacuum insulated stainless steel line  360Â° sports bottles. The WOW GEAR 360 stainless steel sport bottle is the first--its-kind 360Â° sports drinking valve sportsÂ bottle that is unmatched by any other spouted sports bottle in the market for ease  drinking, prevention  messy spills and ease  cleaning no matter where you are or whatever you are doing. These innovative bottles have no spouts and buttons to open in order to drink. Just Grab &amp; Drink! &lt;BR&gt; &lt;BR&gt; Featuring high quality and strength 18-8 stainless steel inner and outer vessel for clean anti-rust, toxin-free and flavor-free experience. These high quality bottles evenÂ come with a durableÂ and stylish powder coated finish. Our double-walled SS vacuum insulated bottles are designed to keep your cold beverages colder and longer (up to 24 hours Cold ) without any sweating. &lt;BR&gt; &lt;BR&gt; Our bottles allÂ come with our standard high performance 360Â° drinking valve, travel lid, and carabineer Loop. Whether at home or in the wilderness camping,Â every area  the bottle and valve system is 100% exposed for easy cleaning!Â </t>
  </si>
  <si>
    <t>[PACKAGE CONTENT- 1pc BabyHop Stroller Pram | Package Dimension- 52x23x78 cm | Weight- 7 Kg | Color- Grey | Material â€“ Aluminum Alloy &amp; Linen Fabric,REVERSIBLE PUSH HANDLE &amp; RECLINING SEAT - Comes with reversible push handle to convert the stroller into 2 directions, Face in or Face out,360Â° NON-SLIP &amp; SHOCK ABSORPTION WHEELS - EVA form rubber wheels are strong, durable, anti-slip &amp; has 360Â° rotational wheels to cope with all kind  roads. Comes with front wheel brake switch &amp; shock absorbent system to prevent from bumps,SPACIOUS &amp; SUITABLE FOR 0-5 YEARS â€“ Stroller comes with comfortable wide space to provide plenty  space for your baby to stretch freely &amp; sleep or play without restraint,ADJUSTABLE HOOD WITH MESH  â€“ Comes with adjustable hood to keep your baby cool in summer &amp; warm in winter, skin friendly fabric for all seasons]</t>
  </si>
  <si>
    <t>&lt;strong&gt;BabyHop Stroller Pram &lt;/strong&gt;is a lightweight &amp; stylish stroller, whether you are working at home or going somewhere or just exploring. Perfect everyday stroller to take your baby out on any occasion &amp; have happy moment with your baby&lt;br&gt;&lt;br&gt;&lt;strong&gt;Why choose Baby Hop Stroller Pram?&lt;/strong&gt;&lt;br&gt;&lt;br&gt;ðŸ‘¶Equipped with stroller accessories-Reversible Handlebar, Large Seat, Shock Absorption Wheels, Food Tray, Storage Basket, Mosquito Net, Cup Holder, Detachable Armrest, Extra Seat Mat, Musical Toy&lt;br&gt;ðŸ‘¶ Includes 5 Point Safety Harness, Armrest Bar and T Shaped Belt to keep your child safe from falling f or slipping down &lt;br&gt;ðŸ‘¶ Spacious stroller, where your baby will have plenty  space to play, lie or sleep&lt;br&gt;ðŸ‘¶Comes with convenient one foot push and fold system; it can be towed after folding &amp; can easily be stored on a trunk or anywhere in the house &lt;br&gt;ðŸ‘¶ With reclining seat, babies can ride at just the right angleâ€“sitting, feeding &amp; sleeping mode&lt;br&gt;ðŸ‘¶Stop &amp; Go brake system allows you to quickly lock or unlock the wheels in any type  shoes&lt;br&gt;ðŸ‘¶ Comes with easy convenient food tray to place baby tableware, feeding bottles&lt;br&gt;ðŸ‘¶ With reversible push handle, seat will be positioned to 2 direction - mother &amp; babies interacting face to face Or baby face outside to enjoy the world and satisfied their curiosity&lt;br&gt;ðŸ‘¶ Thoughtful &amp; useful gifts for new parents. Can be gifted on baby showers, birthdays &lt;br&gt; &lt;br&gt;Note:1) Contents  the box - User Manual, Main Body Frame, Canopy, Wheels, Storage Basket, Extra Seat Mat, Plastic Lids, Food Tray, Armrest, Mosquito Net, Cup Holder, Musical Toy, &lt;br&gt;2) First time installation required. Installation time 4 minutes &lt;br&gt;&lt;br&gt;&lt;strong&gt;Get you BabyHop Stroller and Pram Now ..!!&lt;/strong&gt;</t>
  </si>
  <si>
    <t>[ficially licensed lolita wine glass with trademark drink recipe hand painted on the bottom  the stem,Holds 15-ounce,Glasses ship in lolita's signature gift box, a distinctive round box with a lid that cushions the glass for storage,Carefully hand painted; the vibrant colors and embellishments are applied with meticulous detail,Gentle hand washing is recommended]</t>
  </si>
  <si>
    <t>"Love My Wine" by Lolita&lt;BR&gt;&lt;BR&gt; We are proud to present "Love my Wine" wine glasses by Lolita. Each hand painted Lolita Wine Glass s a design inspired by a delicious wine cooler recipe, which is hand painted on the bottom  the glass! &lt;BR&gt; These glasses  a universally popular shape that can be used for either white or red wines. Boasting an oversized 15 ounce capacity, this glass allows plenty  space for wine to breathe. Each glass is hand painted with strict attention to the finest details. Colors are very bright and are oven baked to ensure durability. &lt;BR&gt; Your wine glass will arrive in the unique signature Lolita gift box. Start your own Lolita wine glass collection today!&lt;BR&gt;&lt;BR&gt; &amp;#x2022; 15 oz. hand painted wine glass&lt;BR&gt; &amp;#x2022; Each glass comes packaged in a signature Lolita box.&lt;BR&gt; Designs by Lolita is the brand that fers more than just hand-painted glassware, candles, acrylic drinkware, pajamas and many more fun and flirty accessories, it's the brand that fers a means to celebrate every one  life's moments the Lolita way - with style!</t>
  </si>
  <si>
    <t>Girl's Skechers, Breathe Easy Fab Phonics Athletic Sneaker Get her back to school ready in these sneakers! Leather and manmade upper Adjustable hook and loop closure with bungee laces for an easy on and f Fabric lining with a memory foam cushioned footbed for added comfort Relaxed fit for a more roomier fit Rubber outsole for added durability</t>
  </si>
  <si>
    <t>A4Pet 36 Inch St, Collapsible, Portable Dog Travel Crate with Double s and Leak Pro Bottom for Large Dogs up to 70 pounds</t>
  </si>
  <si>
    <t>[For crate trained medium/large dogs up to 70 pounds in or car travel use. Dimension: 36"L X 24'W X 22.5"H ; Weight: 9.3 lbs; Folding dimension: 36"L X 24"H X 2.4"W,Leak-pro and easy to clean: comes with waterpro bottom protect your floor and car from an accident; The cover is removable and washable,Easy assemble and washable : double s, 1 top access and 1 screen on side,Foldable , Portable and easy assemble: set up and fold down flat within 45 seconds, no tool required,Car Trunk Available: could be placed in the trunk  SUV to travel or camping. Rounded Corners Protect Auto Interior]</t>
  </si>
  <si>
    <t>&lt;p&gt;&lt;b&gt;A4PET&lt;/b&gt; ALL FOR PETS &lt;br&gt;- 15 years  pet products developing and producing experience.&lt;/br&gt;- &lt;b&gt;A4PET&lt;/b&gt; HAS MASTERED BOTH &lt;b&gt;QUALITY&lt;/b&gt; AND &lt;b&gt;FUNCTION&lt;/b&gt;.&lt;p&gt;&lt;b&gt;A4Pet Collapsible Large Portable Dog Crate for Large Dogs up to 70 lbs&lt;/b&gt;&lt;br&gt;This is a perfect large st dog kennel for your family vacations or car travel with your large dogs, vet visits, trips or for simply setting up a quiet retreat or containment within your home.&lt;/br&gt;&lt;/p&gt;&lt;p&gt;&lt;b&gt;Reliable Design&lt;/b&gt;&lt;br&gt;- &lt;b&gt;DURABLE, Well-VENTILATED and SECURE:&lt;/b&gt;Made  strong original steel frame, durable Oxford Fabric and venlitation mesh, auto-lock zipper sliders.&lt;/br&gt;- &lt;b&gt;PORTABLE, COLLAPSIBLE and EASY ASSEMBLY :&lt;/b&gt; Original steel structure, which makes it easy to set up and fold down flat in 1 minutes for storage and carring without any tools.&lt;br&gt;- &lt;b&gt;LEAKPRO, CLEANABLE and WASHABLE:&lt;/b&gt; Kennel and cushion cover are washable. Please remove the fully washable cover from the steel frame and then hand wash it and allow it to air dry.&lt;/br&gt;&lt;/p&gt;&lt;p&gt;&lt;b&gt;Comfortable Style&lt;/b&gt;&lt;br&gt;- Mesh ventilation on side panels not only provides adequate airflow when your pet inside, but also perfect for your pet to look out and for you to check on your pet.&lt;/br&gt;&lt;/p&gt;&lt;p&gt;&lt;b&gt;Safety Info&lt;/b&gt;&lt;br&gt;- Pets should not be left unattended in this large dog crate kennel house out or in for a long time.&lt;/br&gt;- When it is used as a contaiment, please be sure to zip up completely to prevent excape.</t>
  </si>
  <si>
    <t>[The beautiful tiger eye money gemstone tree is made with small chips beads &amp; silver wire. The size  tiger eye is 10-12 inch approx.The base is made  wooden and crystal chips beads with great design. The tiger eye includes 300 beads approx.,Tigers eye stone is a crystal with lovely bands  yellow-golden color through it. This is a powerful stone that helps you to release fear and anxiety. It stimulates taking action, and helps you to make decisions with understanding.,This reduces the negative energy and converts it into positive energy. Aura cleansing, energy generator, increase the peace, wealth, prosperity, good luck, fortune, chakra balancing, reiki healing, gemstone money tree, home fice decor.,Note: This is natural gemstone and handmade item so the size shape and color may slightly vary from the listing image.,Customize Note: If you want to make your product in your own way, please let us known we will make any stone in any shape for you with any  the symbols.]</t>
  </si>
  <si>
    <t>&lt;ul&gt;&lt;li&gt;&lt;b&gt;Tiger Eye&lt;/b&gt; money tree is made with the Tiger Eye chips and wire. The size  Tiger Eye tree is 10-12 inch approx.&lt;/li&gt;&lt;li&gt;The base is made  wooden and crystal chips beads. The Tiger Eye with silver wire includes 300 beads approx. &lt;/li&gt;&lt;li&gt;Tigers eye stone is a crystal with lovely bands  yellow-golden color through it. This is a powerful stone that helps you to release fear and anxiety. It stimulates taking action, and helps you to make decisions with understanding.&lt;/li&gt;&lt;li&gt;This reduces the negative energy and converts it into positive energy. Aura cleansing, energy generator, increase the peace, wealth, prosperity, good luck, fortune, chakra balancing, reiki healing, gemstone money tree, home fice decor.This is handmade tree and beautifully crafted with the natural gemstone. Tiger Eye tree is for good luck, money tree, wealth, prosperity, Gift, home decor. &lt;/li&gt;&lt;li&gt;Note: This is natural gemstone and handmade item so the size and color may slightly vary from the listing image.&lt;/li&gt;&lt;li&gt;Customize Note: If you want to make your product in your own way, please let us known we will make any stone in any shape for you with any  the symbols.&lt;/li&gt;&lt;ul&gt;</t>
  </si>
  <si>
    <t>[ONLY THE BEST FOR YOUR KITCHEN: Elaâ€™s Silicone Spatula can be used to mix or stir thick batters, yet be flexible enough for scraping sauces or scrambling eggs.,ELAâ€™S SPATULAS AND SPOONS: Available in a variety  colors, Elaâ€™s spatulas and spoons are the perfect addition to your go-to baking tools.,SAFE TO USE: Made  BPA free silicone for safe cooking. Includes a st, ergonomically comfortable handle.,GREAT FOR COOKING: Sturdy construction with hole in handle for easy storage. Measures 11 inches in length.,EASY TO USE AND CLEAN: Simply put your silicone spatula through the dishwasher for easy cleaning.]</t>
  </si>
  <si>
    <t>A st, supple burgundy latigo leather crown is the perfect addition to our popular original nylon halter. A 1" nylon construction, oblong buckle holes, box-stitching at stress points, a comfortable rolled throat and true-to-fit sizing. Also s brass plated double crown buckles and a sewn-in, non-rust solid brass throat snap. Color: Navy Average horse or yearling draft Adjustable chin &amp; throat A 1" nylon construction Burgundy supple latigo leather Oblong buckle holes, box-stitching at stress points Brass plated double crown buckles and a sewn-in Non-rust solid brass throat snap.</t>
  </si>
  <si>
    <t>[Measurements - 84 inches long x 69 inches wide. No liner needed. 12 hooks included. Made in Turkey.,Made from - High quality %100 polyester Turkish fabric material. Water resistant. Non-vinyl. Non-PEVA.,Easy to use - Machine washable and dries fast. s vibrant colors and clear image. No fading.,Adds great perspective - Bold graphics printed with state  the art digital printing technology.,Designer artwork - Not a common usual shower curtain you can find anywhere. Unique. Genuine. Fun.]</t>
  </si>
  <si>
    <t>Makeover your bathroom with just a single touch! Start with these fun and decorative shower curtains. SIZE: 84 INCHES LONG and 69 INCHES WIDE. Our unique &amp; modern designs match well with various color palettes  towels, rugs, bathroom mats and any other bathroom accessories. Its a quick and luxurious way to refresh and change the appearance  a bathroom, power room, restroom, master bathroom, guest suite or hotel bath without a big expense. High resolution pictures bring a 3D like realistic experience to your life. Colors won't fade thanks to new digital printing methods. It's not too thin or too thick. Adds real value and depth to your decor. They're water-resistant and dry fast after you shower. A perfect gift idea for your mom, dad, grandma, grandpa, wife, husband, and all other beloved ones with 10's  thousands  surprising designs. You can find a theme for everybody and every interest in our Amazon collection. A bathroom is where you spend a considerable part  your day, it's a place to relax so enter a new world by having our shower curtains. Can be at the seashore, can feel ocean waves or meditate while staring at mountain landscapes. If you are a fan  sports or have a hobby  any kind, you will be spending time with it in your own personal space. Customized, personalized products are very popular. As manufacturers  digital printed home textiles, we follow current trends and bring you the latest home fashion. Either a gift to your family or friend, parents, grandparents, relative, boyfriend, girlfriend, or to yourself, the item should be interesting and authentic. Men, women will love this item. Due to manual measurement, please kindly allow 1-2 cm discrepancy. The digital images we display have the most accurate color possible but due to differences in pc monitors, we can't be responsible for variations in color between the actual product and your screen.</t>
  </si>
  <si>
    <t>Very fun cards that you won't find in Hallmark stores! This is a  twelve original art postcards It's a geisha in pink who flashes the finger (not ring finger!) using both hands. The back  the card reads: You go now! No sushi for you! This postcard set comes in clear hanging plastic packaging.</t>
  </si>
  <si>
    <t>[&lt;li&gt;âœ” Cotton knitted readymade pajama&lt;/li&gt;,&lt;li&gt;âœ” This sleepwear fabric with more comfort feel while wear at night/anytime.&lt;/li&gt;,&lt;li&gt;âœ” Stylish st cotton nightwear for women&lt;/li&gt;,&lt;li&gt;âœ” Regular Fit | Easy Fit&lt;/li&gt;,&lt;li&gt;âœ” This pyjama is available in size small (S), medium (M), large (L) x-large (XL) and xx-large (XXL)&lt;/li&gt;]</t>
  </si>
  <si>
    <t>&lt;ul&gt;&lt;li&gt;Wash Care: Gentle machine wash&lt;/li&gt;&lt;li&gt;Fabric: Ready made cotton pajama&lt;/li&gt;&lt;li&gt;This pyjama is suitable for all climate both summers and winters, its st and comfortable.&lt;/li&gt;&lt;li&gt;With a nice floral print &lt;/li&gt;&lt;li&gt;For more women cotton nightwear/t shirt check our brand â™¥ &lt;strong&gt;So Sweety Comfort &amp; Dreams&lt;/strong&gt;â™¥&lt;br&gt;&lt;/li&gt;&lt;/ul&gt;</t>
  </si>
  <si>
    <t>Farm Plastic Supply - Dura Skrim String Reinforced White Plastic Sheeting - 20 Mil - (18' x 20') - Extremely Durable, Weatherpro, Vapor Barrier Polyethylene Roll for Construction</t>
  </si>
  <si>
    <t>[Extreme Heavy Duty Reinforced Plastic Sheeting - Dura Skrim is a high strength, lightweight, and flexible string reinforced polyethylene plastic sheeting. Built to outperform the competition, Dura Skrim is constructed with a high-strength polyethylene film and heavy-duty scrim reinforcement, laminated together.,Uniform Tear Resistance - Our reinforced plastic sheeting roll is designed for applications requiring puncture resistance and high tear strengths. The material will stop tears immediately, leaving your application fully installed and intact.,Vapor Barrier - Dura Skrim String Reinforced Plastic Sheeting is a great option for use as a vapor barrier or any covering application. The tear resistant, waterpro material will keep any unwanted vapor at bay. Dura Skrim is the first choice for any application where common 20 mil plastic is not enough.,UV Resistant - This premium string reinforced plastic sheeting product is engineered to withstand the elements. It will hold up under inclement weather and is the perfect option for a durable, tear resistant cover for construction. Our Dura Skrim is engineered with UV Inhibitors, increasing out product longevity.,Premium Plastic Sheeting - Farm Plastic Supply aims to fer quality plastic sheeting to our customers. Our Dura Skrim String Reinforced Plastic Sheeting is a superior option to common 20 mil plastic sheeting that will last through any project.]</t>
  </si>
  <si>
    <t>Dura Skrim is a high strength, lightweight, and flexible string reinforced polyethylene plastic sheeting. Built to outperform the competition, Dura Skrim is constructed with a high-strength polyethylene film and heavy-duty scrim reinforcement, laminated together. Our reinforced plastic sheeting roll is designed for applications requiring puncture resistance and high tear strengths. The material will stop tears immediately, leaving your application fully installed and intact. Dura Skrim String Reinforced Plastic Sheeting is a great option for use as a vapor barrier or any covering application. The tear resistant, waterpro material will keep any unwanted vapor at bay. Dura Skrim is the first choice for any application where common 20 mil plastic is not enough. This premium string reinforced plastic sheeting product is engineered to withstand the elements. It will hold up under inclement weather and is the perfect option for a durable, tear resistant cover for construction. Our Dura Skrim is engineered with UV Inhibitors, increasing out product longevity. Farm Plastic Supply aims to fer quality plastic sheeting to our customers. Our Dura Skrim String Reinforced Plastic Sheeting is a superior option to common 20 mil plastic sheeting that will last through any project.</t>
  </si>
  <si>
    <t>The Reorganization  Our Colleges</t>
  </si>
  <si>
    <t>Solar Charger 20000mAh, 4.5W Qi Wireless Charger Portable Power Bank External Battery Back with 3 Solar Panels, Flashlight, Dual 5V/2.1A USB Port, IP65 Rainpro for Camping Hiking Fishing(Black)</t>
  </si>
  <si>
    <t>&lt;b&gt;20000mAh Portable Solar Charger with 3 solar panels&lt;/b&gt;&lt;br&gt; Unlimited energy, Power your devices, Enjoy your life!&lt;br&gt;&lt;br&gt; &lt;b&gt;7 Highlights:&lt;/b&gt;&lt;br&gt;&lt;br&gt; High Capacity&lt;br&gt; 3 Solar Panels&lt;br&gt; Qi Wireless Charging&lt;br&gt; Dual-Output Ports&lt;br&gt; Rainpro &amp; Shockpro &amp; Dustpro&lt;br&gt; Multiple Compatible&lt;br&gt; Perfect for Out Enthusiasts&lt;br&gt;&lt;br&gt; &lt;b&gt;Specifications:&lt;/b&gt;&lt;br&gt;&lt;br&gt; Battery type: Li-polymer battery&lt;br&gt; Battery Capacity: 20000mAh&lt;br&gt; Single solar panel specifications: 150.8 x 75.8mm (280mA)&lt;br&gt; Temperature for use: -10C~+60â„ƒ&lt;br&gt; Input: 5V/2A&lt;br&gt; Output: 5V/2.1A(Max)&lt;br&gt; Recharging time: 5-10 hours(Depends on adapter power)&lt;br&gt; Size: 162 x 82 x 36mm&lt;br&gt; Weigh: 610G&lt;br&gt; Wireless power charging: 5W (5V/1A)&lt;br&gt; Receiving Distance: &lt;8mm&lt;br&gt; Power Conversion:&gt; 72%&lt;br&gt;&lt;br&gt; &lt;b&gt;Package List:&lt;/b&gt;&lt;br&gt;&lt;br&gt; 1 x 20000mAh Solar Charger&lt;br&gt; 1 x Micro USB Charging Cable&lt;br&gt; 1 x Carabiner&lt;br&gt; 1 x User Manual&lt;br&gt;&lt;br&gt; &lt;b&gt;Notes:&lt;/b&gt;&lt;br&gt;&lt;br&gt; 1. QC 3.0 wall charger(5V 3A) charges the power bank much faster than iPhone adapter(5V 1A). &lt;br&gt; 2. Take AC charging as daily power sources please. The energy transformation from solar to electricity is rather slow and the solar charging speed is subject to sunlight intensity and panel conversion rate. It takes 2-3 hours to solar charging 5-10%  the battery, which is designed to make emergency phone calls for out activities.&lt;br&gt; 3. For your safety, please donâ€™t leave the power bank in your car,or expose it to intensive sunlight for too long.&lt;br&gt; 4. The power bank is IP 65 rainpro but not totally waterpro,please donâ€™t use it underwater or wash it with water.&lt;br&gt; 5. Align the Qi charger to the sweet point  your phone for better performance. 6. Keep the solar power bank out  the reach  children and avoid inappropriate use by children.</t>
  </si>
  <si>
    <t>[â˜…[Superior Material]: The fishing stringer hook is made  high-quality stainless steel. The strong rope has high strength, is durable and will not break.,â˜…[Easy to use]: The sturdy stainless steel nail  the fishing lock is firmly inserted into the ground and provides a firm fixation, light and portable, easy to carry and store.,â˜…[Utility Tool]: The large and strong buckle can keep the fish alive and prevent the fish from escaping. Solve the trouble  placing fishing on the side  the boat or the shore, and make the fish live and fresher longer.,â˜…[High-quality fishing accessories]: Ideal accessories for fishing enthusiasts, which can make your fishing more enjoyable.,â˜…[Guarantee]: If you are not satisfied with the product we received, you can apply for an unconditional return and refund within 180 days. For any questions about this product, you can send us an e-mail at any time. We will reply to you as soon as possible.]</t>
  </si>
  <si>
    <t>This easy care short sleeve oxford dress shirt is a staple for any man's closet whether for work or for every day use, erring performance and style. Perfect for restaurants, hotels, customer service, front desks, security associates or any other working pressional. Embroiders well. 60% Cotton/40% Polyester; 4.4 oz.wt. Performance oxford short sleeve dress shirt. Button down collar and left chest pocket. Full cut with back box pleat. Wrinkle resistant and soil release finish. Industrial launder or machine washable. Sizes: Regular, S - 3XL, Talls, L - 6XL</t>
  </si>
  <si>
    <t>[Materialï¼š88% Cotton Blend,12% Polyester.st ,flexible and more comfortable.,st,flexible, comfortable,Lightweight and breathable fabric,pretty comfy to wear it while dancing.,Sparkly Sequin Tutu Leotards Dance,Special Design for Dance Class,dance and move freely and Charming.She is Shiny Like Star,Beautiful and Unique.,Fit for dance class,gymnastic exercise,stage performance,or daily wear.,Age for 3-11Y, we advise to measure the size  your kids before ordering and corresponding to our size chart]</t>
  </si>
  <si>
    <t>[1x Potli Hand Carry Bag,Potli Bag Size: 19 x 2 x 21 (cm) ; Material : Silk,Diversity : Silk potli bags are designed for any evening party or casual occasions at any time  the day,Potli Bag is a Ethnic Stylish Clutch, kind  Indian Handbag, Potli bag looks very nice with any traditional dresses, also goes well with any Casual Indian Dresses.,Style: Designer handbags, Size: Medium, Outer Material: High Quality, Design: Exclusive Latest Bridal design by Bag Pepper.]</t>
  </si>
  <si>
    <t>&lt;p&gt;Bag Pepper Designer Potli Batwa Bag Women handbag Shagun Pouch Party Favor Gift Bags, Potli Bags for Women&lt;/p&gt;&lt;p&gt;This potli bag is the Best gift as a return this is Best for the Bride for the shopping  This Ethnic Potli Bag. Potli bag is made  high quality material with a unique and attractive art work. This potli is good match with both Indian and western outfits and are superb for wedding and festive parties. This would be best complement to your designer saree, lenhga or any other kind  dress. This is the combination  traditional and modern work and this potli bag makes you glamorous and unique among your friends. This is enough to keep your accessories and all needed essentials and it can be a best gift for any woman.&lt;/p&gt;&lt;ul&gt;&lt;li&gt;Dimensions : 19 H x 13 B x 13 W ( in cm )&lt;/li&gt;&lt;li&gt;Diversity : Silk potli bags are designed for any evening party or casual occasions at any time  the day&lt;/li&gt;&lt;li&gt;Closure Type: Drawstring.....This is enough to keep your accessories and all needed essentials and it can be a best gift for any woman&lt;/li&gt;&lt;li&gt;Spacious Compartment that can easily carry today's big smartphones,mobiles and other valuables things.&lt;/li&gt;&lt;/ul&gt;</t>
  </si>
  <si>
    <t>[Protection: Honor 7X Cover and Case by Pikkme provide best protection to your phone; it prevents it from the damages a smartphone got from falls and drops. It got camera bump to protect it from serious damages.,Quality: Our Back Cover for Honor 7X is made with high quality Poly-carbonate material which provides it sturdy grip and matte finish feel. They never get YELLOW like the ST Silicone Case get.,Print Quality &amp; Warranty: Mobile Cover for Honor 7X printed by pikkme is the best cases you can get. These cases are printed with Original Korean - Ink Sublimation Technology which makes the print never fades away. We provide life time print warranty for our Honor 7X cases. Our print quality is much better than the print quality  st cases as they got faded and cracks within a month or so.,Precision: The mobile cover for Honor 7X by pikkme is highly precise with the cut-outs and opening for ports and buttons. They provide easy access to all your buttons and earphone jack too.,Designs &amp; Best Gift Item: Pikkme Honor 7X back cover are built with cool, funky and awesome designs in mind, we cater you the coolest phone cases ever for you device and not only that you can gift these cases to your loved ones too.]</t>
  </si>
  <si>
    <t>Pikkme Honor 7X Back cover is best hard matte designer case you will ever get. The designs we provide for your phone are just awesome and out  the box that will make your phone say something. Honor 7X covers &amp; cases made by pikkme uses high quality poly-carbonate material which provide it sturdy grip and matte finish and the best part is that we use Korean-ink technology sublimation printing technique to print these cases which the print quality superior , premium and we take guarantee that it will never fades away. These cases and back cover for Honor 7X are best suited as a gift to your loved ones.</t>
  </si>
  <si>
    <t>Moslion Cfee Collage Placemats,Aromatic Roasted Espresso Close Up Mugs Bean On Wooden Table Place Mats for Dining Table/Kitchen Table,Waterpro Non-Slip Washable Out Dinner Table Mats, 4</t>
  </si>
  <si>
    <t>[Placemats  4, Size:18"x12"(45cmx30cm),placemats are cut and sewing finished edges by hand please allow 1-2cm deviation.,Cotton and linen blended fabric,st and comfortable,skin-friendly,eco-Friendly,waterpro,non-fading,non-stain,not mildew,wipe clean,Washed by hand or machine.,This Placemats is prefect decoration for your home,exquisite design and very elegant looking to add more fashion to your home.high-definition digital printing technology,rich in details,washing without fading.meticulous cottton thread locking,elegant and neat,fine details,prefer decorative for kitchen table,dining table,dinner table and in out table.,Place mats on the desktop for effective thermal insulation,and prevent desktop scratches and stains,great for any occasion and daily use,good match with dark wood table, glass table, white table, black table,wooden farmhouse table, brown dinning table,BBQ table,dinner hall,hotel and fice cfee time.also can be used as bowl mats, coasters, ashtray mats,cfee mats.,Perfect gift for family dad,mother,aunt,sister grandpa,grandma,friends.also used in various festival occasions,Birthday,Wedding,Party,Picnic.We fer 100% money back guarantee,and free returns/exchanges guarantee,even free.]</t>
  </si>
  <si>
    <t>Brand:&lt;p&gt;Moslion&lt;/p&gt;&lt;/br&gt; Meterial:Cotton linen &lt;/br&gt; Size: 18 x 12 inch (45cm x 30cm)&lt;/br&gt; Packge inclued:4 Pieces&lt;/br&gt; Care: Washable and Easy to clean,Washed by hand or machine.&lt;/br&gt; This placemats not only can protect your dinner table from scratches and stains, but also is a stylish decoration for your home.have a good function  practicability and decorations.perfect addition to your dinner table,beautiful stylish placemats to add more fun to your kitchen table,cfee time.perfect for kitchen,hotel or business fice,restaurants or cfee shops,bar,home parties dinner parties, housewarming, birthday celebrations, entertaining and family gatherings. They can be used in and out.environmentally friendly, no dye substance harming health  your family. A versatile home style that the palcemat gives the home a warmer sense  belonging. Simple and generous design gives you a stylish dining environment.</t>
  </si>
  <si>
    <t>Thin Comforter Bedspread Throw Blanket Sports Field Hockey Flag American Lightweight Reversible Bedding Quilt Grey White Red Quilted Coverlet for Couch Sa Living Room 64x88 inch (Twin)</t>
  </si>
  <si>
    <t>[TWIN COMFORTER SIZE- 64x88 inches (163 x224 cm ).,ST &amp; LIGHTWEIGHT- The Quilt filled with polyester fiber, st and comfortable, st to the touch, can be used in all seasons.,WIDE APPLICATIONS- It can perfect match for sa,couch, living room, bedroom, study, children's room, air-conditioned room, fice, dorm room.Use it as a quilt in spring and summer, as a bed sheet or sheet in winter or you can use it as a sa blanket to decorate the living room.,3D PRINTING TECHNOLOGY- Through 3d digital technology, printing the realistic patterns. Note: Due to the limitation  the monitor, the actual color may be different from the color on the screen.,INSTRUCTIONS FOR USE: The machine is washed in cold water and circulated separately and gently. Dry with a dryer. Don't bleach.]</t>
  </si>
  <si>
    <t>&lt;b&gt;Thin bedspread suitable for summer.&lt;/b&gt;&lt;br/&gt;&lt;br/&gt; &lt;b&gt;Detail Info:&lt;/b&gt;&lt;br/&gt;&lt;br/&gt; &lt;b&gt;Include: Each set includes 1 Thin Comforter&lt;/b&gt;&lt;br/&gt; &lt;b&gt;Size Choice: &lt;/b&gt;&lt;br/&gt; Twin Size: 64 x 88 inches(163 x 224 cm);&lt;br/&gt; Full Size: 82 x 85 inches(208 x 218 cm);&lt;br/&gt; Queen Size: 88 x 88 inches(224 x 224 cm);&lt;br/&gt; King Size: 90 x 102 inches(229 x 259 cm);&lt;br/&gt; Oversized Queen Size: 98 x 98 inches(249 x 249 cm);&lt;br/&gt; California King Size: 104 x 96 inches(264 x 244 cm);&lt;br/&gt; Oversized King Size: 116 x 98 inches(295 x 249 cm). &lt;br/&gt; &lt;br/&gt; &lt;b&gt;Good performance&lt;/b&gt;&lt;br/&gt; (1)Durable: The quilted throw blanket is reversible, and both sides can be used separately. Maximum durability and comfort with prewash and preshrink.&lt;br/&gt; (2)Smooth: the stitches are neat, the joints are firmly connected, the appearance is overall, and the strength is better.&lt;br/&gt; (3)3D Technology: Through 3d digital technology, printing the realistic patterns. Note: Due to the limitation  the monitor, the actual color may be different from the color on the screen.&lt;br/&gt;&lt;br/&gt; &lt;b&gt;Care:&lt;/b&gt;&lt;br/&gt; The machine is washed in cold water and circulated separately and gently. Dry with a dryer. Don't bleach.</t>
  </si>
  <si>
    <t>Stay Consistent and reach your goals with our social media planner. It allows you to plan detailed aspect  each post.It includes a space for content ideas, hashtags, a to-do list, platforms list to share &amp; more!Our social media planner is a blessing to all content creators, influencers and small business owners to plan their social media presence.</t>
  </si>
  <si>
    <t>SweatyRocks Women's Elegant Boho f Shoulder Short Sleeve Hollow Out Loose Blouse Top, White, Medium</t>
  </si>
  <si>
    <t>[Material: Polyester,s: f the shoulder, flounce sleeve, foldover, solid color, slight stretch, hollow out,Great to pair with high waist jeans, leggings, shorts, skirt, casual pants, suit pants, any bottom you like,Suitable for casual daily wear, school, weekend, picnic, trip, hanging out, and other occasions,Please refer to the size measurement in image before ordering]</t>
  </si>
  <si>
    <t>SweatyRocks Women's Elegant Boho f Shoulder Short Sleeve Hollow Out Loose Blouse Top/ Pattern Type: Plain/ Details: Eyelet Embroidery/ Season: Summer/ Type: Top/ Neckline: f the Shoulder/ Sleeve Length: Short Sleeve/ Sleeve Type: Flounce Sleeve/ Length: Regular/ Placket Type: Pullovers/ Fit Type: Regular Fit/ Fabric: Non-Stretch/ Sheer: No/</t>
  </si>
  <si>
    <t>Warp&amp;Weft Textured Woolen Carpet for Living Room, Bed Room and Hall All Type  Carpet. Size 10 x 14 Feet (300 x 420 cm) Colour Pink &amp; Navy Blue</t>
  </si>
  <si>
    <t>[HIGH FLOW SHOWER - A "normal" shower spray with a high flow and pressure to quickly and easily remove all the shampoo out  your hair and soap f your body.,REMOVABLE RESTRICTOR - Take out the low flow limiter to boost gpm for increased water pressure to get glorious spa-like showers right in your own home.,STURDY CONSTRUCTION - Engineered with robust, heavy duty ABS plastic. Durable brass fitting won't crack or leak. Rustpro like stainless steel; can use outs: beach, RV, outside pool, or anywhere.,SOLVES HARD WATER - Self-cleaning nozzles prevent natural calcium build-up. TIP: Take the shower head with you when you travel to replace any lackluster shower heads in the hotel bathroom.,EASY INSTALLATION - Just twist on! No plumbers required. Clear concise step-by-step instructions are included. A handheld version  this shower head is also available. Search on Amazon: B01EVYGBGC]</t>
  </si>
  <si>
    <t>Color:Oil-Rubbed Bronze Your search for a better, more relaxing shower is finally over. When you receive your package from Amazon, take out your new Aqua Elegante shower head from the cute color box and admire the elegant design. You have in your hands a shower-transforming system that will turn your dull bathing routine into a rejuvenating, spa-like experience.Now remove your old shower head and twist your new Aqua Elegante shower head onto your shower arm. After that easy, 3-minute install, you?re now ready to get in the tub and turn on the shower. Notice how much more flow comes out  the shower head. You can actually feel the water pressure. Take a deep breath and relax as the warm water washes over you.What separates the Aqua Elegante shower head from the competition? It?s simple really. We just designed a shower head that people want. People want more pressure and flow in their shower heads. Unfortunately, shower heads sold in the US must meet come with a restrictor to limit flow rates. Most manufactures make their flow restrictors difficult to remove. Not us. Our flow restrictors are easy to remove, and we tell you exactly how to do it.It only gets better from there. We use a solid brass connection fitting that won?t crack or split. The jet nozzles are made from a silicone rubber that prevents the build-up  minerals. The shower head body is made from a lightweight and extremely durable ABS plastic. And the surface is coated with an attractive metal finish that matches your bathroom fixtures.It?s because  all this that we?re able to make a guarantee unlike any other you?ve seen. Try our Aqua Elegante shower head for 5 years! If you do not absolutely love your new bathing experience, we?ll give you back your full payment, no quest</t>
  </si>
  <si>
    <t>St Mohair Cashmere Wool Knitting Yarn Lightweight Hand Knitwear Yarn DIY Shawl Scarf Crochet Thread with A Crochet (Khaki)</t>
  </si>
  <si>
    <t>[TEMADCASES are "Made in India' products using sublimation printing process, with print covering all 3 sides  cover.,Due to the nature  different monitors/tablets/smart phones, color variation may occur and the product may look slightly different in person being a handmade item.,TEMADCASES Cases are waterpro, fade resistant, non-peeling, printed with vibrant eco-friendly inks, extremely slim fitting with access to all functions.,TEMADCASES fer lifetime print/design guarantee.,TEMADCASES provide with maximum protection to your phone and maximum comfort for use.]</t>
  </si>
  <si>
    <t>[High quality aluminum alloy and carbon steel, long service time and fully functional,Tire lever kits can help you quickly and easily remove tires and repair flat tires.,Easy to carry and store with compact size, practical to use, can be stored without taking up much space.,When riding outs, it can help solve most  the problems  bicycles and provide perfect accessories for the maintenance  bicycles and mountain bikes. In addition, can also solve some daily maintenance and installation problems.,A must have repair and maintenance tool for any bicyclist, widely used for camping, biking, hiking, regular maintenance and use and out activities]</t>
  </si>
  <si>
    <t>Alliance  Thieves</t>
  </si>
  <si>
    <t>Birds  the Philippines (Photographic Guides)</t>
  </si>
  <si>
    <t>JINPINGHP Metal Hanging Ceiling Pendant Decorative Lamp - Pack  2 (Bulb not Included)</t>
  </si>
  <si>
    <t>[This is a very cool and exciting source  Hanging Light! Totally unique. This beautiful Handmade Shade is artfully created with a beautiful design,Upgrade The Looks  Your Living Room With The Purchase  This Sharp And Stylish Hanging Light. Perfect home style light - perfect light fixture to install in dining room, kitchen, hallway, foyers, bedroom and more. Decoration - best suited for dining table, kitchen, balcony, bar table, gifts,All the time as our Hanging Holder Light will add a lot  drama and beauty to any room, casting shadows while providing light in the same time. If you're on the hunt for great light fixtures that fit in with your Vintage or Industrial theme and decor, look no further! This Pendant light is the absolute perfect match for your needs,All the time as our Hanging Holder Light will add a lot  drama and beauty to any room, casting shadows while providing light in the same time. If you're on the hunt for great light fixtures that fit in with your Vintage or Industrial theme and decor, look no further! This Pendant light is the absolute perfect match for your needs]</t>
  </si>
  <si>
    <t>[Size : C | Gapping  Spring: 27mm | Spring Thickness : 13mm | Spring Height : 53mm | Spring Diameter : 131mm,Effectively solve problem  springs weakness when heavy load &amp; improve performance  shock absorber.,Improve driving comfort and more stable during curve corner.,Reduce pumping  absorber when passing through road hump or yellow line.,Reduce noise and vibration during traveling.Most  the vehicle will have different size coil springs on the front and rear coil springs. Please make sure you measure the spring gaps on both ends to pick the correct size buffers.]</t>
  </si>
  <si>
    <t>After installing this Ground Clearance Kit in your | MARUTI ALTO K10 , the ground clearance  car will get lifted by 25 - 45 M.M, resulting in an excellent stability, immense handling  car on any road conditions, moreover it will also protect the car's under body parts to get damaged by colliding on any road conditions and on over-sized speed breakers. When we say easy installation, we really mean it! Auto cue spring buffers are designed in a way that can be installed easily without a mechanic. There is no need to take out the tyre  the car, just lift your car up. Step - 1 : Prepare Cushion Buffer, Jack, Soap Water, Cable Tie. Step - 2 : Lift the vehicle body using the jack. Check the condition  coil spring The Coil Spring should be loose. Step - 3 : After cleaning, Spray Soap water on the coil spring for easy installation. Step - 4 : Install the cushion buffer on the coil spring. rotate the buffer while installing &amp; Tie the Top and Bottom part  coil spring to the cushion buffer with the cable tie. Step - 5 : Re-Adjust the position  cushion buffer after tying with coil spring. It's finish... This kit is made by taking into consideration the overall aerodynamics, coil springs pressure ratios, suspensions pressure performance and stability ratios so as to assure the excellent performance  car and smoother and jerk-free driving experience. To add further, this ground clearance lift kit will also reduce the breaking distance and body rolling  car by improving the suspensions performance with an excellent ground clearance level. Customer Support: If you have any compatibility issue or any other query, please call at our dedicated Number Toll-free: 18003097411, 9996001171</t>
  </si>
  <si>
    <t>[Style Tip: Wear with ethnic, traditional or modern jewellry for a majestic and unique style. Fantastic for Classy, Formal, ficial, Social, Glamorous and Gorgeous look! Perfect for festive, evening, party, statement and class.,Washing Instructions: Dry Clean Preferred. Natural vegetable colours used, prefer colour fixers for first wash, don't soak or bleach. The colours may bleed on first rinse. Color May vary Slightly Due to Photographic Lighting and Screen Resolution&lt;/p&gt;,Size &amp; Fit: 5.5+ m long &amp; 112 cm wide saree. 80+ cm unstitched blouse piece]</t>
  </si>
  <si>
    <t>DelicatelyÂ handcrafted, this saree is the best  fabric tradition, hand block printed ethnic and bohemian prints on a free flowing premium organza fabric makes this piece noticeable. This stunner is pure luxury to stand out gracefully.</t>
  </si>
  <si>
    <t>[Material: Synthetic,Wrap kurtas,Calf length,Wash dark color separately, do not bleach, dry in shade, do not tumble,Three quarter sleeve,Casual wear,Number  items: 3,print]</t>
  </si>
  <si>
    <t>Lijfstraffelijke Regtspleging In Gelderland:  Belangrijke Strafzaken Van 1811 Tot 1859 Aldaar Voorgekomen (1859)</t>
  </si>
  <si>
    <t>Title: Sticker Fun Book  Animals</t>
  </si>
  <si>
    <t>[High Quality Material : Made from High Quality Polycarbonate plastic for strength and durability,Perfect Cut-Outs : Exposed buttons and port openings for quick and easy access to camera, access to Audio ports and charging .,It's a 3D Printing so Colour  Cover will Never fade.,Customized Design Case with Plastic Body,Life time printed Quality]</t>
  </si>
  <si>
    <t>This durable, stylish 3D Designer case keeps your Mobile safe and protected. This 3D Designer caseâ€™s total body is made up  Plastic. The back designs are totally customized designs; these designs on the cases are manufactured with 3D Sublimation Technology means colour will never peel f. This 3D Designer case allows easy access to all buttons, controls and ports  your Mobile. This Designer case covers full back side  your Mobile and there is no need to replace the original back cover. This Designer case cover is attractive, comfortable, light weight and has unique design; it perfectly fits and protects your Mobile from scratches and damage. Easy to install and remove. High quality finished case. Kindly place your order once you have decided.</t>
  </si>
  <si>
    <t>[Ultra micriber fleece,This pillowcase actually loves being washed, as it's machine washable with no image fading,Bunny st and durable,Available in 30" x 20" &amp; 36" x 20",We believe art enriches our lives, so a percentage  every KESS InHouse sale goes back to the artist who created the design]</t>
  </si>
  <si>
    <t>[Opti Feel Leather: St Feel With Premium Fit &amp; Comfort,Suede Leather &amp; Silicone Chevrons On Gripping Fingers: Increased Grip Control,X-Spann: Advanced Performance: Moisture Wicking, Breathability &amp; Flexibility,Cotton Terry Cuff: St Feel &amp; Moisture Absorption]</t>
  </si>
  <si>
    <t>Callaway Women's X-Spann Golf Glove The 3D performance mesh  the Callaway Women's X-Spann Glove is a new compression system that provides the perfect fit. The breathable mesh wicks away moisture, is lightweight, and provides plenty  flexibility. A full palm  st, thin cabretta leather delivers a seamless feel, and the silicon Chevron tension sensors  micriber suede on two  the fingers provide additional grip and club control.</t>
  </si>
  <si>
    <t>[Tested to military specifications to survive multiple drops,Slim design with st-touch over-mold is easy to hold and won't slide f surfaces,Guaranteed for life: you break it, we replace it forever!]</t>
  </si>
  <si>
    <t>[STYLISH DESIGN: Our insulated wine glasses have a high gloss black &amp; white finish  the highest quality. It's a simple modern wine tumbler so you can look amazing whilst sipping away by the pool, at BBQ's, camping, boating, parties, outs or with your favourite cfee or tea at home or whilst working away at your desk.,KEEPS YOUR DRINKS COLD &amp; HOT FOR HOURS: The double walled stainless wine tumbler design makes this the perfect travel wine glass fering multiple layers  thermal insulation resulting in 10x - 15x better temperature retention compared to normal glass. Our tumblers keep your favorite wine, cocktails, juices COLD, and tea, cfee and soup HOT!! When you get lost in conversation and go back for another sip, your drink will be just as good as when you started, so you can enjoy every single sip!!,STAYS COOL AND DRY TO THE TOUCH: The exterior  the BCOOL cups will always stay cool and condensation-free, so you'll be able to hold it comfortably and not have condensation mark table or desk, making this the perfect wine cup!,SPLASH-PRO SLIDE CLOSE LID: Looking for a wine glass with lid? Each  two includes two lids that help prevent accidental spills, are super easy to clean, BPA free and keep bugs out! PLUS, you also receive two stainless steel, reusable straws &amp; cleaning brush, allowing you to keep your teeth sparkling white!,CRAFTED FROM DURABLE, FOOD GRADE STAINLESS STEEL SO YOU CAN USE OVER &amp; OVER: This makes for a perfect travel wine glass as they're made from premium gauge 18/8 stainless steel with superior quality powder coat that is rust resistant and doesn't taste metallic. With the ability to use your BCOOL tumblers over and over, you'll help reduce environmental waste.]</t>
  </si>
  <si>
    <t>Our stylish stainless steel wine tumblers with lids not only look amazing but are practical, keeping your wine cold &amp; your favourite tea or cfee hot! A BCOOL wine glass tumbler is perfect for cocktails by the pool. Our out wine tumblers are a double insulated stainless steel design which won't break or shatter. Our insulated technology keeps your drink hot, so when you get lost in your work or a good book, you're beverage won't go cold. By re-using your BCOOL cup over and over, you'll be cutting down on waste and helping the environment. Our cups are 100% sweat free, meaning there is no condensation. They are dishwasher-safe, durable, BPA free, non-toxic &amp; rust pro. In each set you will receive: 2 x insulated wine tumblers 2 x lids (easy to open slide design) 2 x stainless steel straws 1 x straw cleaner. Please wash thoroughly before enjoying!</t>
  </si>
  <si>
    <t>[They are designed for comfort, easy  play Good Height and Jumping ability helps a lot,This game is in and out Volleyball lets players work on the fundamentals without stinging their arms or hands,Very smooth and st while playing]</t>
  </si>
  <si>
    <t>[Mouse pad-ideal for gamers, graphic designers, or anyone who uses a mouse for long sessions,High-quality cloth surface promotes smooth mouse gliding and enhanced precision,Steady, thick, rubberized base keeps mouse pad in place,Premium st material for your comfort and mouse-control.,Works with both laser and optical mouse]</t>
  </si>
  <si>
    <t>Zreey Men's Boxer Briefs Cotton Underwear Breathable St Mens Boxer Trunks Open Fly Comfort 4 Pack, Black/Gray/Blue/Light Gray With Fly, Medium</t>
  </si>
  <si>
    <t>[Breathable: Our mens boxer brief is made  safe natural cotton fabric which consists  95% cotton and 5% spandex, the lightweight and breathable material will keep you cool and dry all day long, no more irritating sweating smell and humidity.,Highly Elastic: The cotton underwear is added with 5% elastic fiber. so they have not only will it maintain elasticity for a long time, but also can adapt to most body shapes without feeling tight or pulling.,We chose a st and elastic waistband for these durable boxer briefs that was neither too loose nor too tight. So you don't have to worry about your underwear falling down or your belt leaving a mark on your skin.,Excellent process: The sewing  boxer briefs is strict enough, which greatly improves the durability  the pants, and you can use it for a long time without damage.,Easy to clean: Our comfortable underwear can be easily machine washed, it will not fade after washing, and we have selected fast-drying fabrics which are very convenient for daily use.]</t>
  </si>
  <si>
    <t>[All holes cut perfectly,Durable,Shatter pro,2.5D curved shape,Cover whole The Flat Screen Area]</t>
  </si>
  <si>
    <t>The protectors have 9H hardness. Each piece is cut for all holes ,camera and sensors separately where possible.The protector covers whole the flat area  the screen glass.</t>
  </si>
  <si>
    <t>[100% Polyester Zipper closure,s: high waist, mermaid hem, leopard pattern, zipper closure, below knee length St fabric has no stretch,Suitable for work, out, street, dating, going out, weekend, casual dailywear, etc Model Measurements: Height: 69.6 inch, Bust: 34.3 inch, Waist: 24 inch, Hips: 35.8 inch. Wear: S,Please refer to size guide carefully before purchasing at below description]</t>
  </si>
  <si>
    <t>The Geology  the Isle  Man</t>
  </si>
  <si>
    <t>[Designer cover case. Beautiful and Tough. Use this case to reduce the chance  breakage.,Fix perfectly around the inner shell to absorb impact form drops bumps and shocks.,Complete access to all s  the device including microphone, speaker, camera and all buttons. Enhance the appearance  the overall phone.,Easy to install and uninstall,For Realme 5/ Realme 5s/ Realme 5i]</t>
  </si>
  <si>
    <t>Give a new style to your phone with this designer cover from the house  Rubica Mobile Accessories. This cover has been designed to be used on Samsung Galaxy M12 / F12/ A12smartphone. Made from plastic, this solid back cover has a sturdy and attractive design in multy color.</t>
  </si>
  <si>
    <t>&lt;p&gt;&lt;b&gt;1.Products includeï¼š&lt;/b&gt;&lt;/p&gt;&lt;p&gt;Ribbed Anchors,E5,20 Pcs&lt;/p&gt;&lt;p&gt;Ribbed Anchors,E6,15 Pcs&lt;/p&gt;&lt;p&gt;Ribbed Anchors,E8,15 Pcs&lt;/p&gt;&lt;p&gt;Self-Tapping Screws,#6*1,20 Pcs&lt;/p&gt;&lt;p&gt;Self-Tapping Screws,#8*1-1/4 inch,15 Pcs&lt;/p&gt;&lt;p&gt;Self-Tapping Screws,#10*1-1/2 inch,15 Pcs&lt;/p&gt;&lt;p&gt;&lt;b&gt;2.Usage methodï¼š&lt;/b&gt;&lt;/p&gt;&lt;p&gt;a.Drill a hole to the recommended diameter and depth.&lt;/p&gt;&lt;p&gt;Clean out the hole before hammer the anchor into the hole.&lt;/p&gt;&lt;p&gt;b.Next, take your screw and begin driving it into the anchor, and thread it clockwise.&lt;/p&gt;&lt;p&gt;&lt;b&gt;3.Scope  useï¼š&lt;/b&gt;&lt;/p&gt;&lt;p&gt;Full material.&lt;/p&gt;&lt;p&gt;&lt;b&gt;4.Product advantagesï¼š&lt;/b&gt;&lt;/p&gt;&lt;p&gt;PP anchor resistant to rust, corrosion resistance, ageing resistance, both light and tough.Can be remove easily.&lt;/p&gt;&lt;p&gt;&lt;b&gt;5.Matters needing attentionï¼š&lt;/b&gt;&lt;/p&gt;&lt;p&gt;Choose the right drill bit before drill the hole.&lt;/p&gt;&lt;p&gt;Wear gloves to protect your hands, ensure safety when performing the woodworking jobs.&lt;/p&gt;</t>
  </si>
  <si>
    <t>[100% brand new and high quality,Mainly used for induction cleaner, prepaid water saving system, garden irrigation, etc,Compact size, beautiful appearance, stable performance,The solenoid valve is made  high quality brass material, great wear-resisting performance, durable in use,Suitable for battery power supply environment, saving electricity and saving water]</t>
  </si>
  <si>
    <t>s:&lt;br&gt; &lt;br&gt; 100% brand new and high quality&lt;br&gt; Mainly used for induction cleaner, prepaid water saving system, garden irrigation, etc&lt;br&gt; Compact size, beautiful appearance, stable performance&lt;br&gt; The solenoid valve is made  high quality brass material, great wear-resisting performance, durable in use&lt;br&gt; Suitable for battery power supply environment, saving electricity and saving water&lt;br&gt; &lt;br&gt; &lt;br&gt; Specifications:&lt;br&gt; &lt;br&gt; Working voltage: DC 4.5V&lt;br&gt; Working mode: positive pulse open valve, negative pulse f&lt;br&gt; Pulse width: 30ms&lt;br&gt; Working pressure: 0.02-1Mpa&lt;br&gt; Medium temperature: 1-80â„ƒ&lt;br&gt; Service life: 300,000 times&lt;br&gt; &lt;br&gt; Size: 5.5 x 5cm / 2.17 x 1.97in&lt;br&gt; &lt;br&gt; Weight: 130g&lt;br&gt; &lt;br&gt; Wiring method: red: "+", black: " -"&lt;br&gt; &lt;br&gt; &lt;br&gt; &lt;br&gt; Package included:&lt;br&gt; &lt;br&gt; 1x Solenoid Valve&lt;br&gt;</t>
  </si>
  <si>
    <t>[DwellAmor laminated laptop skins/Stickers protect your devices(hp/dell/sony..etc) from dirt, minor scratches &amp; dullness, increasing its life &amp; re-sale value. Designs &amp; durability  the material is top notch with high definition(hd) print quality which complements the overall appearance.,DwellAmor Laptop Skins Are Easy to Install â€“ Easy to remove and reuse Will last for years and won't fade, crack, peel, melt or fall f when properly installed. Our line  Impact Resistant 15-15.6 Inches Skins/Stickers/Case are designed for those who value quality and protection  their laptops.,Dimension :15.0 inch(38.0 cm) x 10.0 inch(26.0 cm), Compatible: Fits For All 15 to 15.6 Inches laptops(lenovo/asus/acer.. Etc) Notebook, Material: High Quality Vinyl Thin And Tough 15 to 15.6 inches Skin/Sticker/Cover/decal.,Due to the nature  different monitors/tablets/smart phones, colour variation may occur and the product may look slightly different in person being a handmade item.,Need an awesome laptop skin but on a budget? Our widest range in sizes helps you to choose the perfect skin size for your laptop. Note:The skin/sticker is only in one size, you maybe need to slightly cut by yourself to fit your laptop perfectly. Our special removable adhesive will not leave your laptop sticky or gooey after removal.]</t>
  </si>
  <si>
    <t>DwellAmor Laptop skin for 15-15.6 inches laptop, compatible for dell, acer, HP, Lenovo, Samsung laptops the size  laptop skins is fits for 15-15-6 inch laptops. Want to stand out among all the other laptop users in your fice, college or wherever you go. Now protect your laptop and make it more fashionable at the same time through stylish laptop skins which can be wrapped around the laptop to provide security for the external surface  the laptop. It Does not only protect your laptop from scratches from constant use and transport but also earns you some serious style points. DwellAmor laptop skins are vinyl based with an Self-adhesive layer on the underside. The skins by DwellAmor design are easy to apply or remove it. As you please without thinking about any glue stains or residual marks on your laptop. A layer  lamination over high grade vinyl with most advanced printing technology helps us achieve very bright and realistic prints. Box Includes: One piece  laptop laminated Skin/Decal/Sticker/Cover shield compatibility with : Most  laptops with screen size 15" to 15.6 inches</t>
  </si>
  <si>
    <t>Namaste Home - Laminated Paper Poster - Medicine Buddha - Thangka Art - Traditional Art - Laminated Paper Poster for Home and fice (Laminated Paper, Size12X18 Inches, Multicolor)</t>
  </si>
  <si>
    <t>[High definition superior quality printing. Multi Color &amp; Matte Finish.,The Poster Is Rolled And Sent In A Thick Safety Tube For Easy And Safe Delivery.,Material - Imported Media Eco Vinyl, Self Adhesive, Tear Pro.,This High Quality Poster Forms A Part  The Poster Series From Namaste Home. For More Elegant Designs Please Type Namaste Home Wall Poster in Amazon Search.]</t>
  </si>
  <si>
    <t>&lt;b&gt;About Us:&lt;/b&gt; &lt;br&gt; We at Namaste Home are bringing you a fine designs  Digital Canvas paintings. We work very hard, hand picking designs best suited for Canvas art &amp; then do fine work images &amp; trials till we reach on that painting what we can impress you with. We just want you to feel great, when you hanging it on the wall. &lt;br&gt; &lt;br&gt; &lt;b&gt;About the Canvas &amp;Print:&lt;/b&gt; &lt;br&gt; High quality synthetic cotton canvas fabric, hand-picked design for best quality output. It is built to absorb machine print ink &amp; brings a glorious art once done. The printers we use are designed for fine art reproduction &amp; our inks are made from eco-solvent. It gives best printing quality then water based ink. &lt;br&gt; &lt;br&gt; &lt;b&gt;Maintenance:&lt;/b&gt; &lt;br&gt; They are easy to maintain &amp; clean. Avoid direct sunlight as it will impact the colors quality &amp; life. For extended life, please dust it once a month with a clean cotton cloth. &lt;br&gt; &lt;br&gt; Your feedback is Extremely Important to us, hence please do leave a feedback &amp; when we meet your expectations. &lt;br&gt; &lt;br&gt; &lt;b&gt;Thank You! Team Namaste Home &lt;/b&gt;</t>
  </si>
  <si>
    <t>[Obtained from resin ducts  the plant through steam distillation.,100% Pure, Natural and undiluted oils.,dilute any carrier oil like coconut and cucumber.]</t>
  </si>
  <si>
    <t>Neroli oil is steam distilled from the blossom  bitter orange tree. It has sweet honey like aroma.</t>
  </si>
  <si>
    <t>[Beauttifully Sequince embellished desgined Dress bodice with one flower patched at waistband gives elegant look,Satin waist band,Gathered skirt Pattern gives style look,satin sesh belt tie up with back zipper closur gives perfact fitting  dress,Cotton lining at the bodice for skin confort]</t>
  </si>
  <si>
    <t>An Sunshine Jewellery Making Combo  2 Pliers &amp; Lobster Clasps Claw Hooks for Necklace and Bracelet Silver &amp; Gold (25 Pcs Each)</t>
  </si>
  <si>
    <t>[New Combo with 2 Plier + Package includes 50 pcs Lobster  Golden &amp; Silver Finish 25 pcs each.,Shiny, Bright &amp; Smooth Lobster for the jewellery making or other crafts work,These Lobster Claps are perfect for Jewellery and Craft that require a sturdy attachment. Important/Essential product for jewelry making/designing.,These Lobster Claps are perfect for Jewellery and Craft that require a sturdy attachment. Important/Essential product for jewelry making/designing.,Search " AN Sunshine Jewellery " for complete range  raw material used in art craft and jewellery making]</t>
  </si>
  <si>
    <t>Combo Pack  Golden &amp; -Silver Finish Lobster Clasp for Jewellery Making Findings Fasteners for hobby/crafts/ jewellery designing work. An integral part  nearly every bracelet and necklace design, get our simple to use Lobster claps, to accentuate the beauty  your handmade jewellery. They are smooth &amp; shiny and hold tightly closed, are self closing and easy to operate. It is very Important/Essential product for jewelry making/designing with more comfortable to wear it whether used in bracelet or necklace. Lobster claw clasps are a traditional style clasp thatâ€™s very popular for finishing necklaces, bracelets and anklets. They have a loop at one end for adding a jump ring to or for threading the stringing material through which will then get secured with a crimp. The other end  the lobster clasp also known as a lobster hook has a fastener that is kept shut by a spring mechanism. To open and close the clasp you push on the small lever which opens the arm, which snaps shut once the lever is released making this a very secure form  clasp. Pack  50 pcs. (25 pcs each colour). Also Included 2 Plier Cutter &amp; Flat Nose</t>
  </si>
  <si>
    <t>[Smooth surface, strong construction, rust-pro and corrosion resistant.,All  our products are strict tested to ensure the best quality, more safer to use.,Made  heavy duty 304 stainless steel, sturdy and durable, long time to use.,Easy to install, no drilling or welding required. Direct replacement for the old or broken one.,Can be used to tighten taut rope, and regulate the elastic effect.]</t>
  </si>
  <si>
    <t>s:&lt;br&gt; Can be used to tighten taut rope, and regulate the elastic effect. &lt;br&gt; Smooth surface, strong construction, rust-pro and corrosion resistant. &lt;br&gt; Made  heavy duty 304 stainless steel, sturdy and durable, long time to use. &lt;br&gt; All  our products are strict tested to ensure the best quality, more safer to use. &lt;br&gt; Easy to install, no drilling or welding required. Direct replacement for the old or broken one. &lt;br&gt; &lt;br&gt;Specification:&lt;br&gt;Condition: 100% Brand New&lt;br&gt;Material: stainless steel&lt;br&gt;Color: as picture shown&lt;br&gt; Size options: M4, M5, M6, M8, M10, M12, M16, M20 &lt;br&gt; Size A(mm) B(mm) C(mm) L(mm) WLL(kg) M4 8 7 58 104 25 M5 9 8 73 118 40 M6 10 9 90 145 100 M8 14 13 120 187 200 M10 16 15 150 234 300 M12 18 15 200 303 500 M16 21 20 247 375 800 M20 25 22 297 442 1200 &lt;br&gt;&lt;br&gt;Package List:&lt;br&gt;1 * Hook and Eye Turnbuckle</t>
  </si>
  <si>
    <t>[âœ”ï¸PREMIUM MATERIAL: Smirdx plant bed is made  premium nonwoven fabric, which is eco-friendly, breathable, reusable, reinforced sewing, durable and easy move. With the plant bags, your plants will grow well in your balconies, decks, porches or patios.,â˜˜ï¸PROMOTES PLANT HEALTHY GROWTH: Our plant grows bag provides plants with a ventilated and breathable growth environment, allowing your roots to breathe, translating to a healthier, more vigorous growth, excellent drainage eliminating problems with overwatering.,ðŸ…4 GRID DESIGNED: Our plant grow bed's each grid can be satisfied according to the elements required by different plants, plant your crops more refined, and achieve a more satisfactory harvest. Plants will grow above the natural ground level, harvest your crop with less stooping; Ideal for anyone with back or joint problems.,ðŸŒ¹WIDE APPLICATION: Our 30 gallon grow bags is L:2FT x W:2FT x H:1FT, it will provide a stable growing environment for your plants, which keep them warm in winter and cool in the summer. And Very great grow bags that suit for vegetables and fruits, such as potato, onion, carrot...,ðŸ‘WORRY-FREE SERVICE: 7 x 24 hours after-sales service, if you are not satisfied, 100% refund money. Welcome to Smirdx premium quality and worth price raised garden bed.]</t>
  </si>
  <si>
    <t>&lt;p&gt;Why you need fabric to grow bed?&lt;/p&gt;&lt;p&gt;A recent study in Texas showed the help plants grow fast and healthy in Grow Bags.&lt;/p&gt;&lt;p&gt;&lt;/p&gt;&lt;p&gt;Great Material:&lt;/p&gt;&lt;p&gt;This plant pot is made  premium nonwoven, eco-friendly, breathable, easy to set and durable; With plant bags, your plants will grow well in your balconies, decks, porches or patios. &lt;/p&gt;&lt;p&gt;Increase Production:&lt;/p&gt;&lt;p&gt;Maintain The Health  Plant Roots; The plant grows bed has good air permeability and drainage, allowing oxygen to penetrate the wall  the pot. And excess water can flow out, avoiding many problems caused by excessive watering like root rot. And keep the roots and soil oxidized and cool throughout the year Suitable for Planting potato, carrot and many vegetables.&lt;/p&gt;&lt;p&gt;4 Grid:&lt;/p&gt;&lt;p&gt;Our plant grows bed's each grid can be satisfied according to the elements required by different plants, plant your crops more refined, and achieve a more satisfactory harvest. Plants will grow above the natural ground level, harvest your crop with less stooping; Ideal for anyone with back or joint problems.&lt;/p&gt;&lt;p&gt;Quick &amp; Safely Move Plant:&lt;/p&gt;&lt;p&gt;The planting bag adopts unique X shape bilateral sewing technology, durable and not f-line, using our fabric grow bag less stress on the plant when moved, not worry about damaging plants during the move.&lt;/p&gt;&lt;p&gt;Easy Use:&lt;/p&gt;&lt;p&gt;Our potato grow bag is no assembly required, just unfold, fill and grow; can be placed on any flat surface.&lt;/p&gt;&lt;p&gt;Easy Storage &amp;amp; Reuse:&lt;/p&gt;&lt;p&gt;When the growing season is over, simply empty the earth out  the fabric grow bag for vegetable and pack it away; folded for easy storage and can be reused.&lt;/p&gt;&lt;p&gt;Package:&lt;/p&gt;&lt;p&gt;1 x 30 Gallon Plant Grow Bed&lt;/p&gt;&lt;p&gt;About Smirdx, the Happy Shopping Choice  Most Family:&lt;/p&gt;&lt;p&gt;Smirdx is a comprehensive home textile company which integrates design, production and sales.&lt;/p&gt; &lt;p&gt;As a pressional online retail store, We always insist on creating our products with high-quality materials and craftsmanship.&lt;/p&gt;</t>
  </si>
  <si>
    <t>Ram Darbar (5.5 Inches) Made  Marble by ASSA Retails</t>
  </si>
  <si>
    <t>Beautiful decorative piece  Ram Darbar made  Marble.</t>
  </si>
  <si>
    <t>[Material: Plastic, Color: Blue,Package Contents: 1 Wall Clock and 1 AA Battery,Item Size: 32.6 cm x 32.6 cm x 5.2 cm,Material  the frame: Plastic, material  the transparent face: Glass,Silent movement,Ideal for living room, bedroom, kitchen and fices]</t>
  </si>
  <si>
    <t>[Protect your computer, better fice operations, make your desk, bedroom, fice desktop more beautiful,Compatible with all types laptop ,Foldable Unique Design Laptop Stand For Home and fice,High quality handcrafted MDF Laminate wooden stand, lightweight and minimalist, durable hard body ensures reliability,The laptop wooden stand can be folded up when not in use. The ultra-thin design make it easy to carry,* Package Included : 1 x Wooden Laptop Stand ,(Color may be vary in wooden finish ,send as per availability)]</t>
  </si>
  <si>
    <t>Ergonomic Design - Our laptop holder has 3 adjustable height level. You can find the most Suitable viewing angle, Now No more necks and back pain. TRIVYOM Desk Laptop Stand is suitable for most devices from 10-15.6 inches, including Mac Book, Mac Book Air, MacBook Pro, Microst Surface, Google , Lenovo, Acer, Chromebook, Alien ware, Sony, Samsung, Think Pad, iPad Pro, Pixelbook, Dell XPS, HP, ASUS,and more. Wide Compatibility - Fits up to 15.6 inch laptops or tablets. You can use it as laptop stand for Dell, Think Pad or compatible with i Pad or Tab. Even use it to reading books. Compact - Folded and you can carry it wherever you go, especially on a business trip or Holiday or you can use it at home and carry to fice can easyly fit into your Laptop backpack</t>
  </si>
  <si>
    <t>NFL Slogan Crewneck Sweatshirt, ficial Slogan Apparel, Fleece Pullover Crew Neck for Men and Women (New England Patriots - Blue, Adult XX-Large)</t>
  </si>
  <si>
    <t>[The New England Patriots Slogan Pullover crewneck sweatshirt is a cold-weather friendly jacket made from 50% ringspun cotton and 50% polyester; our mens and womens football sweater is super comfortable, runs true to size, and is great for showing your team pride all year long,s the ficial New England Patriots slogan; graphics will stay crisp and wear after wear; all colors and fonts are ficially licensed and are  the highest  quality; made with air jet yarn for ster feel and reduced pilling,Tagless New England crewneck sweatshirt is perfect for tailgates, games, and showing f your team spirit; gameday pullover crewneck are ideal Patriots gifts for men and women football fans; unisex fit is ideal for both men and women,Classic fit slogan crewneck is essential apparel for protecting yourself from the elements; crewneck s 1x1 rib with spandex for enhanced stretch and recovery; no need for a jacket in the fall months, our crew neck sweaters have you covered,New England sweatshirt crewneck pullover is pre-shrunk and is ideal for that tailgate or game day when the temperature drops; crewneck pro football sweatshirts for women and men help you gear up and get ready to cheer New England Patriots to victory]</t>
  </si>
  <si>
    <t>This New England slogan pullover crewneck sweatshirt is a cold-weather friendly jacket made from 50% ringspun cotton and 50% polyester. Our mens and womens football sweater is super comfortable, runs true to size, and is great for showing your team pride all year long. This comfy crewneck s the ficial New England Patriots slogan; graphics will stay crisp and wear after wear and year after year. All colors and fonts are ficially licensed and are  the highest  quality. These crew neck sweatshirts are made with air jet yarn for a ster feel and reduced pilling. This tagless slogan crewneck sweatshirt is perfect for tailgates, games, and showing f your team spirit. Our slogan pullover crewnecks are ideal New England gifts for men and women football fans. The unisex fit  our crewneck is ideal for both men and women. This slogan crew is essential apparel for protecting yourself from the elements at a football game. The fleece material, ribbed cuffs, and waistband keep all the warmth in, which means there's no need for an extra jacket in the fall monthsâ€“ our crew neck sweaters have you covered. This New England sweatshirt crewneck pullover is pre-shrunk and is ideal for that tailgate or game day when the temperature drops. Our crewneck pro football sweatshirts for women and men help you gear up and get ready to cheer the New England Patriots to victory.</t>
  </si>
  <si>
    <t>Prime Woodcraft Walnut Wood Furniture Risers (4 Pack) | Adds 1 Inch Extra Height for Cleaning &amp; Convenience | Bed Risers, Desk Riser, Table Risers, Furniture Legs, Sa Risers | Heavy Duty</t>
  </si>
  <si>
    <t>[&amp;#x1F60D; BEAUTIFUL DARK PREMIUM WALNUT WOOD - Our High Quality walnut wood furniture risers look attractive and will look great in your home or fice,&amp;#x1F60D; DELIVERS 1 FULL INCH  HEIGHT - While other products promise 0.8 or 0.9 inches  height, ours delivers a FULL inch. This will lift your furniture and allow a robotic vacuum to clean underneath,&amp;#x1F60D; BETTER THAN PLASTIC RISERS - Plastic risers are ugly and clunky. Treat yourself to these higher quality, pressional finish, wooden furniture risers,&amp;#x1F60D; FREE FELT PADS INCLUDED - We care about your furniture and home, so we include a 4-pack  felt pads to use with these risers or wherever you feel like using them!,&amp;#x1F60D; SATISFACTION GUARANTEED - If you are not happy for any reason, reach out for 100% refund no questions asked!]</t>
  </si>
  <si>
    <t>&lt;p&gt;&lt;b&gt; Raise your furniture with these classy premium furniture risers made  walnut wood &lt;/b&gt;&lt;/p&gt; &lt;p&gt; If you are looking to raise your bed, desk, or other furniture and want to avoid using those clunky plastic risers, we have the solution for you! &lt;b&gt;Prime Woodcraft Walnut Wood Risers&lt;/b&gt; will look beautiful in your home underneath your dark furniture &lt;/p&gt; &lt;p&gt;&lt;b&gt;Furniture Risers Details:&lt;/b&gt;&lt;/p&gt; &lt;ul&gt; &lt;li&gt;While other wood risers promise 1 inch and only deliver 0.8 inches, we made sure our risers deliver a FULL INCH  height &lt;/li&gt; &lt;li&gt;1 Full Inch in Height &lt;/li&gt; &lt;li&gt;1.8 inches wide on the top &lt;/li&gt; &lt;li&gt;2.4 inches wide on the bottom &lt;/li&gt; &lt;li&gt;4 Free Felt Pads INCLUDED to make your life easier and reduce scratches &lt;/li&gt; &lt;/ul&gt; &lt;p&gt;&lt;/p&gt; &lt;p&gt;&lt;b&gt;Walnut Wood Strength:&lt;/b&gt;&lt;/p&gt; &lt;ul&gt; &lt;li&gt;Our premium walnut wood, not only LOOKS BETTER than the competition, but it is extremely HEAVY DUTY &lt;/li&gt; &lt;li&gt;Our risers are built to handle 500lbs each or 2,000lbs combined &lt;/li&gt; &lt;/ul&gt; &lt;p&gt;&lt;/p&gt; &lt;p&gt;&lt;b&gt;Furniture Risers Uses:&lt;/b&gt;&lt;/p&gt; &lt;ul&gt; &lt;li&gt;More space for cleaning &lt;/li&gt; &lt;li&gt;More space for storage &lt;/li&gt; &lt;li&gt;Assist the sit to stand process and boost ergonomics&lt;/li&gt; &lt;/ul&gt; &lt;p&gt;&lt;/p&gt; &lt;p&gt;&lt;b&gt;Get this amazing 4 pack for your home or fice now! &lt;/b&gt;&lt;/p&gt;</t>
  </si>
  <si>
    <t>Cool Galaxy Mouse Pad,Custom Round Mouse Pad Non-Slip Rubber Mouse pad fice Gaming Accessories Desk Decor Mouse Pads for Computers Laptop</t>
  </si>
  <si>
    <t>[MEASUREMENTS: 7.87 INCHES Wide x 7.87 INCHES Long and 3 mm thickness.,EASY TO USE - Non Slip rubber backing and smooth surface. Allows easy gliding.,No glue or harmful chemicals are used to attach the st-cloth surface to the non-skid base,Vibrant permanent colors that will not fade.,Interesting unique design personalized custom mouse pad, give you a new feeling for your fice life.]</t>
  </si>
  <si>
    <t>&lt;p&gt;&lt;b&gt;Welcome to our store to buy mouse pads!&lt;/b&gt;&lt;/p&gt; &lt;p&gt;&lt;/p&gt; &lt;p&gt;We focus on mouse pads and are committed to developing more complex, practical and environmentally friendly products.&lt;/p&gt; &lt;p&gt;&lt;/p&gt; &lt;p&gt;All the mouse pad in this store are made  practical and environmentally-friendly non-slip rubber material, waterpro, washable and easy to clean.&lt;/p&gt; &lt;p&gt;&lt;/p&gt; &lt;p&gt;Unique Awesome patterns, vibrant colors, best gift idea. Let's mouse pad give you a wonderful feeling for your fice life.&lt;/p&gt; &lt;p&gt;&lt;/p&gt; &lt;p&gt;Note:We also accept custom design mouse pad with your images. All  our products are made  environmental friendly rubber, please feel free to contact us with any questions.&lt;/p&gt;</t>
  </si>
  <si>
    <t>[Fashionable styleï¼šThe earrings are made from ancient colored resins, each piece  jewelry is carefully polished and finished, and the interior  the bracelet is marbled to make it even more stylish.,Quality materialï¼šMade  resin, the bracelet is easy to put on and take f, odorless and colorfast, and can be worn for a long time.,Sizeï¼šInside diameter 2.48 inches, fits most women's wrists.,Applicable situationï¼šEarrings can be worn with different dresses, casual wear and can be given as a gift to your daughter, sister or mother who will be pleasantly surprised.,Perfect after-sales service: we are committed to providing customers with the best service, if there is any problem with the product, please feel free to contact us. We will fix your problem in 24 hours.]</t>
  </si>
  <si>
    <t>Naturtintï¿½ is the first permanent hair color, free  harsh chemicals, that provides both beautiful, radiant color and is healthy for your hair! Combining natural activators that nourish your hair and micro-pigments that provide a more intense color, Naturtint even covers gray completely in one application, while restoring stness, shine and vitality. Naturtint is available in 29 mixable shades, and each package contains everything needed to color your hair easily by yourself. The process is gentle yet highly effective, creating long-lasting color that wonï¿½t wash out. Naturtint does NOT contain harsh chemicals that leave dyed hair dull, dry and brittle. Naturtintï¿½s gentle formula includes oat, soy, corn, coconut, wheat, sunflower and lemon extracts that help nourish and protect hair. The active plant-based ingredients and the pH  the colorant cream create the ideal medium for the swelling  the hair fiber, opening the cuticle cells without damaging the hair and generating a sp</t>
  </si>
  <si>
    <t>Rambles in Europe. with Historical Facts Relating to Scotch-American Families, Gathered in Scotland and the North  Ireland. Illustrated.</t>
  </si>
  <si>
    <t>MakeMeChic Women's Casual Shawl Collar Double Breasted Blazer Work fice Blazer Jacket, Multi a, Large</t>
  </si>
  <si>
    <t>[Long sleeve double breasted plaid buttons blazer jackets,Regular fit, work fice blazer outerwear for women,Machine wash cold, lay flat to dry,Casual wear, suit for spring and autumn,Please refer to the last image for size chart (The size chart is clothes size, NOT human body size)]</t>
  </si>
  <si>
    <t>[100%GOLD 18KT 750,EAR RINGS WEIGHT 1.200 MILI GRAM,Very Pretty look ear ring 18k(750) yellow gold ;Verified by BIS Hallmark.,Size - 10.mm ,Weight : 1.200mg,Fashionable and Trendy.,This pretty look nose pin is Handcrafted.,Ideal to wear on all time or any occassions, weddings, diwali, dusshera, holi, navratri, Eid, etc,The images displayed are zoom-in images (10x-zoom), the product will be  standard size,100% SKIN FRIENDLY: All our products are Lead &amp; Nickel free to ensure safety and comfort, even for sensitive skin,Wipe your jewelry with a st cloth after use]</t>
  </si>
  <si>
    <t>Nandan Jewellers s an expert curation  fine jewellery pieces that are expressive  the 18K 750 ear ring today. These pieces are designed to become the newest keepsakes in your life! This item will come with an attractive jewelry box and an authenticity card mentioning the details  the product. Ideal to gift: Birthday, Anniversary, Valentine gift for someone Sister, Mother, Wife, Girlfriend, Friend or daughter.and any parsen</t>
  </si>
  <si>
    <t>Mezcal: The Gift  Agave</t>
  </si>
  <si>
    <t>[A MUST IN YOUR BEDROOM: Whether you believe in the protective qualities  an authentic dream catcher or you simply want to add a special boho touch to your home, the Kinnex dream catchers for bedroom are the perfect choice!,PREMIUM QUALITY MATERIALS: This native American dream catcher is made with superior quality, highly durable wooden beads, real feathers and canvas printing, guaranteed to withstand the test  time.,A SPIRITUAL TOUCH: Native Americans believed in the purifying powers  dream catchers, helping you achieve a restful sleep. Legend has it they are able to capture bad dreams with their spiritual qualities, protecting people from nightmares. Make sure your sleep is peaceful with this ancient protective talisman!,GORGEOUS DÃ‰COR: This 24-inch big dream catcher will look stunning in your bedroom, living room, porch or any other place  your home. Easily hang it from the wall, above your little oneâ€™s crib, in your yoga room or meditation space!,THOUGHTFUL PRESENT: Order this boho dream catcher for yourself or as a thoughtful present for a special friend or loved one, and you can be sure to win their appreciation! The unique wolf canvas printing and gorgeous color combinations are easy to mix and match with any bedroom or home dÃ©cor.]</t>
  </si>
  <si>
    <t>&lt;p&gt;When it comes to our customerâ€™s satisfaction, thereâ€™s no room for compromise. Thatâ€™s why KINNEX works only with top quality materials and verified suppliers, which are guaranteed to deliver to our high expectations. If by some reason youâ€™re not entirely pleased with your purchase, our customer care department has got you covered!&lt;/p&gt;&lt;p&gt;&amp;nbsp;&lt;/p&gt;&lt;p&gt;&lt;strong&gt;Why is this product for you?&lt;/strong&gt;&lt;/p&gt;&lt;p&gt;&amp;nbsp;&lt;/p&gt;&lt;p&gt;The KINNEX dream catcher will impress you with its gorgeous craftsmanship and superior materials, being a nice addition to your bedroom or meditation area. With real feathers and wooden beads plus an authentic native American design, this mandala is believed to have purifying powers, helping you achieve a smooth, restful sleep!&lt;/p&gt;&lt;p&gt;&amp;nbsp;&lt;/p&gt;&lt;p&gt;&lt;strong&gt;Some  the amazing s  this product:&lt;/strong&gt;&lt;/p&gt;&lt;ul&gt;&lt;li&gt;Materials:&amp;nbsp;wooden beads, real feathers and canvas printing;&lt;/li&gt;&lt;li&gt;Size: 24-inch diameter;&lt;/li&gt;&lt;li&gt;Wolf image printed on canvas;&lt;/li&gt;&lt;li&gt;Believed to catch bad dreams and ensure a restful sleep;&lt;/li&gt;&lt;li&gt;Easy to hang over the bed, crib, in yoga room, meditation space, bedroom, kitchen, patio and more;&lt;/li&gt;&lt;li&gt;Highly durable and long-lasting;&lt;/li&gt;&lt;li&gt;A thoughtful present for loved ones.&lt;/li&gt;&lt;/ul&gt;&lt;p&gt;&amp;nbsp;&lt;/p&gt;&lt;p&gt;Youâ€™ll fall in love instantly with these dream catchers for bedroom!&lt;/p&gt;</t>
  </si>
  <si>
    <t>[Slim fit unisex adult 100% cotton short-sleeve T shirt. In addition to being 4.3 oz with a 30/1 thread count, all our shirts are pre-shrunk with a double needle collar, sleeve, and hem made for both men and women.,You can expect lasting durability with our T shirts; our designs are printed on the highest quality national brand T shirts such as Gildan, Delta, Alstyle, and more.,Each  our designs are ficially licensed and 100% authentic. The designs are created by our incredibly talented in house graphic art team who ten hand draw and illustrate each Tee shirt design.,100% Satisfaction for the first 30 days, guaranteed! If you are unsatisfied with our product, we will replace it or refund you immediately.,Our shirts are machine washable. Tumble dry low. Not to mention, our graphic tees are the perfect holiday gift, birthday present, or just treat yourself!]</t>
  </si>
  <si>
    <t>[ST OVER-THE-BELLY STRETCHABLE SUPPORT: During the nine happy months  your pregnancy, your belly will grow in size and shape. You will need leggings with a unique combination  strength, stretch, stness and breathability.,GOTS CERTIFIED 100% ORGANIC COTTON: Mommy Fash'n Maternity Leggings are uniquely ethical, safe and comfortable.,HYPOALLERGENIC &amp; NO ITCHY LABELS - makes a GREAT GIFT: We do not use itchy labels and uncomfortable tags, so you can relax like a queen.,SAFE FOR PREGNANCY: Mommy Fashâ€™n Maternity Leggings does not engage such harmful materials, hence safe for use during pregnancy.,EASY SIZE GUIDE: Choose your pre-pregnancy size and use them during the entire nine happy months and beyond.]</t>
  </si>
  <si>
    <t>Mommy Fashâ€™n Maternity Leggings from 9HappyMonths are Pregnancy-safe, Hypoallergenic and 24x7 Comfortable. They are made from GOTS Certified 100% Organic Cotton. This scientifically chosen fabric-blend provides you the best stretchable comfort while retaining the safety  organic cotton. These super-st maternity leggings are crafted by a Mom like you and tested for 24x7 wear, so go ahead enjoy the most enjoyable moments  your life. What's In: - GOTS Certified 100% Organic Cotton - St Over-the-Belly stretchable support - Multiple color options: Black, Navy Blue, White, Grey Melange, Olive Green - Super-stretch and Ultra-st fabric blend  organic cotton and Spandex - Ethically Made in India - Lots  love What's Out: - Toxic chemicals - Harmful insecticides and pesticides - Chemical dyes and pigments - Itchy labels and uncomfortable tags</t>
  </si>
  <si>
    <t>Portrait  a Lady Gustav Klimt (July 14 1862 February 6 1918) was an Austrian symbolist painter and one  the most prominent members  the Vienna Secession movement Poster Print by Gustav Klimt</t>
  </si>
  <si>
    <t>[The Package Height  The Product is 2 Inches,Country  Origin: United States,The Package Length  The Product Is 30 Inches,The Package Width  The Product Is 2 Inches]</t>
  </si>
  <si>
    <t>[Manufactured by MI Technologies, Inc. - the industry leading manufacturer  Projection Lamps in North America.,PartNumbers: DV-380, ,,Also Compatible With: DV-380, ,,MI Technologies, Inc. is the World's Largest Authorized Reseller  Factory Original Philips Lighting and Osram Sylvania projector lamps. MI Technologies, Inc. is the world leader in replacement projection bulbs and is the largest manufacturer  Projection Lamps and Projection Lamp Housings in North America.]</t>
  </si>
  <si>
    <t>[ã€ For NEWEST MACBOOK Air 13.6 INCH CASE ã€‘- Only Design for New 2022 M2 MacBook Air 13 inch with Retina Display &amp; Touch ID (Model: A2681),ã€Warningã€‘- This case is NOT compatible with 2021-2018 MacBook Air 13 inch (Model: A2337 M1 / A2179 / A1932) &amp; 2017-2012 Older MacBook Air 13 inch (Model: A1466 A1369). Please kindly check the model number "Axxxx" on the back  the laptop before your purchase, make sure you choose the exact same model number as the listing title stated "A2681".,ã€ CASE DIMENSIONS &amp; WEIGHTã€‘- The case included top part and bottom part protects your laptop from scrapes and scratches. Top part is 13.38 x 8.85 x 0.3 inch. Bottom part is 13.38 x 8.85 x 0.48 inch. The whole case only weights 9.87 OZ. You'll feel your laptop more natural in hand.,ã€Easy Installation &amp; Removalã€‘ â€“ For Macbook Air 13.6 inch with M2 Chip &amp; Touch ID Case - Our protective case has micro clips that securely fastens to your laptop, and snaps f with easy when needed.,ã€ SATISFACTION GUARANTEED ã€‘- DONGKE fers a 100% Satisfaction Guaranteed or your money back. One year warranty on case and keyboard cover.]</t>
  </si>
  <si>
    <t>&lt;br&gt;&lt;b&gt;Case Only Compatible with MacBook Air 13.6 Inch 2022 Release &lt;br&gt;Model: A2681 with M2 Chip&lt;/b&gt; &lt;br&gt; &lt;br&gt;&lt;b&gt;Case Not Compatible with other models the above unmentioned&lt;/b&gt; &lt;br&gt; &lt;br&gt;&lt;b&gt;Product s&lt;/b&gt; &lt;br&gt;Super quality UV printing technology and unique design from Dongke-Tech make your laptop out  the ordinary &lt;br&gt;High quality case will protection your device from scratches and abrasion &lt;br&gt;Precise cutouts allow full access to all ports and s &lt;br&gt;Safe heat dissipation/disbursement. Design with ventilation holes at the bottom part  the cover, and also with four raised taps. &lt;br&gt; &lt;br&gt;What's in the Box&lt;/b&gt; &lt;br&gt;1 Air 13.6 2022 Case + 1 Keyboard Cover + 1 sets  Port Protectors + 1 Screen Protector</t>
  </si>
  <si>
    <t>[ðŸ’Žã€EXCELLENT ENVIRONMENTAL MATERIALã€‘Our Clear Table Cover Protector Tablecloth is made  high quality Eco- friendly PVC vinyl, waterpro and heat resistant wipeable, durable and foldable. It can effectively protect your Wood Glass Granite Marble Table from scratches, burns, oil stains, pen marks, and keep your table's original beauty and neatness. Can be used as Heavy Duty Plastic Tablecloth Table Protector Cover Mat Pad, Crystal Kitchen Table Mat, Dining Room Desktop Protector.,ðŸ’Žã€WATER AND HEAT RESISTANT CLEAR PLASTIC TABLECLOTHã€‘Our Vinyl Table Cover Plastic Table Top Protector is waterpro and heat resistant, so when the Plastic Tablecloth get stained with oil, ink, cfee, etc., just wipe it gently with a damp cloth and don't worry about the stain penetrating into the Table Pad. Perfect as Dining Table Cover, Cfee Table Protector, Picnic Tablecloth, etc. The Heat Resistant Clear Table Mat Sized 30"X78" inch.,ðŸ’Žã€MULTI-SIZED AND CUTTABLEã€‘In order to meet the various needs  our customers, we have a wide range  Clear Table Mat Pad Protector Covers sizes and shapes to choose from, including square, rectangular and round for your option. You can choose the right size according to the length and width  your dining table, cfee table and other furniture. If cut works required, just mark the exact measurement with a pencil, then use a sharp scissor or paper-knife with a steel ruler to cut it.,ðŸ’Žã€MULTIPURPOSE PLASTIC TABLE COVERã€‘LinkGro Clear Vinyl Tablecloth is suitable for daily use, perfect as Cfee Table Cover, Dining Table Protector, Kitchen Table Protector, Changing Table Cover, Console Table Cover, Conference Table Protector, Pet Feeding Mat, Buffet Table Protector, Sewing Tablecloth, End Table Runner Cover, Folding Table Top Protector, Game Table Cover, Baby Changing Table Cover, protect your wood, marble, glass, granite, oak and stainless steel furniture well.,ðŸ’Žã€WARM TIPSã€‘Airtight packing and transportation will lead to a slight odor when the Clear Plastic Tablecloth Table Cover Runner is unpacked. Please leave it in a ventilated place for 1-2 days and the smell will dissipate. Due to the rolled package during shipping, the surface  the Glass Table Runner Plastic Tablecloth will be a little wrinkled and curved. Please lay it with the edges curled under then lay heavy items all over on top to make the Furniture Table Topper Protector flat.]</t>
  </si>
  <si>
    <t>&lt;b&gt;&lt;i&gt; LinkGro Glass Table Cover Protector Dining Room Table Cover Plastic Table Cover Roll Cfee Table Protector Table Runners will protect your table and keep it looking beautiful and clean! &lt;/b&gt;&lt;/i&gt;&lt;br&gt;&lt;br&gt; &lt;b&gt;sï¼š&lt;/b&gt;&lt;br&gt; 1. Our table cover runner protector is made  st and durable PVC Vinyl, smooth surface let you feel comfortable, reduce fatigue on your wrist and hands during movement.&lt;br&gt; 2. LinkGro table protector is made  waterpro material, so when the clear tablecloth is stained with tea, cfee, ink, etc., you only need to wipe it lightly with a damp cloth, without worrying about the stains penetrating into the tabletop mat.&lt;br&gt; 3. Each  our plastic table cover is individually packaged in a special packaging box to ensure that the table mats will not be squeezed and wrinkled during transportation. Since the table top protector is rolled up and put into the box, there will be a little wrinkle, but as long as it is placed flat for a period  time, the wrinkle will be eliminated.&lt;br&gt;&lt;br&gt; &lt;b&gt;Product Details:&lt;/b&gt;&lt;br&gt; Size: 30 X 78 Inch&lt;br&gt; Color: Crystal 1.5mm Thick&lt;br&gt; Material: Vinyl&lt;br&gt; Washing method: Wipe with a damp cloth or wash with water&lt;br&gt;&lt;br&gt; &lt;b&gt;How to lay it flat:&lt;/b&gt;&lt;br&gt; Lay it out on the table, use a hair dryer to warm it up and then place heavy things like books over it to flatten out wrinkles. &lt;br&gt; Lay it out on a flat surface so the sun shown on it for a day with the curl  the plastic down. &lt;br&gt; Lay it with the edges curled under then lay heavy items all over on top to make it flat. &lt;br&gt; Soak it in hot water for a few minutes and then smooth it out, or use the steam setting on your iron. &lt;br&gt;&lt;br&gt; &lt;b&gt;&lt;i&gt;Warm Tips: &lt;/b&gt;&lt;/i&gt;&lt;br&gt; &lt;b&gt;&lt;i&gt;Please donâ€™t place the clear table protector directly on brand new or new repainted wooden tabletops. The clear pad will leave air bubbles on glossy, glass, marble top. Please use a tablecloth underneath for above conditions. &lt;/b&gt;&lt;/i&gt;</t>
  </si>
  <si>
    <t>CHAMOMILE JASMINE ROSE HERBAL TEA Medley  Delicate Flowers The Showâ€™s Topper by Charles N Robert. Chamomile Jasmine Rose Herbal Tea is our most exotic blend. One cup before bedtime can calm your mind for a soundless sleep. Floral flavonoids are carefully blended to delay any stress in the body and mind. Nausea, menstrual cramps, and unbalanced mood swings can all be well-managed with this subtle combination. Fragrant Jasmine &amp; Rose with soothing Chamomile will insert into your system like dewdrops on green grass. You will fall in love with this floral concoction. Ingredients Chamomile, Jasmine, Rose</t>
  </si>
  <si>
    <t>[Measures 4.5"x9.5",Ability to include a photo  your loved one,Hanging option,Handcrafted by people living with disabilities and other barriers to employment,Made in the United States]</t>
  </si>
  <si>
    <t>Imagine Design 4.5"x9.5" Always And Forever Celebrations Hanging Wall Plaque. Imagine Design Inc. products are made with pride. We bring you a unique variety  home decor and gift items all made with the finest quality materials. Items are three-dimensional, embellished and eye-catching. Not to mention that all products are handcrafted in the U.S by people living with disabilities and other barriers to employment. When you choose this product, you give a gift with your heart. Verbiage says "Always on my mind. Forever in my heart. Whoever puts his trust in God's Son will not be lost but will have life that lasts forever. John 3:16b NLV".</t>
  </si>
  <si>
    <t>[Material - Pure Cotton, Pattern - Printed, Sleeves - Full Sleeves, Pack  1 T-Shirt,STYLE POINT : Our T-shirts gives a trendy yet Casual look. Durable stitching and Quality finish makes this Product a must have this Season.,Occasion: Men's And Women's can wear this tshirt for regular and any casual occasions. Can be worn in dailywear,birthday party, family party or outing with friends and family.,Wash Care : Do Not Bleach, Wash it with similar colours, Machine wash cold, Dry in Shade.,Crafted and Proudly Made in India. Please refer to the "size chart" to select your size.Size Chart : We follow standard size charts for all our products.You Can see size charts in images section.]</t>
  </si>
  <si>
    <t>&lt;p&gt;&lt;strong&gt;Indissh fers quality casual wear in the widest variety which makes it easy to choose, at prices that are easy to reach, and excellent service support which makes shopping easy to enjoy. Indissh round neck t-shirts are made  premium cotton bio-washed fabrics to ensure the best quality and great comfort. Assorted prints are used to ensure that the printed T-shirts look new even after several washes.&lt;/strong&gt;&lt;/p&gt; &lt;p&gt;&lt;strong&gt;Indissh - Above Everything&lt;/strong&gt;&lt;/p&gt; &lt;p&gt;&lt;strong&gt;Boys and Men have slightly different tastes and we&amp;rsquo;ve got you covered. With our collection, you can have a super funky look to own the gang, and also a classy summer looks as gentlemen do. So, get your own stylish printed tshirts because every man has a choice to grow his wardrobe.&lt;/strong&gt;&lt;/p&gt;</t>
  </si>
  <si>
    <t>[2020 Women's Sexy Deep V Neck High Side Split Open Back Floor Length Sequins Prom Evening Party Gowns.,Sparkly Sequins Fabric,Bring on the shine and luxe in this deep v neck gorgeous sequined dress.Fabric fers little strentch,festures sexy high slit and open back with zipper closure.,Occasion:Perfect for any special occasion,like evening club,cocktailparty,dancing,wedding, pageant,night club,disco,prom,graduation,formal,christmas,halloween,birthday.,Please follow our size chart below dress pictures shown on screen and choose right size for yourself (Do not click Amazon size chart link);If standard size is not suitable for you,please choose custom size and email us your size details.,Two shipment options:1.Expedited shipment usually takes 3-5 days to arrive.2.Standard shipment usually takes 10-15 days.And if you need the dress urgently,please choose expedited shipment and email us the exact date that you need the dress,then we??re able to provide rush service for you in priority.]</t>
  </si>
  <si>
    <t>&lt;b&gt;Shop MKbridal for more elegant wedding bridesmaid dress, formal evening party dress, gorgeous prom dress, stunningshort homecoming cocktail dress and wedding accessories such petticoat and gloves. In your special occasions, MKbridal will always be there for you.&lt;b&gt;&lt;br&gt; &lt;b&gt;Customized Dress:&lt;b&gt;&lt;br&gt; In order to make dresses perfect on you, we suggest you fer us your accurate measurements as follows:&lt;br&gt; 1.Bust___inches or___cm&lt;br&gt; 2.Waist___inches or___cm&lt;br&gt; 3.Hips___inches or___cm&lt;br&gt; 4.Shoulder to shoulder___inches or___cm&lt;br&gt; 5.Hollow to floor ___inches or___cm&lt;br&gt; 6.Height(without shoes)___inches or___cm&lt;br&gt; 7.Shoes heels___inches or___cm&lt;br&gt; 8.The date you need the dress___&lt;br&gt; &lt;b&gt;Return Policy:&lt;b&gt;&lt;br&gt; 1.Custom made dress does not accept return or exchange.&lt;br&gt; 2.We could not accept your return request if the dress issues are caused by yourself.Such as wrong size provided or wrong color selected.&lt;br&gt; 3.If you receive a defective dress or wrong size (wrong color,wrong dress),please contact us within 7 days after receive the dress.&lt;br&gt; 4.Returned item must be completed,unused,unwashed with original tags and packaging.&lt;br&gt; 5.Send your dress back,after we receive and check well,we will issue a refund (Shipping fee will be charged) to you.&lt;br&gt;</t>
  </si>
  <si>
    <t>SareesBengal Women's Handloom Dhakai Muslin Jamdani Silk Saree Beige</t>
  </si>
  <si>
    <t>Handwoven Muslin Silk Saree which is intricately designed by Weavers  Fulia. Made in fine muslin silk with a splendid display  jamdani artwork all over allover body. Blouse piece available.</t>
  </si>
  <si>
    <t>Inefable Mi Band 3 &amp; 4 Strap Belt Original St Silicone Compatible with Mi M3 &amp; M4 Device Not Included-White-Sky Blue-Pack  2</t>
  </si>
  <si>
    <t>[âœ” Â Pack : This Package include Mi Band Straps For Mi Band 3 &amp; 4.,âœ” Replacement Wristband Straps For Mi 3 &amp; Mi 4.,âœ” Comfortable For Sporting Time: Free Size Fit Your Wrist Depend On The Button Site You Place.,âœ” Skin-Friendly : The Quality St Tpu Material Band With Edge  The Band Is Polished To Be Smooth , Simple/Sturdy But Elegant Design Makes You Feel Comfortable On Wrist,âœ” Perfect Fit to Mi Band 3, Mi Band 4 Â Replacement Strap Only. Fits to Mi Band Version 3 &amp; 4 Fitness Tracker (Not included).]</t>
  </si>
  <si>
    <t>[Material: this suit set is made  cotton blend, which will make you kids feel st, comfortable and breathable,: classic striped print, square collar, sleeveless, single breasted decor, ruffle hem, halter tank crop tops, high waist shorts, which are beautiful and fashionable,Occasion: this kids girl striped shirt and shorts set, perfect for travel, summer holiday, school, outing, shopping, sports, family day and daily life, fit for summer and autumn,Nice Gift: toddler girl summer shorts set is a nice gift for your kids, fit for kids girl 3-4 Years/4-5 Years/5-6 Years/6-7 Years/7-8 Years,Package: 1pc crop tank tops + 1pc shorts]</t>
  </si>
  <si>
    <t>Kids Girls Striped Sleeveless Pullover Tank Blouse Tops + Short Pants 2Pcs Summer Clothes&lt;br&gt; Specifications:&lt;br&gt; Material: Cotton blend&lt;br&gt; Applicable Gender: Girl&lt;br&gt; Applicable Age Range: Children&lt;br&gt; Style: Casual Style&lt;br&gt; s: st, comfortable, cute, casual&lt;br&gt; Suitable Occasions: Most occasions in life&lt;br&gt; Size: 3-8 Years&lt;br&gt; Size chart:&lt;br&gt; 1 inch = 2.54 cm&lt;br&gt; Size 90: Top: 24.5cm, Bust: 59cm, Shorts: 25cm, Waist 2:22cm, Age 3-4Y&lt;br&gt; Size 100: Top: 26.5cm, Bust: 62cm, Shorts: 26.5cm, Waist 2:23cm, Age 4-5Y&lt;br&gt; Size 110: Top: 28.5cm, Bust: 65cm, Shorts: 28cm, Waist 2:24cm, Age 5-6Y&lt;br&gt; Size 120: Top: 30.5cm, Bust: 68cm, Shorts: 29.5cm, Waist 2:25cm, Age 6-7Y&lt;br&gt; Size 130: Top: 33cm, Bust: 73cm, Shorts: 31.5cm, Waist 2:26cm, Age 7-8Y&lt;br&gt; Package: 1pc crop tank tops + 1pc shorts&lt;br&gt; Note:&lt;br&gt; Please check the size details carefully before you purchase. &lt;br&gt;</t>
  </si>
  <si>
    <t>Volcanics Decorative Square Throw Pillow Covers  2 Velvet St Pillow Case Cushion Pillowcase 20x20 Inches for Home Decor Sa Bedroom, Dark Blue</t>
  </si>
  <si>
    <t>[Package Include: 2PCS pillow covers. Pillow insert is not included,Skin-friendly: velvet material, Machine Wash in cold water,There is a Zipper to close the cover. Hidden slide fastener design for good looking,Perfect Decoration: Suitable for living room, bedroom, couch, sa, car, party, balcony, patio, etc. Goes well with various styles  home decor]</t>
  </si>
  <si>
    <t>Color may not appear as exactly as in real life due to variations between the computer monitors. &lt;br&gt;&lt;br&gt;Materials: &lt;br&gt;1. The pillow cover is made  high quality st velvet material and is very durable, environmentally friendly and very comfortable.&lt;br&gt; 2. This cushion cover has an invisible zipper and all seams have been over-locked so it is easy to wash it. &lt;br&gt;3. Invisible zipper improves the appearance and provides easy insertion and removal. &lt;br&gt;&lt;br&gt;Care: &lt;br&gt;1. Machine Wash in cold water. Do not use bleach. &lt;br&gt;2. Dry flat or hang to dry. &lt;br&gt;3. CUSHION COVER ONLY, NO PILLOW INSERT.&lt;br&gt; It applies to living room, bedroom, home fice, dining room, sa so on.</t>
  </si>
  <si>
    <t>Alleson Adult Relaxed Fit Open Bottom Baseball Pants W/ BraidThe Alleson Relaxed Fit Open Bottom Baseball Pants W/ Braid is made from 12 oz. polyester and designed with a non-traditional style. With a wide leg, open-hemmed bottom, and a relaxed fit, these pants are super comfortable to wear and allow for a wide range  motion when "you're in it to win!" The double reinforced knees will give you extra durability in the area that you need it the most. These baseball pants  a single row colored braid sewn down the sides  the leg and comes in a wide variety  colors to match all  your jerseys and team colors! Other s include five pro style belt loops, a 2.5" elastic waistband, zippered fly with 2 snap closure and two double welt set-in back pockets. The Alleson Adult Relaxed Fit Open Bottom Baseball Pants W/ Braid are a great choice for you this baseball season. Get familiar with your new favorite brand  sporting apparel - Alleson Athletic!Also available in youth sizes!</t>
  </si>
  <si>
    <t>[Removable 6 mm washable recycled felt inner boot.,2.5 mm bonded felt frost plug,Handcrafted waterpro vulcanized rubber shell with herringbone outsole,Waterpro full-grain leather upper.,Seam-sealed waterpro construction. Insulation- removable 9 mm washable recycled felt inner boot]</t>
  </si>
  <si>
    <t>[A very latest, stylish, trendy and luxurious choker necklace for women and girls. Perfect for club or party wear,Full crystal diamond studded necklace. Intricate high polish creates glamorous reflections and adds a luxurious look,Skin friendly - nickel free and lead free as per international standards. Anti-allergic and safe for skin,Memorable gift for any occasion for yourself and your loved ones that will surely make an impression. Ideal valentine, birthday, anniversary gift for someone you love,Shining diva is a well known across fashion jewellery sector. Shining diva products are preferred by many designers, stars and celebrities. Shining diva fashion jewelry believes in making beauty and fashion a part  everybody's life]</t>
  </si>
  <si>
    <t>[Material: 65% COTTON 25% POLYESTER 10% SPANDEX , St Material, Light and Comfortable,Design: This Retro Summer Beach Dress Is Well Designed with Vibrant Floral Print, Sleeveless Halter Neck, Short and Swing, Which Makes You Look More Charming and Attractive!,Match: Summer Casual Floral Sundress Can Perfect Match with A Hats, Heels,Wedges,Flip Flops, Nice Earrings Necklace, Jewelry, Make You More Feminine.No Matter What Style You Are, This Sleeveless Halter Neck Boho Midi Dress Is A Good Choice for Your Summer.,Occasion: Women Fresh Floral Tank Short Dresses Is Suitable for Work, Casual, Cocktail, Party, Evening, Beach, Vacation and Daily Life.,Note: Recommended Hand or Machine Wash Cold Water, Do Not Dry Clean, Do Not Drying, Not Bleach.Our Size Is Not Consistent with Amazon'S Size, Please Do Refer to The Size Chart before Purchase.]</t>
  </si>
  <si>
    <t>&lt;b&gt;Product Description:&lt;/b&gt;&lt;br&gt;An Adorable Fit and Flare Fit,Wonderfully Comfortable Summer Dress.&lt;br&gt;Easy Fit with A Nice Flow, Comfortable and Stylish Casual. &lt;br&gt;Flattering Gathered Bust and Gathered Skirt s Add Some Pizzazz and Give The Dress Personality.&lt;br&gt;&lt;br&gt;&lt;b&gt;s:&lt;/b&gt;&lt;br&gt;-Neckline: Halter Neck &lt;br&gt;-Dress Length: Above Knee&lt;br&gt;-Sleeve type: Sleeveless&lt;br&gt;-Season: Prefect for Spring/Summer/ Fall&lt;br&gt;-Material Type: 65% COTTON 25% POLYESTER 10% SPANDEX&lt;br&gt;&lt;br&gt;&lt;b&gt;Size Guide:(1Inch=2.54cm)&lt;/b&gt;&lt;br&gt;&lt;br&gt; &lt;b&gt;Tag S= US 4:&lt;/b&gt;&lt;br&gt;Bust: 37.80 inches---Waist: 36.20 inches---Hip:38.60 inches&lt;br&gt;&lt;br&gt; &lt;b&gt;Tag M= US 6&lt;/b&gt;&lt;br&gt;Bust: 39.40 inches---Waist: 37.80 inches---Hip: 40.20 inches&lt;br&gt;&lt;br&gt; &lt;b&gt;Tag L= US 8&lt;/b&gt;&lt;br&gt;Bust: 40.90 inches---Waist: 39.40 inches---Hip: 41.70 inches&lt;br&gt;&lt;br&gt; &lt;b&gt;Tag XL= US 10&lt;/b&gt;&lt;br&gt;Bust: 42.50 inches---Waist: 40.90 inches---Hip: 43.30 inches&lt;br&gt;&lt;br&gt;&lt;b&gt;Note:&lt;/b&gt;&lt;br&gt;-Due To Lighting and Screens, Actual Color  The Product May Differ Slightly&lt;br&gt;-We Endeavors 100% Customer Satisfaction Service and Experience.&lt;br&gt;-If You Receive Damaged or Wrong Items,Please Contact Us with Attached Pictures.&lt;br&gt;-About The Problem, We Will Provide You A Satisfactory Solution within 24 Hours.&lt;br&gt;</t>
  </si>
  <si>
    <t>Wow the Customer, Exceed Expectations: WHY This Is the Most Misguided Management Mantra  the Century â€¦ and What to Do About It</t>
  </si>
  <si>
    <t>[ALL-DAY COMFORT - Ultra-comfortable and st with a tagless, itch-free design, because You Deserve the Best,WHAT YOU WEAR - You don't have to be a Veteran to wear Grunt Style, but you do have to Love Freedom, Bacon and Whiskey,PROUDLY PRINTED - In Carol Stream, IL USA. So you can wear your Pride on your sleeve,PRIDE IN OUR MISSION - To deliver the Highest Quality, most Patriotic Apparel on the Planet, straight to your front ,BEER GUARANTEE - Wrong Size, Tears, Holes, Loose Threads, Blood Stains. We've Got You Covered for Life]</t>
  </si>
  <si>
    <t>&lt;p&gt;&lt;b&gt;All Grunt Style Shirts are Covered by Our "Beer Guarantee"&lt;br&gt;&lt;/b&gt;We stand behind our quality because we're the Veterans and Patriots that made it for you.&lt;/p&gt;&lt;p&gt;&lt;b&gt;WHEN YOU AMERICA TOO HARD&lt;br&gt;&lt;/b&gt;EVERYTHING WE SELL IS GUARANTEED FOR LIFE!&lt;/p&gt;&lt;ul&gt;&lt;li&gt;Tears&lt;/li&gt;&lt;li&gt;Holes&lt;/li&gt;&lt;li&gt;Loose Threads&lt;/li&gt;&lt;li&gt;Beer Stains&lt;/li&gt;&lt;li&gt;Even Blood Stains from Defending the American Flag&lt;/li&gt;&lt;/ul&gt;&lt;p&gt;We are proud  what we do and we want you to be proud  what you wear. Use our Beer Guarantee to ensure your Grunt Style gear is always perfect.&lt;/p&gt;&lt;p&gt;&lt;b&gt;B*tch Stickers Shirt for Women - Grunt Style Patriotic Shirts&lt;br&gt;&lt;/b&gt;Don't be a B*tch, just rub some dirt in it.&lt;/p&gt;&lt;p&gt;&lt;b&gt;Our Graphic Tees are crafted with the following details:&lt;/b&gt;&lt;/p&gt;&lt;ul&gt;&lt;li&gt;100% combed ringspun cotton&lt;/li&gt;&lt;li&gt;Ultra-Comfortable and St for All-Day Wear&lt;/li&gt;&lt;li&gt;Tagless, Itch-Free Design&lt;/li&gt;&lt;li&gt;A Ribbed Collar that Won't Lose its Shape&lt;/li&gt;&lt;li&gt;Machine Wash Cold&lt;/li&gt;&lt;li&gt;Tumble Dry Low&lt;/li&gt;&lt;li&gt;Proudly Printed in Carol Stream, IL&lt;/li&gt;&lt;/ul&gt;</t>
  </si>
  <si>
    <t>[[Fabric]: The material is light and super st, keeping you warm and cool all day long.,[s]: Casual style shows your unique charm and vitality, adding elegance and style. Ladies solid color long-sleeved single-breasted cape collar chiffon belt dress is st and comfortable, you will love it when you receive it.,[Occasion]: Daily wear, occupation, Christmas, dating, sports, school, work, streetwear, etc.,[Clothing care]: Hand wash/machine wash at low temperature, do not bleach, avoid exposure to the sun, hang to dry.,[Note]: Please note that the size details vary with different colors. Please check the product description for more size information, it is recommended to buy a larger size.]</t>
  </si>
  <si>
    <t>Glenand Stainless Steel Dog Bowl is made  high-quality stainless steel, thereby avoiding odours  plastic, making mealtime more enjoyable. Anything from kibbles to water can be served in this stainless steel food bowl. Glenand Stainless Steel Dog Bowl is ant-skid, thanks to the ring  rubber at the bottom  the bowl. Anti-skid bowls do not slide when your dog is eating their food or drinking their water, hence no mess on the floor. Moreover, there are no annoying noises from the bowl sliding on the floor.</t>
  </si>
  <si>
    <t>[95% Polyester, 5% Elastane , Pull On closure,Material: Medium stretch, comfy, skin-friendly, st and comfortable to wear , Design: Striped, ruched sweetheart neck, short sleeve, slim fit, regular length, summer top tee,Casual cute style, this women top is easy to match with jeans, shorts and skirts ect,Daily wear, this short sleeve tee shirt is perfect for home, leisure time, vacation, holiday, party, work, street, outgoing, date occasions and so on,Please refer to the size measurement in image before ordering. Machine wash or pressional dry ,]</t>
  </si>
  <si>
    <t>Tales  Modern Judea: Short Stories</t>
  </si>
  <si>
    <t>[âœ”âœ”PU upper+rubber+sole+plastic steel bracket+PU wheel; Secures skates with one pull making it easy to put on and take f,âœ”âœ”The skate s a traditional high top prile boot to support your ankles and a simple eyelet/speed hook lacing system that allows you to adjust the fit as you go,âœ”âœ”The urethane wheels hold up well against the normal wear and tear  skating, provide traction and control, and the semi-precision bearings keep you rolling smooth and fast,âœ”âœ”Our classic double-row skates are safer and more stable than inline skates. There is a support column in the front, it can better maintain control and fast braking, suitable for beginners who want to learn roller skating easily,âœ”âœ”Ideal Gift: Timeless design and extremely vibrant colors will stand out from the crowd, perfect gifts for you and the one your love, ideal for in skating and out cycling]</t>
  </si>
  <si>
    <t>&lt;p&gt;Our Size---Heel To Toe(cm)---US Size&lt;/p&gt;&lt;p&gt;&lt;/p&gt;&lt;p&gt;Size Chart:&lt;/p&gt;&lt;p&gt;Our Size---Heel To Toe(cm)---US Size&lt;/p&gt;&lt;p&gt;&lt;/p&gt;&lt;p&gt;37 ---23.5 ---US: 6&lt;/p&gt;&lt;p&gt;&lt;/p&gt;&lt;p&gt;38 ---24---US: 7&lt;/p&gt;&lt;p&gt;&lt;/p&gt;&lt;p&gt;39 ---24.5 ---US: 7.5&lt;/p&gt;&lt;p&gt;&lt;/p&gt;&lt;p&gt;40 ---25 ---US: 8.5&lt;/p&gt;&lt;p&gt;&lt;/p&gt;&lt;p&gt;41--- 25.5 ---US: 9&lt;/p&gt;&lt;p&gt;&lt;/p&gt;&lt;p&gt;42 ---26 ---US: 9.5&lt;/p&gt;&lt;p&gt;&lt;/p&gt;&lt;p&gt;43 ---26.5 ---US: 10&lt;/p&gt;&lt;p&gt;&lt;/p&gt;&lt;p&gt;44 ---27 ---US: 11&lt;/p&gt;&lt;p&gt;&lt;/p&gt;&lt;p&gt;&lt;/p&gt;&lt;p&gt;&lt;/p&gt;&lt;p&gt;&lt;/p&gt;&lt;p&gt;&lt;/p&gt;&lt;p&gt;&lt;/p&gt;&lt;p&gt;&lt;/p&gt;&lt;p&gt;&lt;/p&gt;&lt;p&gt;Freestyle hightop boot with padded lining and good ankle support&lt;/p&gt;&lt;p&gt;&lt;/p&gt;&lt;p&gt;&lt;/p&gt;&lt;p&gt;Synthetic faux leather uppers&lt;/p&gt;&lt;p&gt;&lt;/p&gt;&lt;p&gt;&lt;/p&gt;&lt;p&gt;&lt;/p&gt;&lt;p&gt;&lt;/p&gt;&lt;p&gt;&lt;/p&gt;&lt;p&gt;Use these skates at the roller rink, or outside on paved trails, sidewalks, and boardwalks&lt;/p&gt;&lt;p&gt;&lt;/p&gt;&lt;p&gt;&lt;/p&gt;&lt;p&gt;If you are a beginner, skating lessons at the rink or park are a popular way to learn&lt;/p&gt;&lt;p&gt;&lt;/p&gt;&lt;p&gt;&lt;/p&gt;&lt;p&gt;Find a local rink and try it out!&lt;/p&gt;&lt;p&gt;&lt;/p&gt;&lt;p&gt;&lt;/p&gt;&lt;p&gt;&lt;/p&gt;&lt;p&gt;&lt;/p&gt;&lt;p&gt;&lt;/p&gt;&lt;p&gt;Tips:&lt;/p&gt;&lt;p&gt;&lt;/p&gt;&lt;p&gt;&lt;/p&gt;&lt;p&gt;&lt;/p&gt;&lt;p&gt;&lt;/p&gt;&lt;p&gt;&lt;/p&gt;&lt;p&gt;New skaters will ten try skating first inside the house, starting on carpet to go slower, then try rolling on hard floors&lt;/p&gt;&lt;p&gt;&lt;/p&gt;&lt;p&gt;&lt;/p&gt;&lt;p&gt;Check wheel and truck tightness and adjust as needed prior to use&lt;/p&gt;&lt;p&gt;&lt;/p&gt;&lt;p&gt;&lt;/p&gt;&lt;p&gt;Make sure wheels are clean before using at the rink&lt;/p&gt;&lt;p&gt;&lt;/p&gt;&lt;p&gt;&lt;/p&gt;&lt;p&gt;Health Benefits  Skating&lt;/p&gt;&lt;p&gt;&lt;/p&gt;&lt;p&gt;&lt;/p&gt;&lt;p&gt;Skating is a life skill and healthy activity for all ages&lt;/p&gt;&lt;p&gt;&lt;/p&gt;&lt;p&gt;&lt;/p&gt;&lt;p&gt;&lt;/p&gt;&lt;p&gt;&lt;/p&gt;&lt;p&gt;&lt;/p&gt;&lt;p&gt;You can improve balance, agility, strength and endurance, and have fun while doing it&lt;/p&gt;&lt;p&gt;&lt;/p&gt;&lt;p&gt;&lt;/p&gt;&lt;p&gt;It is a low impact exercise that can be done almost anywhere&lt;/p&gt;&lt;p&gt;&lt;/p&gt;&lt;p&gt;&lt;/p&gt;&lt;p&gt;It's perfect for individuals or family and friends who want to stay healthy and active&lt;/p&gt;</t>
  </si>
  <si>
    <t>ZESICA Women's Long Sleeve Open Front Casual Lightweight St Knit Cardigan Sweater Outerwear, Cfee, Small</t>
  </si>
  <si>
    <t>[Size Guide: S=US 4-6,M=US 8-10,L=US 12-14,XL=US 16-18, XXL=US 20-22. Please refer to the size informations for details before purchase.,s: Solid Color, Open Front, Loose fitting, Long Sleeve, Front ribbed trim at closure, cocoon cardigan,This elegant knit sweater cardigan easy to pair with T-shirts, tank tops, blouses, Jeans, leggings, dress, skirts, boots etc in Spring, Autumn and cold Winter.,Occasion: Great for daily, casual, shopping, work, street, school, fice etc. A PERFECT sweater cardigan for daily wear.,Note: Machine wash, recommend with a laundry bag.]</t>
  </si>
  <si>
    <t>Vinglyn-M - Strip  15 Tablets</t>
  </si>
  <si>
    <t>Composition: Metformin Hydrochloride 500 Mg,Vildagliptin 50 Mg. This product will have minimum 3 months' expiry at the time  order dispatch.</t>
  </si>
  <si>
    <t>[Pet bed and car seat cover in one,The perfect item to protect your car seat from pet hair and other damaging elements,The PET2GO pet bed seat cover can also e used at home as the perfect bed for your cats or dogs.,Simply insert the hole on the top  the cover over the seat headrest and the seatbelt can be inserted on the back  the pet bed for enhanced security]</t>
  </si>
  <si>
    <t>[ðŸ’œwomens tops and blouses 3/4 sleeve tops for women casual summer with sleeves tops for women casual summer sexy tops for women casual summer long indian summer womens tops summer womens tops plus size womens tops 3/4 sleeve womens tops short sleeve clearance for work womens tops summer 2019 womens tops long sleeve womens tops and blouses 3/4 sleeve womens tops and blouses for work womens tops and blouses plus size womens tops and blouses short sleeve plus womens tops and blousesðŸ’œ,ðŸ’“womens tops long sleeve button down turtleneck dressy tunic blouse tops womens blouses and tops for work womens blouses and tops dressy womens blouses clearance womens blouses plus size womens blouses 3/4 sleeve womens blouses 2019 fashion short sleeve for work womens blouses and tops for work 3/4 sleeve womens blouses and tops for work plus size womens blouses and tops for work short sleeve womens blouses and tops for work clearance womens blouses and tops for work chiffonðŸ’“,ðŸŒˆsummer blouse for women work casual plus womens tunic tops short sleeve womens tunic tops 3/4 sleeve for leggings womens tunic tops to wear with leggings womens tunic tops sleeveless womens tunic tops long sleeve white womens tunics to wear with leggings 3/4 sleeve womens tunics to wear with leggings short sleeve plus size v neck boho womens tunics to wear with leggings spring petite womens tunic tops short sleeve for leggings womens tunic tops short sleeve cotton v neck 2xðŸŒˆ,ðŸŒ»women's clothing tops medium fashion bra top fashions tops women s tops pink woman tank top lady tops sexy fashion girls tops long sleeve top casual shirt tops lady dress top large women tops ladies dresses tops fashion fitness top lace woman top amazon women tops fish tank top black top womens tops plus size tops for women nursing tops juniors fashion tops f shoulder tops crop top tunic tops women tops swim top scrub top maternity tops tankini top sleeveless tops cute v neck top ðŸŒ»]</t>
  </si>
  <si>
    <t>&lt;p&gt;â˜‘All  items SOLD by F_Gotal are in the cheap price. Making customers get high quality products at low prices is our aims and pursuit. We have discounts and promotions at any time, please keep eyes on us.&lt;/p&gt;&lt;p&gt;â˜‘s:&lt;/p&gt;&lt;p&gt;ðŸ’™women blouse,vest,Suitable for everyone in spring, summer, autumn and winter. Available in a variety  colors and sizes. It all depends on you. Enjoy the time  these casual shirts in your daily life.&lt;/p&gt;&lt;p&gt;ðŸ’™Style: Flowy, Stretchy, Fashion. Fit Occasion: Casual/Beach/Party&lt;/p&gt;&lt;p&gt;ðŸ’™Garment Care: hand wash, or low temperature for machine washing.&lt;/p&gt;&lt;p&gt;â˜‘Others:&lt;/p&gt;&lt;p&gt;ðŸ§¡tunic tops for leggings for women 3/4 sleeve sleeveless tunic tops for leggings for women summer tunic tops for leggings for women tunic tops for leggings for women v neck tunics for women to wear with leggings tunic tank tops for women plus size 2x tunics for women to wear with leggings with pockets tunic tops for women 3/4 sleeve polyester blend tunic tops for women short sleeve pleated stiching tunic tops for women short sleeve stitching tunic tops for women short sleeve pink women's triple color block stripe t shirt short sleeve casual loose fit tee women's summer sleeveless pleated back closure casual tank tops womens comfy casual long sleeve side twist knotted tops blouse tunic ðŸ§¡ðŸ§¡ðŸ§¡valentine decorations for home for men valentine decorations clearance love burlap heart banner assembled banner no diy valentines day decorations valentine's decorations valentines day banner sign for engagement, wedding, anniversary decor, valentines garlandðŸ§¡ðŸ§¡&lt;/p&gt;</t>
  </si>
  <si>
    <t>The Poems  Master Fran OIS Villon  Paris...</t>
  </si>
  <si>
    <t>f the Wall</t>
  </si>
  <si>
    <t>HIV-1 protease, a homodimer, has attracted the interest  many researchers due to its essential role in HIV replication and subsequent functional activities. It hydrolyses different viral proteins into their functional form to help in maturing the virus for further extending the disease propagation. The present workflow in this research was designed to identify potential HIV-1 protease inhibitors from library  approved drugs (1,428 compounds) using computational techniques in Computer-Aided-Drug-Design (CADD). The inhibitory potency  the dataset was evaluated using the lowest theoretical binding energies  the target-ligand complex. Stware and tools such as Molecular Operating Environment (MOE), AutoDock Vina, Discovery Studio used in CADD were employed during the process  this work. This study suggest the possibility  repurposing some current drugs (from the library) to having potential HIV Protease inhibitory effect.</t>
  </si>
  <si>
    <t>AshleyandAlvis Anti Bacterial, Micro Modal, Skinny St Premium Panties-Women's Hipster (Color-Black-White-Nude) (Size-L) (Pack  3) No Itching, Moisture Wicking -100% Try On Guarantee-Made in India</t>
  </si>
  <si>
    <t>The AshleyandAlvis woman is a reflection  confidence and inside matters, defined not by her age, but how she looks and feels. The aesthetic is what helps to define AshleyandAlvis innerwear, an extension  the brand synonymous with effortless and contemporary style. It is a brand that seeks to empower by fering women everyday essentials refined with a beautiful modern age.</t>
  </si>
  <si>
    <t>A Lamb  Sacrifice</t>
  </si>
  <si>
    <t>Avima Women's Printed Pyjama| Cotton Pyjama for Women Night Wear|Women Night Wear|St Cotton Night Women Pyjama (Black(Multi), L)</t>
  </si>
  <si>
    <t>[100% Cotton,Tapered Legs for comfort Fit,Care Instructions: Machine Wash,St Elasticized Contrast waistband,Dual Side Pocket with one pocket is with Zip for added utility]</t>
  </si>
  <si>
    <t>A printed full length comfort fit pyjama with 2 pocket and 1 pocket with zipper. Breathable and super comfortable, a piece you'll love to live in. Our signature ultra cozy pajamas from the Cotton collection ranks high on comfort, breathability and trends. Its feminine appeal and st breathable feel against your skin is sure to make this one your best bedfellow  all time! Wear it for:Â Everything from sleepovers to glamping to a cozy night in with your favourite tops and tees, made for your coziest at-home look.</t>
  </si>
  <si>
    <t>The new Klip Xtreme KWS-601 minispeaker not only work as a high fidelity, compact audio unit for listening to your favorite tunes, but also as a portable system for making or receiving calls: all done without the constraints  cables. Equipped with the Advanced Audio Distribution Prile (A2DP), the speaker works seamlessly with any Bluetooth-enabled device ?such as your smartphone, tablet, iPad or notebook. Non-Bluetooth audio devices can also be easily connected via an auxiliary analog input for added functionality. Petite in size but huge in sound, you will impress your friends with the clear and crisp acoustics that this pocket-sized speaker can deliver! Type Wireless minispeaker Maximum power output (RMS) 3W Maximum play time (medium volume) 3 hours Maximum play time (max volume) 2 hours Power saving mode Auto shut-o  DC input DC 5V, 500mA Driver unit 40mm Maximum power output (RMS) 3W Frequency 90Hz-20kHz Impedance 4 Sensitivity 75dB Signal to noise ratio 80dB Directivity Omnidirectional Frequency 100-8000Hz Impedance 2.2k Sensitivity -45 +/- 2dB @ 1kHz Connection type Bluetooth V3.0, Aux in Memory card slot Micro SD Wireless RF frequency 2402MHz-2480MHz Wireless range 33ft Battery type Lithium-ion 400 mAh Battery charging time 2.5 hours Battery run time 3 hours at 70% volume Battery charging method By USB cable Dimensions 2.4x2.4x2.4in Weight 5.3oz Cable length 19.6in Warranty One year</t>
  </si>
  <si>
    <t>[Either use a Y-harness and link it to another channel such as the gear or assign a separate channel to it,Use the power supplied by the receiver and don't require its own battery,It includes red beacon light, white taxi light, white strobe light, white landing light, green navigation light, red navigation light.,The circuitry has been specially designed so that the landing lights and taxi lights can be switched on and f directly,Full  bright LED lights for your model plane or glider]</t>
  </si>
  <si>
    <t>s:&amp;nbsp;&lt;br&gt; Full  bright LED lights for your model plane or glider. Use the power supplied by the receiver and don't require its own battery. The circuitry has been specially designed so that the landing lights and taxi lights can be switched on and f directly. Either use a Y-harness and link it to another channel such as the gear or assign a separate channel to it. It includes red beacon light, white taxi light, white strobe light, white landing light, green navigation light, red navigation light. &lt;br&gt;Specification:&amp;nbsp;&lt;br&gt;Material: Plastic + Metal&lt;br&gt;Color: Shown As Pictures&lt;br&gt;Weight: 111g&lt;br&gt;Type: RC Part &amp;amp; Accessory&lt;br&gt;Control Board Size: Approx. 54 * 35 * 13mm / 2.1 * 1.4 * 0.5inch&lt;br&gt; Cable Size: Approx. OD 0.8mm*0.8m &lt;br&gt; LED Quantity: 14pcs &lt;br&gt;Lighting System Specification:&lt;br&gt;2 x Red Beacon Lights (#11, #12), 600 MCD&lt;br&gt;3 x White Taxi Lights (#6, #8, #10) , 10000 - 13000MCD&lt;br&gt;3 x White Strobe Lights (#5, #7, #9), 10000 - 13000MCD&lt;br&gt;2 x White Landing Lights (#2, #4), 1200 - 1400MCD&lt;br&gt;1 x Green Navigation lights (#1), 12000 - 15000MCD&lt;br&gt;1 x Red Navigation Lights (#3), 600MCD&lt;br&gt;&lt;br&gt;Package Includes:&lt;br&gt;1 x  LED Flashing Lights&lt;br&gt;</t>
  </si>
  <si>
    <t>Informatique par les dossiers et prÃ©paration Ã  l'examen 1Ã¨re et Terminale pressionnelles Bac pro secrÃ©tariat. : Avec CD-ROM</t>
  </si>
  <si>
    <t>[Optical Mouse with 2.4G wireless technology,USB port that makes it convenient to use,Auto Switch f And Auto Wake Up Function,1 scroll wheel and 2 buttons that ensure swift function,It supports s XP, s Vista or s 7 or s 8, Mac OS X 10.5 or later, Linux kernel 2.6+]</t>
  </si>
  <si>
    <t>2.4G wireless technology to avoid any disturbance to wireless Communication in the vicinity, System Requirements are s XP, s Vista or s 7 or s 8, s 10.0, Mac OS X 10.5 or later, Linux kernel 2.6+, USB port. Sales Package includes Mouse with Nano-receiver (1600 DPI). One year warranty is provided by the manufacturer from date  purchase.</t>
  </si>
  <si>
    <t>[Item Size: 13.5 inches X 19 inches,Included Components:One UV textured print framed painting without glass,Special :Light weight quality with multi-effects,Care Instructions:Water Splash Pro, Easy To Clean and Ready to Hang.,Material: High quality synthetic frame painting]</t>
  </si>
  <si>
    <t>Romwe Women's Elegant f Shoulder Lace Polka Dots Long Mesh Sleeve Bodysuit Black X-Small</t>
  </si>
  <si>
    <t>[Fabric:super comfortable and st to wear and touch,Design: Boat Neck With Applique,f Shoulder,Mesh Sleeve,Polka dots,Skinny Bodysuit,Occasion: Daily Wear,Cocktail,Party,Vacation,Work Or Other Special Occation,Style: Show your sexy and elegant style,well pair with skirts,shorts,jeans and pants.,Size: Please refer to the size chart below before purchase.]</t>
  </si>
  <si>
    <t>&lt;b&gt;ROMWE Lace Detail Mesh Sleeve Bardot Bodysuit&lt;/b&gt;&lt;br&gt;&lt;br&gt; &lt;b&gt;Description:&lt;/b&gt;&lt;br&gt; Style: Elegant&lt;br&gt; Pattern Type: Polka Dot&lt;br&gt; Neckline: f the Shoulder&lt;br&gt; Type: Tee&lt;br&gt; Details: Contrast Lace, Contrast Mesh, Sheer&lt;br&gt; Sleeve Length: Long Sleeve&lt;br&gt; Season: Spring/Summer&lt;br&gt; Composition: 95% Rayon, 5% Spandex&lt;br&gt; Material: Rayon&lt;br&gt; Fabric: Slight Stretch&lt;br&gt; Hem Shaped: Skinny&lt;br&gt; Fit Type: Skinny&lt;br&gt; Waist Type: Mid Waist&lt;br&gt;&lt;br&gt; &lt;b&gt;Size Chart:&lt;/b&gt;&lt;br&gt; Pls allows 1-3cm measured error, better refer to our sizing guide below for accuracy before ordering. &lt;br&gt; XS:Bust:28.1", Waist Size:24.4", Hip Size:27.2", Length:27", Sleeve Length:20.2", Cuff:6.7", Thigh:23"&lt;br&gt; S:Bust:29.7", Waist Size:26", Hip Size:28.7", Length:27.4", Sleeve Length:20.5", Cuff:7.1", Thigh:23.6"&lt;br&gt; M:Bust:31.3", Waist Size:27.6", Hip Size:30.3", Length:27.8", Sleeve Length:20.7", Cuff:7.5", Thigh:24.3"&lt;br&gt; L:Bust:33.7", Waist Size:29.9", Hip Size:32.7", Length:28.3", Sleeve Length:21", Cuff:8.1", Thigh:25.4"&lt;br&gt;</t>
  </si>
  <si>
    <t>A Revision  the Astacidae</t>
  </si>
  <si>
    <t>[WALLET DESIGN iPhone 8 Plus / 7 Plus CASE: 100% fit for apple iPhone 8 Plus / 7 plus 5.5". NOT FIT FOR ANY OTHER MODEL. Please check your phone model number before order it.,PRACTICAL CARD HOLDER: 5 removable card slots for ID cards, credit cards, debit cards or some cash. The highly snap fastener holds the content  the pocket from falling, even when the purse is upside down. It is a perfect substitute item  wallet or money clip.,PRECISE CUTOUTS: The wallet case is designed with precision cut-outs and provides effortless access to all ports, buttons, and s  your phone. The power and volume buttons are crafted to maintain the same great tactile feedback as your phone's buttons.,DURABILITY &amp; WATERPRO: Made  durable PU leather material. A high quality shell case not only protects your device from bumping but also keep its own s. The raised edge around camera and screen help protect the glass from any scratching and dirt.,BRAND WARRANTY: LAMEEKU wallet case guarantee 180 days warranty service. If there are any non-artificial product issues about our cases, contact us. Also, 3 kind colors enables you to choose the best color to match your device, changing colors as ten as you like become reality.]</t>
  </si>
  <si>
    <t>&lt;br&gt; &lt;b&gt;LAMEEKU WALLET CASE with Card Holder give you the simplest life.&lt;/b&gt;&lt;br&gt;Did you still confused your heavy purse? Did you still worry about forget to carry the cards? &lt;br&gt;You only need a LAMEEKU WALLET CASE. In the back  case has separated compartments special for 5+ Cards, ID, Credit cards, or cash. We use unique hidden design, you don't have to worry about the card is exposed or fall out. They will be very secure.&lt;br&gt;&lt;br&gt;&lt;b&gt;Suitable phone models: 100% fit for iPhone 8 Plus (2017)/ 7 Plus (2016)(5.5" inches)ï¼ˆNOT FIT IPHONE 7 4.7")&lt;/b&gt;&lt;br&gt; To ensure that each case is in good condition and each buttons can be sensitive to use, each leather case we useiPhone 7 Plus (2016)/ 8 Plus(2017) 5.5" to test.&lt;br&gt;&lt;br&gt;&lt;b&gt;The reasons for choosing LAMEEKU case:&lt;/b&gt;&lt;br&gt;*100% fit for iPhone 8 Plus (2017)/ 7 Plus (2016)(5.5" inches) .&lt;br&gt;*Card holder: 5 hidden card slot securely hold the cards, easy to take out your cards. (IDs, credit card or debit cards, or cash).&lt;br&gt;*Shockpro and Full-frame protection: Protection extends to inside  the case and outer bumper, both  which provide shock-absorption. The front edges extend outward enough to keep your phone's display from making contact with the ground.&lt;br&gt;*Easily acceses: The covered raised buttons and cut-out for the speakers, ports, back camera and mute button are perfectly fit the iPhone.&lt;br&gt;*Leather case: made from st and durable leather+TPU base shell, st leather texture, making it comfortable to the touch and a pleasure to look at.&lt;/b&gt;&lt;br&gt;&lt;br&gt;Package: 1x LAMEEKU Wallet case for iPhone 7 PLUS (2016)/ 8 Plus(2017) 5.5"</t>
  </si>
  <si>
    <t>[PACKAGE INCLUDES: Glittery rosegold "70" birthday confetti cutouts - 5 oz. - 1 Pack.,EYE-CATCHING DESIGN: Scatter this eye-catching foil confetti on party tables, or add to gift baskets, favour bags and guest invitations for a lovely surprise.,PERFECT FOR BIRTHDAY PARTY: Perfect addition to your birthday decoration spicing up your venue.,LIGHTWEIGHT AND NICE QUALITY: Made  foil cutouts which you can use as table toppers.,Choking Hazard. Small parts. Not suitable for children under 3 years.]</t>
  </si>
  <si>
    <t>[Snug fit for Apple iPhone 11 Pro Max, with perfect cut-outs for volume buttons, audio and charging ports,Compatible with Apple iPhone 11 Pro Max,Easy to put &amp; take f with perfect cutouts for volume buttons, audio &amp; charging ports.,Stylish design and appearance, express your unique personality.,Extreme precision design allows easy access to all buttons and ports.,Easy to put &amp; take f,90 days warranty, against manufacturing defect only]</t>
  </si>
  <si>
    <t>ArtzFolio Abstract Floating Yellow Color Bulletin Board Notice Pin Board | Vision St Board Combo with Thumb Push Pins | White Frame 12 x 15.3 inch (30 x 39 cms)</t>
  </si>
  <si>
    <t>[MULTI-PURPOSE USE: Flexible mounting | Use it both VERTICALLY or HORIZONTALLY | Pin up your notes, reminders or photos | Keep your space clean  any paper clutter | Hang it as a wall painting,MATERIAL: Framed cork board with a self-healing adaptive technology | St re-closing surface | Covered with natural finish printed fabric | Easy usage  push pins anywhere on the entire st board | Pin Board; White Frame | Pin Board; White Frame | PACKAGE: 1 Bulletin Boards Framed | SIZE: 12 x 15.3 inch (30 x 39 cms),WITH FRAMING: White colour frame | 0.75 inch wide polystyrene fibre frame (not wood) | Engineered wood at the back for additional strength,ELEGANT &amp; EVERYWHERE USE: Framed pin board to enhance the beauty  your home &amp; fice | Ideal for use in your living room, kids room &amp; kitchen as well as for hotels, hospitals, schools &amp; fices,QUALITY ASSURED: Framed, light-weight &amp; durable | Hand-crafted &amp; made to perfection | NO ASSEMBLY REQUIRED - Pre-fitted with wall hanging hooks | Dispatched after MULTIPLE QUALITY CHECKS]</t>
  </si>
  <si>
    <t>3dRose db_212617_3 Print  Chinese Ladies in Palace in Ming Dynasty-Mini Notepad, 4 by 4"</t>
  </si>
  <si>
    <t>Print  Chinese ladies in Palace in Ming dynasty drawing book is a great way to start sketching, drawing, designing, scrapbooking, or just jotting down your thoughts. This unique spiral bound hard covered book includes acid free bright white paper and s twin loop wire spring binding. Our memory and drawing books are a great alternative to the standard photo album or notebook. While our mini notepad is a great size for keeping in your purse, car, briefcase or on the go. Perfect for use with crayons, markers, paints, pastels, stickers, pencils and pens. Great as a gift for any occasion. Enjoyed by all ages.</t>
  </si>
  <si>
    <t>[Guaranteed Waterpro - We are so confident in this item that we guarantee it will remain fully waterpro for 3 years,Taped Seams - Waterpro tape runs across all stitched areas, making the item fully waterpro,Down Filling - Down feathers are designed to trap heat and retain warmth, perfect for keeping you cosy in cold weather,Downpro Lining - Stops the feathers and the filling from poking through the outer fabric,Detachable Hood - Detachable and adjustable for the perfect fit]</t>
  </si>
  <si>
    <t>The Concord Extreme Mens Down Long Jacket is durable, waterpro and fully insulated. Made  75% down with taped seams, downpro lining and a detachable hood, to ensure you stay warm and protected from the outer elements.&lt;br /&gt;&lt;br /&gt; Ref: 024714.200109</t>
  </si>
  <si>
    <t>This is comlete insurance for your laptop . It includes screenguard / laptop skin / touchpad protector. It provides complete protection to your laptop from dust , damage , dents and scratches.This is the Original No.1 and ultimate high performance screen protector advanced engineered with superior materials and process. fers proven superior quality, with an optimized design fit, distortion free True HD clarity maintaining original image colors, UV protection for original display protection with lifetime assurance  no material color change.screen protector is matte finish. It protects your screen from scratches and dust. It is Gum Free and can be removed easily whenever required even after years. It has three layer Protection. Kindly ensure the size before ordering. screen protector is a premium quality product. Proper installation will yield an excellent result. Before installing please watch the installation video on youtube channel and the follow the instructions step wise. We accept returns / rejections before peeling  layer1 and layer2 stickers. No Support for bubble issue. It is purely due to improper installation. So request you to follow the instructions carefully. Touchpad protector will increase the life  touchpad . skin will be little bigger in size so it will required little trimming to fit into your laptop</t>
  </si>
  <si>
    <t>Throw Blanket Choose Divination Clock Cute Horses Flannel Fleece Micriber Bed Couch Picnic St Cozy Gifts Plush Fluffy Blankets for All Season Winter Spring Summer Autumn 90"x120" for Family</t>
  </si>
  <si>
    <t>[Care Instructions: Normal Wash,100% Cotton,Comfortable to Wear and Easy to Maintain,St and durable texture exhibiting a smooth feel,Directly From Manufacturer To Buyer At Lowest Cost Possible]</t>
  </si>
  <si>
    <t>[Protection: Samsung Galaxy J6 2018 Cover and Case by Pikkme provide best protection to your phone; it prevents it from the damages a smartphone got from falls and drops. It got camera bump to protect it from serious damages.,Quality: Our Back Cover for Samsung Galaxy J6 2018 is made with high quality Poly-carbonate material which provides it sturdy grip and matte finish feel. They never get YELLOW like the ST Silicone Case get.,Print Quality &amp; Warranty: Mobile Cover for Samsung Galaxy J6 2018 printed by pikkme is the best cases you can get. These cases are printed with Original Korean - Ink Sublimation Technology which makes the print never fades away. We provide life time print warranty for our Samsung Galaxy J6 2018 cases. Our print quality is much better than the print quality  st cases as they got faded and cracks within a month or so.,Precision: The mobile cover for Samsung Galaxy J6 2018 by pikkme is highly precise with the cut-outs and opening for ports and buttons. They provide easy access to all your buttons and earphone jack too.,Designs &amp; Best Gift Item: Pikkme Samsung Galaxy J6 2018 back cover are built with cool, funky and awesome designs in mind, we cater you the coolest phone cases ever for you device and not only that you can gift these cases to your loved ones too.]</t>
  </si>
  <si>
    <t>Pikkme Samsung Galaxy J6 2018 Back cover is best hard matte designer case you will ever get. The designs we provide for your phone are just awesome and out  the box that will make your phone say something. Samsung Galaxy J6 2018 covers &amp; cases made by pikkme uses high quality poly-carbonate material which provide it sturdy grip and matte finish and the best part is that we use Korean-ink technology sublimation printing technique to print these cases which the print quality superior , premium and we take guarantee that it will never fades away. These cases and back cover for Samsung Galaxy J6 2018 are best suited as a gift to your loved ones.</t>
  </si>
  <si>
    <t>[Two button mens suit , Single breasted Jacket, Dual side vent blazer coat, Two piece 2 button dress suit set,Flat front pants come with a drop  6 inches, Unhemmed bottoms trousers to customize the perfect length,Ultra-st wool and Silk fabric, Modern fit and cut suit set, Canvas chest front jacket, Notch lapel tux suit,Custom working sleeve cuff buttonholes, Year round use dress suit, 2-Piece modern fit blazer &amp;amp; trousers,For any occasion wedding, business conference meeting, and prom, Dry clean only, Imported, Made in Italy]</t>
  </si>
  <si>
    <t>MCSID RAZZ -Rick and Morty Diemorty Wall DÃ©cor Poster for Home | Poster for fice |A4 Size [ With Frame ] ficially Licensed by Turner Entertainment Co, USA (INDIA) Best Gift for Friendship Day, Rakhi, Diwali &amp; Christmas Day</t>
  </si>
  <si>
    <t>[We're excited to fer high quality prints using non-toxic acrylic ink on top thick high quality 200gsm paper.,AN 12 x 9 INCH PRINT , Inked &amp; Screened posters are hand printed to order making each run a very limited edition.,Ready to use , In case you don't wish to frame your prints we suggest using double side tape so that you can paste your prints on the wall right away.,Single printed poster - comes framed. If case you'd like to get them framed we suggest using 12 x9 frames.,This item is carefully banded, wrapped in protection sheet and packed in a heavy-duty tube mailer]</t>
  </si>
  <si>
    <t>Rick and Morty Poster-Printed on high-quality gloss finish paper with archival quality inks. Perfect for bedrooms, dorm rooms, kids' rooms, fices, and more. For wall-to-wall fun, add your personality to everything from dorm rooms to the board room with cool posters. You can also find posters for special occasions and holidays, personalized posters for big celebrations as well! In fact, just write to us on a topic or theme and we'll give you all sorts  ideas for posters to purchase for your home or fice. And if you have a big message that you want to spread the word about, at MC SID RAZZ it's easy to make your own with our custom poster printing as well..!!!</t>
  </si>
  <si>
    <t>Return  the Archons: Investigations into the High Weirdness  Alien Intrusion and the Indigenous Mind: 1 (Tek-Gnostics Monograph)</t>
  </si>
  <si>
    <t>[Basic Sweatshirt In A Lightweight, Classic Fit With Double Needle Sleeves And Hem.,Machine Wash Cold With Like Colors, Dry Low Heat.,The Fabric Is Light And Breathable, Very St And Comfortable On The Skin. Perfect For Casual, fice, Everyday Wear, Vacation, Family, Dating And More.,The Women'S St. Patrick'S Day Long Sleeve Shirt Is Easy To Pair With Casual Leggings, Jeans And Shorts For A Playful, Casual Yet Stylish Look That'S Perfect For Everyday Wear!,The Perfect St. Patrick'S Day Gift For A Woman/Wife/Girlfriend/Daughter/Mom/Friend. If You Have Any Questions, Please Feel Free To Consult Us. I Wish You A Happy Life! ! !]</t>
  </si>
  <si>
    <t>&lt;P&gt;â–¬â–¬â–¬â–¬â–¬â–¬ Welcomeâ–¬â–¬â–¬â–¬â–¬â–¬&lt;/P&gt;&lt;P&gt;&lt;/P&gt;&lt;P&gt;Description: Women'S St. Patrick'S Day Novelty Long Sleeve Green Casual T-Shirt Crew Neck Loose Top&lt;/P&gt;&lt;P&gt;&lt;/P&gt;&lt;P&gt;Pattern: Printing&lt;/P&gt;&lt;P&gt;&lt;/P&gt;&lt;P&gt;Gender: Female/Female/Teen&lt;/P&gt;&lt;P&gt;&lt;/P&gt;&lt;P&gt;Style: Fashion/Casual&lt;/P&gt;&lt;P&gt;&lt;/P&gt;&lt;P&gt;Occasion: Daily, Home, Travel, Fitness, Etc.&lt;/P&gt;&lt;P&gt;&lt;/P&gt;&lt;P&gt;Top Type: Long Sleeve T-Shirt&lt;/P&gt;&lt;P&gt;&lt;/P&gt;&lt;P&gt;Neckline: Round Neck&lt;/P&gt;&lt;P&gt;&lt;/P&gt;&lt;P&gt;Details: Unlined&lt;/P&gt;&lt;P&gt;&lt;/P&gt;&lt;P&gt;Elasticity: Slightly Elastic&lt;/P&gt;&lt;P&gt;&lt;/P&gt;&lt;P&gt;Machine Wash, Wet And Dry, Washable&lt;/P&gt;&lt;P&gt;&lt;/P&gt;&lt;P&gt;Our Order Usually Arrives 10-20 Days After Delivery!&lt;/P&gt;&lt;P&gt;&lt;/P&gt;&lt;P&gt;The Size Chart Is At The End  Each Picture.&lt;/P&gt;&lt;P&gt;&lt;/P&gt;&lt;P&gt;Hope You Have A Pleasant Shopping Experience. Welcome To Click Our Store To Browse More Products.&lt;/P&gt;&lt;P&gt;&lt;/P&gt;&lt;P&gt;If You Have Any Questions Or Concerns About The Product, Please Let Us Know And Our Pressional Customer Service Team Will Be Happy To Get Back To You Within 24 Hours. Thank You For Your Understanding!&lt;/P&gt;&lt;P&gt;&lt;/P&gt;&lt;P&gt;We Have A Flexible Return Policy, If You Are Not Satisfied, Please Feel Free To Contact Us.&lt;/P&gt;&lt;P&gt;&lt;/P&gt;&lt;P&gt;â–¬â–¬â–¬â–¬â–¬â–¬ Happy Shoppingâ–¬â–¬â–¬â–¬â–¬â–¬&lt;/P&gt;</t>
  </si>
  <si>
    <t>The Book  Prayers</t>
  </si>
  <si>
    <t>[ð‘ðžðšð¥ð’ð­ðžðžð¥ ð†ð«ðžðšð­ ðŽð®ð­ðð¨ð¨ð«ð¬ ððžðšð« ðŒð¨ð§ð¨ð ð«ðšð¦: Does the call  the great outs stir your soul? If you dream  wide open skies and the serene beauty  the outs, then our RealSteel original Great Outs Bear Monogram design is the perfect addition to any cabin, home, RV or lodge!,ðƒðžð¬ð¢ð ð§ ð…ðžðšð­ð®ð«ðžð¬: This rustic personalized monogram is perfect to hang in in places such as your kitchen, fice, bedroom, man cave, nursery, or living room. You can even mount it outside your farmhouse, travel trailers, patio, garden, or use a wreath hanger to display it on your front .,ð†ð«ðžðšð­ ð†ð¢ðŸð­ ðˆððžðšð¬: A personalized gift shows you care. This vintage decor is perfect as a housewarming gift, wedding gift, couples gift, anniversary gift, or retirement gift. This design is perfect for men, women or couples.,ð„ð±ðªð®ð¢ð¬ð¢ð­ðžð¥ð² ð‡ðšð§ð-ð‚ð«ðšðŸð­ðžð ð­ð¨ ð‹ðšð¬ð­: Count on your new weather-resistant decor to stand strong through many camping seasons, for years to come. We use premium materials specifically chosen for their long-lasting, tough reliability. Our products are made with care in the heart  Texas using American steel and superior powder coating.,ð‘ðžðšð¥ð’ð­ðžðžð¥ ðƒðžð¥ð¢ð¯ðžð«ð¬ ð‘ðžðšð¥ ðˆð§ð­ðžð ð«ð¢ð­ð²: Our team puts their whole heart into each and every sign made. Your custom new wall decor should meet all  your aesthetic and durability needs-we stand behind that goal and fer a 5-year quality promise against defects. Become a part  the RealSteel family and feel free to give us a shout with any questions or concerns.]</t>
  </si>
  <si>
    <t>Does the call  the great outs stir your soul? If you dream  wide open skies and the serene beauty  the outs, then our RealSteel original Great Outs Bear Monogram design is the perfect addition to any cabin, home, or lodge! Our Great Outs Bear Monogram is a very popular and well received personalized gift!</t>
  </si>
  <si>
    <t>DIY Embroidery Craft Kits 11CT Stamped Cross Stitch Kits Flower Girl,Full Range  Embroidery Starter Kit Adults Needlework Beginner Kids Gifts Kit Wall Decor Home Decor,40x50cm</t>
  </si>
  <si>
    <t>[Black Diamond Rings for women: Black Diamonds are obscure diamonds with black color that come in just a single shading force: Fancy Black. The Black diamonds owe their color to the consideration  graphite and arbitrary bunching all through the diamonds. Black diamond rings matched with black diamond earrings are a trendsetter and perfect for cheap engagement rings.,Catherdral Channel Setting: Cathedral Channel Engagement Rings for women, The simple design evokes a graceful and contemporary style. Such black diamond rings are one  the most classic and elegant displays to set a diamond in diamond rings for women.. This excellent setting imitates the grace  a cathedral, utilizing curves to outline the diamond as the staggering point  the jewelry making them best wedding and engagement rings.,Sterling Silver Rings for women: These beautiful black diamond rings for women are crafted in 925 Sterling Silver and plated with 14K White Gold. Sterling silver contains 92.5% parts  Silver and the remaining are alloy. This metal is crafted into the wedding and engagement rings design that you desire and then plated with 14K White Gold or Rhodium. This is a perfect metal for cheap engagement rings for women.,Exquisite Gift Packing: Glitz Design provides an exquisite gift box for engagement rings for women, black diamond earrings, wedding and engagement rings, diamond rings for women that gives your gift a beautiful look. Your gift would be in an elegant gift box wrapped in a velvet pouch. A micribre cleaning cloth would also be included in a pouch. Expect the best packing with this high-quality piece.]</t>
  </si>
  <si>
    <t>These diamond rings for women  one  the most classic and elegant Cathedral Channel Setting. Beautifully crafted, black diamond rings are a beautiful option for cheap engagement rings. It has 0.42 carat center black diamond and 0.31 carat black diamonds on the shank totaling 0.75 carat total diamond weight. Match such wedding and engagement rings with our mesmerizing collection  black diamond earrings. It is crafted in sterling silver with a 14K white gold finish. Rowse through our amazing collection  diamond rings for women, wedding and engagement rings, black diamond rings, engagement rings for women, sterling silver rings for women.</t>
  </si>
  <si>
    <t>Since our first day in business, Shoe Crazy has been fering our customers the best selection at an unbeatable price. Our online store has become synonymous with quality and we ensure a continuous variety  fantastic merchandise along with unique limited edition and seasonal items that fit any budget. Check it out and start shopping today!</t>
  </si>
  <si>
    <t>[ðŸ€ Polyester Material -- This sleeveless salon apron is made with st polyester fabric, St and Comfortable, Skin-Friendly and Breathable, Easy to Wash and Quick Dry,ðŸ€ Excellent Design -- A sleeveless apron with pockets, easy to wear and easy to wash, Protective and Convenient,ðŸ€ Dimension -- Length: 80cm / 31.5 inch, Each Strap Length: 45cm/ 17.72 inch, Suitable Weight: Under 80kg, please check the item size before your order here,ðŸ€ Practical &amp; Protective -- This sleeveless apron highlights the charming body curve, an elegant and practical working coat for everyone,ðŸ€ Occasions -- The sleeveless vest apron can be widely used in hair salon, beauty spa, hotel, manicure shop, etc.]</t>
  </si>
  <si>
    <t>&lt;br&gt;&lt;br&gt;&lt;b&gt;Product Description:&lt;/b&gt;&lt;br&gt; &lt;br&gt;&lt;br&gt;Package Information -*- 1 Piece x Apron Only&lt;br&gt;&lt;br&gt;Material Information -*- Polyester&lt;br&gt;&lt;br&gt;Color -*- As pictures show&lt;br&gt;&lt;br&gt;Dimension -*- As picture&lt;br&gt;&lt;br&gt;&lt;b&gt;s:&lt;/b&gt;&lt;br&gt;&lt;br&gt;&lt;br&gt; 1. This sleeveless salon apron is made with st polyester fabric, St and Comfortable, Skin-Friendly and Breathable, Easy to Wash and Quick Dry&lt;br&gt;&lt;br&gt; 2. Excellent Design -- A sleeveless apron with pockets, easy to wear and easy to wash, Protective and Convenient&lt;br&gt;&lt;br&gt; 3. Dimension -- Length: 80cm / 31.5 inch, Each Strap Length: 45cm/ 17.72 inch, Suitable Weight: Under 80kg, please check the item size before your order here&lt;br&gt;&lt;br&gt; 4. Practical &amp; Protective -- This sleeveless apron highlights the charming body curve, an elegant and practical working coat for everyone&lt;br&gt;&lt;br&gt; 5. Occasions -- Wide Application -- The sleeveless vest apron can be widely used in hair salon, beauty spa, hotel, manicure shop, etc.&lt;br&gt;&lt;br&gt;&lt;b&gt;Attentions:&lt;/b&gt;&lt;br&gt; &lt;br&gt;&lt;br&gt;Color Deviation -*- The real color  the item may be slightly differently from the pictures shown on the website caused by many factors such as the brightness  the computer screen or the lighting levels; &lt;br&gt;&lt;br&gt;Size Difference -*- The product size is hand-measured, please allow a slight deviation within 2 cm; &lt;br&gt;&lt;br&gt;Service Provided -*- If you meet any problem during or after your purchase, please feel free to contact us in time, we will try our best to any solve problems for you as soon as possible. We promise every customer a pleasant shopping experience every time for you purchasing here.</t>
  </si>
  <si>
    <t>Custom Cut to Size, [Foirest Woodlook 64, Dark_Beige, W 47 x H 64 inch] Zebra Roller Blinds, Dual Layer Shades, Sheer or Privacy Light Control, Day and Night  Drapes, 10 to 110 inch Wide</t>
  </si>
  <si>
    <t>[â¤ï¸ S: Made  Fabric slats that express Natural wood texture. Foirest Zebra blinds &amp; shades are designed in a combination  sheer mesh and opaque fabric slats for Light filtering in day &amp; night. Suitable for different purpose such as kitchen blinds, bathroom  blinds,  blinds, light filtering blinds and so on.  covering installation hardware  blinds for s is included &amp; Easy to install. Roller shades provide dimly lit room rather than complete Blackout function.,âœ’ï¸ Make Your Own Product: Zebra blinds can be Customized 10 to 110 inches Wide and 20 to 115 inches Height following customer's measurement. If you want to check blinds Fabric color and quality first, you can place an order with Fabric Swatches Only (B09MRW29T1, B09MRV5SZ6). If you place an order with at least 1  shade from us After Fabric sample order, we will arrange Refund Fabric sample cost After delivery is completed. If you have difficulty with customization, please contact us.,â£ï¸ How To Customize the Product: Please select Larger Standard Width or (and) Height size with least gap from your measurement. Then Click [Customization Now] button on the Top Right side  Product page and follow instruction to place a Custom order. As we send you Customization details in 24 hours, please CHECK your email After order placement. The Product will be shipped by expedited within 3 working days after the order is confirmed. If you need help with customization, please contact us.,â±ï¸ Fast customer response within 24 hours  working days: We always do our best to provide our customers with Pressional customer service with Premium quality products. Blinds and shades or components can be Replaced Without Return in case  Defects, Damage or any issue responsible for us. If you have any issue with your products, please provide us pictures related issue within 30 days from receipt day. Once we get it, we will get back to you with solution.,âœ”ï¸ IMPORTANTâœ”ï¸: For detailed instruction, please watch our video instruction on the last part  image section. All  blinds sizes are based on the blind TOP Header width and Have TOTAL [W 1/8 inch] Deduction for Each item for perfect fitting. Actual fabric width will be about 1.5 inches smaller than the header width to allow for the top mechanism. In case  very thin, bay or almost no-frame s, please consider measuring and installing by Outside Mount.]</t>
  </si>
  <si>
    <t>&lt;b&gt;[INTRODUCTION]&lt;/b&gt;&lt;ul&gt;&lt;li&gt;Woodlook shades provide a traditional and classical aura to your home while maintaining the modern appeal.&lt;/li&gt;&lt;li&gt;Fabric slats express Natural wood texture.&lt;/li&gt;&lt;li&gt;Zebra Shades are dual layers, light may leak in if it is not completely closed.&lt;/li&gt;&lt;/ul&gt;&lt;br&gt;&lt;b&gt;[MEASUREMENT]&lt;/b&gt;&lt;ul&gt;More detailed measurement instructions can be checked out by video on Top Left.&lt;/ul&gt;&lt;ul&gt;&lt;br&gt;&lt;b&gt;Inside Mount&lt;/b&gt;&lt;p&gt;Measure the Exact width and height  your  frame INSIDE.&lt;/li&gt;&lt;br&gt;All Blinds have &lt;b&gt;[W 1/8 inch] Deduction in width.&lt;/b&gt; Please &lt;b&gt;DO NOT take any deduction,&lt;/b&gt; order your exact size.&lt;br&gt;Ex) Measured size W 30 X H 57 =&gt; Order size also W 30 X H 57&lt;/ul&gt;&lt;ul&gt;&lt;b&gt;Outside Mount&lt;/b&gt;&lt;p&gt;Measure the height and width  the OUTER EDGE  the  FRAME and add 4 inches each to the measured Width and Height for light coverage.&lt;br&gt;Ex) Measured size W 30 X H 57 =&gt; Order size W 34 X H 61&lt;/ul&gt;&lt;br&gt;&lt;br&gt;&lt;b&gt;[How To Place a Custom Order]&lt;/b&gt;&lt;ul&gt;&lt;li&gt;Standard heights are 47, 55, 64, 72, 78, 82, 87, 91, 95, 99, 103 and 115 inch.&lt;/li&gt;&lt;li&gt;Please place an order by larger standard size with least gap from your measurement.&lt;/li&gt;&lt;li&gt;Find your order size by searching &lt;b&gt;"Foirest + Standard Height Size"&lt;/b&gt;.&lt;/li&gt;&lt;li&gt;For example, if the size you need to order is W 30 X H 57, please search for "Foirest H 64".&lt;li&gt;When the search results appear, click on the [H 64] product.&lt;/li&gt;&lt;li&gt;Select the width size and click the &lt;b&gt;"Customize Now"&lt;/b&gt; button at the top right. Enter the customization option information and add it to the cart.&lt;/li&gt;&lt;p&gt;&lt;li&gt;Foirest Blinds can be customized 10 to 110 inches wide and 20 to 115 inch height.&lt;/li&gt;&lt;li&gt;If it is hard to find your size or have problems in ordering, please contact us.&lt;/ul&gt;&lt;br&gt;&lt;br&gt;&lt;b&gt;[More Than 10 Kinds  DIVERSE PRODUCT LINE]&lt;/b&gt;&lt;ul&gt;&lt;li&gt;Please search for &lt;b&gt;"Foirest Blinds and shades"&lt;/b&gt; on Amazon.&lt;/li&gt;&lt;li&gt;You can find various types and colors  Foirest's beautiful blinds and shades.&lt;/li&gt;&lt;/ul&gt;</t>
  </si>
  <si>
    <t>An adaptable shoe featuring comfort and support.,73532,This shoe is made out  leather with a rubber sole.,This shoe has a hidden wedge insole outfitted with Rise Fit, providing better comfort.,Wedge Height: 1 1/2 in.,,,</t>
  </si>
  <si>
    <t>ISARCON 2017 Manual  Laparoscopic Endosuturing</t>
  </si>
  <si>
    <t>s: &lt;br/&gt;- Food Grade Silicone, BPA Free. &lt;br/&gt;- St bite valve, higher flow rate, wide mouth, easy drinking. &lt;br/&gt;- 2 stage water filtration with 0.01 Micron hollow fiber ultra filtration membrane, Removes 99.99%  Taste, Odors, Colors,Cadmium, Chlorine,but also, some Arsenic, Mercury, Iron, and Fluoride could be removed too. &lt;br/&gt;- The biggest  about the collapsible water bottle is it can foldable after you drink out. Just need short time let the large water bottle to a mini water bottle. Save space and lightweight. It will more convenient for gym, bike, hiking, running, camping. &lt;br/&gt;- The water bottle made  food grade silicone that like baby nipple. The portable water bottle body is so st and touched comfortable. &lt;br/&gt;- Each filter provides up to 1000 liters or 250 gallons  clean safe drinking water(Depends on water quality), great for out recreation, hiking, camping, scouting, fishing,domestic and international travel and emergency preparedness kits or survival bags to constantly be prepared for when disaster strikes. &lt;br/&gt;&lt;br/&gt;Specifications: &lt;br/&gt;Material: TPU &lt;br/&gt;Capacity: 500ml / 250ml(Optional) &lt;br/&gt;Water Temperature: 0-40Ã¢â€žÆ’ &lt;br/&gt;Size: 240x60mm / 9.5x2.5in &lt;br/&gt;&lt;br/&gt;Package Included: &lt;br/&gt;1 X Water Bottle &lt;br/&gt;1 X Filter &lt;br/&gt;&lt;br/&gt;Notes: &lt;br/&gt;1. Manual measuring, please allow 1 ~ 3mm error, thank you. &lt;br/&gt;2. Due to the difference between different monitors, the picture may not reflect the actual color  the item. We guarantee the style is the same as shown in the picture.&lt;br/&gt;&lt;br/&gt;&lt;b&gt;Package Including&lt;/b&gt;&lt;br/&gt;Package Included:&lt;br/&gt;1 X Water Bottle&lt;br/&gt;1 X Filter</t>
  </si>
  <si>
    <t>[âœª Size&amp;Package : 7x5ft (Width 220cm x Height 150cm) 1pcsx photography vinyl fabric.In order to facilitate transport and packaging, item sent folded,âœª Material: Vinyl fabric.High-resolution digital print with eye-catching details and lifelike colors backdrop.Seamless,Lightweight,Durable,Easy Storage and Carry,âœª s : â˜†Original Design: Every backdrop is unique,designed by pressional designer independently. â˜†Custom Service: Send the custom information by Amazon Message (Size,Words,Color or any parts to change),please contact me before placing order,âœª Service: Wedding, Newborn, Birthday, Baby Shower, Product Photography , Festivals, Decoration, Graduation, Artistic Portrait, Photography Studio, Pressional Photographer; Video Backdrops or Product Displays.Due to design reasons,part  the position is pixelated with the view. Please take photos with your phone or camera at the right distance,âœª Warm tips : â˜†Remove crease :If necessary, please iron the back surface with steam iron with low heat but not dry iron and It is best to lay a layer  cloth in the middleï¼Œso as not to destroy the image.â˜†The main picture  the product is to show the effect, Backdrops stand is not included. â˜†All computer screens are different in color correction,Subtle color difference is normal]</t>
  </si>
  <si>
    <t>&lt;b&gt;COMOPHOTO Aloha Backdrop for Summer Tropical Hawaiian Luau Baby Shower Photography Background Golden Glitter Dots Light Banner Pineapple Floral Party Banner Photo Booth Shoot Decoration&lt;br&gt; &lt;b&gt;&lt;p&gt;Thin Vinyl&lt;/b&gt;&lt;br&gt;1.Easy to hang up straightly or naturally.&lt;/br&gt;2.The picture is clear,realistic,Stereo sense is strong.&lt;/br&gt;3.It's perfect for any pressional or private photography. &lt;b&gt;&lt;p&gt;Please note &lt;/b&gt;&lt;br&gt;1.computer screens are different in color correction,subtle color difference is normal.&lt;/br&gt;2.At the same time,because  our background material or pictorial ink in different batches,the background when printed will have very small difference.&lt;/br&gt;3.All backdrops will send by folded.&lt;/br&gt;&lt;b&gt;&lt;p&gt;Here are ways to remove wrinkles&lt;/b&gt;&lt;br&gt;1.Roll it up tightly with a cylinder for 3-4 days,it will be ok.&lt;/br&gt;2.If necessary,please iron the back surface with steam iron but not dry iron.&lt;/br&gt;Then it will be smooth again.&lt;br&gt;So if you can not accept,please buy with caution.&lt;b&gt;&lt;p&gt;Feedback&lt;/b&gt;&lt;br&gt;If you don't satisfied with the transaction, please feel free to contact me,i will reply within 24 hours and try my best to resolve any problems.if you like it,please give me a five-star reviews.Thank you!&lt;/br&gt;</t>
  </si>
  <si>
    <t>&lt;p&gt;&lt;b&gt;Description:&lt;/b&gt;&lt;/p&gt;&lt;p&gt;Made  stainless steel, lightweight, durable.&lt;/p&gt;&lt;p&gt;Well designed, compressive strength, corrosion resistant.&lt;/p&gt;&lt;p&gt;No metallic taste, safe and healthy.&lt;/p&gt;&lt;p&gt;Suitable for backpacking, camping, hiking, picnic, etc.&lt;/p&gt;&lt;p&gt;A good present to friends or family for birthday or wedding.&lt;/p&gt;&lt;p&gt;&lt;b&gt;Specification:&lt;/b&gt;&lt;/p&gt;&lt;p&gt;Material: Stainless Steel Body + Copper Cap&lt;/p&gt;&lt;p&gt;Color: Silver&lt;br&gt;&lt;/p&gt;&lt;p&gt;18oz / 500ml - approx. 13*14.5*3cm/5.12*5.71*1.18&amp;#39;&amp;#39;&lt;/p&gt;&lt;p&gt;&lt;b&gt;Package Includes:&lt;/b&gt;&lt;/p&gt;&lt;p&gt;1 Piece Hip Flask&lt;br&gt;&lt;/p&gt;&lt;p&gt;&lt;b&gt;Note:&lt;/b&gt;&lt;/p&gt;&lt;p&gt;Due to the light and screen setting difference, the item&amp;#39;s color may be slightly different from the pictures.&lt;/p&gt;&lt;p&gt;Please allow slight dimension difference due to different manual measurement.&lt;/p&gt;</t>
  </si>
  <si>
    <t>Peaches: A Collection  Poems</t>
  </si>
  <si>
    <t>Women Love Heart Tulle Dress Sexy f Shoulder Mesh Fluffy Layered Wedding Valentine's Day Party Date Night Dress (02# Blue, Small)</t>
  </si>
  <si>
    <t>[[Fabric]-Women sweet valentine's day dress,High quality tulle mesh fabric,light and breathable,safe to the skin and easy to clean.do not fade, not wrinkle,comfy for wear, 100% brand new. The perfect Valentine's Day date dress for you.,[Design]-Sexy women valentine dress, sleeveless backless mesh dress, love heart print puffy dress, f shoulder, multi-layer tulle design, not see-through,slim fit valentines party dress, Flare Tulle Dress, Swing and flowy,push up corset top and ruffled hem to show your sexy curve.,[Occasion]-Suitable for Valentine's Day, wedding, anniversary, propose, engagement,banquet,honeymoon, cocktail party, as wedding guest dresses for women or picnic dress makes you more spectacular and attractive.,[Gift]-This tulle dress can be perfectly matched with necklaces, scarves, hats, swags, jackets, etc.It is the best Valentine's day gift for girl/wife. I believe they will like it!,[Size]-S, M, L,XL to Choose,Please Check Our Size Information at the Description before Ordering this Ruffled Tulle Dress for Women. If the product has any quality problems, please feel free to contact us, we will help you solve the problem as soon as possible.]</t>
  </si>
  <si>
    <t>Women's Summer Sexy Tulle Dress Sleeveless Backless f Shoulder Heart Print Dress&lt;br&gt; &lt;br&gt; Size(inch) &lt;br&gt; S Length: 46.06 Bust: 33.07 Waist: 26.77 &lt;br&gt; M Length: 46.46 Bust: 34.65 Waist: 28.35 &lt;br&gt; L Length: 46.85 Bust: 36.22 Waist: 29.92 &lt;br&gt; XL Length: 47.24 Bust: 37.80 Waist: 31.50 &lt;br&gt; &lt;br&gt; Specification:&lt;br&gt; Material: Tulle&lt;br&gt; Sleeve length: Sleeveless&lt;br&gt; Pattern: Heart&lt;br&gt; Gender: Women&lt;br&gt; Item Type: Dress&lt;br&gt; &lt;br&gt; Package Included:&lt;br&gt; 1 x women's tulle dress&lt;br&gt; &lt;br&gt; Friendly Tips:&lt;br&gt; 1. Please kindly allow a 2-3% difference according to manual measurement.&lt;br&gt; 2. Please check the measurement chart carefully before you buy the item.(1 inch=2.54cm)&lt;br&gt; 3. Please note that a slight color difference should be acceptable due to the light and screen. Thanks.&lt;br&gt; &lt;br&gt; Promise:&lt;br&gt; If the product has any quality problems, please feel free to contact us, we will help you solve the problem as quickly as possible.</t>
  </si>
  <si>
    <t>History  the Star Spangled Banner from 1814 to the Present</t>
  </si>
  <si>
    <t>Barbara MacCambridge, the artist  this collection at Adajio creates these pieces to emphasize the wearerâ€™s unique personality. She strives for whimsical and colorful creations to bring a smile to your face and warmth to your heart. Adajio jewelry is etched from brass, copper or silver. Some items are plated with either gold or imitation rhodium. After etching pieces, they are then embellished by hand with a special proprietary process that adds color and interest to each piece. Styles are complemented with glass or crystals beads. Adajio uses ear wires made  sterling silver or gold plated</t>
  </si>
  <si>
    <t>Polaroid Pressional H-CB435A-PRO Remanufactured  Cartridge Replacement for HP35A Toner</t>
  </si>
  <si>
    <t>[Replaces HP 35A (CB435A) black toner cartridge,Compatible with these printers: HP LaserJet P1002, P1003, P1004, P1005, P1006, P1009,Prints up to 1500 pages,Includes 1 black, premium toner cartridge, part number: H-CB435A-PRO,Polaroid Pressional 100% performance guarantee]</t>
  </si>
  <si>
    <t>[Canvas Size: 12x12,Pressionally Hand Stretched; Anti-Fade Ultrachrome Inks; 100% Cotton Quality Canvas,100% Pine Stretcher Bars; Free Hanging Accessories,NEW and ready to be displayed right out  the box canvas art piece]</t>
  </si>
  <si>
    <t>[3 PIECES GIRLS BEDDING SET QUEEN-- Includes 1 ballerina duvet cover ( 86" x 68"), 2 pillow shams (19" x 29") *** PLEASE NOTE,NO COMFORTER!,ST MICRIBER --This cute african american ballerina duvet cover sets are made by brushed micriber polyester, lightweight and durable, hypoallergenic and breathable. Makes every girl's dream sweeter than ever.,VIVID COLOUR -- Our black girl comforter cover set is printed by 3D digital technology . Compared with traditional printing, the pattern comes more delicate, vivid, and the colors are brighter and more lively. Suitable for bedroom, kids room.,ZIPPER CLOSURE &amp; CONNER TIES -- The hidden zipper closure is convenient to put your duvet in and out. The four corner ties ensure that your comforter remains immovable in the cover.,GREAT GIFT-- Never run out  gift ideas for children's birthday , Christmas &amp; other occasions for kids teens women girls.]</t>
  </si>
  <si>
    <t>Letter L Football Cardinal and White  2 Cup Holder Car Coasters CJ1082-LCARC Colorful Absorbant Sandstone Car Coasters.  2 with this design. Both coasters measure 2 1/2 inches in diameter and are a little over 1/4 inch high. Make a statement in your vehicle about your personality and keep the water from making a big mess when your drink starts to melt. Make sure to take your drink with you when you leave your vehicle and leave your coaster! All  our items are made or printed in the USA. Make sure to always buy our quality products from a trusted authorized US reseller.</t>
  </si>
  <si>
    <t>Miken Ultra Fusion 12" Maxload SR. Stball Slowpitch bat Johnny Bailey Signature Model</t>
  </si>
  <si>
    <t>[Miken's Z1649 Tech Optimizes a combination  exclusive material fiber angles throughout the Multiple walls, creating lower compression and a mammoth sweetspot,Miken's Z LOCK Technology is the perfect blend  flex, Feel and tourque to maximize bat speed.,100% Composite,MADE IN THE USA]</t>
  </si>
  <si>
    <t>This  2 colouring book is specially designed for little learners. It introduces pre-schoolers with the joy  coloring. Each book contains about 16 pages with exciting cartoon characters for kids. This coloring book set appeal to the young minds and give their imagination the wings to fly. Coloring is a great joy and helps kids to relax and unwind. With this 2 cartoon coloring book, your child is sure to fall in love with art.</t>
  </si>
  <si>
    <t>[[COMPATIBLE] COLORFLOW BACK COVER COMPATIBLE WITH SAMSUNG GALAXY M51,[PREMIUM QUALITY] COLORFLOW Cover are printed with high-end Korean Ink Technology and are made with premium hard Polycarbonate (plastic) material with fully matte finish for upgraded style and durability.,[PROTECTION] The side frame is made  ultra shockpro Polycarbonate material.,[Perfect Fit] 100% compatible with wireless charging Exact fit, perfect cutouts with minimum bulk.,[LIFETIME WARRANTY] COLORFLOW provides lifetime warranty for the print quality.]</t>
  </si>
  <si>
    <t>COLORFLOW, BE ALIVE WITH STYLE , HIGH QUALITY COLORS : Get Best Printed Cover for your SAMSUNG GALAXY M51, Matte Finish Printing for Premium Look and Better Grip. Best product by COLORFLOW Made with cutting edge sublimation printing technology. High Quality printed designs. Lifetime replacement guarantee on print. Please note that this warranty is only for colors and not for rough usage, scratches or any kind  breakage. LIFETIME WARRANTY : COLORFLOW provides lifetime warranty for the print color quality. In case any  your products gets fade away with time, we will provide you a new back cover with no question asked. PRODUCT S : this cover very easy to remove. Smooth, seam-free surface feels great in hand. This will give a fabulous look to your phone. Precious Cutouts for Control.</t>
  </si>
  <si>
    <t>Diaz Women's Slim Fit St Cotton Printed Leggings (Turquoise, Magenta, Red,L)</t>
  </si>
  <si>
    <t>[Designed to deliver the perfect combination  crafted styling and fashion for your daily casual and Traditional Look,A best quality cotton fabric legging for ladies which can be used as casual wear, fusion wear, regular wear. It comes with great stitching and Printing which never fades away. These leggings for womens and Girls are in free size,High - quality fabric - Leggings for women are crafted from 95% Cotton 5% Lycra. These leggings will undoubtedly withstand years  use. With its st fabric, you are assured to stay comfortable for all day long.,Vibrant colors - Leggings for women's are available in a wide array  colors. Choose the one that goes well with your needs and desires. Closure Type: Elastic,Pair it up with your favorite - These versatile and super st leggings can be paired up with a wide range  short, knee length and ankle length kurtis. Comfortable and Fashionable design - Simple and flexible legging is one  the most comfortable and useful piece  apparels that is a perfect addition to your closet. Wear it with long t-shirts or with kurti and stand out from the crowd.]</t>
  </si>
  <si>
    <t>[Wooden Framed &amp; Size: It is protected by a wooden frame, and there are 6 sizes for you to choose (08 x 12, 12 x 18, 16 x 24, 20 x 30, 24 x 36, 26 x 40 inch). If you have any dissatisfaction after receiving the product, please contact us and we will take care  it for you.,High Quality: Exquisite Giclee inkjet printing technology, HD pictures on high quality canvas, long-lasting durability and Water Pro. High-quality printing technology make it perfect.,Warm Tips: The color may be a slightly different from the screen displayed for different screen brands,Application: This modern canvas wall art is suitable for living room, bedroom, kitchen, fice, Hotel, dining room, bathroom, bar etc.. It is also a great gift for your relatives and friends.,Packaging: Each canvas panel we ship has been carefully processed and packed in a carton box with a sponge inside to prevent damage to the product during transportation.]</t>
  </si>
  <si>
    <t>&lt;strong&gt; " City Starry Night Skyline" fers a different take on a night cityscape that leaves viewers with a sense  awe and wonder. The lights from the tall buildings reflect brightly in the deep blue water below. Familiar yellow circles surround the moon and stars that shine in the blue swirled sky. This depiction  a skyline is reminiscent  a famous Vincent van Gogh painting and is best suited for a great room or fice Livingroom Bedroom.&lt;/strong&gt;</t>
  </si>
  <si>
    <t>[&lt;br&gt;Toe Style: Open Toe&lt;br&gt;,&lt;br&gt;Occasion: Casual&lt;br&gt;,&lt;br&gt;Care Instructions: Allow Your Pair  Shoes To Air And De-Odorize At Regular Basis And Use Shoe Bags To Prevent Any Stains, Dust Any Dry Dirt From The Surface Using A Clean Cloth.&lt;br&gt;]</t>
  </si>
  <si>
    <t>Elevate your style with this comfortable pair  Thong Sandal from the house  Kraasa brand. Featuring a contemporary refined design with exceptional comfort, this pair is perfect to give your quintessential dressing an upgrade.</t>
  </si>
  <si>
    <t>Agenda Louis Hay 2016/ The Weekly Engagement Calendar 2016: AÃ±o De La Serenidad / Year  Serenity</t>
  </si>
  <si>
    <t>[The Footwear that suits Your Personality Our Footwear are made with Good Material and It fers YOU Tendy design with Long lasting Performance.,Elevate your style with this classy pair  casual Shoes from the house  World Wear footwear,The St Extra cushion at Heel gives Great comfort and quality Soles gives Exreme Durability]</t>
  </si>
  <si>
    <t>&lt;p&gt;&lt;strong&gt;SHUZER68 is a fashion essentials brand that makes you look good, everyday.&lt;/strong&gt;&lt;/p&gt; &lt;p&gt;&lt;strong&gt;GREAT COMFORT &amp;amp; PREMIUM MATERIAL&lt;/strong&gt; The World Wear Footwear Shoe matches a First-class feeling  comfort with iconic Footwear Style and Soul .&lt;/p&gt; &lt;p&gt;&amp;nbsp;shoes have been crafted with the single-minded objective  comfort, style and longevity. &lt;strong&gt;All  this at a price you simple can&amp;rsquo;t say no to.&lt;/strong&gt;&lt;/p&gt;</t>
  </si>
  <si>
    <t>Description:Model: QF2611Configu-ration: 9N6P50mm duct, with QF2611 motor, 5 blade paddle, powerful and efficient! Low temperature. CNC Precision Manufacturing.Suitable for the modification  duct machines around 800G. Specification:Shaft Diameter: 3.0mmMotor Diameter: 25.8mm No.f cells 3-4 S LipoMax continuous power: 550WMax continuous current: 45APackage Includes:1 Piece 5-Blade 50mm Duct Fan QF2611 Brushless MotorNote:Please allow 1-3mm measuring deviation due to manual measurement.Due to the different monitor and light effect,the actual color  the item might be slightly different from the color showed on the pictures.</t>
  </si>
  <si>
    <t>[Contents : This Premium Box contains about 100 Grams  Almond, 100gm  Walnut, 100gm  Figs and Bhaiya Bhabhi Rakhi with Roli and Chawal.,RawFruit : RawFruit was created when we threw our passion and attention into our daily nutritionâ€™s and that was when we came up with the idea to create high standard products to practice a healthy way  living that deserved to be taken seriously; A premium dried fruits that embodies the concept  â€œfrom root to fruitâ€.,Fresh 30% Longer : Best before 6 Months from the date  Packaging if stored in a cool dry place away from sunlight,Rakhi For Bhaiya Bhabi Combo : This Festive Pack contains a  Bhaiya Bhabhi Rakhi &amp; Roli-Chawal.,California Almonds : California Almonds pack a powerful nutrient punch. With 4 grams  Protein, calcium, magnesium, antioxidant vitamin E, and so much more in every healthy handful (30g serving), these are the perfect crunch for every diet.,Chile Walnut : Chile Walnuts are an exceptionally and significantly healthy nutritious nuts. Our Chilean Walnut Kernels are big, blissful chunks  nutritional goodness and fered in their natural, raw and whole versions, these premium dry fruits pack a punch  health and all smiles.,Turkey Figs : Armed with pure goodsness, Dried Figs are extremely high in fibre, and help to maintain a healthy digestive system.]</t>
  </si>
  <si>
    <t>&lt;br&gt;â— Stainless Steel sleeping single person bed and foldable camping bed ideal for everyone such as Adults, Campers, explorers, or house guests to use at park, beach, garden, camp site, backyard or other out place. Made  sturdy steel frame, this camping bed can accommodate large individual and is convenient to be used as a temporary bed when guests visits your home. &lt;br&gt; &lt;br&gt;â— ðŽð¯ðžð«ðšð¥ð¥ ð’ð¢ð³ðž :- L 183cm * W 76cm * H 41cm &lt;br&gt; &lt;br&gt;â— ð…ð¨ð¥ðð¢ð§ð  ð¬ð¢ð³ðž :- L 94cm *B 76cm *H 17.5cm &lt;br&gt; &lt;br&gt;â— ð’ð¢ð³ðž :- 6' x 2.5'feet &lt;br&gt; &lt;br&gt;â— ðð«ð¨ðð®ðœð­ ð–ðžð¢ð ð¡ð­ :- 5k.g &lt;br&gt; &lt;br&gt;â— ð‚ð¨ð¥ð¨ð« :- Multicolor (Green, Maroon, Cream, Blue, Red) ( As Per Availability To send) &lt;br&gt; &lt;br&gt;â— ðŒðšð­ðžð«ð¢ðšð¥ :- Cotton Heavy Cloth + Stainless Steel</t>
  </si>
  <si>
    <t>[Only For - Maruti Suzuki Baleno,100% Auto Pearl Branded Product,Chrome Finishing,Pressional Installation Req., 4Pcs]</t>
  </si>
  <si>
    <t>[Extensions give a much improved feel you can comfortably use with your fingertips,Precise design, anti-rust and wear resistance,Made  high strength Aluminum alloy for maximum durability, which are not easily deformed,Especially designed for A5 2016,Better fuel economy, more cost-effective]</t>
  </si>
  <si>
    <t>:&lt;br&gt; Made  high strength Aluminum alloy for maximum durability, which are not easily&amp;nbsp;deformed. &lt;br&gt; Precise design, anti-rust and wear resistance. &lt;br&gt; Extensions give a much improved feel you can comfortably use with your fingertips. &lt;br&gt; Better fuel economy, more cost-effective. &lt;br&gt; High quality,&amp;nbsp; stable performance. &lt;br&gt; Especially designed for A5 2016. &lt;br&gt; &lt;br&gt;Specification:&lt;br&gt;Condition: Brand New&lt;br&gt;Material: Aluminum Alloy&lt;br&gt;Optional Color: Black, Red, Silver&lt;br&gt;Package Weight: Approx 172g&lt;br&gt;Fitment:&amp;nbsp;&lt;br&gt;For A5 2016&lt;br&gt;For S3 2015-2017&lt;br&gt;For S5 2016-2017&lt;br&gt;For S6 2015&lt;br&gt;For SQ5 2014-2016&lt;br&gt;For RS3 2015-2016&lt;br&gt;For RS6 2015-2018&lt;br&gt;For RS7 2016&lt;br&gt;&amp;nbsp; &amp;nbsp;&lt;br&gt;Package List:&lt;br&gt;1 * hexagonal wrench&lt;br&gt;2 * Screw&lt;br&gt;2 * Steering Wheel Paddle&lt;br&gt;&lt;br&gt;Note:&lt;br&gt;1. Monitors are not calibrated same, item color displayed in photos may be showing&amp;nbsp;slightly different from the real object. Please take the real one as standard.&lt;br&gt; &lt;br&gt;</t>
  </si>
  <si>
    <t>[COMFORTABLE: These traditional-fit ankle-length pants have elastic leg openings that create a gentle but secure fit for a comfortable feel and easy movement.,NON-ABRASIVE STRETCH FABRIC: Made  100% highly abrasion-resistant TEK-KNIT polyester, the 14 oz. pro-weight fabric allows four-way stretch and adapts to the wearerâ€™s movements.,DURABLE: A sliding seat and knees reinforced with double-ply fabric create a more durable pant that withstands sliding action and lasts longer through the season.,SUPER-GRIP WAISTBAND: The 2. 5â€ knit waistband includes Super-Grip Gel strips that keep jerseys tucked in. Slide a belt through the 7 pro-style tunnel belt loops to secure the uniform in place.,SIZE AND COLOR OPTIONS: Available in Adult sizes S-4XL and Youth sizes S-XL in 3 solid colors with 2 inset back pockets.]</t>
  </si>
  <si>
    <t>[Delivered with a glass dropper for ease--use,100% Pure natural oil | therapeutic grade oil | aromatherapy oil | it is unisex oil | uses for external only,Top Indian brand and certified - best supplier &amp; manufacturer sold in worldwide,Directions-: Do not apply undiluted directly on your skin, mix few drops with any kind  carrier oil in essential oil. Add 2 to 3 drops  carrier oil to any essential oil and apply on skin,Safety warning: for external use only. Other than aromatherapy, it is necessary to dilute with a carrier oil. For topical use, rub a very small amount on the inside  your elbow area,Avoid contact with eyes, keep out  the reach  children,Quantity: 1 x 200 ml; package contents: black cumin seed]</t>
  </si>
  <si>
    <t>Cut and Assemble the "Mayflower": A Full-Colour Paper Model  the Reconstruction at Plymouth Plantation (Models &amp; Toys)</t>
  </si>
  <si>
    <t>[Cordless Top Down Shade: Filter in and out light while ensuring your privacy with the Achim Cordless Top Down Honeycomb Cellular Shade. These shades can be opened from the top and the bottom to allow for more versatility. The st, durable honeycomb pleated cells keep your room insulated all year long. These shades have no cords to get tangled and are child and pet safe. The cell size is 3/8.â€ The shades have a 64â€ length.,Easy to Install: Includes all the hardware you will need with simple instructions to make installation easy and convenient! s hidden mounting brackets designed for inside or outside the  frame installation.,How to Use: Whether you want to filter light out  your room or take in the view, simply lift or lower the bottom rail to raise or lower the shade. You can also lift or lower the top handle to adjust the top portion  the shade to your desired height.,Choose from a Wide Variety  Styles: Available in 4 colors: Alabaster, Dove Grey, Wheat, and White. These  shades have a durable, high quality construction that resists fading and sagging.,Bringing Great Designs Home: Achim Home Decor has been bringing fashion and value to your home since 1962. Specializing in decorative  and floor styles, we pride ourselves on fering outstanding value with the highest quality standards.]</t>
  </si>
  <si>
    <t>EXPORA 1 Yard St Tutu Fabric Mesh Net Tulle Wedding Bridal Dress Decor Beige</t>
  </si>
  <si>
    <t>[Kindly refer the product description before buying the product.,Brand new and high quality,St and comfortable,Perfect for wedding party decoration, dress, skirts, hat, clothes decoration, gift packaging, making bed net, curtain, etc.,Tulle can be cut as you like.]</t>
  </si>
  <si>
    <t>&lt;p&gt;&lt;b&gt;Description:&lt;/b&gt;&lt;/p&gt;&lt;p&gt;Brand new and Good quality&lt;/p&gt;&lt;p&gt;St and comfortable&lt;/p&gt;&lt;p&gt;Perfect for wedding party decoration, dress, skirts, hat, clothes decoration, gift packaging, making bed net, curtain, etc.&lt;/p&gt;&lt;p&gt;Tulle can be cut as you like.&lt;/p&gt;&lt;p&gt;&lt;b&gt;Specification:&lt;/b&gt;&lt;/p&gt;&lt;p&gt;Material: Polyester&lt;/p&gt;&lt;p&gt;Length: Approx. 91 cm / 1 Yard&lt;/p&gt;&lt;p&gt;Width: Approx. 160 cm / 1.75 Yard&lt;/p&gt;&lt;p&gt;&lt;b&gt;Package Includes:&lt;/b&gt;&lt;/p&gt;&lt;p&gt;1 Piece Tulle Fabric&lt;/p&gt;&lt;p&gt;&lt;b&gt;Note:&lt;/b&gt;&lt;/p&gt;&lt;p&gt;Please allow a little size error due to manual measurement.&lt;/p&gt;&lt;p&gt;Please be reminded that due to lighting effects and monitor39;s brightness/contrast settings etc, the item39;s color may be slightly different from the pictures. Please understand.&lt;/p&gt;</t>
  </si>
  <si>
    <t>When Fate Dictates: Book One  the "Highland Secret Series"</t>
  </si>
  <si>
    <t>We are one  the leading manufacturers and suppliers  an aesthetically designed array  Wall Mounted Wash Basin, Table Top Wash Basin, Wall mounted toilet seat, One Piece Toilet Seat. These products are reckoned for fine finish, reliability, attractive look, long lasting shine and high durability. Available in a variety  colors, shapes and sizes to suit the decor  the bathroom, these products are widely used in schools, colleges, homes, hostels, hospitals, hotels, restaurants, cinemas, etc. Furthermore, these products are fered at the most affordable prices to our customers.</t>
  </si>
  <si>
    <t>[Automatic transfer system eliminates waste,Can dispense paper with arm or elbow,Heavy gauge steel back,Transparent cover allows easy view  paper supply,15-5/8" high, 10-1/2" wide, 8-3/4" deep]</t>
  </si>
  <si>
    <t>[Care Instructions: Machine Wash,Occasion: Casual &amp; Festive; Sleeves: 3/4 Sleeves,Mishka Creations Women's Pure Rayon Printed Straight Kurti,Occasion Type: Ceremony; Age Range Description: Adult; Item Length Description: Calf Length,This Piece  Rayon Printed Kurti Can Be Worn At Casual As Well As Festive Occasions Because  It's all Beautiful Colors And Touch  Ethnic With Western Style]</t>
  </si>
  <si>
    <t>Mishka Creations brings to you this ethnic Printed Stright Kurti.which is made from Rayon fabric and is in Many Colours . It s a slit flair and has an Straight style. It comes with a stylish pattern which gives it a peppy look and feel.The outfit s a 3/4th sleeve and has a round neck design giving the outfit a stylish look and feel.Kurti set will make you the star  this upcoming season, it's made from 100% Rayon Fabric Product.This is Designed as per the latest trends to keep you in sync with high fashion and other occasion, it will keep you comfortable all day long.We believe in better clothing products cause helping women's to look pretty, feel comfortable is our ultimate goal.Our collection includes different styles  Rayon Kurta that cater to a wide variety  the wardrobe requirements  the Indian woman.</t>
  </si>
  <si>
    <t>SaphiRose Non Slip Yoga Mat with Alignment Lines TPE Home Fitness Eco Friendly Exercise &amp; Workout Mat with Carrying Strap Types  Yoga Red+Black</t>
  </si>
  <si>
    <t>[NEW ECO FRIENDLY MATERIAL - Saphirose upgraded yoga mat made  advanced TPE friendly materials. Does not contain latex, PVC, non-toxic or any harmful chemicals. Compared with traditional yoga mats made  non-green PVC, NBR and EVA materials, it is ster, lighter and has better elasticity. They are truly environmentally friendly, healthy and recyclable.,LIGHTWEIGHT &amp; EASY CARRY -A free yoga mat strap is included. It is very easy for storage, great for yoga, Pilates, stretching and toning workouts. It is also light enough to carry to the gym or anywhere you want with the included carrying strap.,EXTRA LARGE SIZE -72"(183cm) x 24" (61cm); Thickness: 6mm. Longer and wider than regular yoga mats, ideal for almost everyone. 6mm in thickness fers the most comfortable experience for all levels yoga. With a thickness  6mm and free from latex and phthalates, this mat should last the duration  your yoga journey.,BODY ALIGNMENT LINES -The guide lines are ingrained in the mat so you don't have to look down. The alignment lines on the exercise mat are wonderful for stride and symmetry which is help you to focus and adjust your hands and feet to the accurate position, and keep body in proper alignment. It create a stable foundation for safe practice, your yoga skills will improve quickly and accurately.,NON SLIP, WATERPRO AND EASY TO CLEAN -SaphiRose yoga mat doesn't contain PVC, latex, and it certainly won't assault your senses with any smells. The closed-cell surface locks out dust and moisture to keep sweat and odors at bay. Easy to wipe clean. Our yoga mats use proprietary bottom pattern and exclusive upgraded double-sided sticky non-slip texture design to resist sliding, can provide excellent traction and superior grip whatever on wood floor, tile floor or cement floor.]</t>
  </si>
  <si>
    <t>&lt;b&gt;Saphirose TPE Non-Slip Yoga Mat&lt;/b&gt;&lt;br&gt;This is an upgraded version  the basic yoga mat. According to customer feedback research, double-sided non-slip yoga mat is more in line with customer needs.&lt;br&gt;Compared with PVC and NBR material, TPE yoga mat possesses more excellent resilience, satisfying requirements  yogis in different degrees.&lt;br&gt;Lightweight yoga mat is conveniently to be carried anywhere you want. Using your own yoga mat in the gym is more hygienic than using public shared mats.&lt;br&gt;From product design, material selection to quality inspection, we do whatever possible to improve your yoga practice. Join us and enjoy your life!&lt;br&gt;&lt;br&gt;Why Choose Saphirose TPE Yoga Mat&lt;br&gt;Exclusive Alignment System&lt;br&gt;Non-slip Textured Surface and Bottom&lt;br&gt;SGS Certified TPE Material&lt;br&gt;Lightweight, Easy Carry and Velcro Strap Included&lt;br&gt;12mm Thickness for Stability and Cushioning&lt;br&gt;Anti-tear Middle-mesh Layer for Durability</t>
  </si>
  <si>
    <t>&lt;ul&gt; &lt;li&gt;Ideal for baby boys, it is part  a special western wear collection. Available for those aged between 2 Years and 7 years.&lt;/li&gt; &lt;li&gt;Yash Store brings an exclusive summer festive range for little infants the range has been carefully crafted keeping the comfort  your delicate Boys. So, grab this waistcoat set and make your little baby center  attraction this festive season.&lt;/li&gt; &lt;li&gt;Sales Package: Waistcoat, Shirt with Trouser | Fit: Regular Fit&lt;/li&gt; &lt;li&gt;Occasion: casual, festive, and party wear, all function wear, Made from rich quality material and perfectly designed for comfort. Give your little boy a perfect look for any festivals, marriages, temple visits, or other special occasions&lt;/li&gt; &lt;li&gt;Wash care instructions: Garment may be laundered through the use  water, detergent, or soap and gentle hand manipulation.&lt;/li&gt; &lt;/ul&gt;</t>
  </si>
  <si>
    <t>[â˜…â˜†Material Typeâ˜†â˜…polyester,comfy, st and lightweight,â˜…â˜†sâ˜†â˜…American Flag printed, sleeveless,strap, halter neck swing dress, beach sun dress,swimsuit cover ups,â˜…â˜†Occasionsâ˜†â˜… Cute dress great for American Flag Day on 4th July,Independence Day, American Themed Party,Casual,Beach,Club,nighgown,sleep dress.,â˜…â˜† Garment Care: hand wash suggest,â˜…â˜†Notesâ˜†â˜… Asian sizeï¼Œplease order 1 size up and refer to the left size chart carefully before ordering. Hope you would have a great shopping day!]</t>
  </si>
  <si>
    <t>Jockey Men's Super Combed Cotton rib fabric Boxer Briefs with Front Fly, Ultrast and Durable concealed waistband (Pack  2) 8008_Navy_L</t>
  </si>
  <si>
    <t>[Super combed Cotton rib fabric&lt;br&gt;,Ultrast and durable concealed waistband&lt;br&gt;,Engineered to prevent ride up; Front open fly&lt;br&gt;,Label free for all day comfort&lt;br&gt;,Bottom Style: Briefs; Age Range Description: Adult]</t>
  </si>
  <si>
    <t>QUICK HOME Silicone Body Scrubber, Back Scrubber for Shower, Exfoliating Silicone Bath Body Brush with St Brush Bristles and massage dots (Purple)</t>
  </si>
  <si>
    <t>[ã€High-Qualityã€‘This silicone body brush is made  food-grade silicone, which is odorless, st, easy to clean and long lasting.,ã€Exfoliating &amp; Massageã€‘Double side design, the front side is used for Exfoliating when back side is for massage.,ã€Easy to Useã€‘The bath scrubber has two handles , which is easy to be gripped and hang. Quick dry, easy to foam up.,ã€Heathy Showerã€‘Ster than plastic brushes , never hurt your skin; More Hygienic and Long Lasting than loah. This bath scrubber is your perfect choice.]</t>
  </si>
  <si>
    <t>These high quality cafe style menu covers are made using the finest materials. We use commercial grade 9.5 gauge clear rigid vinyl and double turn &amp; double stitch a reinforced black vinyl trim material. The covers are completed with 3/4" square corners. Packaged in a case  25 covers.</t>
  </si>
  <si>
    <t>Shop from a wide range  Jeans from Levi's. Perfect for your everyday use, you could pair it with a stylish t-shirt or shirt complete the look.</t>
  </si>
  <si>
    <t>Bouncer Dumbbell 2.5kg (Pair) , Rubber Coated Pressional Bouncer Dumbbell for Home &amp; Gym (2.5 KG x 2= 5KG)</t>
  </si>
  <si>
    <t>Rubber Coated Pressional bouncer Dumbbell pair perfect for commercial and home gyms exercise &amp; fitness. These rubber coated dumbbells has many advantages. A pair  gym equipment for the perfect workout. Bouncer dumbbells (2.5kg x 2 = 5kg). Best for medium workout at home. Ideal for Men &amp; Women. These Rubber coating reduces wear and tear plus minimizes noise when you smash out dumbbell exercises. It can be used in the home or the gym. Exercise Type :Build all muscles in your arms, shoulders, back &amp; Multi-training.</t>
  </si>
  <si>
    <t>[Compatible with Western Digital, Seagate, Sony, Transcend, ADATA, Hitachi, Iomega, Toshiba, Dell, Lenovo, HP and other 2.5 Inch Hard Drive Disk.,Water and shock resistant design,Pressional double-deck  damping, protects your HDDs from shocking and falling down,Separate pocket for USB cables and flash drives.,Best in its class products &amp; made up  quality material which protects your portable Hard Drive Disk from shock, unwanted scratches, damages, dirt, bumps.]</t>
  </si>
  <si>
    <t>Compatible with Western Digital, Seagate, Sony, Transcend, ADATA, Hitachi, Iomega, Toshiba, Dell, Lenovo, HP and other 2.5 Inch Hard Drive Disk. 2.An elastic band to securely fasten the HDD &amp; Separate mesh pocket for USB cables and flash drives. 3.Strong Zippered closure that allows quick and convenient access and usage. St felt lining keeps your HDD dust free. 4.No need to pull out while using HDD. Slim line design allows case to easily fit into any backpack or briefcase. 5.Best in its class products &amp; made up  quality material which protects your portable Hard Drive Disk from shock, unwanted scratches, damages, dirt, bumps.</t>
  </si>
  <si>
    <t>Summary  All Fall Down: by Ally Carter: Trivia/Quiz for Fans</t>
  </si>
  <si>
    <t>The Gift  Time: A Birth Mother's Memoir</t>
  </si>
  <si>
    <t>A Historical Discourse at the Celebration  the Two Hundred and Fiftieth Anniversary  the Organization  the First Church  Christ</t>
  </si>
  <si>
    <t>Black ceramic case with a black ceramic bracelet. Stainless steel bezel with black ceramic insert. Black dial with silver-tone hands and Arabic numeral hour markers. Minute markers around the outer rim. Dial Type: Analog. Luminescent hands and markers. Date at 3 o'clock, day  week at 9 o'clock. Three multi-function sub-dials displaying: 24 hour, date and day f the week. Quartz movement. Scratch resistant mineral crystal with sapphire coating . Screw down crown. Screw down case back. Case diameter: 39 mm. Case thickness: 11.8 mm. Round case shape. Band width: 18 mm. Band length: 8.5 inches. Butterfly clasp. Water resistant at 10 meters (33 feet). Functions: hour, minute, second. Casual watch style. Akribos XXIV Multi-Function Black Ceramic Ladies Watch AK544BK.</t>
  </si>
  <si>
    <t>[Mouth blown hand cut,Ideal as gifts,Made  fine crystal material,Country  Origin: Poland,Item Weight: 1.3 lb]</t>
  </si>
  <si>
    <t>[Hand carved and polished in Pilkhuwa, India by artisans with generations  experience.,Dimension - L -10" X Dia -4"; Mirror: L - 3.5" X H - 4.5" Weight - 250gm,Made from Steam Beach Wood,This is an excellent gift item to own and a memorable one to give,At Style My Way we train and work with rural Indian artisan towards urbanizing Indian handicrafts and create lifestyle utility items. Style My Way picks &amp; brings the very best  Indian artistry &amp; craftsmanship]</t>
  </si>
  <si>
    <t>This elegant wooden carved round shaped handheld mirror is an antique addition to your dresser and also gives it an ethnic appeal. The classy green colour  the mirror makes a style statement and brings a old time charm to your dressing table. This masterpiece is handcrafted in steam beach wood wood and is decorated with distinctive engraving done on the body  the mirror. It will brighten up the walls and your mood like a decorative wall mirror and adds a grace &amp; class to your home decor. It is best suitable for travelling and is easy to clean and lightweight as well. It is designed to keep in ladies purse. Can also be used as a home decor item by hanging on walls.</t>
  </si>
  <si>
    <t>Bewako Women Solid Black Half Sleeve V-Neck T-Shirt - X-Small</t>
  </si>
  <si>
    <t>[ðŸ‘–ðŸ‘–womens yoga pants bootcut womens yoga pants plus size womens yoga pants tall womens yoga pants with phone pocket womens yoga pants high waist tummy control workout leggings womens yoga pants mesh womens yoga pants straight leg womens yoga pants with pockets tummy control womens yoga pants with pockets bootcut womens yoga pants with pockets 2 pack womens yoga pants with pockets warm womens yoga pants with pockets petite womens yoga pants bootcut tall womens yoga pants bootcut cotton womens,ðŸ§¥ðŸ§¥womens high waisted dress pants petite womens high waisted dress pants black womens high waisted dress pants skinny womens high waisted dress pants for work womens high waisted shorts with pockets womens high waisted shorts yoga womens high waisted shorts plus size womens high waisted pants with pockets womens high waisted pants straight leg womens high waisted pants sets womens high waisted pants casual womens high waisted pants plaid womens high waisted pants wide leg,ðŸ‘—ðŸ‘—womens wide leg pants white womens wide leg pants dress womens wide leg pants high waist womens wide leg pants petite length womens lounge pants flannel womens lounge pants plus size womens lounge pants fleece womens lounge pants with pockets short womens lounge pants with pockets cotton womens lounge pants with pockets plus size womens lounge pants warm womens lounge pants pink womens lounge pants cotton womens lounge pants tall length womens lounge pants flannel womens lounge pants,ðŸ‘•ðŸ‘•womens harem pants leopard print straight leg high waist drawstring casual wide leg pants women's elegant high waist solid corduroy flare leg pants with pocket womens high waist flare sequin trousers bell bottoms wide leg palazzo pants long pants for women high waist glitter sparkle ruffle pleated trousers skinny stretch legging casual pant for women retro pocket corduroy feet pants fall winter warm wild wide leg pants st cozy trousers,ðŸ‘˜ðŸ‘˜yoga pants for women bootcut with pockets yoga pants for women bootcut plus size yoga pants for women plus size capri yoga pants for women plus size petite length yoga pants for women plus size boot cut yoga pants for women plus size with pockets 3 pack yoga pants for women plus size white yoga pants for women straight leg tummy control yoga leggings for women set yoga leggings for women extra long yoga leggings for women tummy control yoga leggings for women capri]</t>
  </si>
  <si>
    <t>&lt;p&gt;&lt;b&gt;ðŸŽ… ðŸŽ…ã€F_Gotalã€‘ is a pressional Amazon seller, focusing on women's clothing, men's cloting and baby cloting.ðŸŽ…&lt;/b&gt;&lt;/p&gt;&lt;p&gt;&lt;b&gt; ðŸŽ„ðŸŽ„Note: The item is  Asian Size, Please select the size according to the size chart in the picture not amazon size chart before placing an order. (If you have no idea about the size chart please purchase it in one or Two size larger than your usual size because the chinese size is smaller than US) ThanksðŸŽ„&lt;/b&gt;&lt;/p&gt;&lt;p&gt; &lt;/p&gt;&lt;p&gt;&lt;b&gt;ðŸŽ„s: ðŸŽ„&lt;/b&gt;&lt;/p&gt;&lt;p&gt;&lt;b&gt;1.s:Denim Pants,Plus Size,Button,Hole,Casual,Pocket,Zipper,Trend and Fashion design,Jeans,Suitable for all seasons. &lt;/b&gt;&lt;/p&gt;&lt;p&gt;&lt;b&gt;2.Material:Made from high quality fabric,lightweight st and comfortable. &lt;/b&gt;&lt;/p&gt;&lt;p&gt;&lt;b&gt;3.Style:Fashion and casual Hole Denim Pants, Comfortable,Perfect for home wear or lounging around or out activities. &lt;/b&gt;&lt;/p&gt;&lt;p&gt;&lt;b&gt;Product information: &lt;/b&gt;&lt;/p&gt;&lt;p&gt;&lt;b&gt;Season:Suitable for all seasons &lt;/b&gt;&lt;/p&gt;&lt;p&gt;&lt;b&gt;Gender:Womens &lt;/b&gt;&lt;/p&gt;&lt;p&gt;&lt;b&gt;Occasion:Daily,Casual &lt;/b&gt;&lt;/p&gt;&lt;p&gt;&lt;b&gt;Pattern Type:Solid Color &lt;/b&gt;&lt;/p&gt;&lt;p&gt;&lt;b&gt;Decoration:Button,Pocket,Hole &lt;/b&gt;&lt;/p&gt;&lt;p&gt;&lt;b&gt;Style:Casual,Fashion &lt;/b&gt;&lt;/p&gt;&lt;p&gt;&lt;b&gt;Length:Trousers &lt;/b&gt;&lt;/p&gt;&lt;p&gt;&lt;b&gt;Fit:Fits ture to size &lt;/b&gt;&lt;/p&gt;&lt;p&gt;&lt;b&gt;Thickness:Standard &lt;/b&gt;&lt;/p&gt;&lt;p&gt;&lt;b&gt;How to wash:Hand wash Cold,Hang or Line Dry &lt;/b&gt;&lt;/p&gt;&lt;p&gt;&lt;b&gt;What you get:1PC Women Pants. &lt;/b&gt;&lt;/p&gt;</t>
  </si>
  <si>
    <t>Rollyware Light Wooden Bamboo Hangers, Pants and Clothes Wood Hanger with Clips Pack  5</t>
  </si>
  <si>
    <t>[2 ADJUSTABLE RUBBER-TIPPED CLIPS: RoyalHanger Light Wooden Hanger s 2 clips which are movable along the entire width  the bar, allowing for adjustment to any size pants and skirts. With excellent tension, the clips hold your clothes firmly while the rubber coated tips give you crease-free clothes!,2 ADJUSTABLE RUBBER-TIPPED CLIPS: RoyalHanger Light Wooden Hanger s 2 clips which are movable along the entire width  the bar, allowing for adjustment to any size pants and skirts. With excellent tension, the clips hold your clothes firmly while the rubber coated tips give you crease-free clothes!,SOLID WOODEN CONSTRUCTION: This Hanger with Clips is made  natural solid wood with smooth finish. Compared with wire and plastic hangers, it boasts a stronger construction which wonâ€™t get sagged even after a long time use.,SPACE-EFFICIENT DESIGN: Unlike other bulky wooden hangers, this Skirt Hanger with Clips enjoys a thinner and more compact design with a thickness  1.2cm/0.47â€™â€™, helping to maximize your closet storage space.,CHROME-PLATED 360-DEGREE SWIVEL HOOK: The hook and clips  this Pants Hanger are chrome-plated so they are not easy to get rusty. A 360 degree swivel hook fitting most closet rods provides you an easy access to your clothes.,ELEGANT APPEARANCE: With an arch shape design, this Wooden Clip Hanger is not only functional but also eye-pleasing, adding an elegant touch to your closet.]</t>
  </si>
  <si>
    <t>Being a pressional fice man or lady is tiring enough, why should you still waste your time and energy bothering about the trifles like clothes storage? Now, save your time and money for pressional clothes storage with this space-saving Wooden Clip Hanger from RoyalHanger! -No embarrassing creases on your pressional pants, skirts or shirts any more! The adoption  high grade wood with smooth finish combining with the contoured arch design ensure wrinkle-free shirts! And the rubber tipped clips save your pants and skirts from undesirable linings. -No slipping pants and skirts! Strong clips with excellent tension holds your clothes firmly, saving you from a messy closet with pants and skirts falling f the hangers. -No unnecessary time wasted in picking up clothes from hangers! An anti-rust and 360-degree swivel hook allows you to take your clothes from the closet without effort. -No bulky and space wasting wooden hangers! Want to have a different pressional look every day? Just get an effective clothes storage solution with these slim and sleek hangers! -No less eye-pleasing plastic hangers any more! The beautiful contoured arch design  these hangers will add an elegant touch to your closet and give you a good mood for dressing! Specification: Wood Type: Birch Surface: natural finish Dimension: 37*16.5cm/14.6â€™â€™W*6.5â€™â€™H Thickness: 1.2cm/0.47â€™â€™ Cleaning method: wipe with dry cloth Materials: high manganese steel+ Birch + PVC Package contents:</t>
  </si>
  <si>
    <t>[Samsung Galaxy Tab S 10.5 3G Tablet Screen Protector,Rounded edge designed to provide the smooth and naked screen experience as well as improved chip-resistance,Extreme Clarity &amp; Oleophobic Coating: Ultra 99% Transparent and 99.9% High-definition clear preserves the original camera brightness with no loss  HD resolution; Special anti-oil processing makes fingerprints and oil not easy to stay on the surface and easy to clean.,9H Hardness Surface: 9H screen protector to fer best camera protection, harder than knife, shatterpro, pressure-resistant and anti-scratch function.,Excellent screen Protector for Your Tablet]</t>
  </si>
  <si>
    <t>9H Finish Tablet Screen Protector has been specially made with scratch resistant material and rounded edges for a more precise fit. Due to the Glossy Finish and surface hardness  the Film, Tablet Screen Protector provides premium protection and no lose in touch Pics sensitivity. Surface hardness Three times stronger than regular PET film. Even sharp objects such as knives and keys will not scratch the Glass Tablet Screen Protector. Oleo phobic Coating: The Glass Tablet Screen Protector has an oleo phobic coating that prevents fingerprints and other contaminants and makes the film easy to clean. Anti-Shatter Film: If broken, the Glass Tablet Screen Protector cracks into small pieces that are held within the film. They are not sharp, making it safer than other glass products. CAUTION *When removing for re-use, the adhesive properties might wear f to an extent where the Tablet Screen Protector will not adhere to the device. It is not recommended to reuse the Glass Tablet Screen Protector once it's been applied. *Using excessive force when installing or removing the Tablet Screen Protector may damage the product.</t>
  </si>
  <si>
    <t>LYRA Girl's Cotton Leggings (Pack  2) KL_2PC_Black &amp; Royal Blue_7-8Y</t>
  </si>
  <si>
    <t>[Color Name: Black &amp; Royal Blue,95% Cotton &amp; 5% spandex,Machine wash,Color: Black &amp; Royal Blue,Pack  2 Leggings, 95% Cotton &amp; 5% spandex]</t>
  </si>
  <si>
    <t>[React Micro-textured surface,Stretches thin for minimal buildup,Jar  60 grips - Black/White mix]</t>
  </si>
  <si>
    <t>The Use  Coaching and AfL for School Improvement: A Comparative Review</t>
  </si>
  <si>
    <t>[Good Quality: made  thickened canvas fabric, fracture-resistant and able to bear heavy weight, and breathable mesh fabric, practical, wearable and durable.,Structure: 1 x main pouch, 1 x front zipper pouch, 2 x side pocket COMPARTMENTS with sufficient space to contain objects such as books.,Adjustable strap length and firmly sewed handle gives great CONVENIENCE  using.,Innovative pattern design, which is brilliant and eye-catching, color will not easily fade f. With great texture  the backpack itself, it is excellent in both design and .3D printing seem to be the new in thing with kids these days. All the kids are so into emoji's right now and love expressing myself with faces and shapes, if you want to present something to children, this is your best choice.,Dimension: 24*20*11cm the straps(35 in) is very long enough for an adult use it as a backpack purse]</t>
  </si>
  <si>
    <t>Material: Canvas&lt;br&gt; &lt;b&gt;Dimensions:&lt;/b&gt;&lt;br&gt; 24*20*11cm(Height*Length*Width)(W*H*D)&lt;br&gt; Closure: Zipper&lt;br&gt; Structure: 1 x main pouch, 1 x front zipper pouch, 2 x side pocket zipper pocket&lt;br&gt; &lt;b&gt;Net Weight:&lt;/b&gt; 160g&lt;br&gt; Package Included: 1 x Backpack&lt;br&gt; &lt;b&gt;Note:&lt;/b&gt;&lt;br&gt; - Please kindly know that measurement  size above is for your reference, there might be slight allowable discrepancy.&lt;br&gt; - The color  the item might appear slightly different because  different screen display settings.&lt;br&gt; Package Including&lt;br&gt; 1 x Backpack&lt;br&gt;</t>
  </si>
  <si>
    <t>[All-in-One Complete Brake Kit Replacement: eLine Series Front Brake Kit comes with (2) high performance brake rotors and (4) Semi-Metallic brake pads and hardware kit.,High Performance Brake Rotors: Made  G3000 grade cast iron with zinc finish for ultimate rust protection. Built with O.E.M specifications in mind, no modification required.,Ultimate Stopping Power: Precision-drilled holes and countersunk design prevents cracking and build up, enhances ventilation and dissipates heat. Designed for smoother and quieter stopping, built for longer lasting, consistent braking performance.,Low Dust &amp; Noise: Brake pads come with shims to eliminate noise. Low dust, asbestos free special semi-metallic formulation provides excellent fade resistance. Top choice for front and rear brake pads replacement.,Reliable Street Performance: Diamond slotted design increase brake pad bite, extends brake pad life and serves as a rotor wear indicator giving you a heads up before your next replacement.]</t>
  </si>
  <si>
    <t>Murder in Sri Lanka: People Convicted  Murder by Sri Lanka, People Murdered in Sri Lanka, Nadarajah Raviraj, Lasantha Wickrematunge</t>
  </si>
  <si>
    <t>EPICASE hard protective cases are rugged and highly durable cases, which can withstand every challenge  rough handling and extreme environmental conditions. Most  our Extreme duty Equipment cases have an Ingress protection level  IP67. EPICASE hard protective cases suits a variety  applications, with the added exclusive option to have the interior  the case customised with custom made foam inserts and foam packing. Keep valuable gears like camera safely stored and reliably protected with the this hard camera case. The size  the robust yet lightweight case makes it perfect for even bigger and heavier cameras and accessories.</t>
  </si>
  <si>
    <t>[[Compatible Model] Special attention! Only Compatible for iPhone 13 Pro Max.Please confirm your phone model.,Zipper Storage Designï¼ŒCan put earphone/money/bank cards/in some small things,Keep your cash cards safe with high quality zipper pulls.,Anti-seismic anti-dropï¼ŒProtection Extends to inside  the case and outer bumper,Both  which provide shock-absorption.,Wallet functionï¼Œ7 card slots for your various and money.Carry around all your need without having to take your wallet with you.,[Convenient] Lanyard stanard size,Prenvent phone accidentally dropped.Stand Function,Freely adjust the angle in order to find the best perspective.]</t>
  </si>
  <si>
    <t>Fit for:&lt;br&gt;iPhone 13 Pro Max &lt;br&gt; Made  high quality leather and st TPU inner case,stylish and beautiful.&lt;br&gt;Zipper Storage Designï¼ŒCan put earphone/money/bank cards/in some small things,Keep your cash cards safe with high quality zipper pulls.&lt;br&gt;Lanyard stanard size,Prenvent phone accidentally dropped. &lt;br&gt;Stand Function,Freely adjust the angle in order to find the best perspective. &lt;br&gt; Package Include: &lt;br&gt;1 x phone case (phone is not include)</t>
  </si>
  <si>
    <t>[Premium Guard Cabin Filters prevents harmful spores and pollen from entering the vehicle cabin while keeping passengers protected.,We have maximized the filtration area in our cabin filters without affecting the free-flow  air into the passengers' cabin.,Compatible with Mazda MPV, RX-8. Precisely designed, engineered, and tested to meet and exceed all MAZDA OE cabin air filter requirements.,Cabin Air Filter installs smoothly with easy-to-follow product replacement instructions inside each Premium Guard Cabin Air Filter box. Installation only takes a few minutes in most cars.,Replaces MAZDA LC74-61-P11, LDY3-61-J6X, LDY461J6X Cabin Air Filter. Always check fitment using the Vehicle Filter]</t>
  </si>
  <si>
    <t>Our premium filters trap up to 99%  airborne contaminants before they enter the interior  the vehicle through way  the heating and air conditioning system.&lt;p&gt;&lt;b&gt;See what it fits: &lt;/b&gt;&lt;ul&gt;&lt;li&gt;2000-01 Mazda MPV 2.5L&lt;/li&gt;&lt;li&gt;2002-06 Mazda MPV 3.0L&lt;/li&gt;&lt;li&gt;2004-11 Mazda RX-8 1.3L&lt;/li&gt;&lt;/ul&gt;&lt;p&gt;&lt;br&gt;&lt;b&gt;Replacement  ECOGARD# XC15659, PUROLATOR# C15659, WIX# 24826</t>
  </si>
  <si>
    <t>[Artist: Martha Guerra, Subject: Floral,Style: Contemporary, Product Type: Gallery-Wrapped Canvas Art,Trademark Fine Art specializes in producing superior quality giclee prints on gallery wrapped canvas as well as in the matted, framed format,Trademark Fine Art's compilation  artists is constantly evolving and growing to fit with the style trends in demand  the times with each  our pieces being selected to add the most sophisticated touch to any home dÃ©cor,Canvas Art, Ready to Hang,Canvas Gallery Wrapped Around Hidden Wooden Frame,14x19-inch]</t>
  </si>
  <si>
    <t>CHANCEUSE1817 Trendy Women Formal fice Wear Casual Shirt- Olive GreenXL</t>
  </si>
  <si>
    <t>Trendy and appealing, this shirt from CHANCEUSE1817 exclusive collection will surely impress fashionable women. This shirt will surely add unique charm to your casual as well as party look. Made from st fabric, this top will help you stay relaxed all day long. 100% Satisfaction is guaranteed. We Also manufacture shirts, t-shirts,tops for women Western, Casual, Formal, Stylish, latest tops for Women.</t>
  </si>
  <si>
    <t>[Genuine Toy Story Woody AirPods Case,This AirPods case is made from hard plastic (Polycarbonate), shock-resistant to protect your Airpods case from scratches and external impacts.,The lid and the body are two separate pieces, No fragile hinge is torn and allow a full opening  the lid.,Precision fit with your AirPods charging case, is easy to install and take out.,Fits perfectly with Wired and Wireless Charging Case for AirPods 1 &amp; AirPods 2. Front LED is visible while charging. Case supports wireless charging.]</t>
  </si>
  <si>
    <t>Pearhead Aunt: Like a Mom Only Cooler Ceramic Mug, Best Aunt Gifts, Gifts for Aunts, Cfee Mug, White</t>
  </si>
  <si>
    <t>[Pearhead mug is the perfect gift for any aunt,Includes mug with a large handle for easy holding,"Aunt: like a mom only cooler" Printed on the front and back  mug. Matte gold foil arrows printed around the entire mug,Do not microwave. Recommended hand wash and hand dry,Dimensions: 5" W x 4.5" H x 3.75" D// fits 2 cups or 16 fluid ounces]</t>
  </si>
  <si>
    <t>[DIGIC 8 PROCESSOR,APS-C Approx 24.1 mp CMOS Sensor,9-point AF during optica viewfinder shooting,Dual Pixel CMOS AF, Focal Length (35mm Equivalent) : 28.8 - 88mm(3x),Eye detection AF,Doesnâ€™t include memory card and carry case / camera bag,4K Movie, Closest Focusing Distance (cm): 25,4K time-lapse movie,Movie Digital IS,Country  Origin: Taiwan]</t>
  </si>
  <si>
    <t>Analysis  Drug Impurities: 10 (Sheffield Analytical Chemistry Series)</t>
  </si>
  <si>
    <t>The Coronado Expedition: From the Distance  460 Years</t>
  </si>
  <si>
    <t>Ferrari iPhone 13 Pro Case [ficial Licensed] by CG Mobile | Hard Case Gradient On Track Collection | Shock Absorption Protective Case / Cover Designed for iPhone 13 Pro (6.1-Inch, 2021) - Black Gradient</t>
  </si>
  <si>
    <t>[ELEGANT AND SLIM CELL PHONE CASE: CG Mobile has created this form-fitting. This case is designed for ease  use while protecting your investment. It protects your iPhone in luxurious style, which gives you a classic and elegant appeal to your handheld device. It also fers a slim ergonomic design and high-quality grip.,PROTECT YOUR SMARTPHONE IN STYLE: Directly inspired by both Ferrari interiors and exteriors, this iPhone case s a debossed Ferrari wordmark, as well as an embossed line and encrusted metal Ferrari logo accent. Ferrari is known and recognized for its elegant designs and flawless finishes. CG Mobile allows you to take that elegance with you wherever you go.,ULTIMATE PROTECTION FOR YOUR INVESTMENT: These iPhone 13 Series cases  slightly raised edges for drop protection and scratch resistance. Keep your mobile phone protected against impact at all times. Easy snap-on  with raised screen edge that keeps your screen and camera protected.,PRECISION AND EASY ACCESS: Precise cutouts allow complete and easy access for all ports, cameras, buttons, and speakers.,Compatible with iPhone 13 Pro (6.1-Inch, 2021)]</t>
  </si>
  <si>
    <t>[Material:men's fashion hoodies &amp; sweatshirts made  high quality fabric,st fabric let you coexist with fashion and comfortable.Smooth flat seams prevent chafing, Machine wash.,s:Mens hoodies pullover, mens sweaters, mens sweatshirts pullover, mens sweaters pullover, mens shirts, long sleeve, hoodies sweatshirts for men, everyday wear classic pullover hoodie sweatshirt for men,convenient to wear and with a stylish look.,Occasion:Suitable for daily wear, casual, sports, travel, street, home, Christmas,Halloween,Thanksgiving other casual activities or work occasion etc. Also suits for Multi Sports:Gym training or workout in, or running,jogging,power walking,cycling, hiking,fishing out.,Mens Hoodie Pullover Slim Patchwork Long Sleeve Sweatshirt Hooded with Pocket Hoodies Outwear Jackets Coats Menâ€™s Short Sleeve Fashion Athletic Hoodies Sport Hoody Shirt Casual Sweatshirt Hip Hop Pullover Men's Solid Pullover Hoodies Sports St Blend Fleece Hooded Sweatshirts Mens Hipster Long Sleeve Side Zipper Hooded Shirt Pullover Sweatshirt Men's Casual Long Sleeve Lightweight Henley Hooded Shirt Hoodie Jersey Mens Hooded Sweatshirt Long Sleeve Solid Knitted Hoodie Pullover Sweater,Men's Linen Henley Shirt Long Sleeve Casual Hippie Cotton Beach T Shirts Mens Fashion Full-Zip Hooded Fleece Sweatshirt Casual Lightweight Long Sleeve Hoodie Jacket Coat Mens Fashion Athletic Casual Hoodies Workout Cotton Solid Color Sweatshirt Pullover Hoodie Men's African Shirts Fashion Long Sleeve T-Shirts Tops Blouse Mens Casual Tracksuit Set Zipper Hoodie Pants Sets Tracksuit Jogging Sweatsuit Activewear Mens Fashion Lightweight Sport Athletic Hoodies Tops Casual Pullover Sweatshirts]</t>
  </si>
  <si>
    <t>Mark  the Laughing Death and Other Stories</t>
  </si>
  <si>
    <t>[Kind Notice : If you wipe the phone or the lens  the phone with an WET alcohol pack, please use DRY alcohol or DRY cloth to wipe the place again ,so that the phone or the lens  the phone is Dry . please make sure that the place where you want to paste the stickers is dry, only dry, stickers with 3M glue will easily stick your phone.otherwise the sticker will not stick to your phone!,Package Includingï¼š 1 Piece Silver Titanium Alloy Tempered Glass lens Sticker Cover.(Kind Notice: There are some protective Front Masks on the surface showed in the picture,it is NOT scratched ,please peel f the front masks on camera sticker before appication ! when you received it , if you don't like it , please feel free to contact with seller or amazon worker,you can request a refund or replacement, we will solve problem with you together .),Very creative and practical small products, Metallic glass integrated lens cap Sticker ,No need to change the phone to change the lens to change the new iPhone11Pro Max .,The inner diameter is slightly larger than the entire camera, it will not scratch the camera, and the height is only a little more than the camera.Come with 3M glue; caring for your love camera.,The all-inclusive titanium frame protects the Apple lens more effectively. Lightweight material invisible protection not only protects the phone but also Not affects the camera.]</t>
  </si>
  <si>
    <t>[Material : 100% American Crepe with 3/4th Sleeves,Print Type:-Digital Print,Available Sizes: S, M, L, XL, XXL,3XL,4XL,Type: Straight Kurta [PACK  2],Wash Care: Gently hand wash the Kurti Or Dry Clean. Use Mild detergent or Soap. Wash Dark Colors Separately in cold water as dark colors may bleed into light colored clothes.]</t>
  </si>
  <si>
    <t>[TENNESSEE BASED PRINTERS - This awesome hoodie was dreamed up by our skilled illustrators and designers here in the beautiful mountains  northeast Tennessee! We are proud  what we do so if you are ever in the area stop by and see us!,STANDARD UNISEX FIT - This hoodie is a standard unisex cut so you have room to move, meaning it looks good no matter who you are! It has room where it needs it so you can feel confident in ordering. These are 100% preshrunk, but they might still shrink just a tad in the wash. The hoodie shown is a size large.,WARM AND COMFY - These hoodies strike a perfect balance between warmth and comfort. They are not too heavy that you can't wear them while lounging, but they are heavy enough that they give Old Man Winter a smackdown when it is cold out. These hoodies are perfect for wearing all year long.,STATE  THE ART EQUIPMENT - Everything we make is produced in our multi-million dollar facilities using equipment from the leaders in the biz!,SAFETY IS QUALITY - From eco-friendly Phthalate Free Inks to sustainable manufacturing processes, we have been a leader in the responsible apparel decoration industry for years.]</t>
  </si>
  <si>
    <t>This super nice fleece sweatshirt is made  a warm 50% cotton, 50% polyester blend and s double needle stitching at the waistband and cuffs in a 1x1 rib with spandex. The label is super st satin. This item is available in sizes SMALL through 3XL. It is a standard ADULT UNISEX CUT, which means it is not fitted. This is a very comfortable fleece and it should last you for years and years to come.</t>
  </si>
  <si>
    <t>[SIZE: Head circumference is 44-53 cm,WARMEST WINTER HAT: The winter knit hat is made  100% st acrylic, warm, thick and st beanie hat for your cold winter.,FULL EAR COVERAGE: Our hats cover your baby's ear without much ado. You do not need to yank or drag it in place continuously as it is made with the right fit to keep your eyes protected all day. It fits perfectly around your forehead for excellent warmth.,Look Smart for your Kids &amp; you can match any color hat with your favorite winter outfit.,Woolen Superior Quality St &amp; Comfortable]</t>
  </si>
  <si>
    <t>[[Package Include] Available in three different size options ( - 5 feet,  - 7 feet, Long  - 9 feet home curtains for  home curtains  home curtains white parda new design ac parda parda ring steel blackout   Long  5ft 7ft 9ft curtains,[HEADER TYPE] Extremely strong silver metal grommets slides easily onto your curtain rod for quick installation. home parda print home parda  home curtains for  maroon and golden fice  curtains There are 8 grommets in the  treatment header  each panel. Outside diameter  each eyelet is 5.8cm (2.3'') and inside diameter  that is 4cm (1.6''), which perfectly accommodate up to 1.5'' curtain rod,[3D Theme] Curtain These modern curtain patterns are so vibrant in color and print that they will be your new source  joy during your daily living room home parda cotton home parda print chores. The high-tech printing technique we use ensures our prints will be carrying the crown in your home for a very long time,[Perfect Product] A perfect gift idea for your mom, dad, sister, brother, grandma, grandpa, wife, husband, son, daughter and other beloved ones with thousands  designs. eyelet  curtains french  curtains living room  curtains decoration parda parda accessories parda clampparda for  7feet and  5feet set Enter into a new world with our items. Anyone from any pression will be thrilled by the difference these curtains bring to their house decor.,[EASY CARE] Being made out  polyester material this  curtain is easily washable. You can dry wash or even machine wash this product with no such damage .Due to manual measurement, please kindly allow 1-2 cm discrepancy. Curtains for fancyThe digital images we display have the most accurate color possible, however due to differences in computer monitors, we cannot be responsible for variations in color between the actual product and your screen. No hardware is included.]</t>
  </si>
  <si>
    <t>GOAL Add a touch  sophistication to your Living and bed room interiors by getting these premium curtains These curtains are extremely fine in quality and can be maintained easily. It hangs nicely with enough folds to cover up the s and French s  your room. These eyelet  curtains are the easiest to hang and can be put up as soon as you want to style up your room. Go well with any updated furnishing style will add a classy look to your existing decor. You can do a lot to enhance the look  your rooms with these curtains. Curtains for waterfall blackout curtains for  7 Feet 3d digital curtains home curtains for new design home parda We are the manufacturer and supplier  high quality luxury and hospitality products. Backed and promoted with latest technology and craftsmanship to ensure highest standard products. Just try our product and we guarantee that you won't be You will be amazed by the customer service we provide after your purchase. Best quality guaranteed. 3d curtains Curtains for  7 Feet Curtains For Long  9 Feet Curtains For  5 Feet Home Curtains Drawing Room Curtains Waterfall Scenery Our products are tested to maintain the highest standards. As much as we are sure you will fall in love with our products but still if you don't like our product, no worries, we provide easy and fastest returns. Size ( 48 x 60 inch), ( 48 x 84 inch ),(Long  48 x 108 inch),</t>
  </si>
  <si>
    <t>[MATERIAL - Shower curtain is made  polyester fabric, has a good waterpro effect and durable enough to brighten your bathroom and have a new look.,Unique Design - This Farmhouse Floral shower curtain is composed  Sunflower Rustic Wooden Buffalo Check, forming such a vivid shower.vibrant color and peaceful design can attract you a lot. make you enjoy your bath time.,STANDARD SIZES - shower curtain 70"X70"inch adopted digital printing technology, can suit well with the regular size shower or bath.,EASY TO INSTALL - 12 plastic curtain hooks, easy to install and slide. You can use this unique shower curtain sets to decorate your bathroom, wall,  and any space where you like.,WASH ATTENTION - Hand wash or machine wash with cold water, hang to dry, iron at low temperatures, please don't expose to the sun, do not bleach.]</t>
  </si>
  <si>
    <t>People always prefer using some decor to highlight the visual aesthetic. The shower curtain is the best choice for bathroom. After work, we always choose to have a shower or bath in order to get ride  the whole dayâ€™s fatigue. The amazing pattern can create a separate bathroom space, and add more joy during bathing. What a convenient way to promote happiness!&lt;/BR&gt;&lt;/br&gt; &lt;B&gt;Shower curtain Specifications:&lt;/B&gt;&lt;/Br&gt;&lt;/br&gt; Material: polyester fabric&lt;/br&gt;&lt;/br&gt; Occasions: Home, bathroom, partition background or other area&lt;/br&gt;&lt;/br&gt; &lt;b&gt;Package Included:&lt;/b&gt;&lt;/br&gt; 1pcs shower curtain and 12 plastic hooks&lt;/br&gt;&lt;/br&gt; &lt;b&gt;Warm Tips:&lt;/b&gt;&lt;/br&gt; due to manual measurement, allow 1-2 cm difference. Because the PC display is different, and the pattern is printed by digital printer, so there may be a little difference between color and object. Please understand.</t>
  </si>
  <si>
    <t>[This carpet for living rooms is a product  handmade artistry.,It is made with naturally-sourced fibres and is eco-friendly materials.,This product, along with making your rooms look good, does not adversely affect the environment.,Crafted with one colour, these carpets are made  braided jute to ensure high tenacity.,No risk for buy this product Easy retrun policy.,Made by natural and fresh jute .]</t>
  </si>
  <si>
    <t>We are fer always trendy item, Story Founded in 2018 quickly became a go-to sustainable brand to discover all the unique specialities  India with a hand-picked range  products made by artisans with utmost care and love. Our products are not only elegant but are also 100% natural and handmade by artisans and most  all a perfect alternate to plastic. We are committed to providing highest quality products and best  services. Visit our ficial website and discover the range with us! jute basket wicker baskets seagrass baskets straw bags natural basket handmade baskets jute basket wicker baskets seagrass baskets straw bags natural basket handmade baskets jute basket wicker baskets seagrass baskets straw bags natural basket handmade baskets ORGANIC MATERIAL Our products are not only elegant but are also a natural alternative to plastic. Dry Grass products are 100% organic and handmade by artisans with utmost love and care. ASYYMETRIC SHAPE Handmade products are unique, exclusive, and one  a kind. Made with immense love and efforts by talented artisans so you will never find two similar looking products. If your product was received in an uneven shape, submerge the bent/uneven portion  the basket in a bucket  water for a few seconds. Then, dry it on a st/uneven surface (do not place to dry on a flat concrete surface). Your basket would regain its initial shape and form HOW TO CARE Clean your product using a damp cloth or brush, then expose under the sun till it dries completely. Keep away from fire and moisture.</t>
  </si>
  <si>
    <t>[Fleece fabric for warmth and stness,Regular fit,Full sleeve sweatshirt,Pockets on sides help in better functionality,Made in India]</t>
  </si>
  <si>
    <t>UCRAVO Marble Removable Peel and Stick Wallpaper Self Adhesive Decorative Granite Vinyl Film Waterpro Thick Roll for Countertop Cabinet Bathroom Easy to Clean</t>
  </si>
  <si>
    <t>[Mable Contact Paper: This self-adhesive contact paper is great for kitchen, bathroom, bedroom, dining room, and fice application,Peel and Stick Wallpaper: This peel and stick film is durable and suitable for countertops, cabinets, shelves, fridges, tea tables, drawers, s, note books, and bookcases renovation,Waterpro Contact Paper: This contact paper is waterpro and removable,Removable Wallpaper: This self adhesive film is removable. It can be removed easily without any damage,Large Size: Each roll measures at 24 inches wide and 196 inches long, especially fit for large size flat and smooth surface. The contact paper have grid on the backing paper to help measure and cut]</t>
  </si>
  <si>
    <t>&lt;p&gt;Length: 200CM&lt;br&gt;Width: 60CM&lt;br&gt;Material: Vinyl&lt;br&gt;&lt;br&gt;&lt;strong&gt;EASY TO INSTALL:&lt;/strong&gt;&lt;br&gt;1. Clean the surface and measure the size, make sure the surface is dry and smooth, then cut out the right size. We recommend that the wallpaper size be 1 inch longer than the object size.&lt;br&gt;2. It's Very Important for Two People to Work Together. One help peel f the bottom paper and the other one sticks and smoothes the bubbles.&lt;br&gt;3. Peel f the backing paper then paste slowly along the middle to the edges. (The backing paper can't be torn all at once)&lt;br&gt;4. Wrinkles and bubbles can be eliminated by a st cloth applying pressure evenly from the center to the edges, or pierce the bubbles with a needle and then squeeze the air out. You can also slowly reposition the wallpaper to eliminate bubbles.&lt;br&gt;&lt;br&gt;5. Round Edges Install: Put on the wall paper on edges and heat it with a hairdryer.&lt;br&gt;&lt;br&gt;&lt;strong&gt;SUITABLE FOR:&lt;/strong&gt;&lt;br&gt;The marble contact paper can be applied on any smooth, clean and dry surface like painted surface, wood grain surface, tile surface, and glass surface.&lt;br&gt;For example kitchen backsplash, countertops, cabinets, shelf drawer liners, dresser, refrigerator, dishwasher, appliance, or to use in a craft project.&lt;br&gt;&lt;br&gt;&lt;strong&gt;Uneven Surface&lt;/strong&gt; such as ashing surface, pitted surface, bumpy surface are no suggested to application.&lt;br&gt;&lt;br&gt;&lt;strong&gt;Product s:&lt;/strong&gt;&lt;br&gt;1. Easy to Install-just peel and stick, waterpro, oil-pro, removable, resistant to heat and moisture, easy to clean, eco-friendlyâ€¦&lt;br&gt;2. Renovates Your Kitchen Furniture with A Super Low Budget, and keep it tidy and clean.&lt;br&gt;3. When the wallpaper is removed, there is no sticky residue on the project.&lt;br&gt;&lt;br&gt;&lt;strong&gt;Warm Prompt:&lt;/strong&gt;&lt;br&gt;The colors will vary depending on the production batch. So we recommended to buy enough rolls at a time, make sure they are from the same batch to avoid color difference.&lt;/p&gt;</t>
  </si>
  <si>
    <t>Frends delivers premium sound wrapped in designer fashion. Turn the sidewalk into a catwalk with the Taylor over-ear headphone. St leather in classic black combined with silver metal hardware make it look just as good as it sounds.</t>
  </si>
  <si>
    <t>DASHBOARD SHINER-New Generation Indo Power Dashboard Shiner for stunning, perfect finish. It helps in cleaning and protection products from scratches or excessive sunlight and polishes it to look brand new. It is very easy to apply. It also retains breathability. It also repels dust, environment friendly and prevent fading and cracking. Its amazing aroma to give royal ambience while sitting in car.. Now repairing punctured tubeless tyres becomes easier than ever.all the tools and repairing ingredients are designed to deliver excellent performance in the time  need. moreover ,they are very easy to use and do not require any special expertise to handle. best quality excellent repair kit with 5 repair strips heavy quality .long lasting and durable material.this is the best panchar kit.</t>
  </si>
  <si>
    <t>[Your Expert Shield is coated with a special matte finish to reduce glare.,Your Expert Shield comes pre-cut to the size  your Fuji screen.,Your Expert Shield comes with a no bubble guarantee.,Your Expert Shield also comes with a no scratch guarantee.,Actually, your Expert Shield is pretty much guaranteed to make you happy (we guarantee it for life!). Because we love you.]</t>
  </si>
  <si>
    <t>&lt;p&gt;Just took your Fuji camera outside for a shoot and realized you couldn't see a damn thing on the LCD? What's the point  spending a week's wages on your new gear if you can't see what you are shooting? Squinting isn't going to help! Luckily you've got Expert Shield's world-famous Anti-Glare protector!&lt;/p&gt; &lt;p&gt;Don't take our word for it, google us and look for our ES Anti-Glare reviews on youtube.&lt;/p&gt; &lt;p&gt;What makes our Anti-Glare the top choice for out photographers? We simply added the best light diffusion technology on top  our original screen protector and voila!! You get the same bubble free, residue-free cling  our ESgel and the well-documented protection characteristics  our underlying PET film that is so tough yet so thin that you will forget itÃ•s even on your camera.&lt;/p&gt; &lt;p&gt;We are so confident in our materials that we guarantee them for life. &lt;/p&gt;&lt;p&gt;Note: This product is part  our specialist 'Pro' range, designed especially for pressional photographers. It has some benefits and some limitations. In regular and bright light we think it does its job  reducing glare very well, but in ultra-bright light, we want to be as honest - it won't work miracles. It'll help you judge composition and colour on your LCD but you'll still need to slow down a little and look closely at your photos. While we know that's not perfect, we think it's a whole lot better than not being able to see anything at all. There are some other side effects too. In normal lighting conditions, you may notice slightly less sharpness and contrast, and you may also see a kind  sparkling, shimmering effect as you move your head to look at the LCD. Don't worry, that's normal - it's caused by all the little cells in the Anti Glare Expert Shield doing their job. We'd also suggest you turn the brightness  your LCD all the way up to its maximum setting if you're taking photos in very very bright sunlight. There are some compromises but overall, we think you will love it.&lt;/p&gt;</t>
  </si>
  <si>
    <t>Social Physics: From the Positive Philosophy  Auguste Comte (Classic Reprint)</t>
  </si>
  <si>
    <t>[Perfect Size- After researching for many years  the wide range  chair size in all applications by our pressional team, Â Fit well for chair backrest 18-23" high and 14-19" wide, seat 14-20" wide and 14-19" long, Backrest thickness within 3". Please refer to the size chart before purchasing.,Overvalue Combination&amp;High Quality Fabric- Our combination  2/4/6/8pack chair covers meet variety needs, with multiple colour for you to select from. which is high stretchy, and durable. They are hard to slip out after being put on, firmer than an ordinary slipcover.,Easy Installation, Easy Care- Easily slip-on, Instantly transform chairs to brand new. Machine washable in cold water, gentle cycle, no bleach, Ironing free.,Wide range  Applications- Our chair covers will give your old, stained chair a new look, no need for change chairs frequently any more. You can change colors with seasons or with your mood.Various patterns meet all kinds  needs, they are widely fit for living room, wedding, hotel, conference, celebration, ceremony, restaurant and soon.,High Quality After-sale Service- Our friendly customer service are always standing by to help. Please contact us if any issue or question with our products]</t>
  </si>
  <si>
    <t>[Lever handles are ADA-compliant,One-piece ceramic valve resists debris and hard water buildup,Ergonomic handle rotation provides on/f water control with only a quarter turn,For installation on 8" centers,Solid brass construction ensures years  reliable performance]</t>
  </si>
  <si>
    <t>K-16109-4-BN Finish: Vibrant Brushed Nickel s: -Lever handles are ADA-compliant.-Ergonomic handle rotation provides on/f water control with only a quarter turn.-One-piece ceramic valve resists debris and hard water buildup.-For installation on 8'' centers.-Low-flow aerator option (please see latest price book). Construction: -Solid brass construction ensures years  reliable performance. Dimensions: -1'' deck max (extension kit 77619 required for thicker deck installations).-Overall dimensions: 15.25'' H x 7'' W x 9'' D.</t>
  </si>
  <si>
    <t>[Waterpro/Breathability Rating: 10,000mm / 10,000gmÂ²,EQS Fit,Zip Tech Jacket to Pant Interface,Super Suede Chin Guard,Adjustable Powder Skirt]</t>
  </si>
  <si>
    <t>Discover New Delhi - A Travel Map, is presented in the format  a colorful mixture  travel information on New Delhi along with detailed maps  various important locations. With information such as sightseeing,hotels,restaurants,shopping,Tourism Departments,airline, travel agents, nightlife &amp; a lot more,Discover New Delhi assures to be your perfect companion during your visit.</t>
  </si>
  <si>
    <t>[Package Contents: 1 Fridge Wrap Sticker,Fridge Covering Area :( Height 160 CM x Width 60 CM ),All images are digitally enlarged to provide a better view  the product,Material : Matt Vinyl, Color : Multicolor,Quality: Our stickers are made  a high quality, waterpro and durable material]</t>
  </si>
  <si>
    <t>A vinyl wall sticker also known as a wall decal or a wall tattoo is a vinyl sticker which is fixed to the wall or any other smooth surface for decoration or informative purposes. Wall vinyl stickers or wall decals are cut using vinyl cutting machines and may  a piece  art, quotes, geometric patterns or any form  abstract art etc. Vinyl stickers were originally used for advertising purposes but nowadays are generally used as a part  interior decoration. They are made from PVC material and come with stick on adhesives.</t>
  </si>
  <si>
    <t>Ambesonne 90s Throw Pillow Cushion Case Pack  4, Geometric Pattern in Retro Style Round Half Moon Triangle Shapes Artwork, Modern Accent Double-Sided Digital Printing, 16", Navy Yellow</t>
  </si>
  <si>
    <t>[THROW PILLOW CUSHION  4 - 16 inches x 16 inches - DOUBLE SIDED PRINT. MADE IN TURKEY.,MADE FROM - Super st high quality 100% brushed micriber fabric. Highly unique. Versatile. FUN.,MACHINE WASHABLE - Delicate cycle, Dryer safe. A nice refresh for your chair, patio, car, loveseat.,S - Vivid colors &amp; Clear image. NO FADING - No harmful dyes. Zippered. INSERT NOT INCLUDED,MODERN PRINTS - Printed with state  the art digital printing technology. Cut and sewn by hand.]</t>
  </si>
  <si>
    <t>THROW PILLOW CUSHION  4 - 16 INCHES x 16 INCHES - DOUBLE SIDED PRINT - Cut and sewn by hand.&lt;/br&gt; MADE FROM - Super st high quality 100% brushed micriber fabric. Highly unique. Versatile. FUN.&lt;/br&gt; MACHINE WASHABLE - Delicate cycle, Dryer safe. A nice refresh for your chair, patio, car, loveseat.&lt;/br&gt; S - Vivid colors &amp; Clear image. NO FADING - No harmful dyes. Zippered. INSERT NOT INCLUDED&lt;/br&gt; MODERN PRINTS - Printed with state  the art digital printing technology. Imported or Made in USA&lt;/br&gt; Makeover and refresh your rooms with just a single touch! Start with these fun and decorative cushion cases. Set Includes: 2x Pillow Covers. These unique designs match well with various color palettes  your sa, couch, bed, bedding, rugs, curtains, bench, car seating and all other decor accessories. Perfect for your home, fice, playroom, kids room, cafe, study, studio, club, bar and others. Very durable and environmentally friendly, no dye substance harming the health  you and your family. Colors won't fade thanks to new digital printing methods. A perfect gift idea for your mom, dad, sister, brother, grandma, wife, husband and all other beloved ones with many  surprising designs. They will be shocked by the superior quality  the item when they open the present. As manufacturers  digital printed home textiles, we follow current trends and bring you the latest home fashion. Either a gift to your family or friend, relative or boyfriend girlfriend, or to yourself, the item should be interesting and authentic. The digital images we display have the most accurate color possible, however due to differences in computer monitors, we cannot be responsible for variations in color between the actual product and your screen. Due to manual measurement, please kindly allow 1-2 cm discrepancy. This is ONLY the pillow cover, sold WITHOUT the insert.</t>
  </si>
  <si>
    <t>[&lt;br&gt;High Quality Product , Material: Matte Finish, Color and Size: which is shown in the picture&lt;br&gt;,&lt;br&gt;Best Quality Vinyl Film Product. Easy to Apply, and Maintain&lt;br&gt;,&lt;br&gt;Packaging: One Wall Sticker / Decal Sticker in Hard Paper Tube Safety Quality Packaging&lt;br&gt;,&lt;br&gt;Home - Room - Bedroom Anywhere Decoration Wall Sticker - Decorative Sticker&lt;br&gt;,&lt;br&gt;Removable, Re-positionable, Eco-Friendly High quality, Waterpro and Durable Material, Life 3-4 Years&lt;br&gt;]</t>
  </si>
  <si>
    <t>Wall Sticker for Living Room -Bedroom - fice - Kids Room - Hall - Home Decor | High Quality Product , Material: Matte Finish, Color and Size: which is shown in the picture. Best Quality Vinyl Film Product. Easy to Apply, and Maintain. Packaging: One Wall Sticker / Decal Sticker in Hard Paper Tube safety quality packaging Home - Room - Bedroom Anywhere decoration wall sticker - decorative sticker Removable, Re-positionable, Eco-friendly High quality, Waterpro and durable material, Life 3-4 Years.</t>
  </si>
  <si>
    <t>[Drop down size is US Plus size,St and Stretchy Fabric,Deep V-neckline,Ruffled Sleeve,Midi Length,Waist ties to allow for a perfect fit,This dress is suitable for the wedding,Bridesmaid,Cocktail Party]</t>
  </si>
  <si>
    <t>[Material  men 3d t-shirt: Made  polyester and spandex,st,comfortable,breathable,easy-drying and durable,Using dye-sublimation,a technology that allows 3d t-shirts insanely vibrant-Without ever fading,cracking,peeling or flaking,These graphic tees make the great gift idea for you, your family and your friend, Give them a very funny t shirt,make the life unique,Our funny t-shirt suitable for halloween, christmas, costume party, clubbing and casual wear that you can wear anywhere. and always make people gets a laugh!,Warm Reminder: Men and women can wear it.The size is ok for women.As men,please order one size up since the items are smaller one size for men]</t>
  </si>
  <si>
    <t>The Farmer's Daughter,  Essex (1814)</t>
  </si>
  <si>
    <t>Labvida 2pcs  Plastic Measuring Cylinders, Vol.500ml, PP Material with Blue Printed Graduation, LVF001</t>
  </si>
  <si>
    <t>[Volume: 500ml (17oz),Material: Made  Polypropylene(PP) Material, lightweight, easy to handle and clean,Chemical properties: Good chemical resistance, durable and autoclavable,Appearance: Hexagonal base, with spout and blue printed graduation,Widely Used: In laboratory or kitchen]</t>
  </si>
  <si>
    <t>Labvida plastic measuring cylinders are made  durable PP material that has good chemical resistance and reusable.&lt;br&gt;&lt;br&gt; Contains 2pcs  Vol.500ml plastic measuring cylinders in hexagonal base with blue printed graduation.&lt;br&gt;&lt;br&gt; Great for lab and home school science experiments, Suitable for measuring liquid and oil. Widely used in laboratory or kitchen.&lt;br&gt;&lt;br&gt; After-Sales Service:&lt;br&gt; Labvida always persists in â€œQuality First, Customer Firstâ€.&lt;br&gt; We are 100% dedicated to your complete satisfaction. Any questions or suggestions on our products or service, please do feel free to let us know. Appreciate your support and patience.</t>
  </si>
  <si>
    <t>The Nickel Bags Pod is a perfect solution for storage  all your smoking accessories. Make sure all your favorite pieces are protected in style with the zippered padded pouch and organizational pockets.</t>
  </si>
  <si>
    <t>Greece 1940-1950: The Time  the Civil Wars: 99 (Peleus / Studien Zur Archaologie Und Geschichte Griechenlands Und Zyperns)</t>
  </si>
  <si>
    <t>DHRUVI TRENDZ Women's Slub Rayon Linen Regular Hosiery Cotton Comfortable Shorts for Sports, Yoga, Daily Use Gym, Night Wear, for Women &amp; Girls- Pack  2 (Mediam, Black&amp;White)</t>
  </si>
  <si>
    <t>[Fabric: Cotton || style: Smart Casual ||Team it with a pair  Tshirt-Polo &amp; Sando and flats to step out in style.,NIGHTWEAR : The nightwear is made  100% Cotton st and comfortable, high waist, quirky printed.,OCCASIONS: Casual wear, Home wear, Sleep wear, Yoga, Vacation or Beach wear. You can wear it in any season for different use.,DESIGNED FOR COMFORT: Cozy and light fabric for all-night comfort. Paisley Printed Shorts with tassel which makes it stylish and quirky. Ideal for girls, ladies and women.]</t>
  </si>
  <si>
    <t>[The exact seat configuration is Front With Seat-Mounted Side Airbag; 50/50 Bucket; With Removable Headrest,Made from Neosupreme fabric for insulation, st touch, and comfort,Neosupreme seat covers are water-resistant and are an affordable alternative to Neoprene,Tailor-made to the exact specifications  your vehicles seats and protects your seats from spills, stains, and damage,Stitching designed to emulate factory seat style and the high quality buckles and zippers enable for a secure fit,Designed to install yourself (installation may require some effort for a snug fit) and includes a 1 year limited warranty against defects]</t>
  </si>
  <si>
    <t>[It is lightweight and made  polyester and nylon material with lining inside.,It measures 7 x 5.5 inches and the base is wider than the top so it can be set upright when opened.,The zipper is the color  the bag and it opens/closes smoothly. The stitching is even and smooth, with no loops or pulling.,The inside  the bag has 5 compartments. One side has an elastic pouch that runs the entire length  the bag. The other side consists  three separate, non-elastic pouches perfect for lipstick or smaller items.,Itâ€™s compact, yet well organized and large enough to hold everything you need for everyday, you can easily put your make up in your bag and also easily take it out.]</t>
  </si>
  <si>
    <t>The half-moon shaped cosmetic bag is lightweight and made  polyester and nylon material with lining inside. It measures 7 x 5.5 inches and the base is wider than the top so it can be set upright when opened. The zipper is the color  the bag and it opens/closes smoothly. The stitching is even and smooth, with no loops or pulling. The inside  the bag has 5 compartments. One side has an elastic pouch that runs the entire length  the bag. The other side consists  three separate, non-elastic pouches perfect for lipstick or smaller items. Itâ€™s compact, yet well organized and large enough to hold everything you need for everyday, you can easily put your make up in your bag and also easily take it out.</t>
  </si>
  <si>
    <t>AUTOVEA Car Steering Wheel Cover | Micriber Leather | Breathable, Anti Slip | Odourless | Stitchable | Black &amp; Beige for Maruti Suzuki Ciaz (Type-II) 2017 Onwards</t>
  </si>
  <si>
    <t>[âœ…Grasp Your Comfort: With smooth, breathable, comfort Micriber Leather and Viscose, this steering cover keeps your hands warm in the winter and cool in the summer.,âœ…Grasp Your Comfort: With smooth, breathable, comfort Micriber Leather and Viscose, this steering cover keeps your hands warm in the winter and cool in the summer. Plus, universal standard 15-inch fit makes installation a breeze.,âœ…Almighty: Want to pump up your car little? This is the perfect product for it. At the same time get a better and safer grip while cruising around on the road. This Cover is breathable and will absorb sweat quickly. The fashion design makes your car more luxurious.,âœ…High Quality: The Micriber Leather and Viscose with the delicacy sewing technology makes the steering cover hide your tired looking existing car steering wheel, protecting it from further wear and tear.,âœ…Easy to Install: Because  the ductility material, any adult can easily install this steering wheel cover, no tools required. This premium product is an excellent gift choice for anyone close to you on example their birthday, Christmas or any other suitable occasion.]</t>
  </si>
  <si>
    <t>ðŸ‘The AUTOVEA Micriber Leather Steering Wheel Cover is for everyone who needs to protect their steering wheel but can't find a stylish hard wearing cover to do so. Because  these s, our steering cover can solve most problems (poverty, slide, tangy, bad sewing thread and so on) ðŸ‘Leatherette Car Steering Cover which will not only provide unmatched comfort while driving but will also save you from sudden steering slips which usually happens in hot or wet weather conditions. ðŸ‘Increased Safety: A better grip on the steering wheel gives you more control on the road. ðŸ‘Upgrade your vehicle instantly with this stunning looking, luxury leather steering wheel wrap with sports detailing and put some style in your ride! ðŸ‘Its elegant design will also enhance your car interior looks and feel. ðŸ‘Steering covers also help you grip your wheel properly and protect your hands in extreme weather from a steering wheel that can ten be uncomfortable in hot or cold weather. s: âœ”ï¸Made from Micriber leather and Viscose. âœ”ï¸Superior quality inner grip lining that does not slip or smell. âœ”ï¸Breathable design for added comfort. âœ”ï¸Attractive fashion design, give your car steering wheel a rich look and enhance your driving experience. âœ”ï¸Easy to fit, Grasp well and Fits perfectly. âœ”ï¸This cover needs no stitching on steering before usage with easy fit nature which makes a must have product for every car lover. âœ”ï¸This cover needs no stitching on steering before usage with easy fit nature which makes a must have product for every car lover.</t>
  </si>
  <si>
    <t>[Standard white on back with artwork on the front  the pillowcase,Moisture wicking material, breathable performance fabric makes for a nice sleeping experience,Wash cold and dry Medium,No ironing required,Printed in the USA]</t>
  </si>
  <si>
    <t>Horses eating Hay in the Snow Fabric Standard Pillowcase BDBA0297PILLOWCASE Carolines Treasures creates artwork products for the garden and home Most  their raw materials are domestically produced and most  their products are 100 USA made by Carolines Treasures They focus on functional artwork and bring in glamour to your home s. Standard White on back with artwork on the front  the pillowcase 205w x 30. Moisture wicking material breathable performance fabric makes for a nice sleeping experience and shows quality. Wash cold and dry mediumSpecifications. Dimension 205 x 015 x 30 in . Weight 025 lbs</t>
  </si>
  <si>
    <t>Specification:&lt;br/&gt;Condition: 100% brand new and high quality&lt;br/&gt;Material: alloy&lt;br/&gt;Size:9.5*2.3cm [1inch = 2.54cm / 1cm = 0.394inch]&lt;br/&gt;Surface: plated process&lt;br/&gt;Weight:25g&lt;br/&gt;&lt;br/&gt;Package list:&lt;br/&gt;1pc&amp;times; ring&lt;br/&gt;&lt;br/&gt;s:&lt;br/&gt;This bendable joint nail ring can make your fingers more flexible&lt;br/&gt;This adjustable punk exaggerated metal finger knuckle ring&amp;nbsp; is comfortable to wear,which is personality and fashionable&lt;br/&gt;This vintage ring can proteact your fingers from injury&lt;br/&gt;&lt;br/&gt;Warm attention:&lt;br/&gt;Because  factors such as display pixel, so there may be a little color difference.&lt;br/&gt;Because  the different measurement methods, there may be 1-3cm  the allowable range error.&lt;br/&gt;&lt;br/&gt;&amp;nbsp;&lt;br/&gt;&lt;br/&gt;&lt;b&gt;Package Including&lt;/b&gt;&lt;br/&gt;&lt;br/&gt;1pcÃƒâ€” ring</t>
  </si>
  <si>
    <t>[ðŸŒŸ[Upgraded Diamond] - 5D round drill with multi-faceted reflection, more sparkling and dazzling,ðŸŒŸ[HD canvas] - The painting frames with self-adhesive, clear lattice,no diamonds will be dropped;add 30%-40% more diamonds,with storage bag, convenient for the next fill diamond,ðŸŒŸ[Design for Kids &amp; adults] - Improve kid's concentration and manual skills; with 2 diamond painting tools, you can complete with your friends and family to increase interactivity;reduce your stress and relieve anxiety,ðŸŒŸ[Stylish gift box] - The paint by number kits on craft are perfect for birthday,Halloween,Christmas gifts for friends and children;custom diamond painting are vivid, do not fade, save for years, suitable for decorating your living room, bedroom, fice, restaurant,ðŸŒŸ[After-sales] - The quality  diamond painting packs is guaranteed, please feel free to buy.If any problems,please contact us,we will resend you a new painting kit]</t>
  </si>
  <si>
    <t>PEACOCKRIDE Money Heist I La casa de Papel I Bella ciao I Listen to Pressor I Premium Matte Frame A4</t>
  </si>
  <si>
    <t>[Texture - Digitally Printed High Quality Matte Paper  250 GSM. Premium quality wooden Frame,The poster is bubble wrapped, packed with extra cautious to reach you without any dust or crease,Robust Hook at the back to make sure the Frame stays on the wall for years to come.]</t>
  </si>
  <si>
    <t>Digitally printed high-quality poster with high quality matte finished frame (no glass) for your home or fice</t>
  </si>
  <si>
    <t>Summer At The Cape: A heartwarming romance  starting again and learning to let go  your past</t>
  </si>
  <si>
    <t>Handblock Printing is a technique  dying the fabric in special natural vegetable dyes in and around Rajasthan. The printing involves the use  specially made wooden blocks which are then stamped upon the fabric. The dhurrie rugs have been handwoven by skilled craftsmen in Jaipur, The Pink City. The age old craft has been passed on for generations in the weaver families  Rajasthan. This intricate art requires days  work by master weavers in order to be able to deliver such a fine rug piece that can enhance the look  any room in your home/fice!</t>
  </si>
  <si>
    <t>Smart polished patent leather kitten heel pumps with a pointy toe look pressional and elegant. A must-have for your work wardrobe.</t>
  </si>
  <si>
    <t>[Women Sports Bikini Set Athletic Bathing Suits-Our new sports swimsuits for women d cropped bikini top with building in bras and modest high waisted shorts with little cheeky. Longline bikini tops for women swimwear with adjustable spaghetti straps is pretty flattering and supportive. Womens bikini swimsuits crop top with good coverage and high waisted bikini bottom with high leg cut would be modest. this two piece tummy control bathing suits for women looks athletic and retro,Crop Tops Tankini Swimsuit For Women With Removable Padded womens crop top tankini swimsuit building in bra with removable padding. The bathing suit building in bra for women provide enough coverage and support to your breast. It is a push up tankini bathing suits for women. Cute scoop neck swimsuit crop tops match adjustable spaghetti straps. It is Perfect for teens girs. The swimsuit fit will hug every curve with grace beauty and provide you full coverage in the bust area,High Waisted Tummy Control Swimsuit for Women â€“Women high waisted bathing suits can highlight your curve. This swimsuits s moderate coverage in the front and back to create a retro look. And provide tummy control for your belly. They have all-round good coverage and they work really well for those  us who are looking for a tummy-covering option. You can mix and match these swimsuits bottom with lots  our supportive bikini and tankini tops,Womens High Cut Bikini Set Two Piece Swimsuits. womens high cut cheeky bikini bottoms make your legs look longer. this high cut bathing suits with little cheeky designed to help women feel confident .high cut two Piece bathing suit elongates any figure and exudes a sexy sophisticated look, You shaking f the bonds for restricting freedom on this swimsuit. This 2 Piece swimsuits perfect for any occasion, This chic 2 piece swimsuit can conquer it all,Two Piece Crop Tops Swimsuit Bikini for Women -St and elastic. This athletic swimsuit for women 2 piece is made  85% polyester and 15% spandex. womens bathing suits two piece athletic got lots  stretch, even large-chested women can wear our ribbed bandeau swimsuit. The bathing suits d crop top build in bra and fulled linning, It is a comfy and push up bathing suits for women. Our sports tankini swimsuit is a idear for women and teenager girls]</t>
  </si>
  <si>
    <t>[ã€PREMIUM QUALITYã€‘This out rugs for patio is made  high-quality polypropylene, along with heat treated edge, st and durable, will not hurt grass or scratch your deck, can withstand out weather all year round, low-maintenance.,ã€REVERSIBLE MATSã€‘This plastic out rugs are completely reversible, designed with elegant pattern on both sides, you can flip over the rugs to match your furniture to show f your personal style.,ã€EASY TO CLEAN &amp; PORTABLEã€‘This out patio rug is easy to clean, just simply sweep away dirt or spray it with water, and dry it in air. This outside rugs also can be folded into compact size for easy storage, it comes with a carrying bag for easy transport, suitable for beach trips, afternoon outing, camping, barbecue picnic or an RV road trip.,ã€UV STABILIZATIONã€‘This porch area rugs are UV coated design on surface to protect against fading and other sun damage. Note: colors &amp; sizes may vary from image(s) due to different environment or lights. SIZES: 4' x 6', 5' x 8', 9' x 12', 9' x 18', four size are perfect for any in/out decoration.,ã€VERSATILE AND FUNCTIONALã€‘These plastic area rugs are versatile and functional, not only a great decoration for patio, deck, garden, beach, picnic, rv camping, garage, kids rooms, but also a good choice to elevate any entertaining spaces. Comes with corner loops and 4 stakes for easing secure to the ground.]</t>
  </si>
  <si>
    <t>[ficially Licensed By The NFL (National Football League),Show f your team pride in style and comfort with this casual fashion hoody,High quality screen print graphics  team logo and name,Tunic style design with drawcord hoody and kangaroo front pockets,Stripe sleeves and st fleece inner lining; Machine washable]</t>
  </si>
  <si>
    <t>[Made by premium quality 350 GSM UV Stabilized HDPE Grow Bag.,The durability  the bag is 5-6 years it can be used multiple times. Grow bags are easily washable, reusable, and easy to transfer.,Best Suitable For Home Garden,Terrace Gardening, Kitchen Gardening,Terrace Poly House Gardening &amp; Ro Top Balcony Gardening,Thick, durable and uv treated grow bag for longer life in hot and cold weather. Suitable for growing all types  vegetable, fruits and flower plants, PVC pipes included as part  this product to maintain the proper shape.]</t>
  </si>
  <si>
    <t>This Big size Grow bags are Best Quality HDPE Material .Vila Organics Rectangular Grow Bags With PVC Pipes Can Be Used on Terrace, Ro Top, Land, Etc For Growing Any Plants  Your Choice, Made Out  HDPE Tarpaulin, UV Treated Grow Bags, Supports On The Sides Are Needed To Stand Stable, Fill Soil less Potting Mix, Soil, Fertilizer Or Any Potting Mix, Drain Holes Given On Sides For Excess Water Drain. Can Be Placed Directly On Sunlight Also Inside Shade Net / Green Houses. Without Side Pockets.</t>
  </si>
  <si>
    <t>[Stunning and fashionable,Fits your changing needs,Cotton lining,Lovely design s- Fabric feels feather-light on your body, st delicate lace, and beautiful design s show f your radiant style]</t>
  </si>
  <si>
    <t>[ã€Fitmentã€‘: For 2007-2014 Cadillac Escalade,2007-2013 Chevrolet Avalanche,2007-2014 Chevrolet Silverado 2500 HD,2007-2014 Chevrolet Suburban 1500,2007-2014 Chevrolet Tahoe,2007-2014 GMC Sierra 2500 HD,2007-2014 GMC Yukon... Coolant Tank Reservoir,ã€OE Partment Numberã€‘: 15833723, 22797286, 22870828,22797286,13502353,ã€Functionã€‘: Turn the cooling system into a permanent closed system to reduce the loss  coolant and Avoid continuous air ingress and avoid oxidative corrosion  the parts.,ã€ã€‘: Our radiator overflow bottle not only have the resistance to heat and vibration, but also prevent cracks or leaks.,ã€Important Notesã€‘: Please match the OEM part number if you know your original one,or check if your car included in the compatibility list before placing order.]</t>
  </si>
  <si>
    <t>The Americanization  Hernando</t>
  </si>
  <si>
    <t>[Beautiful Fabric Lace Korean Style Washi Tape Ribbon Lace Trims,Decorative One Side Scallop, Or Symmetrical Double Edged, Pretty Lace Trimming With A Peel f Sticky Back Plastic Strip On The Reverse,The Adhesive Tape Has Good Holding Adhesion. It Is Easy To Adhere To Any Smooth Surfaces. The Material Is Dense, Easy To Tear And Not Easy To Break,Great For Diy Craft Projects As A Cardmaking Or Scrapbooking Embellishment, Album, Diary, Phone, Wedding, Gift Wrapping Decoration As An Alternative To Ribbon, Travel Journal Decorating Objects In A Vintage Or Shabby Chic Style, Just Use Your Image,Kindly Refer The Product Description Before Buying the Product.]</t>
  </si>
  <si>
    <t>&lt;p&gt;&lt;b&gt;Description:&lt;/b&gt;&lt;/p&gt;&lt;p&gt;Beautiful fabric lace korean style washi tape ribbon lace trims &lt;/p&gt;&lt;p&gt;Decorative one side scallop, or symmetrical double edged, pretty lace trimming with a peel f sticky back PVC strip on the reverse&lt;/p&gt;The adhesive tape has good holding adhesion. It is easy to adhere to any smooth surfaces. The material is dense, easy to tear and not easy to break&lt;p&gt;Great for diy craft projects as a cardmaking or scrapbooking embellishment, album, diary, phone, wedding, gift wrapping decoration as an alternative to ribbon, travel journal decorating objects in a vintage or shabby chic style, just use your image&lt;/p&gt;&lt;p&gt;Width: Approx. 1.5cm / 0.59; Length: Approx. 2 Yards&lt;/p&gt;&lt;p&gt;Material: Cotton&lt;/p&gt;&lt;p&gt;&lt;br&gt;&lt;/p&gt;&lt;p&gt;&lt;b&gt;Package Includes:&lt;/b&gt;&lt;/p&gt;&lt;p&gt;2 Yards Decorative Lace Tape Roll&lt;br&gt;&lt;/p&gt;&lt;p&gt;&lt;b&gt;Note:&lt;/b&gt;&lt;/p&gt;&lt;p&gt;1. Please allow slight deviation for the measurement data.&lt;/p&gt;&lt;p&gt;2. The real color  the item may be slightly different from the pictures shown on website caused by many factors such as brightness  your monitor and light brightness. Hope for your great understand.&lt;/p&gt;&lt;p&gt;&lt;br&gt;&lt;/p&gt;</t>
  </si>
  <si>
    <t>[All MAHLE Original gaskets meet or exceed the original equipment specifications providing the finest sealing products available,MAHLE Original gaskets utilizes OE equivalent or better materials in all our gaskets,MAHLE Original gaskets is the leader in Domestic, Asian and European applications,The contents  MAHLE Original gaskets are packaged in shrink wrapped tray, giving you the added security  knowing that you have the right parts, prior to opening the package]</t>
  </si>
  <si>
    <t>[Accent any wall covering with a wide selection  colors and finishes,Limited Ten-Year,Smooth face and rounded edges resist dust accumulation,Molded thermoplastic for maximum resistance to impact, abrasion, fading and discoloration,Resistant to mechanical stress associated with high abuse applications]</t>
  </si>
  <si>
    <t>Atlas  Exfoliative Cytopathology: With Histopathologic Correlations</t>
  </si>
  <si>
    <t>Achieve an impressive look by adding these Sandals to your footwear collection. Featuring excellent finish and modish design, these sandals are worth investing in. Made from Synthetic, these are durable. Now you do not have to choose between style and function. Known for its sturdy and stylish designs, Racecourse is a brand for those who dare to explore the world. A perfect combination  comfort, style, and workmanship, These pair having classic style which will add glamour to your look. With ultra-modern designs and available in a range  colors and styles, style quotient while fering a comfortable fit.</t>
  </si>
  <si>
    <t>[PERFORMANCE, COMFORT AND TIMELESS VALUE: A great all-around mountain bike shoe with legendary fit, style and durability,COMFORTABLE AND DURABLE: One-piece micriber upper with reinforced toe cap and heel, and a laced closure for supple-yet-supportive fit and great breathability,ULTIMATE FIT ADJUSTMENT: Empire laces fer unrivaled fit adjustment, hold a knot securely and are the lightest closure system available,POWERFUL PEDALING: Injected nylon plate for efficient power transfer, with stainless steel hardware and a co-molded rubber high-traction lugged outsole for grip when you need it,COMFORTABLE SUPPORT AND 2-BOLT CLEAT COMPATIBLE: Includes molded EVA footbed with medium arch support. Works with all 2-bolt pedal/cleat systems including Shimano SPD, Time ATAC, Crank Brothers, etc]</t>
  </si>
  <si>
    <t>This Multicolored kantha quilt is hand made &amp; 100% cotton. Each  these unique &amp; beautiful Bed sheet takes approx 7-10 days to make. This is hand made &amp; hand dyed unique Handmade &amp; Vintage Bed cover, Bedspread is symbolic  Indian heritage. This piece is Made by Original Indian applique work Artisan. This piece  art is made using 100% cotton. This multi color &amp; pattern which is making it more unique. Handcrafted in Rajasthan rural village bikaner its located in India &amp; Pakistan border area. Can be used as: 1. Bed sheet 2. Bed spread 3. blanket 4. Bed cover 5. You can be creative: Lot  people are using this in curtains, making begs etc. Description: Note-: As these are handmade, hand dyed, hand applique etc it might have a little variation  sizes &amp; color which adds to the actual charm. Washing care - Dry Clean</t>
  </si>
  <si>
    <t>MM&amp;UU Sustainable Not-Slip Cushions for Kitchen Dining fice Chairs Car,Foam St Seat Cushion,Extra Thick Chair Pad,Comfortable Removable Chair Cushion-Red d 50x50cm(20x20inch)</t>
  </si>
  <si>
    <t>[**Vivo vivoor Z1X** : Simple but not normal. We've adopted TPU (Bayer) material and a perfect new design that minimizes bulk and maximizes portability. Keeps your pvivoe always brand new.,PERFECT FIT: Precisely designed for Vivo vivoor Y9 , the case has open cutouts for speakers, charging ports and audio ports. Covers the buttons neatly and fers quick accessibility. Feel the ease  using your pvivoe freely.,EXCELLENT GRIP: Premium, smooth, matte-finish coating provides excellent grip and provides maximum scratch resistance. Your device will never stick to your pocket or slip f your hand. A great, easy-to-hold experience.,ALL-ROUND PROTECTION: Includes 4-side protection, strengthened corners and a raised edge to protect the screen and most importantly the camers. No need to worry about accidental shocks or drops.,EASY TO INSTALL: Just Slip your Pvivoe in The Case and you're ready to go.]</t>
  </si>
  <si>
    <t>&lt;p&gt;Prime Retail Clear St Gel Ultra Thin Candy Case is made out  100% premium material and is light-weight option for protecting your device. The durable tpu absorbs any shock from accidental drops or bumps keeping it just like new. The tpu Case is truly like a second skin and a must have accessory!&lt;/p&gt;&lt;p&gt;&lt;strong&gt;s:&lt;/strong&gt;&lt;/p&gt;&lt;ul&gt;&lt;li&gt;Fashionable &amp;amp; flexible: These Covers are made from durable premium silicone. Protect from accidental bumps.&lt;/li&gt;&lt;li&gt;Provides a firm grip and prevents from sliding across your cars dashboard or angled surfaces.&lt;/li&gt;&lt;li&gt;It's special anti-dust and scratch-free properties preserves your pvivoes shining look.&lt;/li&gt;&lt;li&gt;Quality material used for this skin provides shield and avoid scratches. Helps to prevent your device from sliding on st surfaces or angle surfaces.&lt;/li&gt;&lt;li&gt;The revolutionary technology keeps dust away from the cover. Precise cutouts give easy access to all the functionality.&lt;/li&gt;&lt;li&gt;This elegant skin-tight TPU cover is perfectly manufactured to fit. Installation and removal are very easy. Protects at all times.&lt;/li&gt;&lt;/ul&gt;</t>
  </si>
  <si>
    <t>[CONTAIN : One Classic Mosquito Net Pre stitched  Net size is,4.27ftX4.27ft ,51.18inX51.18in ,Thumbnails and Detailed Instruction Guide for easy Installation.Color Black,"HIGH QUALITY  MOSQUITO NET" : Fiberglass 120 GSM best in class. Good toughness, LightWeight and durable screen mesh, Anti Wrinkle and no breaks. Chemical corrosion resistance.,"WIDE APPLICATION FOR ALL TYPES   FRAMES" : Perfect for various kinds  s: sliding glass , standard , vertical sliding , bathroom , kitchen , bedroom , wooden , glass , aluminium , UPVC, sliding, patio, balcony, backyard,,"BREATHABLE  MOSQUITO NET" : Keeps away annoying mosquitoes, allows fresh air flow &amp; good visibility.,1N Self Adesive hook Tape, 10N Push Pin Color Black]</t>
  </si>
  <si>
    <t>&lt;p&gt;Optimally Balanced Design: s 18 X 16 weave (apertures per square inch) dimensions that strike the right balance between effective insect protection and visibility â€“ our nets give you the protection you need and the visibility you want. &lt;p&gt;120 GSM: The Fiberglass mesh is Strong, Sturdy, Flexible, and extremely Durable. (GSM Grams Per Square Meter). &lt;p&gt;It's st like cloth and much sturdier and easier to work with than aluminum screen or other types  the metal mesh screen. &lt;p&gt;Its anti-wrinkle, making it look neat and elegant. Unlike plastic nets, it doesn't sag over time. &lt;p&gt;Long Life: Fire resistant, good tensile strength, and anti-aging. &lt;p&gt;You can cut to any size for a custom fit with regular home scissors (even with small scissors).</t>
  </si>
  <si>
    <t>This book an EXACT reproduction  the original book published before 1923. This IS NOT an OCR'd book with strange characters, introduced typographical errors, and jumbled words. This book may have occasional imperfections such as missing or blurred pages, poor pictures, errant marks, etc. that were either part  the original artifact, or were introduced by the scanning process. We believe this work is culturally important, and despite the imperfections, have elected to bring it back into print as part  our continuing commitment to the preservation  printed works worldwide. We appreciate your understanding  the imperfections in the preservation process, and hope you enjoy this valuable book.</t>
  </si>
  <si>
    <t>Lamvi Bangles Silver Plated Traditional Jewellery Accessories Casual Wear Oxidised Antique Kundan Beads Metal Bangles Set for Women and Girls ( Pack  8)</t>
  </si>
  <si>
    <t>Lamvi This Elegant Frabjous Ethnic Oxidised Silver Strand Necklace Jewelry For Women/Girls Material: Alloy, Color: Antique German Silver Usage : Trendy Daily Wear, Designer Wear, Traditional Wear This Necklace is stunning and preciously suitable for all special occasions, events and also it is a perfect jewelery for Women And Girls. You can team these type  necklace with any Traditional attire , with and casual cotton Palazzo and Kurti .</t>
  </si>
  <si>
    <t>HOUSE DECOR Wooden Crafter Foldable &amp; Adjustable Modern Tripod Floor Lamp with Red Shade Floor Lamp Bedside Corner Modern Home &amp; fice ( Brown, Antique Red ) Handicraft, Full Height 40 Inch</t>
  </si>
  <si>
    <t>[ðŸ’¡MATERIAL &amp; SIZE :- Alluminium, Wood, Juit. &amp; Stand Height : 33 Inch, Pipe Size : 8 Inch Full Height 40 Inch (Approx) Shade Size : 12 x 8 Inch (Approx).,ðŸ’¡ENHANCE YOUR HOME :- fice Look with Simple yet Stunning Design â€“ This stylish and durable wooden tripod floor lamp with the great rustic touch design would be a wonderful addition for your home and fice look. Its lighting effect with decorative touch gives a phenomenal look at the interiors  the room. If you have extra floor space in your home, it also reinforces a contemporary design look with beautiful lighting.,ðŸ’¡COST-EFFECTIVE :- This Floor Lamp Inexpensive To Install And Maintain. F21One  The Best Things Is That It Also Comes With The Benefit  Saving Electricity Since You Can Use Power-Saving Led Bulbs In Them. With Led Lighting Solutions, You Can Even Use Your Floor Lamps As The Bed Light Since They Light Up The Room For Long Hours Without Taking A Toll On Your Electricity Bill.,ðŸ’¡MADE IN INDIA :- Product By Finest Indian Craftsmen A Best Product For Home DÃ©cor &amp; fice Corner DÃ©cor. Product For Your Daily Use &amp; Also Best Item For Decorations &amp; Gifting Corner Item. A Best Product For Home DÃ©cor &amp; fice Corner DÃ©cor.,ðŸ’¡TRIPOD DESIGN &amp; s :- Designed To Be Compact And A Perfect Fit Corner Natural Teak Wooden Floor Lamp Stand Light For Bedroom Living Room Home fice, Craft Room, Kitchen Or Any Open Concept Living Space Industrial, Farmhouse, Rustic, This Tloor Lamp Will Enhance The Interiors  Your Space.,ðŸ’¡ADJUSTABLE LIGHTING :- According To Your Needs â€“ This Tripod Standing Wooden Floor Lamp Has Designed With A Three-Legged Adjustable Stand With A Spotlight On The Top Which Helps To Circulate Light In Shape And Provide Direct Light. You Can Use This Eye-Catching Standing Tripod Lamp In Any Direction Where You Need It.,ðŸ’¡MADE IN INDIA.,Installation type: Freestanding,Item weight: 1.5 kilograms,Power source type: Corded Electric,Unit count: 1.0]</t>
  </si>
  <si>
    <t>House Decor Tripod Floor Lamp For Living Rooms ,Home, Bedroom, fice (Bulb Included) Floor Lamps Give You The Illumination As Desired And Add To The Interiors  The House. People Choose A Floor Lamp According To The Size  The Room. The Type  Lamp Chosen Is Also Dependent On The Desired Brightness They Want To Fill The Room With. Choose A Luxury Standard Lamp To Enhance Your Interior Design And Add A Feeling  Luxury To Your Surroundings. A Nice, Durable And Functional Wooden Floor Lamp To Meet Your Basic Lighting Needs, Which Perfectly For Reading. With High-Quality Nature Rubber Wooden Tripod And Linen Cloth, Enduring, Durable And Aesthetic, Brightens Your Living Room, Bedroom, Study Room, fice, Kids Room, Or College Dorm! Floor Lamps Can Enhance The Intimacy  A Room And Provide Lighting To Specific Seating Or Task Areas By Making Them More Functional. They Can Have A Strong Effect On The Mood And The Overall Style  A Room. â€œThere Are So Many To Choose From, It Helps To Refine The Style To Complement The Scheme  The Room Or Space Floor Lamps To Provide Ambient Light, Are Best Placed At The Corners Or Edges  A Room. Floor Lamps To Be Used For Tasks, Such As Reading, Should Be Placed To The Side Or Behind You When Seated. A Well Lit Room Should Have Three Light Sources, Not Including The Natural Light From A . .If You Can't Count Three Light Sources, You Need A Floor Lamp. See This Example â€“ It's A Dining Room With No Recessed Lights. It Looks Light In The Morning, But At Night You Need All The Bulbs You Can Get. Lamp, A Device For Producing Illumination, Consisting Originally  A Vessel Containing A Wick Soaked In Combustible Material, And Subsequently Such Other Light-Producing Instruments As Gas And Electric Lamps.</t>
  </si>
  <si>
    <t>Principles  Public Speaking</t>
  </si>
  <si>
    <t>[ã€Upgraded Version Shoelacesã€‘The upgraded environmental polyester material which uses high-density weaving technology and thicker design to make the laces durable and stronger. It wonâ€™t tear or fray after 10000 repeated pressional tests in heavy duties and different sports. Oval shoe laces are st and easy to tie, no color f, stay tied all day, just let it take you to have fun with the nature and daily life.,ã€Multi Colors and Lengths for Your Choiceã€‘Changing color can change our mood. 12 vibrant colors  7 different lengths shoe laces, approximately 1/4" (6 mm) wide oval (semi-round) shoe laces. Every package includes 3 pairs (6 Laces), such as romantic purple, gentleman blue, just use your creativity to match your shoes, socks, or shirt and you must be the one who stands out in a crowd.Â Besides,Â ifÂ you get wrong color and lengths please contact us.,ã€Stay Tied the Whole Dayã€‘Oval shape and slight stretchiness make the oval laces can be tied tightly to keep the repeated tie shoelaces away from you. They will stay tied the whole way when you running in the morning, when the kids playing basketball on the playground, safe and convenient. This half round shoelace must be great suitable for the kids, the elderly. Highly recommend for all ages!,ã€Suit for Most SHOESã€‘Suitable for most kids and adults, boys and girlsâ€™ shoes, sneakers, running shoes, sports shoes, basketball shoes, tennis shoes, golf shoes, casual shoes, Converse and Vans shoes, hiking boots,even skates, etc. â€œItâ€™s a piece  cake to climb the mountain, to active in the gym, to do all the activities you want, maybe you can also wear it to the spaceâ€, our pressional tester said that .,ã€Better Guaranteeã€‘Customers satisfaction is our first priority and we are backed by the best customer service in the business. We want you to love what you buy, and weâ€™ll bend over backwards to make sure you do. Rest assured that you will love the oval shoelaces, just contact us if you have any questions. Or if you want other color, please advice us.]</t>
  </si>
  <si>
    <t>&lt;p&gt;&lt;b&gt;Udaily â€“ Use It In Your Daily Life&lt;/b&gt;&lt;/p&gt; &lt;p&gt;â—Welcome to our shopï¼ Change shoelaces to make your shoe a new fresh look. Better technology provides better quality half round shoe laces,&lt;/p&gt; &lt;p&gt; Great oval shoe laces for everyone -- brave adults and active children, handsome boys and beautiful girls. Donâ€™t let friends wear boring shoelaces.&lt;/p&gt; &lt;p&gt; Grab some as a great gift for your friends or teammates!&lt;/p&gt; &lt;p&gt;&lt;b&gt;ã€Colorsã€‘&lt;/b&gt;&lt;/p&gt; &lt;p&gt;Black, Deep Grey, Navy Blue, Royal Blue, Azure, White, Light Grey, Purple, Red, Neon Orange, Persian Pink, Yellow&lt;/p&gt; &lt;p&gt;&lt;b&gt;ã€Sizesã€‘&lt;/b&gt;&lt;/p&gt; &lt;p&gt;For the most accurate fit, please measure your current shoelaces and buy the most matching size.&lt;/p&gt; &lt;p&gt;29.5â€(75cm), 37â€(94cm), 40.16â€(102cm), 45.28â€(115cm), 51.18â€(130cm), 56â€(142cm), 59â€(150cm)&lt;/p&gt; &lt;p&gt;3 Pairs Eyelets - 29.5" inches(75cm)&lt;/p&gt; &lt;p&gt;4 Pairs Eyelets - Shorter Length: 37"(94cm) / Longer Length: 40.16"(102cm)&lt;/p&gt; &lt;p&gt;5 Pairs Eyelets - Shorter Length: 40.16"(102cm) / Longer Length: 45.28"(115cm)&lt;/p&gt; &lt;p&gt;6 Pairs Eyelets -Shorter Length: 45.28" (115 cm) / Longer Length: 51.18" (130cm)&lt;/p&gt; &lt;p&gt;7 Pairs Eyelets -Shorter Length: 51.18" (130cm) / Longer Length: 56" (142cm)&lt;/p&gt; &lt;p&gt;8 Pairs Eyelets - 59" (150 cm)&lt;/p&gt; &lt;p&gt;&lt;b&gt;PACKAGE INCLUDED&lt;/b&gt;&lt;/p&gt; &lt;p&gt;3 pairs (6 laces) oval shoelaces&lt;/p&gt; &lt;p&gt;&lt;b&gt;Attention:&lt;/b&gt;&lt;/p&gt; &lt;p&gt;â™¥ To get the most accurate size, you need to measure the original laces and choose the closest size.&lt;/p&gt; &lt;p&gt;â™¥ Using cold water to wash the laces. Do not use bleach-based cleaners to wash the colored shoelaces.&lt;/p&gt; &lt;p&gt;â™¥The length  error range:2-3cm--These shoelaces were measured and cut by machine, can be 2 to 3 cm differences.&lt;/p&gt; &lt;p&gt;â™¥Because  the light effect  displays  different computers, some slight color differences  the shoe lace are inevitable.&lt;br&gt;&lt;/p&gt; &lt;p&gt;â™¥Actual colors may vary from the color on your screen due to monitor color restrictions, Please contact us if you don't satisfy with the color and length, we'll be with you until you are satisfied.&lt;br&gt;&lt;/p&gt;</t>
  </si>
  <si>
    <t>[ULTRA SHARP - The Home Puff Pizza Cutter comes with a superior quality, stainless steel blade. Its never worry about mushing your pizza with a blunt and inferior wheel again.,Package Contents: 1 - Pizza Cutter,Color:Multi Color;Material:Plastic,MULTIPLE USE - This is durable, stainless steel pizza cutter is perfect for cutting pie crusts, pastry dough, flatbread and much more. Strong, rotary style wheel is designed for effortless use and convenience.,SMOOTHLY CUTTING - Home Puff pizza cutter its ergonomically designed, st grip, non-slip silicone, sweat-resistant handle its smoothly and stly pizza cutting, sandwiches cutting and pastries cutting always.]</t>
  </si>
  <si>
    <t>stainless steel blade its st cutting pizza slices. This home puff cutter you can easily to cut pizza, sandwiches, pastry dough, flatbread and much more. - Perfect cuts every time with the razor sharp stainless steel blade. - Durable material and safe for use on all cooking surfaces. Easy to clean and quick hand-wash or put them in the dishwasher. The most durable st, ergonomic designed handles are perfectly shaped heads is comfortable grip thickness with hanging loops for easy storage  anywhere hard and steady design -the home puff pizza cutter sturdy ergonomic design is what distinguishes our high quality pizza cutter from the similar products. Stainless steel pizza cutter wheel is very smoothly and swiftly cutting for leaving perfectly shaped pizza slices behind. The solid grip makes it easier to cut even pieces. Crucial tool -home puff pizza cutter is a necessary tool for slicing through dough and crust easily. Stainless steel pizza cutter is used by home cooks and pressional chefs across the globe. Non-slip silicone handles -this pizza cutter comes with non-slip silicone handles, heat-resistance and easy to clean with safe blade cover with built-in finger protection to prevent accidents during use and hanging holes are strong and comfortable grip in your hand and ergonomically designed for excellent balance and control for continue work.</t>
  </si>
  <si>
    <t>[Designer cover case. Beautiful and Tough. Use this case to reduce the chance  breakage.,Fix perfectly around the inner shell to absorb impact form drops bumps and shocks.,Complete access to all s  the device including microphone, speaker, camera and all buttons. Enhance the appearance  the overall phone.,Easy to install and uninstall,For OnePlus 7T]</t>
  </si>
  <si>
    <t>Give a new style to your phone with this designer cover from the house  PrintExpert Mobile Accessories. This cover has been designed to be used on OnePlus 7T smartphone. Made from plastic, this solid back cover has a sturdy and attractive design in multy color.</t>
  </si>
  <si>
    <t>[An amazing range  Large Shabby Chic Vintage Free-Standing Or Wall Mounted wooden letters, that allow you to create your very own personalised words, shop signs, beautiful names plaques or use as wall/ dÃƒcor or even art &amp; crafts,As every letter is hand crafted it means there can be slight variations between products which add to their individual character and beauty]</t>
  </si>
  <si>
    <t>An amazing range  Large Shabby Chic Vintage Free-Standing Or Wall Mounted wooden letters, that allow you to create your very own personalised words, shop signs, beautiful names plaques or use as wall/ dÃ©cor or even art &amp; crafts. Hand painted in a modern finish in multiple colours: Yellow, Orange, Aqua Blue, Purple,Blue, Green,Pink and Red Each letter is approx 11 cm high with 2 cm depth with proportional width depending on the letter (from 5 cm (letter I) to 12 cm (letter W) As every letter is hand crafted it means there can be slight variations between products which add to their individual character and beauty. Product colour may slightly vary due to photographic lighting sources or your monitor setting Please feel free to contact me for more details :) Happy Shopping!</t>
  </si>
  <si>
    <t>Add a visually striking storage solution and decorative display to your home or fice entryway with this wall mounted triangle gold metal wire storage rack. This shelf s 5 triangular hooks for hanging keys, hats, coats and scarves, and can be easily mounted to a flat wall surface with proper mounting hardware (Mounting hardware not included).&lt;p&gt;SPECS: 1.75 H x 9.5 W x 1.0 D (in inches)&lt;/p&gt;</t>
  </si>
  <si>
    <t>Helly Hansen Mens Skagen F-1 fshore Sailing Shoe, 981 Ebony/Royal Blue/Cherry Tomato/f White, 11</t>
  </si>
  <si>
    <t>[f-shore sailing shoe packed with s to keep you upright on the boat, and versatile enough to wear on your daily commute,Upper: Breathable QuickDry mesh, Hydrophobic Synthetic, HellyWear overlays,Midsole: Premium EVA midsole, 2nd Density support, Moulded EVA sockliner,Serdia, Clarino; Antibacterial technology,Outsole: Multi-directional grip system, Flexible rubber outsole, Ultra Storm Grip, Flex Groove, Siping, Non-marking rubber]</t>
  </si>
  <si>
    <t>The Men's Skagen F-1 fshore; a brand new, best-in-class sailing shoe. This high-performance sneaker hybrid s an open-mesh construction that enhances breathability, and flexibility, whilst the seamless, engineered structural overlays protect the feet from both deck hardware and rocks. It has a moulded high-grade EVA removable insole which boasts a quick-drying micriber and a serdia clarino antibacterial treatment. This highly flexible, and comfortable performance shoe is designed to give you all the stability needed on deck, with a 2nd density grade EVA medial posting. The outsole is best-in-class with it s superb multi-zone traction grip for boat decks, and also  a non-marking rubber compound.The Skagen F-1 was built for speed, agility, comfort and protection. With it s striking looks, streamlined design, and purposefully engineered outsole this deck shoe is the ultimate gear for the avid sailor.</t>
  </si>
  <si>
    <t>Wings Star led tv Cover for Panasonic 32 inches led tvs (All Models) - Transparent Dustpro Television Cover Protector for 32 Inch LCD, LED, Plasma Television - KUM48</t>
  </si>
  <si>
    <t>[led cover 32 inch Dimensions WxHxD 29x19x3 inches, The screen size is measured diagonally and it is suitable for all 32 inches leds.,led cover 32 inch smart made from recycled pvc material, colorfull prints and made as per the dimensions  the specific size,led tv cover 32 inch waterpro Made with quality machines by skilled indian operators.,32 inches led tv cover with warranty for 6 months on any manufacturing defects,tv cover for wall mount/table top led's, dustpro smart tv cover with zippered incloser]</t>
  </si>
  <si>
    <t>Wings Star understands your lifestyle and here, we enhance the beauty and glamour  your Living Room Area with this attractive, transparent and wonderfully designed Printed Transparent LED/LCD Television Cover that are crafted out using high grade quality  P.V.C materials which makes the cover classy and durable. The colour combination &amp; design  this Transparent LCD/LED Television Cover are unique and looks very rich, elegant &amp; attractive, which enhances &amp; gives a gracefull ambience to your Living Room Area. These LCD/LED Television Cover are resistant to rough handling and are easy to wipe &amp; clean, it also protects your Television. No more stains on your Television. Other s: With Zip Closer , Stain barrier, Protection from dust, Uniquely needle crafted, Expertly assembled for long life. Size WxHxD: Inches (29x19x3) :: in cms (73.66x48.26x7.62) For YOUR 32" LED/LCD TELEVISION COVER.</t>
  </si>
  <si>
    <t>[100% Vinyl overlaying 100% Polyester Flannel Backing.,Easy Care- Wipe Clean with Damp Cloth,St, thin and Lightweight,A Wonderful DÃ©cor for Springtime ,Summer, Party, Special Event or, Just For Everyday Feel to any Room,Size 52" x 70" oblong fits table sizes 28" x 46" to 40" x 58".]</t>
  </si>
  <si>
    <t>Indigenous Mestizos: The Politics  Race and Culture in Cuzco, Peru, 1919-1991 (Latin America Otherwise)</t>
  </si>
  <si>
    <t>Shower Curtain, Bright Color Eco-Friendly Polyester Shower Curtain Liner Waterpro with Hooks for Bathroom Decoration for Bathtub(180 * 200cm)</t>
  </si>
  <si>
    <t>[Bathroom curtain adds fun to your bathroom, and its colorful and calm design will create the right color for you.,Made  polyester, print shower curtain is smooth, st, lightweight, and odorless.,Bright color and clear images, harmless and not easy to fade, can be used in bathtub, shower or any bathroom.,With innovative and unique pattern and exquisite craftsmanship, it is suitable for most bathrooms.,Shower curtain is waterpro, wrinkleâ€‘pro, nonâ€‘deformable, elastic and easy to restore.]</t>
  </si>
  <si>
    <t>:&lt;br&gt;1. Shower curtain is waterpro, wrinkleâ€‘pro, nonâ€‘deformable, elastic and easy to restore.&lt;br&gt;2. Bright color and clear images, harmless and not easy to fade, can be used in bathtub, shower or any bathroom.&lt;br&gt;3. Bathroom curtain adds fun to your bathroom, and its colorful and calm design will create the right color for you.&lt;br&gt;4. With innovative and unique pattern and exquisite craftsmanship, it is suitable for most bathrooms.&lt;br&gt;5. Made  polyester, print shower curtain is smooth, st, lightweight, and odorless.&lt;br&gt;&lt;br&gt;&lt;br&gt;How to Use:&lt;br&gt;Install&amp;nbsp;the&amp;nbsp;&amp;nbsp;rod&amp;nbsp;first,&amp;nbsp;and&amp;nbsp;then&amp;nbsp;put&amp;nbsp;the&amp;nbsp;curtain&amp;nbsp;hole&amp;nbsp;on&amp;nbsp;the&amp;nbsp;&amp;nbsp;rod&amp;nbsp;in&amp;nbsp;order.&lt;br&gt;&lt;br&gt;&lt;br&gt;Specification:&lt;br&gt;&lt;br&gt;&lt;br&gt;&lt;br&gt;Item Type: Shower Curtain&lt;br&gt;Material: Polyester&lt;br&gt;Weight: Approx. 306-400g / 10.8-14.1oz&lt;br&gt;Function: Environmental protection and family bathroom decoration&lt;br&gt; &lt;br&gt;&lt;br&gt;&lt;br&gt;&lt;br&gt;&lt;br&gt;&lt;br&gt;Package List:&lt;br&gt;1 x Shower Curtain&lt;br&gt;12 x Hook&lt;br&gt;</t>
  </si>
  <si>
    <t>[These Juttis are specially handcrafted with premium quality synthetic to provide comfort with a traditional feel.,These are perfect addon to your outfits for any occasion whether it be party, wedding or any  the other.,Itâ€™s important to blend your footwear with your ethnic wears and whatâ€™s more likely to go with traditional wears then ethnic and stylish juttis.,When you are the die heart fan  festivals and apparels, then everything needs to go perfect at the time  festivals and set your looks right and perfect with style and elegance topping all  it.,Itâ€™s important to blend your footwear with your ethnic wears and whatâ€™s more likely to go with traditional wears then ethnic and stylish juttis.]</t>
  </si>
  <si>
    <t>Juttis are one  the fundamental elements  ethnic fashion which make you feel connected to the Cultural Tradition  you the best selection  this beautiful piece  art These are specially handcrafted with premium quality material to provide the comfort with traditional feel These are perfect addon to your outfits for any occasion whether it be party, wedding or any  the other. These are specially handcrafted with premium quality material to provide comfort with a traditional feel. These are a perfect addon to your outfits for any occasion whether it be party, wedding or any  the other. These Jutti are Handmade Lightweight Ethnic Casual Party Wear Wedding &amp; Sherwani footwear with the best material quality. If you are prepping yourself up in top class accessories and stylish dresses, but have no care for your footwear, then it will give you a hard blow when you step out in the festive vibes and everyone starts making fun  you. This is Totally Handmade and Made With High-Quality Material. Itâ€™s important to blend your footwear with your ethnic wears and whatâ€™s more likely to go with traditional wears then ethnic and stylish juttis.</t>
  </si>
  <si>
    <t>[1)Provides OSX Shortcuts hot keys,improve and speed up your workflow.Compatible with Apple Magic Keyboard (MLA22LL/A-A1644) released in October 2015 with US layout,3)Every key is individually molded and specially printed on clear silicone for a long lasting pressional look.,5)Note:DONOT FIT for Apple Wireless Keyboard (Model: MC184LL/A-A1314), Wired Keyboard with Numeric Keypad (Model: MB110LL/B-A1243) and NEW iMac Magic Wireless Bluetooth Keyboard (Model: MQ052LL/A,A1843 2017 Released).]</t>
  </si>
  <si>
    <t>&lt;b&gt; HRH Magic Keyboard Skin &lt;/b&gt; &lt;br&gt; &lt;br&gt; &lt;b&gt; Attention please: &lt;br&gt; This HRH keyboard protector cover is only For USA Type Keyboard (Not EU/UK Type) &gt; US Type: "Enter" key is a rectangle. &gt; EU Type: "Enter" key looks like "7". &lt;br&gt; &lt;br&gt; &lt;b&gt; Keyboard Cover Specifications&lt;/b&gt; &lt;br&gt; - Material: Silicone &lt;br&gt; - Every key is individually molded high quality for a long lasting pressional look. &lt;br&gt; - Extra slim Silicone skin, made it easier for typing &lt;br&gt; - Manufactured to the Highest Quality Available &lt;br&gt; &lt;br&gt; &lt;b&gt; Keyboard Cover s &lt;/b&gt; - Flexible, washable, easy to apply and remove for cleaning or disinfecting &lt;br&gt; - Design to provide full protection against dust spills, key wear and more &lt;br&gt; - St durable Silicone material to ensure comfortable usage while typing &lt;br&gt; &lt;br&gt; &lt;b&gt; Keyboard Cover Compatible with&lt;/b&gt; &lt;br&gt; - Apple Magic Keyboard (MLA22LL/A) released in October 2015 with US layout. &lt;br&gt; &lt;br&gt; &lt;b&gt;Package included:&lt;/b&gt; &lt;br&gt; Package: Total 2pcs,1 x keyboard skin ,1 x Free Gift HRH Customized Keyboard Cover(Only buy from seller HRH can get the free gift cover) &lt;br&gt; &lt;br&gt; &lt;b&gt;*****Color may vary slightly due to the color calibration  each individual monitor setting,please refer to the real item you receive***** &lt;br&gt; &lt;br&gt; &lt;b&gt;ATTENTION: For the Authentic product please only purchase if shipped by Amazon or by HRH</t>
  </si>
  <si>
    <t>MM Enterprises Gong bells used in school, factory, hospital and industrial areas , sound  bell is very loud and we are only provides national gong bells</t>
  </si>
  <si>
    <t>&lt;b&gt;LYLQCXD slim, pretty, stylish, cute, practical and durable MacBook protective case and keyboard skin cover.&lt;/b&gt;&lt;br&gt; &lt;br&gt; &lt;b&gt;Compatible models:&lt;/b&gt;&lt;br&gt; LYLQCXD plastic hard case and Keyboard cover were &lt;b&gt;ONLY compatible with:&lt;/b&gt;&lt;br&gt; &lt;b&gt;MacBook Pro 13 inch 2019 2018 2017 2016 Release with Retina Display and Touch ID ï¼ˆModels: A2159 A1989 A1706ï¼‰.&lt;/b&gt;&lt;br&gt; &lt;b&gt;Not compatible with other models.&lt;/b&gt;&lt;br&gt; &lt;br&gt; &lt;b&gt;Friendly tips :&lt;br&gt; Please kindly check the model number "Axxxx" on the back  the Laptop before your purchase,&lt;br&gt; make sure you choose the exact same model number as the listing title stated "A2159" or "A1989"or "A1706" .&lt;br&gt; In this way you will receive the correct case that fit your MacBook.&lt;br&gt; How to check your MacBook model number:&lt;br&gt; The model number is located on the back  your MacBook, in small prints which says "Model: AXXXX" .&lt;br&gt; "XXXX" are numerical numbers.&lt;/b&gt;&lt;br&gt; &lt;br&gt; &lt;b&gt;Design:&lt;/b&gt;&lt;br&gt; We have all kinds  creative pattern macbook case.&lt;br&gt; &lt;b&gt;Cut Out Design.&lt;/b&gt;&lt;br&gt; The design is very pretty.&lt;br&gt; Our main series are Marble Pattern, Left and Right brain Pattern, landscape Series ,anime Series,hero Series,flower Series.&lt;br&gt; suitable for all people.&lt;br&gt; &lt;br&gt; &lt;b&gt;Specifications:&lt;/b&gt;&lt;br&gt; 1. Buckle design, easy to install&lt;br&gt; 2. Plug the cable, charger or headset without removing the case&lt;br&gt; 3. Bottom Case Vented for Maximum Heat Dissipation&lt;br&gt; 4. Fully protect your device from scrapes and scratches&lt;br&gt; &lt;br&gt; &lt;b&gt;Installation:&lt;/b&gt;&lt;br&gt; Install the back snaps first, snapping 2 bottom buckles&lt;br&gt; Then the front snaps, pressing 3 top buckles&lt;br&gt; &lt;br&gt; &lt;b&gt;Service:&lt;/b&gt;&lt;br&gt; LYLQCXD have always been committed to providing customers with the most enjoyable shopping experience.&lt;br&gt; If you are not satisfied with our products, Or buy the wrong model,&lt;br&gt; please contact LYLQCXD Customer Service by email.&lt;br&gt; &lt;b&gt;We will solve your problems until you are satisfied.&lt;/b&gt;&lt;br&gt; Thank you for purchasing products in our store.&lt;br&gt; Thank you for your trust and support.</t>
  </si>
  <si>
    <t>Diandiai f Shoulder Hi Lo Gothic Prom Dresses for Women Short Sleeve Lace Evening Dresses Plus Size Red 14</t>
  </si>
  <si>
    <t>[f The Shoulder High Low Prom Dresses Lace Evening dress Short Sleeve Wedding Pageant Formal Gowns Dress Have Many Size and Color Choose And Provide Customized Service,ã€sã€‘The f The Shoulder Hi Lo Prom dress using High quality Lace Neck Use See thouth Design Put On Lace Appliques With a Short Train Very Sexy Charming,For Color Choose Black, Green, Red, Royal Blue, Purple,Pink,Navy Blue,Champagne,Lilac,White,Wine Red Burgundy Back lace up or Zipper there is always a color for you.We are pressional for the wedding dresses,It is our responsibility to meet the needs  our customers,We will serve you wholeheartedly .,ã€SIZEã€‘We Can FREE CUSTOMIZED For You. Please Look the size chart image on the left carefully,Standard size Can Choose 2 4 6 8 10 12 14 16 18W 20W 22W 31W Or Customized,ã€Suitable Occasionã€‘Prom Evening Dresses Long which can be used as gala, bridesmaid dress, masquerade , quinceanera, wedding party dress, evening dress, prom dress, homecoming dress, pageant dress, ball gown, formal party dress, or cocktail dress, or AS Gothic Wedding Dresses Camo Wedding Prom Party Dress and you will assemble an exceptional ensemble every time and make a lasting impression!,ã€SPECIAL REQUIREMENTSã€‘:Any question please free to contact me, we are always at your service Any time.]</t>
  </si>
  <si>
    <t>&lt;b&gt;Welcome To Diandiai&lt;/b&gt; &lt;br&gt; &lt;b&gt;For The f Shoulder High Low Prom Dress Lace Evening dress Wedding Pageant Formal Gowns Dress Question And Answer . &lt;br&gt; &lt;br&gt;&lt;b&gt;Back Details&lt;/b&gt;: Lace-up or Zipper (Recommended Lace-up Can Adjust the Size) (&lt;b&gt;Notes&lt;/b&gt;: Black Lace-up standard Size can in 24-48 Hours Sent out )&lt;br&gt; &lt;br&gt;&lt;b&gt;Q:The Dresses Can Customize ?&lt;/b&gt; &lt;br&gt;A:Yes,Can Customize ,Customized is better, Not Need pay for Extra Fee.Sep1:Please choose a size and color order Step2 By The Amazon Message Tell US the Measure Size,Please! &lt;br&gt; &lt;br&gt;&lt;b&gt;Q:What sizes do you need to customize??&lt;/b&gt; &lt;br&gt;A:1.Full Bust _____ inch &lt;br&gt;2.Waist _____ inch &lt;br&gt;3.Hips _____ inch &lt;br&gt;4.Hollow to floor With Shoes___ inch &lt;br&gt;5.height+heel shoes: _____inch &lt;br&gt; &lt;br&gt;&lt;b&gt;Q: Can do other color ?&lt;/b&gt; &lt;br&gt;A: Yes ,We can do other color , before you order it please contact us First. &lt;br&gt; &lt;br&gt;&lt;b&gt;Q: I received the Dress similar the Pictures ï¼Ÿ&lt;/b&gt; &lt;br&gt;A: Yes ,You look The pictures is Real Pictures &lt;br&gt; &lt;br&gt;&lt;b&gt;Q: How long does it take to customize ?&lt;/b&gt; &lt;br&gt;A:Normal Order need 7 days for processing. &lt;br&gt; &lt;br&gt;&lt;b&gt;Q:How long does the transportation take?&lt;/b&gt; &lt;br&gt;A:Expedited Shipping need 3-5 Works daysï¼ŒWe will by DHL or UPS , Standard Shipping need 15-20 days.Will by USPS Or Post China &lt;br&gt; &lt;br&gt;&lt;b&gt;Q:Is there any color difference in the dress received?&lt;/b&gt; &lt;br&gt;A:1.Color may be lighter or darker due to the different PC display .Photos are taken in natural light with no flash. &lt;br&gt; &lt;br&gt;&lt;b&gt;Q: What problems should we pay attention to when cleaning? &lt;/b&gt; &lt;br&gt;A:1.Cold Water Hand Wash Recommended 2.Do not bleach 3.Hang to dry &lt;br&gt; &lt;br&gt;&lt;b&gt;Q:Do you accept returns?&lt;/b&gt; &lt;br&gt;A: Yes,We accept No Reason Return within 14 days. But If dress has some problem,please feel free to contact Seller In 24 hours We have Customer service Everything has a solution.&lt;br&gt; &lt;br&gt; &lt;b&gt;Thank you for your trust!!!&lt;/b&gt;</t>
  </si>
  <si>
    <t>Primelife Plastic Tea Cfee Milk Mug with Lid Insulated Steel Tea, Cfee, Milk Cup 300 ML - Multicolor (Cfee Cup)</t>
  </si>
  <si>
    <t>[The stylish body  this Mug for Tea Cfee is BPA Free! The bright color comes from the powder coating on Steel Cfee Mug. It is also Sweat-pro for a hassle-free carrying experience regardless  the temperature  your beverage.,Cfee Mug with Lid To keep up with the changing climatic conditions, you need products that are suitable for hot and cold weather Cover lid with Silicon seal which will keep your beverage hot for a longer time. Spill pro.,You can carry the Mug to your fice or keep it on your work from home table with your favorite hot/cold beverage! It makes for a perfect tea mug or a cfee mug! It's modern look and utility makes it a perfect gift as well.,Materials :- 100% Food Grade Stainless Steel and Plastic Hygienic Product Safe for kids and elderly. Unbreakable and odorless. Easy to clean and maintain.,PACKAGE INCLUDED :- 1 x Cfee Mug with Lid. Color : Multicolor.]</t>
  </si>
  <si>
    <t>Primelife Cfee Mug With Lid Primelife presents Plastic Covered Stainless Steel double walled insulated Mug. SAFE AND USEFUL The double-wall mug is used for longer time heat or cold transfer ensure better heat and cold resistance elegant look is the word  pride. Your child will be also like to drink milk, cfee and juice in this mug. This cup is 100% food grade and hygiene. This mug is built to keep hot or cold liquid ware for a considerable amount  time. It is BPA free. It is ideal for gifting and travelling. S: 1. This Elegant Looking Mug is made with Food Plastic and Non-Magnetic Stainless Steel. 2. As outer wall is made  Food Plastic, it is withstand Tea/Cfee Heat and is very comfortable to hold. 3. Design  Mug provide wide range  advantages over normal tea/cfee mugs.</t>
  </si>
  <si>
    <t>Hanes Women's Ultimate T-Shirt St Foam Underwire, Black Stripe, 34D</t>
  </si>
  <si>
    <t>[Hook and Eye closure,Four-Way Stretch Comfortband Provides All-Day Comfort Without Binding Or Pinching,Tag-free labeling,Concealing Petals For No Show-Through,Cool Comfort fabric helps wick mositure,Fully adjustable and convertible elastic straps for comfort and custom fit,Comfortblend lining on cups and wings for super st cottony feel against skin]</t>
  </si>
  <si>
    <t>Hanes Ultimate Bras.Comfort never looked so good. Our Hanes Ultimate Bra Collection delivers the ultimate in comfort, style and innovation. Who says you can't have it all! Super st ComfortBlend&amp;reg; lining feels as comfortable as your favorite tee.Wicks away moisture to keep you cool.Built-in concealing petals prevent show-through with any fabric.Convertible straps allow you the flexibility to make any outfit T-shirt comfortable. Underwire helps provides all-day support, with a comfort stretch band that stays in place.Tag-free for itch-free comfort.</t>
  </si>
  <si>
    <t>These small bins fit perfectly in classroom cubbies. They are also useful boxes for organizing your classroom. They are made  a drop resistant which prevents cracking. Bright colors are ideal for STEM or STEAM organization. The clear lid is included. Perfect bin for shoes or even general storage.</t>
  </si>
  <si>
    <t>In Defense  Secrets</t>
  </si>
  <si>
    <t>It is the best quality Silicon key cover for your car. Fits in perfectly for Etios Cross Made  high quality material, its Light and convenient .Keeps your car REMOTE part free from being scratched or damaged, Keeps your REMOTE and dust safe, Safeguards your remote buttons from damage. Long lasting durable quality.</t>
  </si>
  <si>
    <t>[â˜…â˜…â˜…No Frame: It does not come on a frame. Frameless design, free from the shackles  photo frames, which is conducive to your free decoration. Feel free to decorate your favorite places. It also can be used with your favorite photo frame at any time, bringing instant home decoration style to any room in your home.,â˜…â˜…â˜…With wall art print to decorate your home is an amazing and affordable way. Suit for kids room living room, bedroom, kitchen, hotel, dinning room, fice, bar, bathroom, restaurant, and more. It will be a good sight to see whenever friends and family visit and look around the house.,â˜…â˜…â˜…Perfect gift for friends and family. You could sent it as birthday,Christmas day, Anniversary,Valentine's Day,Father's Day,Hallowmas day,new years,thanksgiving day, and others festival gifts. All the people who receive it will happy.,â˜…â˜…â˜…Simple decorations bring infinite art beauty. Its one  the best choice for home wall decoration. With the perfect piece  wall art, you can enliven a bedroom, living area, dining room or nursery, with an array  vibrant colours or muted hues that complement your lifestyle or the mood you wish to create.,â˜…â˜…â˜…All wall art are printed with high-performance canvas, with stunning quality and lasting durability. Waterpro, environmentally-friendly, UV-resistant, color fading-resistant. Theyâ€™re a great way to fill a large wall &amp; not break the bank.]</t>
  </si>
  <si>
    <t>Are you looking for a unique art to decorate your space? â„WALL DECORâ„: âž¢Make some color for any space to remove boring blank. Transform your barren wall into a nice interior space. âž¢Home, living room, bedroom, dining room, child room, hallway, kitchen, bathroom, hotel, school, nursery, dorm room, restaurant, fice, reception, gym, library, cfee house, inn, any place you want to brighten up your reflection and relaxation. â„PERFECT GIFT IDEAâ„: For Birthday gift, Wedding gift, Thanksgiving, Halloween, Christmas, Anniversary, New Year, Mothers day, Fathers day, Valentine's Day gift, New Year gift and others. â„WARM TIPSâ„: âž¢Please note display pictures are only for illustration purposes. They were not represent the real size  the print set. They are just as an idea to help you being aware  how this canvas art print looks like in your room. âž¢Our no-frame painting retains a 3cm white border, which is convenient for you to fix on your favorite frame. Our paintings are perfect with any kind  frame. Itâ€™s easy to take our art prints into the picture frame. âž¢Please measure the wall accurately and make sure to choose the right size before paying. âž¢Custom order is possible if you need. If you have any problem, feel free to contact us!</t>
  </si>
  <si>
    <t>Dhoom St Toys Dog St Cute Toy / Dog Stuffed Plush Toy / Kids Animal Toy Gift White and Brown, 25 cm</t>
  </si>
  <si>
    <t>[Best Quality Plush Fabric &amp; Fiber,St , Cute , Huggable. Best gift for loved ones.,Genuine Brand &amp; Quality,Classic dog with realistic styling.,Size (L x W x H): 15 cm x 15 cm x 25 cm; Weight: 250 g]</t>
  </si>
  <si>
    <t>&lt;p&gt;This Cuddly Dog Toy from the house  &lt;strong&gt;"Dhoom St Toys"&lt;/strong&gt; Is In Vibrant And Striking Colour That Will Attract The Attention  Everyone.A high quality dog, child safe and washable.&lt;/p&gt; &lt;p&gt;This St Toy Fits Perfectly In Bedroom/Living Room Catches Eye, Will Give Them Endless Hours  Fun-Filled Playtimeis Stuffed Toy Is A Good Companion And Adds Endless Hours  Fun To Your Kid'S Playtime.&lt;/p&gt; &lt;p&gt;&lt;strong&gt;s:-&lt;/strong&gt;&lt;/p&gt; &lt;ul&gt; &lt;li&gt;St And Cuddly Filling .&lt;/li&gt; &lt;li&gt;Creates a special memory with your loved ones,Perfect for cuddling and very well made which stands up to lots  loving.&lt;/li&gt; &lt;li&gt;Filled with 100% polyester staple fiber.&lt;/li&gt; &lt;li&gt;Perfect sleeping toy for your child and a must for your home decor or put in the rear table tray  car.&lt;/li&gt; &lt;li&gt;Perfectly Fits In Your Car And Makes Your Little Ones To Enjoy During Travel As Well.&lt;/li&gt; &lt;/ul&gt; &lt;p&gt;Instill A Love For Wildlife And Introduce Your Children To The World  Animals With This Furry Little Dog Plush Toy).&amp;nbsp;&lt;/p&gt; &lt;p&gt;&amp;nbsp;&lt;/p&gt; &lt;p&gt;&amp;nbsp;&lt;/p&gt; Dog St Cute Toy / Dog Stuffed Plush Toy / Kids Animal Toy Gift</t>
  </si>
  <si>
    <t>&lt;p&gt;&lt;strong&gt;FLASH CHARGING:&lt;/strong&gt;&lt;/p&gt;&lt;p&gt;Equipped with Flash Charging, you can rest easy knowing that all your devices are getting juiced at maximum speeds.&lt;/p&gt;&lt;p&gt;&lt;strong&gt;UNIVERSAL MAX SPEED:&lt;/strong&gt;&lt;/p&gt;&lt;p&gt;Charge any USB powered devices at top speed continuously.&lt;/p&gt;&lt;p&gt;&lt;strong&gt;All Round Safety:&lt;/strong&gt;&lt;/p&gt;&lt;p&gt;In- Built safety checks like voltage, temperature and current control, protects your connected device from damage due to inconsistencies in the power output.&lt;/p&gt;&lt;p&gt;&lt;strong&gt;Indian Connectors:&lt;/strong&gt;&lt;/p&gt;&lt;p&gt;Made for Indian sockets, the wall charger lets you plug in without the need for an adapter And Over-current, Short-circuit and Over-temperature protect your device.&lt;/p&gt;&lt;p&gt;&lt;strong&gt;Smart Charge:&lt;/strong&gt;&lt;/p&gt;&lt;p&gt;Auto Detects the connected device and charges it at the fastest speed  the device.&lt;/p&gt;&lt;p&gt;&lt;strong&gt;Multi-Protection:&lt;/strong&gt;&lt;/p&gt;&lt;p&gt;It provides xculsive surge protection, short circuit prevention, temperature control, and more to deliver unbeatable protection to you and your devices.&lt;/p&gt;&lt;p&gt;&lt;strong&gt;Premium-Design with Compact-Size:&lt;/strong&gt;&lt;/p&gt;&lt;p&gt;High-gloss detailing and comfort grip design gives a sleek look to this powerful device.&lt;/p&gt;&lt;p&gt;This tough and compact charger is definitely your best travel companion.&lt;/p&gt;&lt;p&gt;&amp;nbsp;&lt;/p&gt;&lt;p&gt;&lt;strong&gt;Other :&lt;/strong&gt;&lt;/p&gt;&lt;p&gt;Premium micro chip&amp;nbsp;&lt;/p&gt;&lt;p&gt;Multi-Protect&lt;/p&gt;&lt;p&gt;Travel Friendly&amp;nbsp;&lt;/p&gt;</t>
  </si>
  <si>
    <t>[Seamless one-piece design;Â  fold over hemmed edges,Tablecloth size 54X 54;Â  checkered pattern for an elegant look,Instant setup - no clips or fasteners needed; made  premium quality polyester fabric - extra durable]</t>
  </si>
  <si>
    <t>This Item Includes One (1) 54"X54" Square Checkered Tablecloth.Â  Product Description: This seamless high-quality one-piece design tablecloth allows you to add a touch  class and elegance to any special event, and create an inviting ambiance for your guests.</t>
  </si>
  <si>
    <t>HISTORY  THE EAGLES</t>
  </si>
  <si>
    <t>[Cast from 3/8â€ thick recycled rust pro polished brushed aluminum. The sides  the number are painted using a high end powder coated finish bringing a durable long lasting modern two-tone look to your house or business.,Mounting hardware for both a concealed flat mount appearance and spacers for a .5â€³ floating mount appearance are included (Mounts 1/2â€ f wall, or flush).,Helpful tips for mounting your Modern House Numbers can be found on our website at montaguemetal where you will be able to download mounting templates for most  our sizes.,Common locations to mount your new address numbers, in both commercial and residential, are on walls, fences, posts, columns, garages, and monuments. Numbers can be installed on wood, stucco, stone, brick, concrete and metal.,Made in the USA, family owned and operated]</t>
  </si>
  <si>
    <t>It is great for the beach, hiking or lounging at home. Besides its primary function, the lungi has countless other uses and can be utilized in some way in any situation. Indian people have always relished dressing up in traditional attire. As lungies, sarong, mundu and it comes with different names in different countries. Lungies have spread widely across many nations and many cultures all along the sub-continents being an integral part  the rich cultural diversity  India, despite being the advent  modern outfits.</t>
  </si>
  <si>
    <t>[PERFECT FIT | Precision-cut, guaranteed to fit, and compatible with your Oakley Flak 2.0 XL Vented sunglasses. 60 day satisfaction guarantee and 1 year manufacturer warranty,BEST MATERIALS | Made from injection-molded polycarbonate. More durable and lightweight than glass lenses. Meets ANSI Z80.3 impact resistance standards,POLARIZED | Block out glare and boost contrast for richer color and definition. Particularly helpful around the water, snow, or driving,100% UV PROTECTION | Protection against harmful UVA, UVB, and UVC rays,TINT &amp; COATINGS | Neutral tint. 10% VLT â€” filters out 90%  visible light. Anti-scratch protective coating]</t>
  </si>
  <si>
    <t>&lt;p&gt;Need to replace your scratched Oakley Flak 2.0 XL Vented lenses? Bring your sunglasses back to life with our premium replacement lenses available in polarized and non-polarized options in a variety  colors. Easy to install and backed by our 1 year warranty, try them risk-free for 60 days.&lt;/p&gt;&lt;p&gt;&lt;b&gt;A Perfect Fit That Pops Right In&lt;/b&gt;&lt;/p&gt;&lt;p&gt;Revant lenses are precision engineered, guaranteed to fit, and compatible with your Oakley Flak 2.0 XL Vented sunglasses. Our LockFit&amp;trade; technology locks in your lenses for a perfect, secure fit. And our how-to videos makes replacing your lenses a snap.&lt;/p&gt;&lt;p&gt;&lt;b&gt;Max Care Guarantee&lt;/b&gt;&lt;/p&gt;&lt;p&gt;When we say weâ€™re in it for the long run, weâ€™re not kidding. When you buy a Revant product, youâ€™re backed by our Max Care guarantee. If something goes wrong with our sunglasses or lenses, we'll make it right.&lt;/p&gt;&lt;p&gt;&lt;b&gt;Questions?&lt;/b&gt;&lt;/p&gt;&lt;p&gt; Our Eyewear Experts have you covered. Please send us a message and we will respond within 24 hours.&lt;/p&gt;&lt;p&gt;&lt;i&gt;*Note: Purchase does not include sunglass frame.*&lt;/i&gt;&lt;/p&gt;</t>
  </si>
  <si>
    <t>The Syntax  American Sign Language â€“ Functional Categories &amp; Hierarchical Structure: Functional Categories and Hierarchical Structure (Language, Speech and Communication)</t>
  </si>
  <si>
    <t>Furnishfantasy Unicorn Ceramic Cfee Mug - Best Happy Birthday Gift for Daughter, Sister, Gift for Kids, Return Gift - Color - Red, Name - Maanya</t>
  </si>
  <si>
    <t>[The best way to kick start the day and end the night is to do it by sipping your favorite tea/cfee/green tea in your cfee mug by FurnishFantasy. Best printing quality Mugs just for you and your dear ones.,MATERIAL - Best Quality Ceramic | High Quality Printing | Premium Quality Finish | We ensure that Design will be printed on it and you get a Printed Mug. Its gives you Smooth Glossy Finish after many Washes,DIMENSION and Capacity - Outer Diameter: 3.25 inch (8.25cm) | Height: 3.75 inch (9.5cm) | Capacity: 350ml (approx.) | Package Content: 1 Mug,S - Dishwasher safe, Microwave Safe, OVAN safe, Non Toxic, BPA free, Environment friendly, Reusable, Odourless,An ideal gift store for friend, birthday gift for friends, girlfriend, boyfriend, anniversary, birthday, brother, sister, mom, dad, family and homecoming]</t>
  </si>
  <si>
    <t>[EASY OPERATED &amp; QUICK OPEN - Insert the needle through the cork. try your best to press the handle down to the bottom for several times (reduce pumping force when the cork become flexible), when half  the cork is pumped out  the bottle, hold the outer cover and pull it up, then the cork will be removed easily.,WINE OPENER SET(4 pc) - 1pc wine air pressure pump opener,1pc wine aerator, 1pc vacuum stopper and 1pc foil cutter, all arranged in a deluxe box. If you can't get the wine vacuum stopper f from the bottle, please wag the stopper from side to side until a little air can get into the bottle, then, it will be took out easily.,PREMIUM QUALITY - The handle  air pressure opener is made  high quality aluminium alloy with screw thread, anti-slip design. The needle on the opener is made  304 stainless steel with Telfon coating. Strong, durable and food grade safety.,GREAT GIFT FOR WINE LOVER - Deluxe black box, high quality and all-in-one wine set is a perfect gift for any wine lover, novice and connoisseur and many events, such as, Mother's Day, Father's Day, birthday, wedding, anniversary celebration, party, housewarming.]</t>
  </si>
  <si>
    <t>&lt;br&gt;SKU:1KTWO400PK&lt;br&gt;&lt;B&gt;s:&lt;/B&gt;&lt;br&gt;&amp;bull;Kato 4-piece wine set includes foil cutter, wine pourer and air pump style cork remover.&lt;br&gt;&amp;bull;The wine pourer significantly slows down you wine's oxidation process and keeps the wine fresh for at least 7-10 days.&lt;br&gt;&amp;bull;All  our packaging is at premium level for those  you who like sending out presentable gifts.&lt;br&gt;&amp;bull;To use the wine stopper, insert it deeply into the bottle opening. &lt;br&gt;&amp;bull;Afterwards, pull push on the lever to extract air from inside until you feel slight resistance. Push the lever back into place to complete the preservation and you are done.&lt;br/&gt;&lt;br/&gt;&lt;br/&gt;&lt;br/&gt;</t>
  </si>
  <si>
    <t>[HD Clarity: 95% transparency, Ultra-thin only and oleophobic anti-smudge.,[Stick to the screen] NOTE:Please press down the surface and the edge  the screen protector after you align it to the screen.Strong Adhesive around the edge,[Compatible Case Recommended ] To make sure there is no lifted zone after putting on the case,we suggest you to use the phone case with low prile instead  full body covered cases.,What You Get: screen protector x1 pcs,For Samsung S8 Plus]</t>
  </si>
  <si>
    <t>[Waterpro, full grain leather uppers,Removable TPE and memory foam foot bed,Breathable micriber linings,Molded EVA outsole]</t>
  </si>
  <si>
    <t>[THE TIME IS RIGHT to support Equality with the Maro Cevalo Balance Watch Collection. This bold minimalist watch is made for anyone who supports beauty, fairness and relaxing on a secluded tropical beach.,DURABLY CONSTRUCTED with a non-corrosive stainless steel 40mm case and a hardened mineral crystal, the Balance Watch is designed to endure your active lifestyle and still retain its flawless appearance.,JAPANESE MIYOTA MOVEMENT is world-renowned for its high impact resistance, long-lasting durability and impeccable accuracy. For nearly 40 years, Miyota has led the industry in analog movement function and quality.,PREMIUM ITALIAN LEATHER watch strap made  st, supple calfskin is 20mm wide and interchangeable. This rugged strap boasts a timeless, casual appearance that complements any ensemble.,ELEGANTLY GIFT-BOXED for any occasion, the Maro Cevalo Balance Watch makes a thoughtful graduation or birthday gift for either men or women. With 8 stylish themes available, youâ€™re bound to kick-f their collection  these trendy timepieces.]</t>
  </si>
  <si>
    <t>&lt;p&gt; &lt;b&gt;Be a seahorse&lt;/b&gt; &lt;/p&gt; &lt;p&gt; The Maro Cevalo Balance Watch sports our trademark Seahorse icon at the top  the watch face. We selected the seahorse for its ability to change color quickly to match its surroundings. With a palette  8 watch colors to select, the Balance Watch is a high-performance timepiece that allows you to blend into any environment from casual outings to important business meetings, seamlessly and on-time, every time. &lt;/p&gt; &lt;p&gt; &lt;b&gt;Designed for reliable durability&lt;/b&gt; &lt;/p&gt; &lt;p&gt; Every Balance 40mm Watch begins with a high-quality Japanese Miyota movement. It is surrounded by a stainless steel case with PVD coating. The hardened mineral crystal is hard-wearing and scratch-resistant to endure your active lifestyle, and an ultra-st and flexible Italian leather 20mm watchband made from calfskin finishes f the Balance watch with a subtle yet powerful message  equality. &lt;/p&gt; &lt;p&gt; &lt;b&gt;Making time for free expression and a fair world&lt;/b&gt; &lt;/p&gt; &lt;p&gt; Maro Cevalo is proud to partner with 2 exemplary organizations to help deliver solutions to gender bias and eco-responsibility. Equality Now encourages governments to adopt, improve and enforce laws that protect the rights  women and girls around the world. We also join 1% for the Planet as it strives to help responsible businesses give back to environmental non-prits that create a healthier planet. &lt;/p&gt; &lt;p&gt; &lt;b&gt; To support social and environmental issues, add the Maro Cevalo Balance Watch to your cart today. &lt;/b&gt; &lt;/p&gt;</t>
  </si>
  <si>
    <t>Sarees for women design sarees for women design 2021 sarees for women sarees under 300 new silk saree new saree for women 2019 wear saree for women design 2020 saree for women saree silk saree blouse saree 2020 pattu sarees for women saree above 500 saree art silk a sarees for women design saree black saree below 500 saree below 300 saree blouses for women readymade saree design saree collection saree combo saree combo fer sarees for women saree daily wear saree designer saree dress saree dikhao saree designs sarees for women saree embroidered wear sarees for women saree for women design 2020saree saree for women design 2020 wear saree georgette and chiffon saree hot saree heavy work saree in georgette fabric saree in peacock designi saree jorjet design saree kanjivaram saree katan new saree kanjiwaram k sarees design 2019 saree design  2020 saree linen saree l sarees for women saree me mm on on saree mall m saree saree new saree new design</t>
  </si>
  <si>
    <t>When you're wearing the Frickin Modern Stretch Short you have a chance  being cooler than you were before. Men's premium stretch walkshort fers high versatility for all kinds  action Modern chino walkshort is made with recycled stretch polyester 21-inch outseam Expert construction blends with high durability Pre-laundered for a ster feel Side pockets, belt loops and back welt pockets</t>
  </si>
  <si>
    <t>[Women's specific fit.,The MOERDENG sneaker is available in a range  colors to suit your personal taste and preferences for easy, no-fuss styling you can dress up or down with ease.,latest nano sole particles make the soles have unparalleled stness, and indeed have the function  â€œextreme stnessâ€, so you have a strong rebound force when exercising, and standing for a long time will not make you feel uncomfortable.,The MOERDENG sneaker entire outsole is made  non-slip TPU. It has high elasticity and flexibility . The anti-skid groove at the bottom can increase traction and provide impact cushioning, anti-twist and wear resistance. Wear-resistant and non-slip.,MOERDENG sneaker Suitable for sports, jogging, cycling, hiking, gym, party, walking, running, in, sports, out, travel, exercise, workout and any occasion.]</t>
  </si>
  <si>
    <t>Melmoth the Wanderer: New Ed, from the Original Text, With a Memoir and Bibliography  Maturin's Works, Vol. 2 (Classic Reprint)</t>
  </si>
  <si>
    <t>What We Believe for Kids: Helping Children Understand the Beliefs  the Seventh-day Adventist Church</t>
  </si>
  <si>
    <t>ALAZA Rectangle Tablecloth Cfee Cups Pattern Washable Spill Pro Table Cloth Dust-Pro Table Cover for Kitchen Dining Room Party Tablecovers Spread Home Decoration 54 x 54 Inches</t>
  </si>
  <si>
    <t>[MATERIAL: Polyester + Spandex. High quality fabric, durable, wrinkle resistant, heat resistant and st. Environmentally friendly, no dye substance harming health to your family. Print one side, no faded, bright color.,SIZE: There are various sizes for you to choose, to meet the needs  different occasions. 54 x 54 inch / 54 x 72 inch / 60 x 60 inch / 60 x 90 inch / 60 x 108 inch / 60 x 120 inch.,MULTIPLE USAGE: The polyester floral rectangular table cloth can decorate your table in kitchen room, dining room, living room and patio, etc. Perfect for wedding, party, banquet, picnic, camping, bbq, farm, farmhouse, beach, rustic, and patio.,IDEAL GIFT: Great for Halloween, Thanksgiving, Christmas, New Year, Birthday, Easter, Carnival.,EASY CLEAN: This waterpro flower tablecloth can be washed by machine with a gentle cycle or hand in cold water. Wash separately and avoid soaking for a long time.]</t>
  </si>
  <si>
    <t>&lt;b&gt;SPECIFICATION:&lt;/b&gt;&lt;br&gt; &lt;br&gt; &lt;b&gt;Material:&lt;/b&gt; Polyester + Spandex. High quality imported polyester fabric with digital printing.&lt;br&gt; &lt;br&gt; &lt;b&gt;Size:&lt;/b&gt; There are various sizes for you to choose, to meet the needs  different occasions.&lt;br&gt; 54 x 54 inch / 54 x 72 inch / 60 x 60 inch / 60 x 90 inch / 60 x 108 inch / 60 x 120 inch&lt;br&gt; &lt;br&gt; &lt;b&gt;Shape:&lt;/b&gt; Rectangular&lt;br&gt; &lt;br&gt; &lt;b&gt;Package Included:&lt;/b&gt; 1 x Rectangular table cloth&lt;br&gt; &lt;br&gt; &lt;b&gt;S:&lt;/b&gt;&lt;br&gt; &lt;br&gt; -Durable, Reusable, Heat Resistant, Wear-Resisting.&lt;br&gt; &lt;br&gt; -Prevent oil and water from spill pro. Protect the surface  the table.&lt;br&gt; &lt;br&gt; -Perfect for Wedding, Party, Banquet, Picnic, Camping, BBQ, Farm, Farmhouse, Beach, Rustic, and Patio.&lt;br&gt; &lt;br&gt; -Great for Halloween, Thanksgiving, Christmas, New Year, Birthday, Easter, Carnival.&lt;br&gt; &lt;br&gt; -Home decoration for Kitchen, Dining Table, End Table, Cfee Table, Desk.&lt;br&gt; &lt;br&gt; -Easy Care: Hand Wash or Machine Wash.</t>
  </si>
  <si>
    <t>The Second Impeachment Report: Materials in Support  H. Res. 24, Impeaching Donald John Trump, President  the United States, for High Crimes and Misdemeanors</t>
  </si>
  <si>
    <t>[DESIGN - "Vice Squad" Embroidered Novelty Patch.,PATCH - ficially Licensed Original Famous Sew-On Iron-On Embroidered Appliques, Sew &amp; Iron Decorative Patches.,TOP QUALITY - Made  High Quality Cloth Fabric and Sturdy Adhesive Material that can Last for Years. Designed and Manufactured in the US.,S - Decorate or Repair your Coats, Bag Packs, Uniforms or Jackets with this Cool Applique Patches. Machine Washable.,SIZE - 4 1/2 Inch Sew-on Patch. Best Gift Idea for Family and Friends]</t>
  </si>
  <si>
    <t>Original Famous Patches &amp; Appliques, their embroidered sew-on patches or badges have unique and novelty designs that are best addition to your collection. A police division whose focus is stopping public-order crimes like gambling, narcotics, prostitution, and illegal sales  alcohol. Ideal for adorning your jeans, hats, bags, jackets and shirts. Decorate or repair your clothes with this stick on or iron on patches. Wear this patch that is made from premium quality fabric and sturdy adhesive materials. A merchandise designed and manufactured in the USA. Size: 4 inches.</t>
  </si>
  <si>
    <t>Encourage your pet to give the impression  rough and tough with the studded Nickel Plated Porcelain dog bowl. It makes a dramatic statement while complementing any dÃ©cor from industrial to stark contemporary.</t>
  </si>
  <si>
    <t>[Genuine OEM replacement part,Scotsman ice machines, a Warburg-Pincus brand, have a history  consistent innovation in ice maker parts and Manufacturing,Use genuine OEM parts for safety reliability and performance]</t>
  </si>
  <si>
    <t>Orkiff Ceramic Cfee Mug 330 ml Mothers Day Gift for Mother 61296W</t>
  </si>
  <si>
    <t>[Gift For Mother Day,330 ml cfee mug,Orkiff Gifts]</t>
  </si>
  <si>
    <t>Orkiff is a brand  gift which spreads joy over the faces  your loved ones.</t>
  </si>
  <si>
    <t>Silver Bells Wooden Flower Striped Pot/Dustbin for fice, Home, Bedroom (Small)</t>
  </si>
  <si>
    <t>[Size: 8.5 x 6 x 6 Inches,Material: Wood,Wooden Dustbin to keep clean your home/fice,Can be use as in &amp; out ,Perfect for holding waste in your bedroom, bathroom, or fice]</t>
  </si>
  <si>
    <t>This dustbin is made  durable organic, eco-friendly, handcrafted and hand stitching natural bamboo . This dustbin is suitable for in use. With its laser edged finish, this dustbin is perhaps the only dustbin that enhances the decor  your home or fice. It is finished with high gloss wood colour which complements your interior design perfectly. It is easy to clean and is very long lasting and durable. Perfect for holding waste in your bedroom, bathroom, or fice.</t>
  </si>
  <si>
    <t>[Inner cables are sheathed and lubricated to provide longer life and improved performance,Flexible casings are completely covered with conduit to prevent corrosion  interior cables,Zinc plated fittings and clips prevent corrosion,Brackets included where applicable]</t>
  </si>
  <si>
    <t>Brake Cables are responsible for application  the parking or emergency brake. When failure occurs, Brake Cables need to be replaced for the vehicle to pass state inspections. First-Stop Brake Cables are direct replacements parts.</t>
  </si>
  <si>
    <t>[We provide more colors to choose for you,sï¼šLace and tulle ,Ball Gownï¼ŒAppliques, The dress fits in wedding ,pageant and party etc. It can make you become the focus  the whole audience when dressing it.,Please use the size chart carefully on the left images before ordering and compare your measurements with our own size chart on the left images to choose the fit size for you,We can customize the size .If you need, please tell us which size you want,we will help you to custom-made the dress .If you have your detail measurements,please send us,we will free custom-made the dress for you.,Notice: Any question if you want to ask, please contact us,we will assist you]</t>
  </si>
  <si>
    <t>[ONKAR Bubble Wrap Available in Various Length as Per Requirement.,Superior Cushioning, Shock Resistance, Lasting Protection, Reduces Damage  Items.,Perfect Protective Packaging for all Your Products. Good &amp; Economical Quality Bubble Wrap.,Ideal for wrapping  any type  Fragile &amp; Non Fragile Items. Ideal for Home or fice Use.]</t>
  </si>
  <si>
    <t>Protect your Kitchen - Moving your kitchen items can be a scary task, your kitchen has some  the most fragile items. Make sure you pack your items securely and with plenty  protection to keep them safe during transit. Bubble Wrap is the perfect option for all your small appliances. Protect your valuables - Have a family heirloom? Expensive lamps or decor? Whatever is important to you, that you want to protect, wrap it in bubble wrap to keep it free from damage. Show your children how to get the job done right. Protect Large items - Have T.V.'s. monitors, furniture, mirrors, or pictures that you don't have to get damaged. Medium bubble wrap is a good way to keep them safe. These large rolls get the job done. s - Reusable, high-quality bubble wrap s Air Lock Technology nylon barrier seal to hold air longer and protect items better 1 Meter wide protects both small and large items Lightweight for cost-effective shipping Original Bubble Wrap cushioning roll s small size bubble Bubble Wrap Available in Various Length as Per Requirement.</t>
  </si>
  <si>
    <t>[Self Adhesive Film :- Easy to Cut and Easy to Paste Sticker Film. Can Be Self Installed at Home and Can Be Removed When Not Required.,Uv Prevention and Energy Saving :- Heat-control  Vinyl Films Retain Heat in Winter and Keep It Out in Summer, Cut Your Energy Bills, Block 96% UV Rays.,One Way Privacy Protection :- Semi-private Decorative  Glass Films Blur Unwanted Views While Brightening the Room With St Natural Light.,Unlimited Decoration :- Transparent  Glass, Black Glass, Blue Glass, Multi-color Glass, Dining Table Glass Etc. Patterned  Clings Have Wide Applications for Sliding   Film/Sidelight Glass Film/Kitchen Cabinet Film/Home &amp; fice Decorative Glass Film in Bedroom/ Living Room /Dining Room.,Size Matters :- Please Select the Right Size From the Main Product Page, Try to Measure the Size First  Your Glass / Before Placing the Order, This Will Help To Avoid Any Wastage.]</t>
  </si>
  <si>
    <t>For Installation: Step 1. A clean and smooth glass surface without dust, fiber or any type  texture is needed. Step 2. Wet the  Fio or Glass with water( Soapy water will be the best choice ) Step 3. Remove the Static Film from backing protect sheet ( Please MAKE SURE you have removed it before you apply the  film to glass) Step 4. When you install it, Apply to wet glass and smooth with hands. Step 5. Squeegee away water and air bubbles. (No Spatula Included In the package). Step 6. Much easier than Wall Decals, it's no problem for you. Step 7. Enjoy your works! If you want to remove it, simply peel the  film from any corner. It comes f cleanly leaving no residue.</t>
  </si>
  <si>
    <t>[Available in many different sizes,Dorman's oversized, piggyback, and rubber expanding plugs eliminate the need to replace the entire pan, saving you time, labor and money,Dorman Oil Drain Plugs are designed and constructed to strict engineering quality standards,Oil Drain Plugs are also included with many  Dorman's Engine Oil Pans,Ensure fit â€“ to make sure this part fits your exact vehicle, input your make, model and trim level into the Amazon Garage]</t>
  </si>
  <si>
    <t>The Rani  Jhansi: Gender, History, and Fable in India</t>
  </si>
  <si>
    <t>The Healing Power  Food and All Its Benefits 2021: Understanding The Benefits  Food And How To Eat Right</t>
  </si>
  <si>
    <t>[9H Hardness,Anti scratch and dust pro,Please check the model number  the Tab/Mobile for which you are ordering this product, if you purchase the wrong Product, it may not fit or match your mobile/tab.]</t>
  </si>
  <si>
    <t>[Fabric: Blended cotton, unique collection to your wardrobe casuals a hit  effortless cool with this best looking croptop hoodie.,Colour :- Sky Blue_Yellow,Sleeve type: Full sleeve.,Bust Size: 36 in, Length Size: 21 in, Waist Size: 10 in, Hip Size: 34 in, Shoulder Size: 15 in,Comfort &amp; style: Best fashionably comfortable that you have wore till now, fabric is so st over the skin.,Variety  sizes for the perfect fit: Up your hoodies game by wearing this perfectly fitting.,Style: Fashionable round neck Hoodie. Perfect for Trending Stylish Look.,Perfect for all season, Night Highways long drive.,Quality: All garments are subjected to the following tests Fabric dimensional stability test and quality inspection for colours and wash fastness. To maintain the Color please dry in shades. Usual Machine wash or Regular wash is preferable.,Note: Check the colour and product images for perfect fit. Colour  The Actual Product May Little Vary From The Image Due To Screen Resolution, Beautiful And Genuine Fabric.]</t>
  </si>
  <si>
    <t>Available in a wide range for all, It can match with shorts, trousers, jeans, pants, jeggings, etc. The crop top hoodie will not only become your perfect daily wear but can also be a preferred choice for any casual outing. Suitable for almost all occasions, this croptop hoodie will complement your elementary look and replenish the child within you. Style Tip: Pair it up with your favorite ripped jeans or shorts along with casual sneakers to get â€œthe girl next â€ look.It's totally western wear for girls and womens. it is multicolour dyed and looking awesome quality and felling good  this material. it's free size avialibility for all women and girls.</t>
  </si>
  <si>
    <t>Witch and Proud  It: Composition Notebook: Wide Ruled: 498</t>
  </si>
  <si>
    <t>ZULKA Non-Precious Metal Base Metal with Zircon Gemstone Studded worked Glossy Finished Bangle Set For Women and Girls, (White_2.8 Inches), Pack  12 Bangle Set</t>
  </si>
  <si>
    <t>[Meterial:- Non-Precious Metal; Metal Type:- Base Metal; Color:-White; Size:- 2.8 Inches,Finish Type:- Glossy ; Design Detail:- The design  this Bangle set can make your look beautiful and attractive, As the material  this Bangle set is made by very good quality material (like: Zircon Gemstone with Metal) and experienced labor as we cannot compromise our clients with the quality  our products. ; Pack  Details:- A Pair  12 Bangle Set,Bangle Size (Inner Diameter) : 2.2_(5.4)cm, 2.4_(5.70)cm, 2.6_(6)cm, 2.8_(6.4)cm, 2.10_(6.67)cm, 2.12_(6.99)cm (NOTE: The 2.10 size and 2.9 size are similar sizes. But the 2.10 and 2.9 is Greater than 2.8 size ever.),Occasions: Wedding, Anniversary, Ring Ceremony, Engagement, Mother`s Day, Teacher`s Day, Rakhshah Bandhan, Valentine`s Day, Karwa Chauth,Safety Instructions: It is advisable to store jewelry in a zip lock pouch (air tight pouch), keep away from water perfume and other chemicals and clean it with dry and st cloth.]</t>
  </si>
  <si>
    <t>[Saree Color :- * Red &amp; Blue* , Blouse Color :- *Blue *,Saree Fabric :- * Art Silk * , Blouse Fabric :- * Art Silk *,Saree Work :- *Heavy Zari Woven* , Blouse Work :- *Heavy Zari Woven*,Saree Length :- *5.50 Mtr Meter* , Blouse Length :- *0.80 Mtr Meter*,Dear customer you can vist our store at AMAZON for different types  varity  sarees like chiffon, crepe ,Tusser silk,Net sarees,silk sarees etc you can buy with confidence we diliver what we have said in discription.]</t>
  </si>
  <si>
    <t>Impress everyone with your amazing traditional look by draping this red colored patola saree. Featuring a beautiful print, it will definitely earn you loads  compliments from onlookers. Made  patola silk fabric, it measures 6.30 m in length, including a 0.80 m blouse piece.</t>
  </si>
  <si>
    <t>Some Records  the Dyer Family (Classic Reprint)</t>
  </si>
  <si>
    <t>[Child Toothbrush  The Brilliant Oral Care Program that grows with you and your child from birth, customized for each age and stage, to help develop a love  brushing and good oral habits,Little kids and children love the Brilliant Child Toothbrush and moms approve -innovative design featuring st round tipped bristles 360Ëš around brush for child to properly clean teeth without twisting wrist,10 times more bristles enables greater removal  plaque, food particles and effectively cleans and massages baby's tongue, teeth and gums, when compared to conventional, one-sided toothbrushes,Easy, for home and on-the-go oral care! Can be used with water only. Designed to be more quick drying than a regular toothbrush,Brilliant Child Toothbrush for your Child's Developing teeth, ages 2-5 years, when molars appear, developed in partnership the Osaka University Infant Dental Clinic]</t>
  </si>
  <si>
    <t>Kiani Amazing Multicolor Floral Design Golden Rim Shot Glass 40 ML |Pack  1</t>
  </si>
  <si>
    <t>[Package Contents: Shot Glass ( 60 ml ),Funny, Floral, Cool and Amazing Printed Shot Glasses. Be the cool host and invite your friends over an epic night  drinking and games. Bring in these amazing shot glasses and you will be the best host ever!,Made  Glass, Sublimation Printed. Print never fades unless you try really hard!,Entertain your guests and relatives with something creative and Eye-Catching shot glasses, Perfect to Gift someone dear a reason to remember and cherish your memories forever.,Drinking from this might give you a hangover!]</t>
  </si>
  <si>
    <t>[LONG SERVICE LIFE: This brake cluth lever is made  aluminium alloy which is lightweight, high strength and durable.,COLOR OPTIONAL: Four colors for you to choose from, colorful and cool.,NO WEIGHT BURDEN: Lightweight and don't burden strength to your bike.,QUICK RECOVER: Automatic lever position restoration provides quick recovery from the crash.,GUARANTEE: If you are not satisfied with our product you received, you can send emails to us at any time. We will reply you instantly and help you solve your problem.]</t>
  </si>
  <si>
    <t>Our bicycle brake level handles are made  aluminium alloy, high strength and durable. Lightweight and don't burden strength to your bike. You can freely to enjoy your cycling. Automatic lever position restoration provides quick recovery from the crash. There are four colors for you to choose from, meet different needs, colorful and cool for you. Suitable for many kinds  bicycles. Hope you have a great time.&amp;nbsp;&lt;br&gt; &lt;br&gt; &lt;b&gt;s:&lt;/b&gt;&lt;br&gt; 1. LONG SERVICE LIFE: This brake cluth lever is made  aluminium alloy which is lightweight, high strength and durable.&lt;br&gt; 2. COLOR OPTIONAL: Four colors for you to choose from, colorful and cool.&lt;br&gt; 3. NO WEIGHT BURDEN: Lightweight and don't burden strength to your bike.&lt;br&gt; 4. QUICK RECOVER: Automatic lever position restoration provides quick recovery from the crash.&lt;br&gt; 5.GUARANTEE: If you are not satisfied with our product you received, you can send emails to us at any time. We will reply you instantly and help you solve your problem.&lt;br&gt; &lt;br&gt; &lt;b&gt;Specifications:&lt;/b&gt;&lt;br&gt; Material: Aluminium Alloy&lt;br&gt; Color: Red, Blue, Black, Silver (optional)&lt;br&gt; Weight: approx. 199g&lt;br&gt; Total Length: approx. 16cm / 6.29"&lt;br&gt; Height: approx. 9cm / 3.54"&lt;br&gt; Handlebar Diameter: approx. 22mm / 0.86"&lt;br&gt; Fit For: Mountain Bike, Folding Bicycle etc&lt;br&gt; &lt;br&gt; &lt;b&gt;Package Included:&lt;/b&gt;&lt;br&gt; 1 x 2pcs (1 pair) Bike Brake Level Handles&lt;br&gt; &lt;br&gt; &lt;b&gt;Note:&lt;/b&gt;&lt;br&gt; 1. Please allow 1 3mm error due to manual measurement. Thanks for your understanding.&lt;br&gt; 2. Monitors are not calibrated same, item color displayed in photos may be showing slightly different from the real object. Please in kind prevail.&lt;br&gt; &lt;br&gt;</t>
  </si>
  <si>
    <t>[PREMIUM QUALITY : YAPZONE Oppo F11 cases are 3D printed high quality mobile back cases,printed with high-end Korean Ink Technology. Covers are made with high quality premium hard Polycarbonate (plastic) material with fully matte finish for upgraded style and durability. Note : Itâ€™s PREMIUM PLASTIC mobile back cover and NOT silicon or rubber or fabric or leather or any other material.,Light Weight, Perfect Fit, Be Different, Waterpro, Stylish Customised Case.,Designer cover case. Beautiful and tough. Use this case to reduce the chance  breakage,LIFETIME WARRANTY : YAPZONE provides lifetime warranty for the print quality. In case any  your products gets fade away with time,we will provide you a new panel with no question asked. Please note that this warranty is only for colors, and not for rough usage, scratches or any kind  breakage.,Stand Out in Crowd with Exclusively Designed Premium Case from our Best Designers for your Mobile and Surround your Device with Quality Designs that Demands Attention.]</t>
  </si>
  <si>
    <t>&lt;p&gt;&lt;strong&gt;YAPZONE&lt;/strong&gt; Stylish Designer Mobile back cover for&amp;nbsp;&lt;strong&gt;Oppo F11 &amp;nbsp;&lt;/strong&gt;covers the back and corners  your smartphone with an impact resistant &amp;amp; provides access to all ports and buttons. This stylish, sleek and lightweight hard back case cover is the perfect way to show f your style. This hard back case cover case safeguards your phone from everything unwanted. It covers the entire front  the case with the printed artwork. Designs are  high print quality and long lasting , This back cover fully covers the back side  your mobile and hence you do not have to replace the original back cover.&amp;nbsp;&lt;strong&gt;YAPZONE&lt;/strong&gt;&amp;nbsp;Covers are made up &amp;nbsp;high quality premium hard Polycarbonate (plastic) material with fully matte finish for upgraded style and durability.&lt;/p&gt;&lt;p&gt;&lt;strong&gt;YAPZONE Disclaimer :&amp;nbsp;&lt;/strong&gt;These Cases are specifically manufactured &amp;amp; printed against your Order hence Do Not Cancel after Placing the order. The Pictures/Images used are for illustration purpose only &amp;amp; Pls note there can be a slight difference in image colors.&lt;/p&gt;&lt;p&gt;&lt;strong&gt;About Our Service&lt;/strong&gt;&amp;nbsp;:&lt;/p&gt;&lt;ul&gt;&lt;li&gt;Prompt and Good Service.&lt;/li&gt;&lt;li&gt;Reply the inquiry within 24 hours.&lt;/li&gt;&lt;li&gt;Ships product on time.&lt;/li&gt;&lt;li&gt;Try best to solve customers' problems.&lt;/li&gt;&lt;li&gt;Checks carefully before parcel is shipped.&lt;/li&gt;&lt;li&gt;Good packaging.&lt;/li&gt;&lt;/ul&gt;</t>
  </si>
  <si>
    <t>rouihot  4 Linen Throw Pillow Covers 18x18 Inch Spring Vintage Butterflies Script Home Decor Pillowcase Square Cushion Covers for Sa Bed Couch Car</t>
  </si>
  <si>
    <t>[Size: 18 x 18 Inch, one side printed.(Insert not included),Material: Made  Linen.,With a hidden zipper make throw pillow easy to unpick and wash.Machine-washable and easy to maintain. Do not bleach, do not tumble dry.,Design: With all kinds  themes,all  the pillow cases pattern keep peace with fashion trend.,Suitable Occasion: can be used for home decoration, make a modern and natural look to your room. Suitable for sa,bed,home decoration,fice. This kind  pillow case is suitable for woman, men, friends, mom, dad, sister, brother, grandma, grandpa, wife, husband and all other beloved ones.]</t>
  </si>
  <si>
    <t>Size: 18 x 18 Inch,one side printed.(Insert not included)&lt;br /&gt;Material: Made  Linen.&lt;br /&gt;With a hidden zipper make throw pillow easy to unpick and wash.&lt;br /&gt;Machine-washable and easy to maintain. Do not bleach, do not tumble dry.&lt;br /&gt;Design: With all kinds  themes,all  the pillow cases pattern keep peace with fashion trend.&lt;br /&gt;Suitable Occasion: can be used for home decoration, make a modern and natural look to your room. Suitable for sa,bed,home decoration,fice. This kind  pillow case is suitable for woman, men, friends, mom, dad, sister, brother, grandma, grandpa, wife, husband and all other beloved ones.</t>
  </si>
  <si>
    <t>Tears  White Roses</t>
  </si>
  <si>
    <t>[Product Type: Top &amp; Pyjama Set,Fabric: Cotton Fabric has a st hand feel and feels great on skin for both day and night usage.,Neck: Round Neck,Sleeve: Full Sleeve,Bottom Has 2 Side Pocket]</t>
  </si>
  <si>
    <t>[The original Chemo Beanie Ã‚, designed by women in treatment for medical hair loss.,Our mission is to help women with their self-esteem during chemo by providing a great product.,Comfortable, functional and fashionable head covers. Secure fit with ruffle over nape  the neck.,Caps slip on &amp; f with ease with unique stretch-to-fit design. Look Good, Feel Better.,Made in the USA! Machine wash cold. Lay hat flat to dry. 98% Polyester 2% Spandex.]</t>
  </si>
  <si>
    <t>The original Chemo Beanie Ã‚ designed by women in treatment for medical hair loss. Chemo Beanies is a family business founded out  love and necessity when two sisters were diagnosed with Breast Cancer. The negative experience one sister had trying to find head covers during treatment, translated into coming up with a solution to ease the burden for her older sister when she was diagnosed 5 years later. The immediate reaction from other patients who saw them inspired the family to launch Chemo Beanies, so that every women who is in the midst  this major health crisis, can stop worrying about the additional problem  covering their bald head. We knew exactly what we wanted - a comfortable, effortless, stylish head cover we could pop on our head and go without a fuss...or even a mirror. Our Chemo Beanies have a great fit with the perfect amount  feminine flare. The unique bunching and neck ruffle in the back, provide volume and full coverage to the bare neck, while remaining highly fashionable and easy to slip on. We have chosen only the stest materials with the perfect amount  stretch to naturally adjust for a secure fit on any size head. We personally know the issues women deal with when battling this disease, and we believe our product will make life a little easier, by providing fashionable, comfortable head wear to keep you on the go. It is so important to focus on getting better and staying positive, and we designed Chemo Beanies knowing how difficult it is to worry about your outward appearance when you are simply trying to focus on your health. We think you'll find something here that suits your own style, and we guarantee you'll love how they feel and look!</t>
  </si>
  <si>
    <t>[Motor provides 283 MWO for heavy jobsite applications.,High performance hammer drill delivers 25,500 BPM for drilling speed in masonry.,2 Speed gearbox with 1,500 MAX RPM for speed  fastening.,Includes (2) 20V Lithium Ion batteries for extensive runtime.,Compact and lightweight design.,Includes: (1) Hammer drill, (2) PCC681L batteries, (1) PCC699L charger.]</t>
  </si>
  <si>
    <t>&lt;p&gt;&lt;strong&gt;Carter's 2 Piece Jumper Set (Baby)-Teal&lt;/strong&gt;&lt;/p&gt;&lt;p&gt;Carter's is the leading brand  children's clothing, gifts and accessories in America, selling more than 10 products for every child born in the U.S. Their designs are based on a heritage  quality and innovation that has earned them the trust  generations  families.&lt;/p&gt;</t>
  </si>
  <si>
    <t>[Material: Wooden, Color: Pink,Package Contents: 2 Pieces One Rod Bangle Box,Size: 26 cm x 10 cm x 7 cm,Package Contents:2 Pieces One Rod Bangle Box,Material: Wooden, Color: Pink,Size: 26 cm x 10 cm x 7 cm,Kuber Industries Bangle box is made  good quality wooden and paperboard material so, this is very durable, long-lasting and very useful.,This has an attractive and elegant look and has brocade design which increases the beauty  this bangle box.,This is used to organize your bangles systematically and protect them from breakage so, keep delicate your bangles safely. This is enough to keep your bangles and all needs.]</t>
  </si>
  <si>
    <t>Bequest  Wings a Family S Pleasures with Books</t>
  </si>
  <si>
    <t>Transforming Atonement: A Political Theology  the Cross</t>
  </si>
  <si>
    <t>SIGNFORD Framed Canvas Print Wall Art Teal Granite Mountain Range Forest Nature Wilderness Illustrations Modern Art Rustic Zen Landscape Colorful for Living Room, Bedroom, fice - 24"x36" Natural</t>
  </si>
  <si>
    <t>&lt;p&gt;&lt;br&gt;&lt;b&gt;High Definition Canvas &lt;/b&gt;&lt;br&gt;Our prints perfectly recreate the look and feel  the original image or painting. Using high quality ink and pressional grade canvas, we ensure that you will be impressed by our product.&lt;/p&gt; &lt;p&gt;&lt;br&gt;&lt;b&gt;Multiple Sizes &lt;/b&gt;&lt;br&gt; Our artwork comes with different sizing options. Measure your wall, then pick the according size. Hanging is made simple with our complimentary hanging accessory toolkit. &lt;/p&gt; &lt;p&gt;&lt;br&gt;&lt;b&gt;Detail&lt;/b&gt;&lt;br&gt; Our in-house design team routinely checks the details or our prints to ensure accuracy and to assure perfect quality. Your artwork will be always be perfectly printed to our exacting standards.&lt;/p&gt; &lt;p&gt;&lt;br&gt;&lt;b&gt;Our Vow &lt;/b&gt;&lt;br&gt; We promise quality work. All products are made by pressionals, ship fast, and are packaged appropriately. &lt;/p&gt;</t>
  </si>
  <si>
    <t>[Specifically designed to be worn in and out  the water.,Water-friendly premium leather upper,Lightweight and flexible outsole,Ankle strap with buckle closure ensures a secure fit,Breathable leather lining and footbed]</t>
  </si>
  <si>
    <t>[Full Lengeth: 60" length x 20" width. Large enough for you to see your full body in a single glance. The full length mirror has a slender rectangular outline and cleanly simple frame. The full body size mirror allows you to concentrate on the large surface area  the reflective glass,Quality Material: The frame is made  anti-rust aluminum alloy, sturdy and strong. Crafted from shatterpro HD glass mirror material with explosion-pro membrane, scatter prevention and burst-pro. Original edge-sealing technology, lasting and more durable, fers longer service life than normal lens, no deformation,Easy to Install: The mirror is ready to lean to the wall with built-in stand, or free standing with the stand at anywhere, or it can be wall-mounted either vertically or horizontally for space-saving. The full size tall mirror is lightweight and comes with an easel back, which provides stability when placed on tile, hardwood or carpet, etc.,Wide Application: Not taking up much room, nor damage to wall. Exquisite aluminum alloy texture is fashionable to fit any room decoration, perfect for bedroom, living room, locker room, behind  the  , corridor, clothing shop. The big decorative mirror is very suitable for installation at home and also suitable for retail as a dressing room mirror,Modern Style: The modern style mirror can match almost any type  room decoration, making your space more open and bright. we've been dedicated to delivering an unprecedented level  quality and value. If you receive a broken product, you can contact us and we will give you a new replacement or full refund]</t>
  </si>
  <si>
    <t>High-definition silver mirror, creates more lively imaging without deformation. With Aluminum Alloy frame, it's lightweight and easy to hang. Multiple frame colors (gold, black, silver, white...). Very thin frame (only 0.6 wide on front), wire drawing treat, simpler and more textured. No discoloration, no odor and safe. Scatter prevention and explosion-pro membrane, burst-pro, shattered glass will not be spilled out even impacted by external force, more safe and protective. Copper-free silver mirror. Coating with silver nitrate, anti-rust treatment, no oxidize and rust. Multi-layered, more protection. Original edge-sealing technology, lasting and more durable.&lt;br /&gt; &lt;br /&gt; You can instantly hang this mirror anywhere. The back is also equipped with 2 industrial-strength metal hanger, which can be hung firmly on the wall vertically. Fit any room decoration, perfect for bedroom, bathroom, living room cloakroom, entrance,  or corridor.&lt;br /&gt; &lt;br /&gt; Floor Standing Mirror Full Length: Built-in stand. Adjustable &amp;amp; detachable. The back is equipped with an industrial-strength metal hanger, you can hang the decorative mirrors for wall decor vertically.&lt;br /&gt; Full Size: 60"x20"/64"x21", providing all viewing angles in one, large enough for you to see your entire figure in a single glance&lt;br /&gt; Frame Thickness: 0.9"&lt;br /&gt; Easy to Install: All the necessary hardwares to install the mirror are provided with instructions. The use  plastic frame and glass can easily maintain the mirror, and can be easily wiped clean with a wet cloth.&lt;br /&gt; &lt;br /&gt; Packaging in several layers include foam cushion and wood board to minimize the risk  product damage during transportation. Due to manual measurement, maybe there is some tiny deviation in size. Due to many factors (such as light, different monitor settings), maybe there is a little  color difference between the pictures and the real product.&lt;br /&gt; &lt;br /&gt;</t>
  </si>
  <si>
    <t>[â™ž EASY TO CUT, WEED, TRANSFER: Our HTV vinyl have good cutting application properties so you can cut easily with the right design. Weeding is also easy. The heat transfer vinyl is temperature and pressure sensitive and can be easily ironed to t-shirts or other fabrics using a heat press or household iron.,â™ž Machine Washable, Good Adhesion and Elasticity: Our HTV vinyl has good adhesion and elasticity, after iron on vinyl, it can be machine washed, even after many washings, the heat transfer vinyl will keep well and will not fade , peeling and tearing. The backwash effect is better. Please note that before the first wash, please wait 24 hours and do not wash with hot water.,â™ž ECO-FRIENDLY: Our HTV vinyl is composed  high-quality vinyl, SGS certified and OEKO-TEX certified, environmentally friendly and safe to wear.,â™ž EASY TO USE: The size  heat transfer vinyl is 12 "x5ft, which is perfect for 12 "x 12" and 12 "x 24" cutting mats. When using a household iron or heat press, pay attention to the temperature between 150 degrees and 160 degrees, then heat evenly for 5-10 seconds until the iron on vinyl is completely attached to the t-shirt.,â™ž Application: This HTV vinyl bundles is suitable for textile fabrics, leather products, luggage products, paper products, Oxford cloth, non-woven fabrics. It's also the best choice for Halloween, Christmas and anniversary gifts. You use our iron on vinyl, which you can easily customize into a personal item they'll love. If you are not 100% satisfied with our HTV vinyl, please contact us in time.]</t>
  </si>
  <si>
    <t>[Product Size: LxWxH 12.7 x 12.7 x 7.6 cm.Specification 1 - small cute teddy 4 inches, 3 - Fragrant Rose Bud Petal Soap, 1 heart shape tin box.A perfect Gift to show True Love and makes someone feel special.,A perfect Valentine day Gift . Soap Flower Gift Box with 3pcs Roses 1 Small Teddy Bear Doll for Creative Home Decoration.The perfect valentine's day gift for her.,About the soaps Fragrant rose hand soap can effectively inhibit the growth  harmful bacteria and enhance your immunocompetence. You can enjoy the bath with aromatherapy petal, which increases the fun  bath and makes your skin more moist and smooth,No message bottle is included. Specification 1 - small cute teddy, 3 - Fragrant Rose Bud Petal Soap, 1 heart shape tin box, 1 wooden heart tag with Happy Valentine's day print.The product delivered would be exactly the same as shown in the images,Confession  Love . Soap Flower Gift Box with 3pcs Roses 1 Small Bear Doll for Creative Home Decoration. he perfect valentine's day gift for her/him.]</t>
  </si>
  <si>
    <t>CALEDOC 60KIU ORANGE FLAV CHEW - Strip  4 Tablets</t>
  </si>
  <si>
    <t>6"x1" Solid Sterling, .925 Silver Sheet , 28 Gauge Dead St, Made in USA</t>
  </si>
  <si>
    <t>[ã€CONVENIENT TO USEã€‘Can be placed milk tea, water cups, kettles, baby bottles, mobile phones and so on. Attaches to your bike handlebar and stem allowing for quick and easy access to snacks, water bottle.,ã€PRACTICAL TO USEã€‘How exciting it is when having a cold drink after a hearty biking journey! You can keep drinks hot or cold for a long time during your cycling trip.,ã€DURABLEã€‘Outer layer is made  wear-resistant material so this bike cup bag has a lifetime use. It is also easy to clean and splash-pro in daily use.,ã€ENSURE THE TEMPERATURE  THE BOTTLEã€‘With the appropriate thermal insulation function, can properly ensure the temperature  the bottle. Three point fastening is more firm, not easy to fall.,ã€GUARANTEEã€‘If you are not satisfied with our product you received, you can send emails to us at any time. We will reply you instantly and help you solve your problem.Order your personal swimming pool toys from ALOMEJOR now.]</t>
  </si>
  <si>
    <t>How exciting it is when having a cold drink after a hearty biking journey! You can keep drinks hot or cold for a long time during your cycling trip. Can be placed milk tea, water cups, kettles, baby bottles, mobile phones and so on. &lt;br&gt; &lt;br&gt; &lt;b&gt;s:&lt;/b&gt;&lt;br&gt; ã€CONVENIENT TO USEã€‘Can be placed milk tea, water cups, kettles, baby bottles, mobile phones and so on. Attaches to your bike handlebar and stem allowing for quick and easy access to snacks, water bottle.&lt;br&gt; ã€PRACTICAL TO USEã€‘How exciting it is when having a cold drink after a hearty biking journey! You can keep drinks hot or cold for a long time during your cycling trip. &lt;br&gt; ã€DURABLEã€‘Outer layer is made  wear-resistant material so this bike cup bag has a lifetime use. It is also easy to clean and splash-pro in daily use.&lt;br&gt; ã€ENSURE THE TEMPERATURE  THE BOTTLEã€‘With the appropriate thermal insulation function, can properly ensure the temperature  the bottle. Three point fastening is more firm, not easy to fall.&lt;br&gt; &lt;br&gt; &lt;b&gt;Specifications:&lt;/b&gt;&lt;br&gt; Brand: B-SOUL&lt;br&gt; Condition: 100% Brand New&lt;br&gt; Material: Polyester&lt;br&gt; Weight: Approx. 75-80g / 2.6-2.8oz&lt;br&gt; Size: Approx. 12.5*8*8cm / 4.9*3.1*3.1in(M), 17*8*8cm/ 6.7*3.1*3.1in(L)&lt;br&gt; Color:Black&lt;br&gt; Optional Size:M,L&lt;br&gt; &lt;br&gt; &lt;b&gt; Package list: &lt;/b&gt;&lt;br&gt; 1 * Bike Bag&lt;br&gt;</t>
  </si>
  <si>
    <t>A Tactical Study, Based on the Battle  Custozza, 24th  June, 1866: From the German  His Excellency General Von Verdy Du Vernois</t>
  </si>
  <si>
    <t>The Complete Poetical Works  Percy Bysshe Shelley</t>
  </si>
  <si>
    <t>hotfits Boys Cotton Black &amp; Grey Sleeveless Tshirt - Pack  3-14 Years</t>
  </si>
  <si>
    <t>[Long lasting graphic prints,100% cotton 170 Gsm st feel fabric]</t>
  </si>
  <si>
    <t>Hotfits Kids wardrobe team designed this stylish shorts with 100% stfeel fabric with side pockets. Inner size rope giive better fitting. Elegant your look with pair  any light color tshirt. best use for regular sports activities.</t>
  </si>
  <si>
    <t>[Frame color  clock may vary on stock availabity,Made  ABS plastic.,For any customization contact via message,Glass top,Size  wall clock: 25CMx25CM.]</t>
  </si>
  <si>
    <t>Border frame  wall clock vary on stock availablity. 25cm ELLIGIFTS wall clock. Runs on a single aa battery, battery not included in the box. Made  Plastic.</t>
  </si>
  <si>
    <t>Power  Words: Voices  Poetry</t>
  </si>
  <si>
    <t>[100% Polyester,Loose fit,Long sleeve,Machine wash cold gentle, wash separately, do not bleach, tumble dry low, remove promptly, iron low, do not use fabric stener, do not dry clean]</t>
  </si>
  <si>
    <t>Snuggle up in the velvety luxury  a True 2F bean cover and unwind with a book, the remote, or your pals. True 2F bean bag covers are constructed  leatherette fabric that is double-stitched for excellent seam and rip strength, allowing you to actually sink into them without concern. These covers are made  a fade-resistant fabric that helps preserve the color for an extended amount  time. For your Chic Residence A True 2F bean bag infuses every living environment with a sense  cool. Its simple design and adaptable appearance make it a perfect fit for your lifestyle. It's an excellent choice for the contemporary, sophisticated home where informal comfort, convenience  use, and elegance are paramount. The handle strap adds to its charm by making it easily portable. Excellent Value Each True 2F product is meticulously crafted to give unmatched quality. Quality is at the heart  all we do, from the materials we use to the meticulous quality checks and intelligent enhancements. We focus bean bag cover without beans in black blue brown grey blue orange violet in all sizes like xl, xxl, xxxl, large lounger footstool sa muddha with our efforts on what matters most to you and reduce expenses associated with packaging, advertising, and other non-value-added services. This enables us to keep our expenses down and design items that fer greater value for the money. Expect a little more with each purchase  a True 2F product.</t>
  </si>
  <si>
    <t>1 CT Diamond Bridal Set in 14K White Gold. The center diamond is 0.2 ct while the side diamonds are 0.76 ct. The diamonds are I2-I3 Clarity and J-K Color. The minimum weight  the Bridal Set is 0.96 ct. The diamond Bridal Set weighs 4.2 grams. The diamond bridal set comes with an Engagement ring and a matching wedding band. The width  the engagement ring on the top is 9 mm while the length is 20 mm and the width  the shank is 4 mm. The width  the matching wedding band is 1.5 mm.</t>
  </si>
  <si>
    <t>[FITS MOST CUP HOLDERS: 8.26 inches height x 2.95 inches diameter, BPA Free Shatterpro Lid, Hand Wash Recommended,OUR PROMISE Our #1 priority is our customerâ€™s happiness. In the unlikely event there is a problem with your tumbler cup, give us a shout and we will solve it]</t>
  </si>
  <si>
    <t>[ã€Packageã€‘:1PCS 7x5ft(Length 82.6 in x Height 59 in) Econ Vinyl backdrop.Stand,Pole Pocket or Clips NOT Included.Send by folded.,ã€Econ Vinyl Materialã€‘:More cheaper and bright in color,non-reflective matte,light weight and easy to carry and store.Can't be washed,but can be wiped the dirty parts with a rag.Can't be long time exposed in sunlight.,ã€Usageã€‘:Wedding,Newborn,Birthday,Baby Shower,Party Supplies,Product Photography,Festivals,Decoration,Artistic Portrait,Photography Studio,Pressional Photographer; Video Backdrops or Product Displays.,ã€Advantageã€‘:Original Design,Pressional Backdrop Manufacturer,Personalized Customization,Reasonable Price,High-quality Products,Fast shipping,Quality after-sales service.,ã€Warm tipsã€‘:Hang the backdrop or wrap it on a tube to REDUCE the creases; Ironing the back with LOWEST temperature, please do not ironing in the front  the backdrop or let the backdrop touch the water, because that will ruin the backdrop.]</t>
  </si>
  <si>
    <t>Welcome to Allenjoy Backdrop Store. &lt;br&gt; &lt;br&gt; NOTICE: Other language translations  Allenjoy products are for reference only.&lt;br&gt; In case  any discrepancy between the English version and other language versions, the English version shall prevail. &lt;br&gt; &lt;br&gt; â˜…About Material:Econ Vinyl(Can not be washed)&lt;br&gt; &lt;br&gt; â—‡1.Cheap,thin and light,rich patterns, realistic,works best for in-studio shoots.&lt;br&gt; â—‡2.Can't be long time exposed in sunlight.&lt;br&gt; â—‡3.Non water-pro,but can be wiped the dirty parts with a rag.&lt;br&gt; &lt;br&gt; â˜…Questions &amp; Answers:&lt;br&gt; â—‡1.Q:How to hang the backdrop?&lt;br&gt; A:Use CLIPS to hang it on a backdrop stand or use TAPES or HOOKS to paste on the wall.&lt;br&gt; (STAND,CLIPS,TAPES,HOOKS are not included in this link)&lt;br&gt; &lt;br&gt; â—‡2.Q:What if the backdrop has any quality problems?&lt;br&gt; A:Contact us firstly,please do not leave the low review or feedback directly,&lt;br&gt; let us have the chance to help you solve it.&lt;br&gt; Send us a Message on Amazon firstly,show us the quality pictures  the backdrop.&lt;br&gt; you will get a satisfactory solution within 24 hours.&lt;br&gt; &lt;br&gt; â—‡3.Q:Can you support personalized customization backdrop?&lt;br&gt; A:Yes, course.&lt;br&gt; Please Send Us a Message on Amazon with Size,Picture and Your Requirement.&lt;br&gt; Size:5x3ft,5x7ft,8x6ft,8x8ft,10x6.5ft,10x8ft,10x10ft or other Size (Seamless Backdrop)&lt;br&gt; &lt;br&gt; â˜…About Allenjoy:&lt;br&gt; Allenjoy Team have been served customers around the world for many years.We take deep pride in&lt;br&gt; providing the best products and services to you.&lt;br&gt; Hope Allenjoy Backdrop will bring sweet feelings and good memories to your life.&lt;br&gt; Have any questions,Please feel free to contact us.&lt;br&gt; Your satisfaction is the driving force for us to keep moving forward!!&lt;br&gt; &lt;br&gt; Allenjoy Team&lt;br&gt;</t>
  </si>
  <si>
    <t>The Magic  Christmas</t>
  </si>
  <si>
    <t>3D Rose Flag  Jamaica Square-Caribbean Jamaican Green Black with Yellow Gold Saltire Cross Towel, 15" x 22", Multicolor</t>
  </si>
  <si>
    <t>[Machine washable, do not bleach,15 x 22 inches,Made  63Percent polyester (Micriber)/37Percent Cotton (velour terry cloth),Image printed on Micriber side/terry cloth side blank]</t>
  </si>
  <si>
    <t>The New American Cyclopaedia, Vol. 5: A Popular Dictionary  General Knowledge; Chartreuse-Cougar (Classic Reprint)</t>
  </si>
  <si>
    <t>Nowheim: A Spiritual Journey to Understanding the Law  Attraction: 1</t>
  </si>
  <si>
    <t>The authentic Traditional Style Album from the house  Natraj Feel free to purchase these Albums and store all your precious memories in this photo album</t>
  </si>
  <si>
    <t>Navnika Compatible with Vivo V20 Pro/Vivo V20 Mirror Flip Stand Cover, Flip Cover for Vivo V20 Pro/Vivo V20, Clear View, Shock Pro, with Kickstand Smart View Leather Cover (B-Black)</t>
  </si>
  <si>
    <t>[PERFECT FIT: Specially designed for Vivo V20 Pro 5G | V20 Handset. Made up  highly flexible and durable Raw material. The case is known for its ultra slim, lightweight . Also add no much extra weigh to your phone. Hold in your hand with new style.,Luxurious Look: Clear View Mirror Design Glossy PC Mirror backside design allows for a clear and polished reflection.Lens 0.8mm higher tection, case 0.3mm higher tection Unique Look featuring Smooth Brushed texture, glossy accents and carbon fibre texture. Easy to remove &amp; install, anti scratch, washable case. Heat Dissipation Design, flexible and tear resistant.,Functional: Perfect Fit perfect with the phone,Camera and other ports, sensors and sockets are available with precise cut-outs and the speakers work just fine with the case in place.,PRECISE CUT-OUT: Easy access to the camera, volume button, power button, headphone and allow charging without removing the case.This phone case protect your mobile from fingerprints, shocks, scratches, dust and other damages in daily life.,Protect your devices from dust, shockpro, scratches and bumps and other daily damage Easy to use, light weight, Elegant construction and stitching.]</t>
  </si>
  <si>
    <t>Navnika Elegant construction and stitching, Transparent cover, can quickly check calls, date, time. Easy to use . This Cover Perfectly match the shape  your phone and make it personalized and absorbing. It can protect your phone and part  Fingerprints, Scratches, Dusts, Collisions and Abrasion. Unique design allows easy access to all buttons and ports without having to remove the cover. Package Included: 1 x Smart Mirror PU Leather Case with Retail Box.</t>
  </si>
  <si>
    <t>[SLIM &amp; TRENDY: No need  bulky cases! This amazing case protects your device from all angles without adding weight. Material used in this product is durable. The smooth texture and ultra-thin design gives our cover a classy and elegant appearance. Thus making the case look trendy.,SHOCKPRO COVER: The case fits the phone like a glove by wrapping every side  your device. It provides effective protection against impact and shock. The case has a raised lip which is higher than the screen and camera to provide full protection. Thin, light weight &amp; durable case which protects your mobile phone from scratches and drops. The raised lip on the case sides fers complete screen protection.,EASY INSTALLATION AND REMOVAL: Hard material makes fitting and removing  the case much easier while retaining its original shape. The case will not get deformed after taking it f and putting it back on multiple times. This case is 100% compatible with your regular charger &amp; headphones. With this case, you can have complete access to the buttons at the side walls  your mobile phone.,GOOD GRIP: It has a matte finish which serves as a means  enhancing your grip on your device. The finish also serves to make the cover more durable as it is harder to scratch. Our 3D sublimation printing technology results in high resolution designs that cover 100%  the case including all sides. Images are permanently embedded into the case ensuring no peeling, chipping or wearing f, Ever!]</t>
  </si>
  <si>
    <t>No need  bulky cases! This amazing case protects your device from all angles without adding weight. Material used in this product is durable. The smooth texture and ultra-thin design gives our cover a classy and elegant appearance. Thus making the case look trendy. The case fits the phone like a glove by wrapping every side  your device. It provides effective protection against impact and shock. The case has a raised lip which is higher than the screen and camera to provide full protection. Thin, light weight &amp; durable case which protects your mobile phone from scratches and drops. The raised lip on the case sides fers complete screen protection. Hard material makes fitting and removing  the case much easier while retaining its original shape. The case will not get deformed after taking it f and putting it back on multiple times. This case is 100% compatible with your regular charger &amp; headphones. With this case, you can have complete access to the buttons at the side walls  your mobile phone. It has a matte finish which serves as a means  enhancing your grip on your device. The finish also serves to make the cover more durable as it is harder to scratch. Our 3D sublimation printing technology results in high resolution designs that cover 100%  the case including all sides. Images are permanently embedded into the case ensuring no peeling, chipping or wearing f, Ever!</t>
  </si>
  <si>
    <t>[Zipper back closure,Material: cotton blend, super st fabric, skin-friendly and comfortable to wear,s: High waist, cute poodle printing, A-line silhouette, solid color (Purple/ Blue/ Pink/ Yellow/ Light Blue),Occasion: Perfect for daily wear, vacation, holiday, party, appointment, fashion show, street wear and any other out activities.,Size: Please refer to the size chart on the left photo gallery before purchase]</t>
  </si>
  <si>
    <t>The Religion  Shakespeare Chiefly from the Writings  the Late Mr. Richard Simpson, M.A</t>
  </si>
  <si>
    <t>Kendall Genealogy: The Descendants  Thomas and Francis Kendall  Charlestown and Woburn, Mass; Set Forth in Rhyme by Anstis Kendall Miles in 1855; ... Prose with Many Additions (Classic Reprint)</t>
  </si>
  <si>
    <t>Bring a st textured touch to your  with No. 918 Erica crushed sheer voile grommet curtain panel. Simple grommet design can be used with a standard or decorative curtain rod up to 1.5 inch in diameter. Perfect for layering with a secondary curtain on a double rod for optimal light control throughout the day.</t>
  </si>
  <si>
    <t>CASA-NEST Thick PVC Printed Dining Table Cover, 8-10 Seater Size-60X108 inch, Waterpro Easy to Clean, Multi Color printed004</t>
  </si>
  <si>
    <t>[Just Wipe &amp; Clean, No Ironing, Anti Clip, 100% Water &amp; Oil pro,Dimension 60*108 Inches,Brand: "CASA-NEST" - LATEST, TRENDY, DESIGNER &amp; STYLISH WITH CHOICE  COLOURS. Just type &amp; search "CASA-NEST" in Search Bar &amp; don't miss 'The Must Buy Products'.,The powder is used to sten the pvc so please wipe it with a cloth before using it.,Size information:-There will be a deviation  2 inches approx in the ready size due to the lace border in the ready size.]</t>
  </si>
  <si>
    <t>CASA-NEST will deal in complete range  home furnishings products. The range introduced by CASA-NEST is all designer and custom made. The fabrics, prints and combinations includes contemporary, modern and traditional. Apart from elegant crockery and dinner sets, a beautiful table cover also adds to the liveliness and beauty  your table arrangement. The pvc sheet is used which make this table covering anti slip. This 8-10 dining table cover is easy to clean. First remove all the leftover food with a dry cloth, after that clean the surface  table cover with a wet cloth. This will clean the dining cloth sheet leaving no stains on it. The table cloth fered by CASA-NEST comes in various color prints which will constract to all furniture shades. The size  the table cover is 60X108 inches which will fit tables  8-10 seater. There is a huge variety to be chosen doing justice with everyone's choice and taste. Grab your piece  table cover fast before the stock runs out. Happyshopping.</t>
  </si>
  <si>
    <t>[Protection: Oppo F17 Cover and Case by Pikkme provide best protection to your phone; it prevents it from the damages a smartphone got from falls and drops. It got camera bump to protect it from serious damages.,Quality: Our Back Cover For Oppo F17 is made with high quality Poly-carbonate material which provides it sturdy grip and matte finish feel. They never get YELLOW like the ST Silicone Case get.,Print Quality &amp; Warranty: Mobile Cover For Oppo F17 printed by pikkme is the best cases you can get. These cases are printed with Original Korean - Ink Sublimation Technology which makes the print never fades away. We provide life time print warranty for our Oppo F17 cases. Our print quality is much better than the print quality  st cases as they got faded and cracks within a month or so.,Precision: The mobile cover For Oppo F17 by pikkme is highly precise with the cut-outs and opening for ports and buttons. They provide easy access to all your buttons and earphone jack too.,Designs &amp; Best Gift Item: Pikkme Oppo F17 back cover are built with cool, funky and awesome designs in mind, we cater you the coolest phone cases ever for you device and not only that you can gift these cases to your loved ones too.]</t>
  </si>
  <si>
    <t>Unique product by Pikkme Made with cutting edge sublimation printing technology, this polymer phone case by Pikkme is capable  withstanding a lot  intensive use without suffering as much as a scratch. The only phone case for mobile model Oppo F17is intended specifically for and fits the dimensions  this phone while leaving almost no space in between. Very colorful design is making the cover visually impressive even from afar. Serious protection Despite a very thin prile and negligible weight, the case is much stronger than it looks at first sight and wonâ€™t bend or break even if you drop the phone to the ground. Technical perfection Technical quality  Oppo F17case is f the charts, while worldwide delivery is lighting fast. Printing comes with a one-year warranty.</t>
  </si>
  <si>
    <t>[CNC Mobile Holder WITHOUT Usb Charging Port , Only Mobile Holder (handle Fitting),Fitting Type : HANDLE FITTING Only, Not Mirror Fitting.,Universally Suitable for ALL 3.5 - 7 INCH SCREEN SIZE Smartphones Mobile phones. EAGLE CLAW DESIGN - Expands up to 100mm + in wideness &amp; grips your phone from all corners while keeping all mobile buttons accessible to you.,360Â° ROTATION FREEDOM: State  the art Pivot Ball Design used for providing 360Â° rotation for all viewing angles like Landscape, Portrait as per your needs during Navigation, Charging, Compass check etc.,High-Quality Alloy rugged CNC Aluminium body gives corrosion-resistant rustpro durability for survival in tough conditions.,This Bike Phone Holder body is made  premium aluminum alloy material. Durable and touch struture can securely hold the phone even on the uneven and bad road conditions.]</t>
  </si>
  <si>
    <t>[Fresh Foam innovative midsole created from a single piece  foam that provides a plush, more natural ride,Bootie construction,Engineered mesh,Blown rubber outsole,No-sew material application]</t>
  </si>
  <si>
    <t>ZINGTEL Matte AntiGlare Eye Friendly Screen Protector, Made  9H Nano Fiber, Not a Tempered Glass, Not Edge to Edge, Flexible &amp; Shatterpro Impossible Matte Screen Guard for MOTO X4 4TH GEN</t>
  </si>
  <si>
    <t>[VALUE FOR PURCHASE: Contact Seller on Customer Care Number given on Bill/Packing for any Size/Fitting/Dust/ Quality/Application Issues withing 10 days  Product Delivery  Impossible Matte Screen Guard For MOTO X4 4TH GEN Impossible Matte Screen Guard,ANTI GLARE MATTE FINISH EYE FRIENDLY PROTECTION: Tempered Glass for MOTO X4 4TH GEN Matte Tempered Glass protects your eyes from harmful Glare, 9H Hardness Matte Screen Guard for MOTO X4 4TH GEN Tempered Glass Matte has Oleophobic AntiSmudge coating that gives original HD viewing experience and high-sensitivity touch response your Matte Screen Protector for MOTO X4 4TH GEN Matte Screen Protector,SHOCK ABSORPTION: Matte Tempered Glass for MOTO X4 4TH GEN Screen Guard Matte is made  heavy silicon layer that ensures impact dispersion, Is unbreakable and thinner than any ordinary tempered glass for MOTO X4 4TH GEN Screen Protector Matte Impossible Screen Guard for MOTO X4 4TH GEN Matte Screen Guard sticks to phone's screen without any gaps or bubbles.,COVERS FLAT SCREEN ONLY NOT CURVED EDGES: Not an Edge to Edge Tempered Glass matte for MOTO X4 4TH GEN &amp; it does not cover the Curved edges  the device. This Screen Guard Matte for MOTO X4 4TH GEN Screen protector is Back Cover Case Friendly as it is slightly smaller from all four sides to ensure proper Fitting  Matte Temper Glass for MOTO X4 4TH GEN Temper Glass Matte,NOT A GLASS: Screen Protector Matte for MOTO X4 4TH GEN Impossible Screen Guard Matte is made  HammerPro Chemical Treated Fibre whereas normal Temper glass matte for MOTO X4 4TH GEN Matte Temper Glass is made up glass &amp; is breakable, Hence Matte Impossible Screen Guard for MOTO X4 4TH GEN Matte Impossible Screen Guard protective Impossible Screen Guard Matte for MOTO X4 4TH GEN Impossible Glass Matte is Shatterpro.]</t>
  </si>
  <si>
    <t>ZINGTEL Shatterpro, Flexible Impossible Screen Guard for MOTO X4 4TH GEN Matte Impossible Glass, is Not a Tempered Glass for MOTO X4 4TH GEN Impossible Screen Protector is made  scratch resistant 9H Hardness Nano Fiber which is not a Glass Material &amp; hence is Flexible &amp; Shatterpro. This Impossible Screen Protector for MOTO X4 4TH GEN Impossible Screen Protector Matte has round edges for precise fitting. MOTO X4 4TH GEN Matte Impossible Screen Protector is made  Nano Fibre that gives more shock absorbing power to Matte Impossible Glass for MOTO X4 4TH GEN .It's smaller from sides that helps it to be Case Cover friendly &amp; to Avoid dust &amp; bubbles. Its Not an Edge to Edge Impossible Screen Guard for MOTO X4 4TH GEN Matte Impossible Screen Protector for MOTO X4 4TH GEN Impossible Matte Screen Protector have coating that prevents fingerprints and dusts and makes the film easy to clean. Impossible Shatterpro Flexible Screen Guard for MOTO X4 4TH GEN is made  Anti-Shatter Film, if Phone's display breaks then Glass cracks in small pieces and is held within the film, making your Impossible Hammerpro Screen Guard for MOTO X4 4TH GEN safer than any Tempered Glass for MOTO X4 4TH GEN Impossible Screen Protector Matte. Impossible Matte Screen Protector For MOTO X4 4TH GEN Matte Impossible Glass makes touch sensitivity unaffected for your Impossible Screen Protector Matte for MOTO X4 4TH GEN . Disclaimer : Images used are for illustration purpose only &amp; there can be a slight difference in image colors &amp; Sizes. About Our Service: Prompt Service, Timely Shipping , Replies queries within 24 hours, Feel Free to Contact for in case  any Size/Quality Issues.</t>
  </si>
  <si>
    <t>Tickles Couple Love Hanging Teddy St Stuffed Animal Toy Valentine Gift for Girls &amp; Wife (Colour: f-White Size: 10 cm)</t>
  </si>
  <si>
    <t>[ðŸ†ã€Materialã€‘St plush made  high quality plush fabric, filled with st fiber and realistic styling.,ðŸ†ã€Perfect Sizeã€‘ Size 10 cm, our st toy is the perfect size for children to bring along in the car, airplane, in the bag, or simple to play with at home. St and cuddly, ensure safe use for your child.,ðŸ†ã€Comfortable hand feelingã€‘ St plush, light weighted, attractive and huggable body. Perfect bed companion toy for kids sleeping. Smaller sized plush animals are in a bigger demand than large ones. Get ready to witness tons  smiles and many fine memories because  stuffed animals for kids ability to entertain and educate.,ðŸ†ã€The best giftã€‘ Our St toy plush animal is the perfect gift for kids any occassion as birthday, holiday, parties, supplies, Christmas, Valentine's Day, Home decoration, theme-Parties. This stuffed St toy provides children with many entertainment options.,ðŸ†ã€Washableã€‘ This is Machine/Hand Washable. And do not forget to dry it fully under the sun frequently which helps keep the plush toy st.]</t>
  </si>
  <si>
    <t>"&lt;b&gt;Product:&lt;/b&gt;&lt;br&gt;Tickles Couple Love Hanging Teddy Valentine Gift for Girls &amp; Wife (Colour: f-White Size: 10 cm)â€¦&lt;br&gt;&lt;br&gt;&lt;b&gt;Utility:&lt;/b&gt;&lt;br&gt;Gift for Boyfriend, Gift for Girlfriend, Special Gift for Wife, Gift for Husband, Unique Gift for Couple, House Warming, Home DÃ©cor, Ideal Gift for Loved One, Romantic Gift for Lover, Honeymoon Gift and Special Gift for Life Partner.&lt;br&gt;&lt;br&gt;&lt;b&gt;Dimensions:&lt;/b&gt;&lt;br&gt;10 cm X 10 cm X 3 cm &lt;br&gt;&lt;br&gt;&lt;b&gt;s:&lt;/b&gt;&lt;br&gt;&lt;li&gt;Light weighted, attractive, colorful, vibrant, st and easy to carry.&lt;/li&gt;&lt;li&gt;Creates a special memory with your loved ones,Perfect for cuddling and very well made which stands up to lots  loving.&lt;/li&gt;&lt;li&gt;Doesn't harm your little one and goes easy on his or her skin.&lt;/li&gt;&lt;br&gt;&lt;br&gt;&lt;b&gt;Care Instruction:&lt;/b&gt;&lt;br&gt;&lt;li&gt;Do not bleach or soak.&lt;/li&gt;&lt;li&gt;Do not wash them with the filler.&lt;/li&gt;"</t>
  </si>
  <si>
    <t>[Anti slip sole,Anti slip sole,Lifestyle- Dailywear, In , Out And Outing Purpose,Fit: Comfort Fit; ALBERTO TORRESI endorses style that strikes a fine balance between the classic and the modern, the discreet and the bold with good taste being the only criterion for selection.,Complete your traditional look with this pair  Alberto Torresi The Brand.,Care Instructions: Allow your pair  shoes to air and de-odorize at a regular basis, this also helps them retain their natural shape; use shoe bags to prevent any stains or mildew; dust any dry dirt from the surface using a clean cloth, do not use polish or shiner]</t>
  </si>
  <si>
    <t>[Care Instructions: Hand Wash Only,Made From St Premium Quality Wool Fabric Which Keep You Warm and Comfortable In Winter,Style: Regular,Sleeve Type: Full,Sleeve Type: Long Sleeve; Age Range Description: Adult; Item Length Description: Knee Length,10-12 Year-Measurement in Inches- Kurta - Chest-15 , length-32, Legging- Waist-28, length-31,13-14 Year-Measurement in Inches- Kurta - Chest-16 , length-34, Legging- Waist-30, length-33,15-16 Year-Measurement in Inches- Kurta - Chest-17 , length-36, Legging- Waist-32, length-35]</t>
  </si>
  <si>
    <t>This winter season EKOM comes up with the beautiful coolection  woolen winter wear kurta Legging sets for GIRLS Kurtas with pocket. It is designed with beautiful desigs and thread work with floral prints. It will keeps you warm during winter season with a stylish and elegant look.</t>
  </si>
  <si>
    <t>[If you don't love our products, simply return them without question within 30 days. Select your favorite color and Add to Cart now.,Using 4 way Stretch &amp; Non See-through Fabric. Perfect for yoga, exercise, fitness, any type  workout, or everyday use. ODODOS Tummy Control Boot-Cut Yoga Capris with Slant Pocket combine fashion, function and performance.,Slant Pockets: with deep and close-fitting pockets are more convenient to keep your keys, cards or smartphone when you are working outside, jogging or exercising,These ODODOS High Waisted Boot-Cut Yoga Capris with Pockets for women are made from the highest quality fabrics designed to remove moisture from your body, providing maximum comfort.,Fabric is designed to contour perfectly to your body, giving you a streamlined look.]</t>
  </si>
  <si>
    <t>&lt;BR&gt;The ODODOS Women's High Waist Boot Cut Yoga Capris with Slant Pockets is the ideal combination  fashion, function, and performance. &lt;BR&gt;Our fabric is designed to contour perfectly to your body, giving you a streamlined look &lt;BR&gt;We've created the perfect fabric at the perfect price &lt;BR&gt;The ODODOS Women's High Waist Boot Cut Yoga Capris with Slant Pockets is created from a blend  4 way Stretch Fabric and is designed to remove moisture from your body, providing maximum comfort. &lt;BR&gt;A wide waistband contours your curves and streamlines your natural shape. &lt;BR&gt;Interlock seams reduce irritation and edges lay flatlock stitch to eliminate chafing. &lt;BR&gt;With 2 slant pockets to stash your belongings and a gusseted crotch for peace--mind movement, we bet you'll favor these pants in lieu  your used-to-be favorite leggings. &lt;BR&gt;These ODODOS Women's High Waist Boot Cut Yoga Capris with Slant Pockets are perfect for yoga, pilates, running, or any type  exercise or fitness-related activities. &lt;BR&gt;You can also go from the gym to running errands - all while being comfortable and stylish. &lt;BR&gt;They're made from the same great Non See-through and are great for warmer weather or all-year use. &lt;BR&gt;Activewear and loungewear are what we do best. &lt;BR&gt;ODODOS Women's High Waist Boot Cut Yoga Capris with Slant Pockets is the ideal combination  fashion, function, and performance.</t>
  </si>
  <si>
    <t>[Size: 3.54x3.54inch / 9x9cm,Wide Application: This applique patches can be applied to repair clothing holes, perfect decals for jeans, shirts, hoodies, blouses, bags, caps, backpacks, shoes, and so on. Personalize your accessories with this applique!,Easy to Use: This beautiful applique badge is made  quality fabric with a layer  hot-melt glue-covered on the back, very easy to use with great convenience. If you want them more secure, you can sew along the side  the applique.,Beautiful Design: The clothing patches made them fun to make and wear. Colorful, lightweight, and durable.,Perfect Gift Idea: This sea wave nature theme iron on sew on patches could be a perfect Christmas or birthday gift idea for your loved ones.]</t>
  </si>
  <si>
    <t>&lt;b&gt;Embroidered Patches, Round Shape Sea Wave Nature Theme Iron On Sew On Applique Emblem &lt;/b&gt;&lt;br&gt;&lt;br&gt; &lt;b&gt;Iron-on Patch Instructions: &lt;/b&gt;&lt;br&gt; 1. Preheat the iron to the appropriate temperature for the fabric (at least 160â„ƒ).&lt;br&gt; 2. Place the patches on the fabric and cover with a dry cloth.&lt;br&gt; 3. If there is a hole in the fabric, please heatpro paper underneath to prevent sticking.&lt;br&gt; 4. Iron for 20-30 seconds (with firm pressure, constant movement, and no steam).&lt;br&gt; 5. Iron the reverse for another 20-30 seconds. &lt;br&gt;&lt;br&gt; &lt;b&gt;Care: &lt;/b&gt;&lt;br&gt; 1. Machine wash at 30â„ƒ.&lt;br&gt; 2. If the patches start to peel f, iron as before to re-secure. Alternatively, apply fabric glue or a few stitches. &lt;br&gt;&lt;br&gt; &lt;b&gt;Specification: &lt;/b&gt;&lt;br&gt; Material: Polyester Fiber&lt;br&gt; Size: 3.54x3.54inch / 9x9cm &lt;br&gt; Please allow slight size error due to manual measurement. &lt;br&gt;&lt;br&gt; &lt;b&gt;Package Includes: &lt;/b&gt;&lt;br&gt; 1PCS Round Shape Sea Wave Embroidered Patches for Clothing&lt;br&gt;&lt;br&gt;</t>
  </si>
  <si>
    <t>Modern Romance and Transformations  the Novel: The Gothic, Scott, Dickens</t>
  </si>
  <si>
    <t>[KURTA FABRIC - Rayon , SLEEVES - 3/4TH Sleeves,STYLE - This Lades Kurti comes with traditional touch which is elegant in look in any occasions,MATERIAL - The casual dress is made with comfortable st fabrics can give a beautiful look.,DESIGN - A Design with golden print Rayon Anarkali Kurti,CARE INSTRUCTIONS - Gentle Wash / Machine wash / Wash in normal water, Do not brush &amp; bleach]</t>
  </si>
  <si>
    <t>The Last  the Gullivers</t>
  </si>
  <si>
    <t>Principles and Practice  Case-based Clinical Reasoning Education: A Method for Preclinical Students: 15 (Innovation and Change in Pressional Education)</t>
  </si>
  <si>
    <t>Calabria Eyewearâ€™s Model 4376CB is a stylish unisex reading glass featuring a rich tortoise pattern and a larger lens shape. The Bi-Focal lenses are non-magnified on the top, and have magnified reading segs on the bottom. Expertly crafted lightweight polycarbonate frame with spring loaded temple hinges for the ultimate in comfort and durability. The optically correct, distortion free aspheric lenses provide outstanding clarity. These wonderful reading glasses s a matching protective case, that doubles as a cleaning cloth. The unique European style designed for the fashion forward man or woman who wishes to make a statement without spending a fortune. Get the look  a Designer Eyeglass frame in an inexpensive reading glass. There are 3 different color options.</t>
  </si>
  <si>
    <t>womens shirts Sweaters Long Sleeve Open Front Cardigan Lightweight Coat Casual Fall Sweater Tops St with Pockets, D01-gray, XX-Large</t>
  </si>
  <si>
    <t>[womens hoodies pullover zip up with zipper plus size and sweatshirts lightweight camo sports women's cheap funny winter st junior thick pink top sweater tie dye tall tunics thumb holes teel trendy teal tek gear thumbholes sweatpants pullovers animal jackets pants athletic halloween costumes for women halloween sweater halloween hoodie sweater halloween dresses for women halloween shirt girls halloween costumes dresses halloween decorations clearanc,round neck sweatshirt round neck sweatshirts for women casual pullover shirts women casual pullover sweaters for women casual pullover hoodie for women casual pullover dresses for women casual pullover for women casual pullover sweatshirt casual sweatshirt tunic casual sweatshirt for women casual sweatshirt dress casual sweatshirt dresses for women casual sweatshirt pullover womens pullover sweatshirt womens pullover hoodies womens pullover sweaters plus size womens pullover shirts,womens tops casual short sleeve floral pink crew neck loose fitting tunics tops white grey trum tie dye white striped t shirts for summe womens tops casual sexy plus size womens tops short sleeve loose fit dressy xl twist tunic v neck blouses tops womens tops short sleeve casual v neck basic tee shirts blue s cotton crewneck round neck t-shirts loose fitting loose fit spring shirts cropped womens tops plus size short sleeve dressy womens tops for work fice casual womens summer blouses tops,women stand collar buttons fleece pullover sweatshirt with pockets knitted long sleeve lightweight tunic sweatshirt tops women's casual winter warm sherpa lined zip up hooded sweatshirt jacket coat women winter long sleeve sweatshirt pullover zip front fuzzy warm fleece hoodies outwear women color block long sleeve hoodie sweatshirt with kangaroo pocket casual tunic sweatshirt hoodie dress v neck plaid lightweight tunic sweatshirt girls cute cat pullover hoodie sweatshirts hoody]</t>
  </si>
  <si>
    <t>women's basic v neck short sleeve t shirts summer casual tops womens blouses and tops dressy 3/4 sleeve womens casual tops 3/4 sleeve womens plus size blouses and tops for work women's plus size dressy blouses and tops womens plus size tank tops womens plus size tank tops loose fit womens pressional tops for work womens short sleeve blouses and tops for work dressy womens short sleeve tops and blouses summer womens short sleeve tops v neck loose fit plain shirts summer dressy summer tops</t>
  </si>
  <si>
    <t>STORY  VALENTINES DAY</t>
  </si>
  <si>
    <t>[FICIAL LUCKY BRAND: Menâ€™s boxer briefs; Born from the free spirit and laid-back lifestyle  Lucky Brands Southern California roots,ALL DAY COMFORT: High quality stretch cotton blend fabric is lightweight and breathable; menâ€™s boxer briefs that move with you,TAG FREE: Comfort waistband doesnâ€™t ride up or slide down; tag free design means all comfort, no scratch,CLASSIC BOXER BRIEFS: With a functional fly contour pouch, this 6 piece multipack  basic underwear for men is an essential,EASY CARE: Machine Wash, Tumble Dry; Please Reference the Product Description for additional details]</t>
  </si>
  <si>
    <t>&lt;b&gt;Lucky Brand Menâ€™s Underwear â€“ Cotton Blend Stretch Boxer Briefs&lt;/b&gt; are an affordable â€˜mustâ€™ in every guyâ€™s underwear collection. Super comfy under slacks, exercise clothes, jeans, or for just lounging around the house. These boxer briefs are made st and unrestrictive, keeping their shape even after the longest day to make you feel cool and confident.&lt;ul&gt;&lt;li&gt;&lt;b&gt;Comfort Stretch&lt;/b&gt; - Menâ€™s boxer briefs are a st cotton spandex blend to be lightweight, breathable, and have just the right amount  stretch.&lt;li&gt;&lt;b&gt;All Day Comfort&lt;/b&gt; - Underwear that moves with you all day: no riding up, no sliding down; just the right fit.&lt;li&gt;&lt;b&gt;Quality Material&lt;/b&gt; - Underwear that lasts longer no matter what your day throws at them.&lt;li&gt;&lt;b&gt;Value Pack&lt;/b&gt; - This multipack  6 pairs  underwear is a great gift for Christmas, birthday, or just to show some love to your husband or boyfriend.&lt;li&gt;&lt;b&gt;Easy Care&lt;/b&gt;- Simple to machine wash and dry; Please Reference the Variations for all Available Sizes and Colors&lt;/ul&gt;&lt;b&gt;Lucky Brand Boxer Briefs&lt;/b&gt; are quality made and will make an excellent addition to your wardrobe.</t>
  </si>
  <si>
    <t>[: Sexy 2 Piece Club Outfits, flat collar, long sleeve, belted wrap closure, solid color, stretch short pants.,Material: Sexy Short Pant Suit, made  high quality cotton and polyester, skin-friendly, lightweight, give you comfy touching feeling.,Style: Casual Workout Sets, wrap belted closure is not just dress up and down easy, and also makes the dress shirts suit look more personal and fashionable.,Occsion: Sexy Dress Shirts, is suitable in Spring, Summer, Fall, wonderful for Daily Wear, Going Out, Dating, Dinner, Club, Party, Cocktail, Holiday. The sexy woman clothes two pieces is elegant.]</t>
  </si>
  <si>
    <t>[â—†Suit for daily wear, date, vacation, work, casual,fice work.yoga,sports,running,cross training and etc.,â—†The funny plus size tees tops shirts good for work and the weekend, gym or casual daily life.,â—†Pair this basic tops under a jacket, with jeans, leggings or a skirt. tight, great usual length for comfort, nice loose fit, you'll love it.,t shirts for women 3 4 sleeve summer plaid funny cute graphic birthday shirts plain button down up shirts sexy lace see through v neck low cut wrap shirts open back sleep shirts strapless floral vintage t shirts women's henley shirts yoga gym workout vest summer sleeveless polo shirts hawaiian beach swim golf baseball royal blue tye dye shirts oversized casual cotton linen sun shirts for women long sleeve uv protection camping tee shirts,4th  july patriotic shirts for women southern dress shirts short sleeve plus size t shirts camo jean white long sleeve shirt black the fice merchandise linen shirts polo going out tops red blouse short v neck t for women christian sleeveless graphic tees men summer cami top vintage men's clothing near me best leggings silk custom tee f shoulder friend pink purple sweatshirt denim personalised funny christmas lace hawaiian queen yellow rainbow band orange]</t>
  </si>
  <si>
    <t>&lt;br&gt;Â·Material: Cotton Blend,Polyester.Fast delivery,St and comfortable to wear. &lt;br&gt; &lt;br&gt;Â·s: This shirt combine fashion,function and performance and made with lightweight. &lt;br&gt; &lt;br&gt;Â·Quality Is our first consideration. After a long time  consideration and selection  fabrics, we adopt a st and lightweight fabricto give you a wonderful wearing experience.More importantly,please wash it by hands in cold water to prevent deformation. &lt;br&gt; &lt;br&gt;Â·Occasion: A great gift for your girl.For yoga,exercise,fitness,any type  workout,or everyday use. &lt;br&gt; &lt;br&gt;Â·s: Good elasticity, st material and beautiful colors.High quality bright colors never fade fashion and young.womens casual shirts blouse skirt jacket summer autumn gold chiffon striped unique dress. &lt;br&gt; &lt;br&gt;Â·Design: Two-Piece Set/Long Sleeve Pullover Tops/Round Neck/Solid Color/Long Leg Pants/Drawstring Waist/High Waist/Beam Foot/Two Side Pockets/Lightweight/Loose Fit/Two Piece Tracksuit Set/Loungewear Set/Jogger Set/Casual. &lt;br&gt; &lt;br&gt;Â·Note: Please check the size chart and other customers' size advice before you order! women satin chemise lace lingerie strappy nightgown, classic satin lingerie is a good choice to your lingerie wardrobe. &lt;br&gt; &lt;br&gt;Â·Standard delivery:7-15 days.Expedited delivery:3-5 days.Slightly tight fit, please size up if you prefer to a loose fit. &lt;br&gt; &lt;br&gt;Â·others:Womens golf polo shirts short sleeve button down up deep v neck shirts funny printed graphic t shirts.Long sleeve plus size shirts and blouses womens vintage t shirts patriotic dress.Military safety fringe life vest novelty plaid t shirts fishing hiking shirts swim surf shirts hawaiian beach shirts sun t shirts.Travel fishing running jacket with pockets.Winter fleece cardigan crochet sweater hooded blouse exercise weight loss slim workout shaper.Strap camisole satin slip st pleated bandeau tunic tops.</t>
  </si>
  <si>
    <t>X-Haibei Waterpro MARINE BOAT CAR Rocker Switch 12V SPDT ON-F-ON 4 PIN Blue LED Light</t>
  </si>
  <si>
    <t>[Polarity: SPDT,LOOP CIRCUIT : ON-F-ON,Lighting: double light,Voltage Rating: 12V 20A DC ,24V 10A DC,Dimension: 1*1.65*1.65inch]</t>
  </si>
  <si>
    <t>Recommended for replacements in waterpro electrical panels with rocker switches to ensure waterpro integrity. &lt;br&gt; For use in a variety  applications including cars, boats, motorcycles, electronics modifications</t>
  </si>
  <si>
    <t>[No Device Blank Wall Plate Size: 1 Gang No Device Blank Light Switch Cover Size is 4.50" X 2.76".,Material: Switch Plate Cover Made  Polycarbonate Thermoplastic.,Unique Light Switch Cover: Replaces Existing Household Light Switch or Outlet Cover White, Fits All Homes, fice or Living Spaces.,Easy To Install: This Light Switch Siding is Easy to Install. Easily Replace Any Configuration Panel. With Matching Screws.,Note: For Your Safety Please Use A Dry Towel or Dry Sponge to Wipe Clean.]</t>
  </si>
  <si>
    <t>&lt;b&gt;Made  polycarbonate thermoplastic!&lt;/b&gt;&lt;br&gt;&lt;br&gt;&lt;b&gt;Made  polycarbonate thermoplastic!&lt;/b&gt;&lt;br&gt;&lt;br&gt;Can be installed on most light switches to help hide unsightly imperfections and large wall openings. Get rid  those boring wall panels. Add small details to your house. Give your walls a fresh look.&lt;br&gt;&lt;br&gt;1 * Decorative Wall Plates. Matching mounting screws.</t>
  </si>
  <si>
    <t>[&lt;b&gt;PACKAGE :&lt;/b&gt; ONLY 1PC Summer GARDEN FLAG (Flag holder sold separately). It is small, mini Garden size (12 x 26"), sleeve hanger fits most standard Flag Stand.,&lt;b&gt;PREMIUM QUALITY MATERIAL :&lt;/b&gt; Made  premium quality burlap looking machine washable Spun Polyester, which is weather resistant as well as UV / fade-resistant.,&lt;b&gt; UNIQUE SUMMER ATMOSPHERE: &lt;/b&gt; Beautifully detailed decorative flag is the easiest solution to maintain a timeless look  your garden for Summer, as well as fering a welcome stop to your visitors in a distinctive way! It will definitely catch eyes  your neighbors and friends, and create a wonderful look for your garden, yard, balcony and patio area.,&lt;b&gt;DOUBLE SIDED PRINTING: &lt;/b&gt; Printed on both sides with our excellent printing process, the image is vibrant and vivid on both sides, and text reads correctly from both sides.,&lt;b&gt;RISK FREE GUARANTEE: &lt;/b&gt; In order to meet your complete satisfaction, we provide Risk Free 38-Day Money Back Guarantee.]</t>
  </si>
  <si>
    <t>Garden flags are an effortless way for every season and holiday decoration, to maintain a timeless look  your garden, patio, yard and entryway. This durable crowned beauty summer Garden Flag will easily bring summer vibe to your yard. All flags have a sleeve on the top, which can be used with any standard flagpole or stand. With our decorative garden flags, it will only take a few seconds to bright your neighborhood! With the vivid colors, and a great selection  decorative seasonal garden flags in a variety  themes and designs, those waving pieces  art in your garden will definitely add some graceful movement to your home. Package Include: ONLY 21PC summer GARDEN FLAG ( Flag holder is not included). Double sided printing with vibrant fade-resistant color. Text reads correctly from both sides. Made with durable machine washable Burlap looking Spun Polyester. In order to keep it as pretty as day one, please do not bleach. Use air dry if possible.</t>
  </si>
  <si>
    <t>Urvi Creations Pack  10 Rangoli Making Kit Colours and Stencils for Diwali Navratri Pooja Pongal Onam Temple Home Flower Decoration</t>
  </si>
  <si>
    <t>[The stencils can be used to make beautiful rangoli / kolam pattern on the floor  pooja room, courtyards and at the entrance  the home.,Easy To Use Ready To Draw Making Rangoli Kit]</t>
  </si>
  <si>
    <t>[ã€Tall QUALITY Strong GLASS CANISTERSã€‘: The stainless steel buckle is adaptable , it is simple sufficient to open and near. The hermetically sealed silicon seal is thick not at all like most glass bricklayer jars,improves its leak-pro performance.,ã€SIMPLE TO CLEANã€‘: Waterpro Glass Canister Set with tops is exceptionally simple to clean. Expel gaskets and utilize cleanser and water to wash it. Introduce the cover once more for reuse,ã€STYLISH WAY TO STORE VARIOUS ITEMSã€‘ â€“ Get your home or fice neat and organized with the help  these pantry containers. Theyâ€™re great for storing items like cookies, flour, sugar, dog treats, herbs, oats, snacks, cfee, pasta, spices, tea, and so much more.,ã€MULITIFUCTION GLASS CANISTER SETã€‘: The set is comprise  2 waterpro jostle. Idealize for your cooking &amp; preparing fixings like penne, dried beans, rice, grain, saltines, snacks, cfee, tea, nuts or protecting your favorite herbs, natural products &amp; vegetables and jams. Our glass kitchen canister set is extraordinary for aging too.,ã€Dimensions ã€‘: Length : 10 cm - Diameter : 8 cm - Mouth : 6 cm / Package Content : Pack  12 Matka Glass Jars]</t>
  </si>
  <si>
    <t>&lt;p&gt;&lt;strong&gt;KENADIYA Crystal Clear Matka Shaped Glass Jar for Storage  Spices (masala) , Honey and Dry Fruit, Air Tight Leak Pro Golden Metal Lid Pot Shape Glass Jar 400ml ( 12)&lt;/strong&gt;&lt;/p&gt; &lt;p&gt;&lt;strong&gt;&amp;rArr; Airtight Lid :&lt;/strong&gt;&lt;/p&gt;&lt;ul&gt; &lt;li&gt;Our metal lids provide unique benefits, The Black Airtight lid is easy to remove but has a snug seal that ensures the jar&amp;rsquo;s contents stay fresh. The Food Grade glass jars is lightweight.&lt;/li&gt;&lt;/ul&gt; &lt;p&gt;&lt;strong&gt;&amp;rArr; Beautiful Counter top Storage:&lt;/strong&gt;&lt;/p&gt;&lt;ul&gt; &lt;li&gt;Matka Jars are perfect storing your frequently used product on your counter. The durable design allows for the accidental bumps  everyday life.&lt;/li&gt;&lt;/ul&gt; &lt;p&gt;&lt;strong&gt;&amp;rArr; Food Storage:&lt;/strong&gt;&lt;/p&gt;&lt;ul&gt; &lt;li&gt;A great place to store oats, spices, sugar, pulses, or dry fruits! You can also store pizza sauce, salsa,broth, and maple syrup in the jars too!&lt;/li&gt;&lt;/ul&gt; &lt;p&gt;&lt;strong&gt;&amp;rArr; Easy To Clean :&lt;/strong&gt;&lt;/p&gt;&lt;ul&gt; &lt;li&gt;High Strength Metal Clip Top And Precise Rubber Seal Ensure An Airtight Top To The Jars Making Them Perfect For Storing a Range  Goods.&lt;/li&gt;&lt;/ul&gt; &lt;p&gt;&lt;strong&gt;&amp;rArr; Fresher Food for Longer:&lt;/strong&gt;&lt;/p&gt;&lt;ul&gt; &lt;li&gt;A rustic, shabby chic way  storing store-bought or homemade foods and beverages, helping you to keep them a longer shelf-life and ensuring dry foods retain their crispness for longer.&lt;/li&gt;&lt;/ul&gt; &lt;p&gt;&lt;strong&gt;&amp;rArr; Preserve, Store, Decor :&lt;/strong&gt;&lt;/p&gt;&lt;ul&gt; &lt;li&gt;Glass jars are intended for the highest-quality preserving  Spice, Honey, Salt, produce, ferments, herbs and staples.&lt;/li&gt;&lt;/ul&gt;&lt;p&gt;&lt;strong&gt;&amp;rArr; s:&lt;/strong&gt;&lt;/p&gt;&lt;ul&gt; &lt;li&gt;Lid is 6 cm in diameter&lt;/li&gt; &lt;li&gt;Glass jar is 8 cm wide; 10 cm tall&lt;/li&gt; &lt;li&gt;Black lid with lining for Airtight Seal&lt;/li&gt; &lt;li&gt;Airtight, Food-safe, Lead Free Glass, BPA free Lids, Dishwasher safe &amp;amp; microwave safe ( don&amp;#39;t put Black lid in microwave)&lt;/li&gt;&lt;/ul&gt;</t>
  </si>
  <si>
    <t>[Your dog will be the talk  the town when people notice they're wearing this awesome Seat Belt Dog Collar!,Made from high-density nylon and durable stainless steel components, this collar is built to last. It s beautiful artwork dyed into the fabric, which not fade,The buckle is a miniature authentic Seat Belt Buckle, so you press the center button to release the clasp,This product is ficially Licensed by The Walking Dead. Made in USA by Buckle-Down Inc,WDA-THE WALKING DEAD Full Color Black/White/Gold]</t>
  </si>
  <si>
    <t>THIS FASHION BELT COLLAR IS NOT TO BE USED AS A SAFETY DEVICE!!! Dog collars are made with a miniature seatbelt buckle that quickly and safely releases with the push  a button. The nylon strap has a welded stainless steel D ring for easy leash attachment. All dog collars are ficially licensed and made in the USA.&lt;p&gt; Belt Collars can come in 6 size options. Regular Strap is 1" wide and the Wide Strap is 1.5" Wide&lt;p&gt; Wide Small - will fit from a size 13" to a size 18" in neck Width and is approximately 6oz in weight. Wide Medium - will fit from a size 16" to a size 23" in neck Width and is approximately 7oz in weight. Wide Large - will fit from a size 19" to a size 32" in neck Width and is approximately 8oz in weight.&lt;p&gt; Small - will fit from a size 9" to a size 15" in neck Width and is approximately 3oz in weight. Medium - will fit from a size 11" to a size 17" in neck Width and is approximately 4oz in weight. Large - will fit from a size 15" to a size 26" in neck Width and is approximately 5oz in weight.&lt;p&gt; Belt Collars come completely assembled on the strap.&lt;p&gt; The brand is ficially licensed and made in the USA.&lt;p&gt;</t>
  </si>
  <si>
    <t>Foluu Galaxy S21 Ultra Case, Liquid Silicone Gel Rubber Bumper Case with St Micriber Lining Cushion Slim Hard Shell Shockpro Protective Cover for Samsung Galaxy S21 Ultra 2020 (Green)</t>
  </si>
  <si>
    <t>[[Never Scratch Samsung Galaxy S21 Ultra 2020]: The Foluu Samsung Galaxy S21 Ultra 2020 case made with liquid silicone rubber material. It has a good balance between being slim and well-fitting to be comfortable in the hand while grippy and protective enough to not fall out  your hands or pockets. The inner micriber cushion hugs every corner and the raised edge prevents any scratching. Your Samsung Galaxy S21 Ultra will be abrasion-free.,[Reasonable Protection]: Reinforced corners are well protected, the Samsung Galaxy S21 Ultra st case still has a slightly raised lip around the screen to help protect the glass even with a screen protector on the phone.(screen protector not included).,[Special Design for Camera]: The camera lens does not protrude out  the back  the Samsung Galaxy S21 Ultra rubber case, So you don't have to worry about laying the phone on the camera glass and scratching it. The opening is also slightly concave, the camera doesn't pick up on the edge.,[Works Well with Other s ]: It doesn't interfere with the microphone and speakers. The Galaxy S21 Ultra gel case works 100% with wireless charging pad, the lightweight and slim fit is worth it 100% if you are not too rough with your phone.,[Lifetime Warranty]: From the Foluu store to ensure maximum protection for the life  your Galaxy S21 Ultra silicone case. You will get life-time warranty and friendly customer service.]</t>
  </si>
  <si>
    <t>Samsung Galaxy S21 Ultra 2020 Case about Foluu&lt;/b&gt;&lt;br&gt; Foluu combines quality construction with pragmatic s and elegant design.&lt;br&gt; This series liquid silicone case is simple, functional and will provide your phone great protection against drops, bumps and shocks.&lt;br&gt;&lt;br&gt; High-quality Liquid Silicone Case&lt;/b&gt;&lt;br&gt; 1. Precisely fits the contour  Samsung Galaxy S21 Ultra, easy to access all ports and s, support wireless charging&lt;br&gt; 2. Slim fit, thin, light weight, sturdy but not bulky&lt;br&gt; 3. Grippy Texture: St liquid silicone materials makes for a non-slip grip and comfortable holding, nice to touch and easy to clean&lt;br&gt; 4. Screen &amp; Back protection, slightly raised lips to protect screen and camera from scratches and cracks; The micriber lining cloth on the inside is st and will not scratch the back  your phone when putting it in&lt;br&gt; 5. Full Coverage &amp; Opened Bottom: All 4 corners are covered by silicone for a high-grade drop protection, and the bottom  this case is open, that will make swipe-up gesture much more comfortable and smooth on your Galaxy S21 Ultra&lt;br&gt;&lt;br&gt; Product s&lt;/b&gt;&lt;br&gt; Drop Protection&lt;/b&gt;&lt;br&gt; High-grade rubber silicone cushion withstands most drops and shocks&lt;br&gt;&lt;br&gt; St Inner Micriber Lining&lt;/b&gt;&lt;br&gt; The inside  the case is lined with st micriber, which will keeps the back  your phone scratch free&lt;br&gt;&lt;br&gt; Screen &amp; Camera Protection&lt;/b&gt;&lt;br&gt; It has raised lips above the screen and camera to protect them from scratches&lt;br&gt;&lt;br&gt; Around Protection &amp; Opened Bottom&lt;/b&gt;&lt;br&gt; All the 4 corners  the phone are covered by silicone materials. and the bottom  the case is open, that will make swipe-up gesture much more comfortable on your Samsung Galaxy S21 Ultra&lt;br&gt;&lt;br&gt; Warranty&lt;/b&gt;&lt;br&gt; We are trying the best to guarantee the best shopping experience for each customer.&lt;br&gt; If you have any question about our product, please contact us whenever you want.</t>
  </si>
  <si>
    <t>fasla Boy's Regular Shorts (Pack  4) (Ji-DarkLukeshort-5-6_Dark Assorted_5-6 Years)</t>
  </si>
  <si>
    <t>[Material : Cotton,Age Group : 2-10 Years,No  items : 4 and 21,Wash care: Normal wash,Note : Please refer Size chart before placing order. It will help to choose exact size which is]</t>
  </si>
  <si>
    <t>FASLA shorts is made  100% cotton and is suitable for both Boys and Girls with the age group  6 Months to 12 Years. As the shorts are used as daily wear for the Kids we have assorted in Packs  8 and Pack  4 with st and comfort feel.</t>
  </si>
  <si>
    <t>We all know that fashion fades but style is eternal and in this culture where being stylish is vital to be ahead on fashion's track. We can never ignore innovation; creativity; style with an outline  utmost standard . Now a days mobile covers are not only designed to support and safeguard your gadget but it's a fashion outlook too. It provides you a chance to become a trend setter with its uncommon and appealing design for your OPPO A12 Back cover. We believe in designing the mobile covers which add fun and charm to you life and make you the cynosure wherever you go. Every product is not only in vogue but also durable and reliable.</t>
  </si>
  <si>
    <t>The effectiveness  alcohol levy on drinking trends in Botswana</t>
  </si>
  <si>
    <t>[Care Instructions: Hand-wash &amp; Machine Wash,Fit Type: Regular,Fabric : Lycra | Pack  1,Pattern : Checkered | Great Elasticity,Closure : Elastic With Inside Drawstring | Material s : Stretchable]</t>
  </si>
  <si>
    <t>&lt;p&gt;Casual Lycra Pants | Stretchable Less Weight Lycra Pants for Men&lt;br&gt;&lt;b&gt;s&lt;/b&gt; &lt;br&gt;&lt;/p&gt;&lt;p&gt;1. Material: Made with superior quality  lycra with stretch and lightweight technology, together with our skillfully crafted casual pants. These trousers are bound to keep you comfortable throughout, while also fitting well on your waist and hip, enhancing your overall look. &lt;br&gt;&lt;/p&gt;&lt;p&gt;2. Comfort &amp;amp; Fit: The perfect balance  comfort and style, these casual lycra pants in an array  colours are a must-have for you. Pair them with a polo for hanging out on weekends or with a solid shirt to look sharp at work! &lt;br&gt;&lt;/p&gt;&lt;p&gt;3. Occasion: Be it an outing with friends, casual Friday at work or a party to attend, pair these must-have vibrant casual lycra pants from GLE with any Shirt or t-shirt for the perfect casual, evening, party or fice wear, making you stand apart from the crowd while adding versatility to your wardrobe.&lt;br&gt;&lt;/p&gt;&lt;p&gt; 4. How to Wear: Style these lycra stretchable less-weight pants with your favourite check shirt and loafers for your next work conference, or with a casual solid polo t-shirt and cool sneakers for your night out with friends. &lt;br&gt;&lt;/p&gt;&lt;p&gt;5. Wash Care: Machine or normal hand wash&lt;br&gt;&lt;/p&gt;</t>
  </si>
  <si>
    <t>[swimsuits for women one piece swimsuits for women womens swimsuits tankini swimsuits for women swimsuits sexy swimsuits for women two piece swimsuits for women womens one piece swimsuits plus size swimsuits for women juniors swimsuits one piece swimsuits for women sexy womens tankini swimsuits 2 piece swimsuits for women vintage swimsuits for women swimsuits for teen girls retro swimsuits for women modest swimsuits for women one piece swimsuits for women tummy control girls swimsuits,slimming swimsuits for women monokini swimsuits for women womans swimsuits swimsuits for girls mommy and me swimsuits womens plus size swimsuits swimsuits for women two pieces roxy swimsuits for women yellow swimsuits for women one piece swimsuits tankini swimsuits for women with shorts ladies swimsuits teen swimsuits womens bikini swimsuits white swimsuits for women tankini swimsuits for women plus size push up swimsuits for women 1 piece swimsuits for women red womens high waisted swimsuits,f shoulder swimsuits for women strapless swimsuits for women peplum swimsuits for women tummy control swimsuits for women junior swimsuits one piece swimsuits for teens swimsuits for women tankini set 3 piece swimsuits for women plus size swimsuits halter tankini swimsuits for women slimming one piece swimsuits for women plus size black one piece swimsuits for women junior plus swimsuits for women halter swimsuits for women athletic swimsuits for women cute swimsuits for women cheap,womens bathing suits for women plus size bathing suits for women one piece bathing suits for women two piece bathing suits for women high waisted bathing suits for women tankini bathing suits for women tummy control bathing suits for women bikini bathing suits for women 2 piece bathing suits for women one piece tummy control bathing suits for girls bathing suits for teens bathing suits for teen girls junior bathing suits sexy bathing suits for women two piece swimsuits cute beach bathing suits,swimsuits for women plus size two piece tankini swimsuits for women plus size 3x swimsuits for women plus size 4x swimsuits for women plus size one piece swimsuits for women plus size swimsuits for women plus size coverups swimsuits for women plus size underwire two piece swimsuits for women plus size swimsuits for girls 12-14 swimsuits for girls 10-12 swimsuits for girls size 7-8 swimsuits for girls size 14-16 swimsuits for girls size 6 swimsuits for girls bikini swimsuits for girls 4t]</t>
  </si>
  <si>
    <t>&lt;p&gt;Welcome to Ghazzi, hope you can get great shopping experience in my store, we provide free exchange or refund for the quality, please dont worry.&lt;/p&gt;&lt;p&gt;&lt;b&gt;Product Information:&lt;/b&gt;&lt;/p&gt;&lt;p&gt;Gender: Women/Ladies/Juniors/Teen Girls/Teens&lt;/p&gt;&lt;p&gt;Material:Polyester, will very lightweight,st ,and breathable. &lt;/p&gt;&lt;p&gt;Season: Hot Summer &lt;br&gt;&lt;/p&gt;&lt;p&gt;What you get: 1*Women Bathing Suit &lt;br&gt;&lt;/p&gt;&lt;p&gt;Our Swinsuit is made  high quality materials,durable enought.&lt;/p&gt;&lt;p&gt;Stylish and fashion make you more attractive.&lt;/p&gt;&lt;p&gt;Great for party,Daily,Beach,I am sure you will like it!&lt;/p&gt;&lt;p&gt; &lt;br&gt;&lt;/p&gt;&lt;p&gt;&lt;b&gt;About Size:&lt;/b&gt;&lt;/p&gt;&lt;p&gt;All our womens tops ,are producted according to our brand size ,please choose your size refer to the last photo.&amp;nbsp;&lt;/p&gt;&lt;p&gt;Our size is Asian size, We recommend size up. if size problem, we provide free exchange.&lt;/p&gt;&lt;p&gt; &lt;br&gt;&lt;/p&gt;&lt;p&gt;&lt;b&gt;About Shipping:&lt;/b&gt;&lt;/p&gt;&lt;p&gt;Usually it takes about 8-18 days for Standard Shipping to arrive since it shipped from abroad. If you want it urgently, please select Expedited Shipping.&amp;nbsp;&lt;/p&gt;&lt;p&gt;Standard Shipping: USPS or FEDEX, 8-18 working days.&lt;/p&gt;&lt;p&gt;Expedited Shipping: DHL, 3-6 working days.&lt;/p&gt;&lt;p&gt; &lt;br&gt;&lt;/p&gt;&lt;p&gt;&lt;b&gt;Guarantee Service:&lt;/b&gt;&lt;/p&gt;&lt;p&gt;If you have any quations, please contact us first time, We will reply you within 24 hours.&lt;/p&gt;</t>
  </si>
  <si>
    <t>[Update your home dÃ©cor by adding decorative hardware to your cabinets and drawers. The simple addition  knobs and pulls can revitalize the look and feel  an entire room,The refined Oil Rubbed Bronze finish, paired with the st and subtle curvature, lends itself well to transitional design. Coordinates well with existing home dÃ©cor,St modern curve pull is designed with a 3 inch center to center measurement,If a darker finish better coordinates with your style, try this item in Oil Rubbed Bronze P12447K-OB3-B1,Zinc Die Cast construction ensures strength. 1 inch screws included for easy installation]</t>
  </si>
  <si>
    <t>This is a flesh colored gimmick that allows you to do a bare hand vanish  a spongeball like magic. Sold Individually Please note: If there is a color/size/type option, the option closest to the image will be shipped (Or you may receive a random color/size/type).</t>
  </si>
  <si>
    <t>[Durable porcelain Au Gratin pan goes directly on the stove top or flame, oval shape,Pan measures 11 1/2 x 9 3/4 x 1 1/4-Inch; 7.75-inch deep cooking surface,Made  durable porcelain and will not absorb odors or bacteria; goes from freezer to cooking surface to table,Oven safe to 450Â°F; electric and gas stove safe; grill safe; microwave safe; freezer safe,Use as a pan, serve like a serving dish; dishwasher safe]</t>
  </si>
  <si>
    <t>[2022 NEW UPGRADED SHARK TOYSï¼š High simulation  appearance and movements,Now you can have a real life-like shark come alive and swim in water tank,lake,bathtub or swimming pool freely during the quarantine.The remote control sharkï¼ˆ14.6â€x6.7â€ï¼‰ will be a perfect gift for every kids in childhood.,CONVENIENT MODULAR RECHARGEABLE BATTERY:1200 mAh Modular Rechargeable Battery Knob design for Easy Installation,3s complete battery replacement.Once charging could play about 30min,The module battery lights up red when charging,and lights up green when charging is complete.we had ready a USB cable for the pool toys.,2.4G REMOTE CONTROL &amp; 4-CHANNEL:Unlimited 2.4GHz remote control technology provides forward, backward, left, and right controls,with about 40m wireless distance.Simple button and frosted non-slip design let every baby toddler childs easy to control.And the control needn't screw.The transmitter is powered by 2 x AAA battery (NOT INCLUDED).,DUAL MOTORS &amp; DURABLE:Built-in dual high-efficiency motors, the double propeller system allows it to glide through the water exactly like a shark fastly cruising through the ocean. The upgraded removable mechanical tail can be firmly fixed not easy to fall f, no more crying children(NOTE: THE RC SHARK WOULD ENERGIZE ONLY WHEN PUT INTO WATER). This was a great purchase for the price and will provide hours  fun for you or the kids!,VALUE FOR YOU MONEY: Great gift for anyone who loves sharks. Package Content: 1 x RC Shark toy, 1 x 1200mAh Batteries (Boat used), 1x Controller, 1 x USB Charging Cable, 2 x Screwdriver, 1x User Manual. Perfect pool toy for birthday gifts, children's party favor, after-school fun, Christmas presents, home party supplies or out fun. Both adults and kids will love this shark pool toy. Your purchase comes with a 90-Day full refund and a 12-month warranty]</t>
  </si>
  <si>
    <t>[Guide designed to facilitate training scenarios with the Philips HeartStart OnSite AED,Demonstrates exact placement  adult sized AED pads during simulated defibrillation,Excellent training resource simulates life-saving scenarios when used with training pad cartridges]</t>
  </si>
  <si>
    <t>A4 NW6166 Stball Pant, Red, XX-Large</t>
  </si>
  <si>
    <t>Religious Systems  The World - National, Christian, And Philosophic (1890)</t>
  </si>
  <si>
    <t>Just Lady Comfortable Fancy Flip Flops Slides Sandal for Women Pack  1 Pairs - [Pink - 38 Size]</t>
  </si>
  <si>
    <t>[Style: Women Slides Slippers,High Quality, Comfortable and stylish Product,Made from very superior quality material for extra comfort all day along. It gives you nice feeling while walking,No maintenance issue. Provide you an accurate grip.,ATTRACTIVE AND ORTHOPEDIC: - Extra St, Padded, Comfortable and Cushioned Foot-Bed Enhances Comfort to The Feet. Doctor Slipper Provides You Better Walking Comfort and Also Makes Your Walking Life Easy and Effortlessly.]</t>
  </si>
  <si>
    <t>Get ready for summer fun in style with the Just Lady Sassy Sliders. They're the perfect pampering companions for your daily routines, weekend escapes, and the search for calm in between. Add a little bounce to your day reenergize your feet and put more bounce in your days with the collection  Women Sliders. Foot-map engineered to deliver all-day comfort. St smooth flexible foam upper, these women's sliders are designed to provide the best comfort required for your feet. Just Lady brand is providing international quality sliders for women. Incredibly comfortable and fun to wear easy to clean and all-day comfort iconic women sliders. These super versatile, multipurpose sliders can be used for outings and home purposes with ease. Flexible, comfortable straps do a great job  hugging your feet while still allowing you to pull them on and take them f with ease. Grooves on the outsoles increase flexibility and enhance traction. Outsole material helps to walk comfortably on a slippery surface as well.</t>
  </si>
  <si>
    <t>Colourful Wooden Pen Stand with photo  Modern African Art # Return Gift # fice Stationery Pen Holder # Paper wieght 12967</t>
  </si>
  <si>
    <t>Agnes  Sorrento.by Harriet Beecher Stowe</t>
  </si>
  <si>
    <t>Hanging Lantern that can be used as a Decorative Lamp on various occasions. It adds beauty to your home especially during special occasions like Diwali. This beautiful Mosaic Glass Table Lamp is made up  semi-transparent glass beads so when you switch on the Bulb it glows and gives a really pretty and glowing look. Mosaic Work A mosaic is a piece  art or image made from the assembling  small pieces  colored glass, stone, or other materials. Lantern Tealight holders tie together cfee table decorations with pillar candles, and other wall decals for a cohesive look to any given space. Excellent decorative accent for any decor; Especially Wedding,Banquet Hall ,Christmas,Birthday etc. Make a wonderful wedding gift, a house warming gift for friends and family, and a birthday presentâ€‹.</t>
  </si>
  <si>
    <t>[â—SAVES, MONEY, TIME &amp; ENERGY : Heat &amp; Fire resistant, No mowing, blowing, trimming, watering, No fertilizers, just years  enjoyment with family, friends and pets. It is all season usage product without any effect  rain, sun and snow. No worry about the grass thinning out or dying f during hot or cold weather. Easy clean with broom or wash with running water.,â—APPLICATION : Perfect for in dÃ©cor such as Mat, Carpet,  Mat, Yoga Mat and out such as garden, lawn, balcony, courtyard, pool, pet area, child dollhouse, playground, sun room, terrace, fice, schools, community, park etc.,â—ECO - FRIENDLY : Made  high quality non-toxic, eco-friendly polyethylene pile, safe for pet and children. UV resistant, Non-stain and lead free. Back coated with durable double rubber and drainage holes.,â—ARTIFICIAL GRASS SIZES : We are fering different sizes  Grass Carpet on Amazon. Please match the size with your space before ordering so that it matches your requirement.,â—SIMPLE INSTALLATION : Laying out our Artificial Grass is very simple, you only need to choose an area to put and roll out the grass and you are done!]</t>
  </si>
  <si>
    <t>Bring home happiness with the finest quality  Artificial Grass from Kingdom. The key s  Artificial grass lie in its life span and safety s. Kingdom grass uses the best raw material with strong UV stability to make sure the grass keeps fresh and green over the years. Our aim is to make your artificial lawn look and feel as nice and st as natural grass. The Kingdom Lawn mat has its own importance whether in terms  decoration or in class. Grass color is bright and natural with high fidelity, comparable to natural grass. Kingdom High-Density Artificial Grass: A revolutionize product specially designed for recreational activities, playgrounds, residential lawns, gardens, and commercial landscape patterns Kingdom artificial grass is a matchless trio  beauty, longevity, and value. Key s: UV protected and nontoxic Suitable for pets as well as kids Material: polypropylene No mowing no pesticides Grass doesnâ€™t catch fire, it will just melt when in touch with fire Pressure machine can be used to clean mud and other litter Dry litter can be cleaned just by using a broom Get a natural feel: Feel and look  Kingdom artificial grass makes it unique, it looks like well-groomed natural grass all over the year. Artificial grass can enhance the form and function  any area and is safe for kids and animals as well. Long-lasting and durable: This grass is made up  high-quality synthetic material that ensures superior resilience and durability. Easy installation and maintenance: You can put it straight on concrete or other ground, it does stay in place very well. The bottom s rubber-backed with a drainage hole for water pass through, synthetic grass can be washed easily by hosing it down.</t>
  </si>
  <si>
    <t>Women's Prom Dresses f Shoulder Side Split Glittery Bridesmaid Dress Mermaid Evening Gown Gold</t>
  </si>
  <si>
    <t>[New Fashion: Glittery outer material, Thigh high slit.,Fabric: Thick spandex, super st, stretchy and lightweight.,s: Zipper closureï¼Œmermaid silhouette, high wastied, long floor length, slim bodycon and fitted.,Size Choose: Detailed Size Info Please Check Left Image, NOT Size Chart Link. If you are not sure  the size, please contact us.,Occasions: Cocktail, Prom, Evening Party, Dance, Other special occasions etc.]</t>
  </si>
  <si>
    <t>Welcome to LanierWedding, we're a pressional manufacturer and seller  prom dresses,bridesmaid dresses. evening dresses, wedding dresses, party dresses. We fer high quality dresses and customization service for customers.&lt;br /&gt; &lt;br /&gt;To make sure you can choose a correct size, PLEASE have a careful look at our size information below.&lt;br /&gt; &lt;br /&gt;US2 Bust:32.5inch - Waist:25.5inch - Hips:35.75inch&lt;br /&gt; &lt;br /&gt;US4 Bust:33.5inch - Waist:26.5inch - Hips:36.75inch&lt;br /&gt; &lt;br /&gt;US6 Bust:34.5inch - Waist:27.5inch - Hips:37.75inch&lt;br /&gt; &lt;br /&gt;US8 Bust:35.5inch - Waist:28.5inch - Hips:38.75inch&lt;br /&gt; &lt;br /&gt;US10 Bust:36.5inch - Waist:29.5inch - Hips:39.75inch&lt;br /&gt; &lt;br /&gt;US12 Bust:38inch - Waist:31inch - Hips:41.25inch&lt;br /&gt; &lt;br /&gt;US14 Bust:39.5inch - Waist:32.5inch - Hips:42.75inch&lt;br /&gt; &lt;br /&gt;US16 Bust:41inch - Waist:34inch - Hips:44.25inch&lt;br /&gt; &lt;br /&gt;If you are not sure about your right size according to our size chart, please send us your detail measurements as below listed.&lt;br /&gt; &lt;br /&gt;1.Full Bust_inch&lt;br /&gt; &lt;br /&gt;2.Waist_inch&lt;br /&gt; &lt;br /&gt;3.Hips_inch &lt;br /&gt;4.Hollow to floor(Shoulder to Feet without heels on)_inch&lt;br /&gt; &lt;br /&gt;5.Height_inch&lt;br /&gt; &lt;br /&gt;6.The height  your high heel shoes_inch&lt;br /&gt; &lt;br /&gt;7.The date you need the dress_&lt;br /&gt; &lt;br /&gt;Customer Service&lt;br /&gt; &lt;br /&gt;Please feel free to contact us(Amazon MESSAGE or CALL is available) if you have any question about our return policy or customization before placing your order, we will respond you in 24 hours! Thanks for your happy shopping from LanierWedding!&lt;br /&gt;</t>
  </si>
  <si>
    <t>[PREMIUM STYLE, COMFORT AND QUALITY: Our priority is to provide scuba diving shirts and tees that fer quality construction, a stylish look, and a comfortable fit; Our durable shirts are great for that next big water sports adventure,UNIQUE SPEARFISHING SHIRT: Our goal is to provide distinctly designed shirts that celebrate the diver lifestyle; Stand out on your next dive outing, sporting one  our spearfishing shirts,APPAREL DECORATED IN USA: Though our tops are sometimes manufactured f shore, they are decorated (embroidered, printed, etc) right here in the United States  America,GREAT GIFT FOR DIVERS &amp; BOATERS: Our shirts and tees make a perfect gift for the diver in your life! Christmas, Fatherâ€™s Day, or for a friendâ€™s birthday. Snag one  our spearfishing shirts for the next scuba diving, freediving, boating or spearfishing trip,DEVIL IN THE DETAILS: 100% Ringspun Cotton (4.3 oz); Preshrunk, Super-st, Lightweight, Slim-fit spearfishing t-shirt,FIND YOUR FIT: This is a Slim-Fit Tee. This shirt has a slightly slimmer fit... We like to call it a "slimmer-ish" fit. It's not a classic fit, but it's not a tight shirt either. If unsure  your size, use the chart to measure your fit.]</t>
  </si>
  <si>
    <t>Skull &amp; Spearguns: Spearfishing Shirt: There's a rebel in all  us. Made from 100% ringspun cotton, this spearfishing shirt was designed with comfort and style in mind! With its super-st, lightweight, fabric, the Skull &amp; Spearguns shirt was designed for your active lifestyle. Whether it's spearfishing, scuba, freediving, or whatever else you love about the great outs, the Skull and Spearguns design s a distinct and rugged look, perfect to match the nautical lifestyle you've learned to love! Make a statement, and add this bold and unique tee to your scuba diving or spearfishing shirt collection. it's sure to turn some heads!</t>
  </si>
  <si>
    <t>Springfit Club Class Platinum Ortho Spine Support Reversible Dual Comfort Medium St &amp; Hard Bed Mattresses 8 Inch- Queen Size Bed (78x60x8 Inch, Pocketed Spring), Memory Foam</t>
  </si>
  <si>
    <t>[Springfit Mattress and Sleep Systems is a leading manufacturer  premium mattresses and sleep accessories for the last 40 years, we relentlessly work towards providing the perfect sleep solution to our esteemed customers. We are committed to present the highest standards for the complete peace  mind  all our customers. Our unique in-house ISO: 9001 accredited testing lab is at the core  our quality commitment.,Dimensions- Queen Size Mattress : (LxWxH): 78 inches 60 inches 8 inches (198cm x 152cm x 20cm), Size Tolerance upto 1 inch ( Length, Width &amp; Height: 1 inch ),Mattress s: Tight Top Mattress, Flip mattress, Back Sleeper, Reversible- It has made to use both the sides and gives the comfort as new, for an years. Mattress Layers: 3, Support Layer: High Resilience (HR) Foam, Comfort Layer: Pocketed Spring,Mattress Firmness: Medium Firm. Warranty Period: 5 years,All-foam bed design combined expertise and the best materials with advanced sleep technology. Memory foam conducive to continuous airflow &amp; breathable; skin-friendly fabrics adapt to the environment to keep the mattress surface at the ideal sleeping temperature; adapt and conform to your body for optimal pressure relief; Specialized foams reduce motion transfer  a partner so your sleep is undisturbed. Return is applicable incase  Manufacturing defect. No return on the comfort level issues.]</t>
  </si>
  <si>
    <t>flavouredlove ganesha Boys stylish kids Children rakhi for rakshabandhan ( PACK  2, KIDS 023)</t>
  </si>
  <si>
    <t>[flavouredlove began with a vision to provide quality and trendy Rakhi products to consumers at competitive prices,Includes Rakhi(s) as shown in picture, Roli Chawal,Specially designed handcrafted traditional designer rakhi.,Use this Beautiful Rakhi for the blessed Occasion  Rakshabandhan.,The rakhi has been exclusively designed by the flavouredlove and handmade by artisans across India.]</t>
  </si>
  <si>
    <t>flavouredlove began with a vision to provide quality and trendy Rakhi products to consumers at competitive prices.Specially designed handcrafted traditional designer rakhi.The rakhi has been exclusively designed by the flavouredlove and handmade by artisans across India.Use this Beautiful Rakhi for the blessed Occasion  Rakshabandhan.</t>
  </si>
  <si>
    <t>MICORANCE Women's Cotton Straight Kurti(Combo-Pack  2)</t>
  </si>
  <si>
    <t>[Care Instructions: machine washable,will not be fad colour, do not bleach,tumble dry low warm iron,Fabric:Pure 100% Cotton,Designs: stylish kurti for women's, perfect for every occasion wear,s: made from comfortable st premium quality cotton cloth,Type: a-line ready-made full stitched kurtis]</t>
  </si>
  <si>
    <t>WorldCareÂ® Vintage Iron Pendant Light American Industrial LT Bar Cafe Bird Decor Hanging Lamp Lamparas Lustre 4 Heads Birdcage lamp243054 | Pack  1</t>
  </si>
  <si>
    <t>WorldCare Vintage Iron Pendant Light American Industrial LT Bar Cafe Bird Decor Hanging Lamp Lamparas Lustre 4 Heads Birdcage lamp243054 | Pack  1</t>
  </si>
  <si>
    <t>Traditional Home Sheet Set Cotton Percale 6 Piece Print Twin Full Queen King St (Green Flower, Queen)</t>
  </si>
  <si>
    <t>SHEETSFORLESS Traditional At Home Luxury Cotton Sheet Set 6 PIECE BED SHEET SET: 4 pillow cases and a flat sheet and fitted sheet. EXCEPT TWIN SIZE IS 4 PC. DEEP POCKETS/ EASY FIT: They fit mattresses up to around 16 inches deep. If your mattress is smaller than 14 inches it will fit just fine. A lot  mattresses are pretty big these days and we feel this is a good universal size that fits most mattresses. FEEL THE DIFFERENCE: If you're looking for very st sheets you have found them! They're breathable, cool and super silky st. The comfort  these sheets will have you coming back! They're ster than Egyptian cotton and organic cotton sheets! Best for any room in your house - bedroom, guest room, kids room, RV, vacation home. Great gift idea for men and women, Moms and Dads, Valentine's - Mother's - Father's Day and Christmas. HIGHEST QUALITY BRUSHED COTTON PERCALE: A lighter difference. A ster , finer touch. These are made  the highest quality double brushed Cotton yarns. The virtually weightless wonder  Traditional sheets will have you coming back for more. Linger in your dreams.</t>
  </si>
  <si>
    <t>[Sole: PVC || Closure : Slip-On ||Color : Brown || Toe Style: Closed Toe.,Elevate your style with this classy pair  Loafers Shoes from the house  Camfoot.,Top Rated, Best Rates Loafers Shoes Sports Sneakers Shoes Party Wear Shoes fice Shoes Comfortable For Men's,The Footwear That Suits Your Personality. Our Footwear Are Made With Good Material And The It fers You Trendy Design With Long Lasting Performance.,GREAT COMFORT &amp; PREMIUM MATERIAL : The Camfoot Shoe matches a first-class feeling  comfort with iconic Camfoot style and soul. It s a unique construction for a seamless fit, while its outsole adds a visible pu-Sole unit for enhanced cushioning.]</t>
  </si>
  <si>
    <t>Amazon Brand - Solimo Designer Beard Man Brown Printed St &amp; Flexible Hybrid Back Case Mobile Cover for OnePlus 7</t>
  </si>
  <si>
    <t>[Snug fit for OnePlus 7, with perfect cutouts for volume buttons, audio &amp; charging ports,Durable, st and flexible back case,Protects phone from scratches, falls, fingerprints and sweat,Raised upper lip build design to help protect the screen against fall on a flat surface,Easy to put and take f,No Warranty]</t>
  </si>
  <si>
    <t>Farm Knowledge: A Complete Manual  Successful Farming Written By Recognized Authorities In All Parts  The Country</t>
  </si>
  <si>
    <t>[Every project will be picture perfect when you pair your impeccable craftsmanship with this pressional quality punch,Part  Master Tools by Weaver, this punch is designed for the pressional leatherworker who needs the best tools available on the market,Part  the only series  hand-forged leatherworking tools made in the United States,Crafted from specialty steel hardened just the right amount to keep the edge while also allowing for easy sharpening when needed,Hand-forged so the cutting edge stays sharper longer for a lifetime  dependable service]</t>
  </si>
  <si>
    <t>Baden Contender ficial Wide Channel Basketball, Pink/White, 28.5-Inch</t>
  </si>
  <si>
    <t>[Performance composite cover with a grip made for in/out play,Symmetrical design for a perfectly balanced ball,Widely-spaced panels ensure st and consistent feel,Stealth St-Valve System for an almost undetectable valve,Colors available in sizes 7 (29.5") and 6 (28.5") only]</t>
  </si>
  <si>
    <t>B285W-8101-F s: -For in and out. -Performance composite cover. -Stealth St-Valve SystemTM. -Perfection symmetrical design. Equipment Type: -Basketballs. Generic Dimensions: -ficial size: 28.5". Dimensions: Overall Height - Top to Bottom: -9 Inches. Overall Width - Side to Side: -9 Inches. Overall Depth - Front to Back: -9 Inches. Overall Product Weight: -2 Pounds.</t>
  </si>
  <si>
    <t>Weave &amp; Decor Polyester Solid Grommet Thermal Insulated Curtain,Long - 4x9 Feet ,Black, Pack  2</t>
  </si>
  <si>
    <t>[Size Options: Available in 22 different size options (46X24 Inch, 52X24 Inch, 46X36 Inch, 52X36 Inch, 46X48 Inch, 52X48 Inch, 46X60 Inch, 52X60 Inch, 46X72 Inch, 52X72 Inch, 46X84 Inch, 52X84 Inch, 46X96 Inch, 52X96 Inch, 46X108 Inch, 52x108 Inch, 46X120 Inch, 52X120 Inch, 46X132 Inch, 52X132 Inch, 46X144 Inch, 52X144 Inch) these amazing curtains are sold in two panel per package.,Thermal Regulation: Energy efficient design reduces energy lost through your  by up to 40% and keep your summer heat and winter chill out  your home.,Privacy and Noise-Control: Blackout technology blocks out most unwanted light while enhancing privacy. It reduces outside noise by up to 30%. They will help you get a sounder, better, more uninterrupted sleep.,Extensive Use: Easy installed grommet valance curtain panel is suitable for different places, such as kitchen, Infant room, basement, bedroom, living room and other s, provide you with a good sleeping environment.,Machine Washable: Wash below 30Â°C. Gentle cycle, donâ€™t bleach, and donâ€™t tumble dry. Warm Iron. For best curtain fall iron before use.]</t>
  </si>
  <si>
    <t>A Student's Guide to the Federal Rules  Civil Procedure 2010</t>
  </si>
  <si>
    <t>[Collapsible pet bowl in light blue with all over paw print,Lightweight and portable bowl; great for travel; s a hanging clip,Waterpro lining; up to 40 ounce capacity  food or water,Measures 6 inch round and 4 inch high when opened,Machine wash; hang to dry]</t>
  </si>
  <si>
    <t>[Non-handed,2-1/8" (54mm) projection,Can be installed on the push or pull side  the ,Mounting hardware included,Closing speed adjustment]</t>
  </si>
  <si>
    <t>Sentinel's Quietouch Residential  Closer allows you to control the action, clamor and safety  your interior s. It enhances the safety  your home and quietly closes your s time after time. The Non-hold Open, and with an adjustable closing speed, your  can close as fast or slow as you desire! *** Designed for Non-screened  applications. Please use Quietouch S101 for lightweight, permanent, screened s.</t>
  </si>
  <si>
    <t>Cognitive Behavioral Therapy and Empath: A Simple Cbt Guide For a Journey  Self-Care For The Highly Sensitive Person to Overcome Fear, Depression and Anxiety in Relationship. (Empath Healing)</t>
  </si>
  <si>
    <t>[Fit Type: Regular Fit, Fabric: Taffeta Silk with 100% Cotton Lining, Closure Type: Half Elastic.,Highlight: Easy to Wash. Full Stitched, 2 Side Pockets, Bottom Cut Slit, Length: 37 Inch.,This party wear bottom was Designed for every occasion like Festivals, Wedding Function, Evening Party, Holidays. Match it with Tops, Crop Top, Tunics &amp; Kurti to enhance the look. St fabric to keep you comfortable everyday.,Care Instructions: Gentle wash the product separately or wash with similar colors apparels. Use mild detergent for colors. The first wash is preferred to be dry clean. Use lukewarm iron and dry in shade.,Size Guide: â€œLâ€ Size Fits for Waist 32 Inch; â€œXLâ€ Size Fits for Waist 34 Inch; â€œ2XLâ€ Size Fits for Waist 36 Inch; â€œ3XLâ€ Size Fits for Waist 38 Inch; â€œ4XLâ€ Size Fits for Waist 40 Inch.]</t>
  </si>
  <si>
    <t>Be a Lion at Heart: Based on a true story  hope: Anti-Bullying</t>
  </si>
  <si>
    <t>Foodie Puppies St Micro Satin 100TC Colorful Chilling Pup Cushion Cover (Purple Poochie Pooch, Square)</t>
  </si>
  <si>
    <t>[Size: 16 inch X 16inch (41cm X 41cm) | Material: St Micro-Satin |Backing Type: Overlap | Ideal For Sas, Bed, Chairs, Cars, etc. | Durable Material | Long-Lasting | Color Fast,Care Instruction: Hand Wash Normal in Cold Water | Do Not Bleach | Wash Cover Only Not The Filler | Dry in shade,No Shredding â€“ Low Maintenance; Easy to Clean; Water Repellent; Anti â€“ Static; Colorfast,Right from the raw material to the finished product, these products have been handcrafted in India and shall arrive at your home packed with utmost care to avoid any damage during transit]</t>
  </si>
  <si>
    <t>Cartoon Printed Design Cushion Cover  Size: 12X12 and 16X16 inches is made for your comfort and adding an opulent vibe in your surroundings. it is available in many designs &amp; Patterns  cartoon prints and colors Easy to use and maintain, what makes this different from other products in market is its unique look and long lasting quality. A go to product to complement your sa, bed and nearly every beautiful furniture at your home, you can also use in car cushion cover; this will surely enhance the decor  your home. Buy now!</t>
  </si>
  <si>
    <t>Governing Consumption: Needs and Wants, Suspended Characters and the Origins  Eighteenth-century Novels (The Bucknell Studies in Eighteenth-Century Literature and Culture)</t>
  </si>
  <si>
    <t>Out  Place â€“ Restoring Identity To the Regional Landscape</t>
  </si>
  <si>
    <t>Why do modern cities, suburbs, and industrial and farming landscapes all tend to look alike despite their regional settings? In this generously illustrated and provocative book, a landscape architect argues that the monotony  the modern landscape is a reflection  indifference on the part  society to the diversity inherent in ecological systems and in human communities. In case studies drawn from all parts  the world-Turkey and Hong Kong to northern England and Edinburgh, to Kentucky and Oregon, to Ontario and Manitoba-Michael Hough shows how build environments work and what designers can do to maintain the clearly identifiable differences between one place and another.</t>
  </si>
  <si>
    <t>[âœ”Top Quality - The clips for car seat belt are made  premium-quality carbon fiber and aluminum alloy, comfortable to touch, exquisite craftsmanship, rust-pro, corrosion-resistant and wear-resistant, durable and safe to use.,âœ”Belt Buckle Alarm Stopper - When you don't want wear a seatbelt sometimes, or when you have heavy items or dogs on your passenger seat, the car seat belt clip solves the alarm sound perfectly, helps you shut f the sounds right away, No more annoying beeps.,âœ”Universal for Most Vehicles - Our car seat belt locking clip is compatible with 90%  vehicles models on the market, such as car, truck, and SUV. Please measure the size  the buckle  your car before, as long as your seat belt clip's shape and size are the same to our car seat belt clip, then can be perfectly matched.,âœ”Unique Design - both are stylish and functional, match with your car seat belt perfectly. A must have car belt accessories, great as gift for your family or friends.,âœ”Easy to Install &amp; Store - Just insert the seat clip into the seat belt slot, then press lightly and when you hear the alarm sound is ended, it is installed already. When not in use, you can just put this small clip in the place you can get easily or store anywhere in the glove compartment.]</t>
  </si>
  <si>
    <t>Description: Brand New Seat Belt Buckle Stop Alarm (Black) Size:Total Length: 54mm. Buckle Size:34mm x 20mm. Inside Hole:20mm x 10mm. Color:Black. Material:Made  High Quality ABS Plastic &amp; Thicken Steel. Package Included:2 Pcs Seat Belt Buckle Alarm Stopper.</t>
  </si>
  <si>
    <t>[8x10.5 ft Background, perfect for television, video production and digital photography.,Rod pocket on each top edge allows to be draped or hung.,Finished along all edges to prevent tears.,Made  100% pure cotton, good vertical sense and durable.,NOTE:- CONTAINS ONLY BACKDROP WITH 4pcs calmp (not include stand)]</t>
  </si>
  <si>
    <t>Note: Background Stands not included. If necessary, please iron the back surface with steam iron but not dry iron. Descriptions: 8x10.5ft Background, perfect for television, video production and digital photography. Rod pocket on each top edge allows to be draped or hung. Finished along all edges to prevent tears. Made  100% pure muslin, good vertical sense and durable. Specifications: Single Piece Seamless Design With Rod Pocket and Fully Stitched Edges Size: 8x10.5ft Material: Muslin Package Content: 1 x black Photography Backdrop,4pcs clamp</t>
  </si>
  <si>
    <t>Taya Opulence Biodegradable Towel | Silky-st &amp; Highly Absorbent | 600 GSM Modal Fibers | 75x150cm Long Terry Towel(Brown)</t>
  </si>
  <si>
    <t>[Opulence bath towel have silky touch feels and stness due to made  Modal fibers.,Biodegradable Towels: fabrics made  modal have biodegradable in future, enviormental safe.,Premium Towel: Ultimate stness to pamper your skin, bath towels made  pure cotton. Towel can use as car seat cover for fluffy and stness.,High GSM: Our terry towel have 600 GSM Pure Modal (a type  cotton),Pack content:1 bath towel (Colour: Brown).]</t>
  </si>
  <si>
    <t>Modal towel made  600 GSM Pure Modal(a cotton type). Bath towel size is 75x150cm long, ideal use for men and women. opulence towels gives user`s st, silky-smooth, and good water absorbent.</t>
  </si>
  <si>
    <t>Fantasie Paradiso Mid Rise Swim Brief (501872), St Mint, Small</t>
  </si>
  <si>
    <t>The Fantasie Paradiso Mid Rise Swim Brief (501872) is a classic bikini brief with a classic mid-rise waistband that sits along the hips. This bikini bottom s a bright and vibrant tropical print that s blues, greens, purples, and a pop  orange. Moderate rear coverage. Pairs perfectly with the Fantasie Paradiso Gathered Full Cup Underwire Bikini Top (501801), sold separately.</t>
  </si>
  <si>
    <t>[Breathe new life into your furniture while providing protection and style,Made from 100% cotton twill,Featuring decorative piping that enhances the lines  your furniture while also adding a hint  elegance and sophistication,Easy care; machine washable,Fits most loveseats measuring 58 Inch to 73 Inch wide; Fits the cushion up to 65 Inch wide at T; 36 Inch tall and 40 Inch deep]</t>
  </si>
  <si>
    <t>Plants Are The Best Medicine: Music Journal For Recording Notes  Songs Or To Use As A Music Notebook For Vegan Food Lovers, WFPBD Fans, Vegetables And Vegan Day Enthusiasts (6 x 9; 120 Pages)</t>
  </si>
  <si>
    <t>[High Quality Vinyl Material skin (Not A Case/Cover) Mobile Skin,Additional Grip,Stunning Looks Stand out from the crowd!,Residue-free removal,For Back &amp; Sides, Comes with a free practice Skin,Compatible with Xiaomi Redmi Note 6 Pro. For More Search  All Beautiful Mobile Skin for all Device (Phones), Printed Mobile Skins, Click On "SMARTSKKINS" Below The Title.]</t>
  </si>
  <si>
    <t>âœ” SMARTSKKINS are made  High Quality Premium adhesive skin âœ… (similar to a sticker), NOT a HARD CASEâ—ï¸&lt;br /&gt; &lt;br /&gt; âœ” It is a sleek way to wrap or skin your device in a variety  colors and textures for a one--a-kind personalized look! &lt;br /&gt; &lt;br /&gt; âœ” Defend your device from dirt, dust, fading, peeling and smudges with premium architectural grade vinyl that adds Additional grip.&lt;br /&gt; &lt;br /&gt; âœ” Buy with confidence knowing that you are purchasing the most trusted and highest quality protective vinyl in the market, period. &lt;br /&gt; &lt;br /&gt; âœ” Precise edge-to-edge coverage and perfect alignment  cutouts provides access to all buttons or ports. &lt;br /&gt; &lt;br /&gt; âœ” Detailed application instructions are always indicated on the back  all product packaging. Easy to install in minutes with only a household hair dryer. &lt;br /&gt; &lt;br /&gt; âœ” Close-fitting design for easy button operation.&lt;br /&gt; &lt;br /&gt; âœ” SMARTSKKINS products leave noâŒ sticky residue on removal.&lt;br /&gt; &lt;br /&gt; âœ” High Quality Skin which provides grip to your phone. &lt;br /&gt; &lt;br /&gt; âœ” Made in India. âœ…&lt;br /&gt; &lt;br /&gt; âœ” WITH RED CAMERA AND LOGO AS SHOWN IN IMAGE &lt;br /&gt; &lt;br /&gt; âœ”Enhance your mobile phone with Smartskkins â™¥â™¥â™¥â™¥â™¥</t>
  </si>
  <si>
    <t>Beam Effects, Surface Topography, and Depth Priling in Surface Analysis: 5 (Methods  Surface Characterization)</t>
  </si>
  <si>
    <t>Pitaara Box Viking God  Lightning Thor D1 Unframed Canvas Painting 20 X 27.5Inch</t>
  </si>
  <si>
    <t>[.5inch (50.8cms x 69.9cms),WITHOUT FRAMING: Unframed art prints are rolled and packed in a protective tube while shipping,The texture and weight  the canvas brings fine art reproductions one step closer to the originals,Must be protected from sunlight, extreme temperature, dust and moisture to ensure long life]</t>
  </si>
  <si>
    <t>[This is a import unit &amp; it comes without retail packaging, QC Pass, pressional needed for installation.,Note: After you installed the new battery Reset / format the phone to sync the battery with the phone.,CAUTION: Do not open, crush, puncture. short external contacts or dispose in fire or water. Risk  fire, explosion and burn. Do not open, crush,heat.,Compact design, High in quality and stable and performance, Usually takes 2 hours to full Charge with Normal Power Adapter, With Fast Charging Adapter it will take less time.,Long power backup around 24 hours with Normal Usage, Provides good talk around 12 hours and standby time around 36 hours approx depend upon Background app, Overall Good performance.]</t>
  </si>
  <si>
    <t>New high quality Li-Ion battery Stay connected with your family and friends by getting extra battery power today. Best replacement for the original battery with comparable standby and talk time. The battery operation time depends on conditions such as: 1. Complete mAh inside the Battery for Excellent Back for Mobile Phone after the heavy usage.. 2. Completely Tested Phone All purposes for long life. 3. It is a replacement battery with complete mAh compatible to its respective brand" TROUBLE SHOOTING TIPS We ask you to use an original company charger to charge your mobile and our battery any other than original charger can affect your battery and mobile drastically. Check if there is any dust in the connector or if any pin is broken or not. Also check for any corrosion in contact and plug. Clean the plug using IPA or swabs. Make sure you use ESA safe ----- only check the interface connector to see if there is any dust or not. If there is any dust then clean or replace the interface connector as required. If the problem is not solved then update the stware/operating system (os) to the latest version THE BATTERY INSTRUCTIONS: Please drain all the power  the battery for the first 5 times before charging, and then take a full charge. Thus the battery can be reached the optimum effect  using. Please note that its full effect and longevity is only achieved after 3 to 5 complete charge and discharge circles because Li-on Battery become stable after few uses.</t>
  </si>
  <si>
    <t>[Update your child's bathroom decor for winter with the adorable Peanuts Wonderland Towel. Featuring beloved Peanuts characters, this white towel has blue accent trim and its cotton fabric is machine washable for easy cleaning,Showcases embroidered applique imagery  Snoopy hugging his friend Woodstock in a snowy winter scene,White finish with blue edge trim,Measurements: 11"W x 18"L]</t>
  </si>
  <si>
    <t xml:space="preserve">In the name </t>
  </si>
  <si>
    <t>[Transparent embroidery with opaque lining at the tip  the cup.,The anatomically-shapedunderbust band prevents pressure on the stomach.,The three-section cups shape the breast. Stly padded adjustable support straps.,Nickel-free, ultra-flat strap adjusters. Wider with increasing size.,3-position fastener. High cotton content at back.]</t>
  </si>
  <si>
    <t>Pure seduction! The support bra  the SAFINA range is not only very attractive but also fers first-class comfort. The three-section cups with transparent lace lined over the tip  the breast with an opaque fabric ensure an attractive breast form.</t>
  </si>
  <si>
    <t>Occasion: Casual &amp; fice wear</t>
  </si>
  <si>
    <t>Beautiful handcrafted Leather mules with Beads and sequins work. This product has been crafted by hand and may have slight irregularities or imperfections in color or embellishment. These irregularities are the result  the human involvement in the process and add to the finished products charm while ensuring you have a one--a-kind piece</t>
  </si>
  <si>
    <t>[DIET FOOD: Also known as Alsi seeds, 1 tablespoon  flax seeds contains almost 8%  your daily intake  fibre. So if you eat a handful  these seeds, it will give you a lot  fibre that is required by the body.,BOOSTS IMMUNITY: Antioxidants in these flax seeds avoid the harmful free radicals from entering into the body and causing harm to the immune system.,PROTEIN PACKED: These flax seeds are rich in protein along with Omega-3 fatty acids, which is good for boosting hair growth. They are also gluten free.,OMEGA 3 RICH: Because  the presence  omega-3 fatty acids in alsi seeds, it can be really helpful in improving the blood flow and contribute to maintaining heart health.,SKIN CARE: The alpha-linoleic acids present in flax seeds can help in reducing the dryness  skin and thus improve the quality  the skin.,CONTAINS PREBIOTICS: Flax seeds are high in fibre which acts like a prebiotic, that promotes the growth  good bacteria, thus improving the gut health]</t>
  </si>
  <si>
    <t>Flax seeds are a natureâ€™s gift that possesses potential health-improving components. Flaxseed contains a good amount  Î±-Linolenic acid an omega-3 fatty acid, protein, dietary fiber, lignan and Secoisolariciresinol diglucoside (SDG). Flax seeds or linseeds have been considered as a â€œnutrition power houseâ€ and have been used for the variety  health benefits over the centuries such as heart conditions, diabetes, constipation, skin health and many more. It is a rich source  heart-healthy omega 3 fatty acids- alpha-linoleic acids and fers a variety  beneficial nutrients such as protein, fibres, vitamins, minerals, and antioxidants.</t>
  </si>
  <si>
    <t>[INSIDE/OUTSIDE DESIGN: Unique printing funny ring the bell pattern is great for home decoration, large funny welcome  mats for front  make fun for your family and friends.,MULTIFUNCTION: The dog funny  mat can be widely used for all weather home apartment decor, it is perfect for funny welcome mat, kitchen floor mat, bedroom, living room, bathroom, back , patio entryway, entrance way, balcony, fice, inside or outside.,MATERIAL: The large funny mat dog rug is made  Silicone Rubber, durable and non-slip, you can use this front  mat funny mats out in to welcome your guests.,DIMENSION: All weather non slip  mats outside funny dog mat size is 2 feet x 3 feet - 23.6 inch x 35.4 inch - 600mm x 900mm, entrance mat is perfect for homes with pets or kids.,EASY CLEAN: Easy to clean dirt, dust, grit, mud, grass or snow and and comfortable to walk on. This large dog funny  mats outside welcome mat funny is perfect for front   house and in use.]</t>
  </si>
  <si>
    <t>&lt;b&gt;Funny Welcome  Mats Outside Inside Greet Your Guest With Style&lt;/b&gt;&lt;br&gt;Hidecor rubber dog welcome mat funny mat dog large  mats outside funny front  mat dogs out in quote rug carpet, decorate your living room, bedroom, kitchen, floor, patio.you will be able to find one that is just right for your home or apartment year round design.&lt;br&gt;&lt;br&gt;&lt;b&gt;Specification:&lt;/b&gt;&lt;br&gt;Material: silicone rubber&lt;br&gt;Dimension: 2 feet x 3 feet - 23.6 inch x 35.4 inch - 600mm x 900mm&lt;br&gt;Package included: 1 x The dog funny  mats for front  &lt;br&gt;The large dog funny  mat is Great gift idea for your Family, Moms and Dads, Valentine's day, Halloween Day, Thanksgiving Day and Christmas Day &lt;br&gt;&lt;br&gt;&lt;b&gt;A Perfect Choice For An Inside &amp; Outside Dog  Mats Funny &lt;/b&gt;&lt;br&gt;- Heat-resistant, durable and non-slip funny mats out in&lt;br&gt;- Absorbent fibers soak up rain, dust, snow, slush and mud&lt;br&gt;- Christmas funny  mats outside dogs is easy to Wash or Shake Out&lt;br&gt;- Great ring the bell dog mat funny outside  mats is suitable for your front   house, garden/yard, bedroom, living room, kitchen, floor, bathroom, laundry, back , garage, patio entryway, entrance way, porch , balcony, fice and more.&lt;br&gt;&lt;br&gt;&lt;b&gt;NOTE: the large dog themed  mat for dog lovers is made  silicone rubber, a little thinner than other mats. However, it's a dog  mats funny welcome mats outside inside as home patio yard garden decoration.&lt;/b&gt;</t>
  </si>
  <si>
    <t>[Sole: Rubber,âœ” Upper s: New, Breathable knitted upper which is easily washable, perfect for all seasons - winter, summer and rainy, designed to give you the most comfortable fitting. These are quick drying washable shoes which makes it easy for consumers to wash and sanitize them easily.,âœ” Sole s: Height increasing non marking EVA TPR sole made with light weight compound and orthopedic memory foam shoes which provides extra comfort to your feet with a perfect grip. s nitro capsule technology for added vacuum based air cushion under your heels.,âœ” Multiple Uses: Best running shoes for mens can be used in gym workout, out running, morning walking, basketball, badminton, trekking, hip hop dance, party wear, dancing, volleyball, hiking, athletic sports, cycling, hockey, driving, jogging, kabaddi, kabbadi, marathon, bike riding, training, skating, pt, fice, futsal, golf, leisure and tennis.,âœ” Comfortable and st insole - The memory foam insole has good elasticity, sweat absorption, breathability, deodorization and other functions. It conforms to the human foot engineering design and can provide stable slip resistance]</t>
  </si>
  <si>
    <t>A trendy pair  Shoes can set you apart in a crowd and transform you into a style icon. Shoes not only enhance your appearance, but also help in boosting your confidence. This is a must have in your shoe collection. Simple and Minimal in design, these shoes are comfortable and fall in line with your demand for the latest in fashion. The ankle  the Shoes is padded for ultimate comfort. We ensure that durable and comfortable footwear are available to our customers at affordable prices. Grab this pair now and add to your fashion statement.</t>
  </si>
  <si>
    <t>Nattfru Aam Panna Powder is a powder made with the pulp  Raw Green Mango, Salt, Sugar, Jeera and Mint. It is one  the best summer beverages for Re-hydrating the body. It is abundant in Vitamin C which prevents loss  Iron and also strengthen Immune system. This Powder is easy to drink, 100% Natural with No Preservatives. Easiest way to drink this, giving you a relief from the long procedure  extracting juice from the pulp  the fruit. One  the best nutritional addition to your diet.</t>
  </si>
  <si>
    <t>[Snug fit for Realme 9 Pro 5G, with perfect cut-outs for volume buttons, audio and charging ports,Compatible with Realme 9 Pro 5G,Easy to put &amp; take f with perfect cutouts for volume buttons, audio &amp; charging ports.,Stylish design and appearance, express your unique personality.,Extreme precision design allows easy access to all buttons and ports.]</t>
  </si>
  <si>
    <t>Road atlas  Kerala</t>
  </si>
  <si>
    <t>Road Atlas  Kerala With Lakshadweep Is</t>
  </si>
  <si>
    <t>[GREAT EVERYDAY DINNER SET: This 12-piece melamine dinnerware set contains 4 dinner plates (11"), 4 salad plates (9"), and 4 individual bowls (8") that are great for both in and out use. The break-resistant design  this nice melamine dinnerware set also makes it ideal for picnics, camping, or use in RVs and trailers.,SAFE MATERIAL: This Medallion dinnerware set is made  melamine, a durable material that is 100% BPA free as well as top rack dishwasher safe. Do not microwave.,UNIQUE STYLE: These melamine bowls and plates have the unique style  the Medallion collection and are sure to make a statement.,PERFECT GIFT: Enjoy every meal with our charming melamine dinnerware set. Get one set for yourself and another as a gift for anyone with a taste for the unique.,AESTHETIC AND FUNCTIONAL: These dishes are a nice addition to existing dinnerware pieces, table linen, and surrounding decor. The dinnerware set is perfect for bringing fun to any gathering as well as the daily routine.]</t>
  </si>
  <si>
    <t>Brighten Up Your Table with This Colorful Dinnerware Set from Zak Designs! Great Everyday Dinner Set This melamine dinnerware set contains 12 pieces for 4 people: 4 dinner plates (11" diameter), 4 salad plates (9" diameter), and 4 individual bowls (8" diameter), suitable for any meal. Aesthetic and Functional The pattern and design are a nice addition to existing dinnerware pieces, table linen, and surrounding decor. The dishes are perfect for making a statement at a dinner gathering or as part  your daily routine. Convenient and Dishwasher Safe This premium melamine dinnerware set is dishwasher safe to make clean-up a hassle-free affair. In addition to being easy to clean, itâ€™s made completely BPA free to keep you and your family that much safer as you dine. Do not use in the microwave or oven. Specifications: Made  durable melamine material. BPA free - your family's safety is our priority. Dishwasher safe, do not microwave. 12-piece Medallion melamine dinnerware set. 4 dinner plates (11"), 4 salad plates (9"), and 4 individual bowls (8"). Color: Warm.</t>
  </si>
  <si>
    <t>The Decor Mart Timeless 48 - 88 " (19mm Thickness) Extendable Curtain Rod with Mughal Ceramic Finial and Mounting Hardware - Pack  4</t>
  </si>
  <si>
    <t>[This is an extendable Curtain Rod, it is telescopic and can be expanded to fit a particular  size.,Size: 48â€- 88â€ (48 inch is the minimum size  the curtain rod and it can be Expandable to 88 inch maximum ),Rod Colour: White, Finial Colour : Blue, Rod Material : Iron, Finish : Powder Coated, 3/4 Inch rod diameter capable  handling heavier fabrics . Load capacity  20 KGs,Contents : Curtain Pole x 4, Finials x 8, Brackets x 12, Screws &amp; Fishers x 24,For customer service and warranty related queries, please contact us - 0120-4692800 (available Monday to Saturday from 9:30 AM to 6 PM)]</t>
  </si>
  <si>
    <t>The Decor Mart Timeless 48 - 88 " (19mm thickness) Extendable Curtain Rod with Mughal Ceramic Finial and Mounting Hardware - Pack  4 - Once the curtains are drawn back the beauty  our curtain rods will blend with the elegance  the room interior. Our curtain rods are  high quality, uniquely designed, easy to mount and fit most s. Together with our range  custom designed co-ordinating finials. They form a combination  style and will compliment any decor. Itâ€™s a complete  dressing and this includes brackets, screws and wall plugs. Endcaps and Rings to match are also available seperately.</t>
  </si>
  <si>
    <t>The Lutheran Acolyte Manual  the Guild  Saint Samuel</t>
  </si>
  <si>
    <t>[Pair  motor brushes for these discontinued models: 1/8 HP Series SR, SRM, and SRB motors (not the current 1/6HP models). 115 and 230 Volt 1/8HP Series S, SM, and SB motors. 115 and 230 Volt 1/4 HP Series H, HM, and HB motors. 115 and 230 Volt Series K motors. 115 and 230 Volt,Brushes should be checked for wear periodically. When new they are approximately 5/8â€³ long. Replace them when they have worn to 1/4â€³. Be sure to replace both motor brushes even if one  them is less worn than the other.]</t>
  </si>
  <si>
    <t>All Foredom electric motors are the 2-pole type, and use one  brushes, one on each side  the motor case, opposite the shaft end. The brushes are installed in brush holders, which are copper or brass tubes encased in plastic, with shallow plastic screw caps to retain, and provide access to, the brushes. The leads from the motor power cord are connected to the metal brush tubes, from which current flows into the brushes. A brush consists principally  a length  compressed graphite, with carefully controlled characteristics to provide the lowest possible resistance, low friction, and long life. A flexible copper pigtail is imbedded in the brush, terminated in a U or disc terminal. The pigtail is surrounded by a coil spring. The free end  the brush is curved, to match the curvature  the commutator. When the brush is inserted in the brush holder and the screw cap is in place, the spring maintains proper brush pressure on the commutator as the brush wears, and the pigtail terminal contacts the inner metal tube to provide a current path to the brush.</t>
  </si>
  <si>
    <t>[85 grams therma tech insulation fers warmth in a lightweight, low bulk garment (keeps you warm at temperatures from 20Â° to +35Â°),Adjustable comfort suspenders for the perfect fit with elasticized side gussets for maximum motion. Reinforced, sealed seams provide extra protection against wind and rain,600 denier ballistic are used to reinforce the ankle, scuff and hem guards to hold up against daily wear and tear,Boot zippers for easy on and f, along with convenient O ring for keys/gloves/lift tickets,Boot gaiters with grippers form a seamless integration with boots to keep warmth in and moisture out]</t>
  </si>
  <si>
    <t>[POWERFUL GOD BIBLE VERSE BOOKMARKS FOR KIDS (30 PACK) - 6 unique designed bookmarks x 5 pcs each design. Designs come with inspirational bible texts and sample prayers: I am Special because I am wonderfully made by God Psalm 139:14, In the beginning God created the heavens and the earth. Genesis 1:1, God is Our Rock Isaiah 26:4, God can do everything! Luke 1:37, Our Lord is great and very powerful! Psalm 147:5, God is strong and wonderful Deuteronomy 10:17.,BOOKMARKS WITH UNIQUE DESIGNS &amp; PRINTED ON BOTH SIDES. Front and back  the bookmark displays the quoted biblical texts that are designed to encourage the user. Great stuffers for men and women.,SUPERIOR PREMIUM QUALITY. Each bookmark card is printed on high-quality 300gsm card stock for elegance. These bookmarks are double-sided water resistant coated (on the front and back sides) for extra durability and water resistant protection. The size / dimension  the bookmarks is approximately 7 inches x 2 inches (18 cm x 5.4 cm).,GREAT MEANINGFUL GIFT &amp; GIVE AWAY. These cards can be used for for many purposes, including bookmarks, encouragement cards, bible verse memorization, mailouts, church ministries, &amp; events like senior elderly ministries, teen ministries, women / ladies ministry , Christian stocking stuffers and more. Great Christian gift idea. Bookmarks are a great gift for any loved one or friends.,MONEY-BACK GUARANTEE. This item comes with a 60 days money back guarantee.]</t>
  </si>
  <si>
    <t>&lt;p&gt;&lt;b&gt;A Collection  Powerful God Bible Verse Bookmarks for Kids&lt;/b&gt;&lt;br&gt;&lt;br&gt;&lt;b&gt;Great Variety  Prayer for Bookmarks&lt;/b&gt;&lt;br&gt;&lt;br&gt; Well designed.&lt;br&gt; Very encouraging.&lt;br&gt; Great texts to ponder upon.&lt;/p&gt;&lt;p&gt;&lt;b&gt;Designs come with prayers and inspirational bible texts:&lt;/b&gt;&lt;/p&gt;&lt;p&gt;&lt;BR&gt;I am Special because I am wonderfully made by God Psalm 139:14, In the beginning God created the heavens and the earth. Genesis 1:1, God is Our Rock Isaiah 26:4, God can do everything! Luke 1:37, Our Lord is great and very powerful! Psalm 147:5, God is strong and wonderful Deuteronomy 10:17.&lt;/b&gt;&lt;/p&gt;&lt;p&gt;&lt;br&gt;Are you looking for creative ways to encourage gratitude for Kids? Here are some ideas that worked for other parent.&lt;/p&gt;&lt;p&gt;&lt;br&gt;Teaching children our little ones how powerful our God will help them know about their God at a young age. Encourage your children to develop a strong faith in God and mold them to be a blessing to others through these bible verses.&lt;/p&gt;&lt;p&gt;&lt;b&gt;Get these bookmarks to keep places in your Bibles or books or give them away to friends, kids, and students. Never lose your page again and be encouraged with these inspirational bookmarks. &lt;br&gt;&lt;b&gt;Get yours NOW!&lt;/b&gt;</t>
  </si>
  <si>
    <t>Simply Boys and Girls Cotton Vest,Pack  6 (White,12-18 Months) Summer wear Sleeveless Top Set, Cartoon Print</t>
  </si>
  <si>
    <t>[Product Type: Summer Vests, Undershirts | Pack  6,Color: White | Size: 12-18 Months | Sleeveless | Printed,Message/Print: cartoon print,Suitable for Toddlers | St Sinker Fabric with Soothing Colors and Fun Designs,100% Cotton | Machine Washable | Made in India | Perfect Outfit for your Kids and Makes a Great Gift]</t>
  </si>
  <si>
    <t>The sleeveless vest is an essential clothing for babies to keep their body cool during summers. Made with 100% cotton fabric these vests are ideal for babies and kids and are skin friendly. They are made by high quality natural skin friendly 100% tested cotton fabrics. They are perfect fit to a babyâ€™s body and have front open access for easy wear and shed f. It gives st touch to. It is both machine and hand washable. Our products comes to the market after clearing many quality checks to make them chemical free and friendly to the babyâ€™s skin. The sleeveless vests can be used as a sleep wears in both summer. To clean these you need an use gently hand wash and dry-clean, but it needs to be a mild detergent and hang dry, the use  bleach is a strict no to these sleeve wears as it might harm the babyâ€™s skin. These sleeveless cartoon labels /print vests is a must have baby summer clothing set. These st cotton vests are great choice for sleepwears. The fabric is very st, not at all scratchy or itchy. These one piece vest comes in different light colors which are warm to the eyes and are one  the favorite gifts for new parents, birthdays. Theyâ€™re screen-printed and made  st cotton and most importantly easy to put on and take f. Its colors makes your baby look handsome..</t>
  </si>
  <si>
    <t>House  Mirrors (Linford Romance)</t>
  </si>
  <si>
    <t>[Waterpro and dustpro with zippered enclosure.,Custom fit as per the dimensions  the microwave.,Beautiful prints on a long lasting super strong PVC material,Protects the microwave from unnecessary stains and scratches.,Dimension in inches WxDxH 21x19x13]</t>
  </si>
  <si>
    <t>With our continuous approach to provide the covers and guards to each and every major appliance  the home here we have a new addition in the appliance covers category, the microwave oven covers, made as per the dimensions  the each and every microwave model, made from quality pvc material, it is washable with mild detergent and cold water, kindly remove the cover if you are planning to use the microwave for longer than 4 to 5 minutes or your microwave releases little extra heat, zippered in closer for ease  operation and complete covering, if you cannot find the cover for your microwave oven than please write to us under product customization tab and we can customize as per your requirement.</t>
  </si>
  <si>
    <t>[Plated with High Quality Polish for Long Lasting Finish.,Best for Gifting and for personal Use, combine it with matching dress and be the limelight  every Occassion. This necklace jewellery set will complement any traditional or modern attire.,Ideal necklace jewellery set for Parties, Girls Night Out, Dinner, Dance, Movies, Birthdays, Anniversary, Gifting, Brunch, Clubbing, Cocktail, Valentine, Gifting, fice-wear, Family Get-Togethers, Engagement, Brunch, Movies, Day-wear,etc.,Skin Friendly: Nickel free and Lead free as per International Standards that makes it very skin friendly. The plating is non-allergic and safe for all environments.,Jewelery Care: Keep away from water, perfume and other chemicals. Clean it with dry and st cloth.]</t>
  </si>
  <si>
    <t>The quality  necklace is very good. A must have product for girls. Add glamour to your look with this jewellery, exclusively hand picked from a curated collection  exquisite High-end Fashion Jewellery. You can style this set with many outfits and wear as per occasions. Very reasonable priced, Latest and Trendy Necklace.</t>
  </si>
  <si>
    <t>[Sold as 12/PK,Lanyard to hang identification badge around your neck. Integrated swivel clip helps prevent damage to garments. Size: 36"L. Comes in a pack  12 lanyards. Made from cloth for durability.]</t>
  </si>
  <si>
    <t>Keep name tags and ID badges secure with these Staples black ID-badge lanyards. Give employees and visitors a convenient way to display badges and ID cards with these black Staples ID badge lanyards. The 36-inch woven straps provide a universal fit for all your staff members, while the sturdy metal clips at the end  each lanyard affix securely to pre-punched ID badge holders. With st, lightweight construction, these Staples ID badge lanyards are comfortable enough for all-day wear. Lanyard to hang identification badge around your neck. Integrated swivel clip helps prevent damage to garments. Size: 36"L. Comes in a pack  12 lanyards. Made from cloth for durability.</t>
  </si>
  <si>
    <t>[Classic 5 pocket Jeans,St stretchable cotton blend fabric for comfort and ease  movement,Branded metal trims and rivets for authenticity,Skinny fit that sits snug on body from waist through hip and ankle.,Versatile jeans that can be worn with Tees ,Polos and Shirts for a stylish casual look]</t>
  </si>
  <si>
    <t>The Voyages and Adventures  Ferdinand Mendez Pinto, the Portuguese</t>
  </si>
  <si>
    <t>[Provides protection against Minor scratches and dents. Good looks which go with your car.,It can be used to Protect Mirror Cover OR  from Scratch .,Universal fit, easy installation, super strong 3m tape.,Stylish and strong Guard made  EVA and Plastic, Long lasting and Durable Material.]</t>
  </si>
  <si>
    <t>* This product fits over the outside edge  your car  and stops any scratches occurring if you accidentally open your  and hit an object.</t>
  </si>
  <si>
    <t>Ina - word for Mom in Filipino. Mother in different languages. Tagalog Mug is available in both 11 oz and 15 oz. Why drink out  an ordinary mug when a custom printed mug is so much cooler? This ceramic mug is lead free, microwave safe and FDA approved. Image is printed on both sides. Hand washing is recommended.</t>
  </si>
  <si>
    <t>Important: In case  returns, the cycle needs to be disassembled by the customer to ensure delivery-pickup. The order for this product can only be cancelled within the first 24 hours  booking. This cycle will be delivered in a semi-assembled condition (80-90% assembled). You can assemble the remaining parts like the seat, pedals and tyres using a toolkit. However, it is advisable to get pressional help in assembling the unit for the best cycling experience. Tough roads demand tougher transport. Explore Kross's pressionally crafted range  pro mountain bikes that will make traversing the treacherous hilly terrain easier than ever.</t>
  </si>
  <si>
    <t>[Four lock, sealing all sides, surrounded by silicone sealing strip, four buckle lock, all kinds  food can be stored and placed,Built-in clapboard, asphalt fresh one step in place, convenient cleaning after storage, prevent soaking rotten.,Color: Gray, Material: Other ,Size: standard,Package Includes:1 Piece Freezer Food Storage Container,Kindaly reffer the product description before buying the product.]</t>
  </si>
  <si>
    <t>&lt;p&gt;&lt;b&gt;Description:&lt;/b&gt;&lt;/p&gt;&lt;p&gt;Four lock, sealing all sides, surrounded by silicone sealing strip, four buckle lock, all kinds  food can be stored and placed.&lt;br&gt;Built-in clapboard, asphalt fresh one step in place, convenient cleaning after storage, prevent soaking rotten.&lt;br&gt;Use food-grade PET, record the date  food storage, set the time on the lid, and know the expiration date  the food material well, to ensure the freshness  the food.&lt;br&gt;Embedded superposition, multi-layer stacking to save space, silica gel strip at the bottom, increase friction, stack and mute, non-skid.&lt;br&gt;Can store most types  fruits and vegetables such as lettuce, cabbage, strawberry, blueberry and etc, space saving, clean and not odor.&lt;/p&gt;&lt;p&gt;&lt;b&gt;Specification:&lt;/b&gt;&lt;/p&gt;&lt;p&gt;Material: PET&lt;/p&gt;&lt;p&gt;&lt;b&gt;Package Includes:&lt;/b&gt;&lt;/p&gt;&lt;p&gt;1 Piece Freezer Food Storage Container&lt;/p&gt;</t>
  </si>
  <si>
    <t>SURYA TRADERS AND ENTERPRISES- EASY TO INSTALL Silencer Guard Easy to Install Flexible and sturdy Smooth finish Silencer guard fers protection accompanied by a contemporary styling that makes it a perfect companion for Your Bike</t>
  </si>
  <si>
    <t>[This Product Is Made by Women Entepreneurs From Uttar Pradesh Who Are Part  Amazon Saheli Program,Product Color May Slightly Vary Due to Photographic Lighting Sources or Your Monitor Settings,Outer Material &amp; Inner Material: Cotton - Cotton Fabric Is One  The Most Commonly Used Fabrics in The World. Since Cotton Is Highly Breathable, St and Absorbent, It Is Commonly Used to Manufacture Various Products.,Color: Beige - Colour Is ten One  The Most Exciting Components  Any Craft. Artists Choose and Use Colour Naturalistically to Create an Attractive &amp; Appealing Look for Their Customers.,Dimension: 45w X 66h X 66d With 66 Strap Down - Dimension Is One The Most Important Element in Crafts, Which Matters Because  Its Power to Impact The Way a Buyer Responds.,Strap Type: Double Handle - The Handbag Strap Is Adjustable; One Can Adjust to Accordingly Making It Seamless to Convert Your Bag From a Shoulder to Cross Body Style.,Closure Type: Zip - Zipper Is One  The Easy Way to Use. While The Slider and Pull Tab Are Usually Made  Quality Material.,Warranty: 1 Month Manufacturer Warranty. Warranty Cover The Material  The Product Only. - We fers a Warranty for The Product. The Warranty Describes What We Cover,Care Instruction: Handwash Only - Care Label or Care Code Contains Various Care Instructions, Which Is Helpful for Maintaining. Care Labels Provide Guidelines to Consumers,Package Contents: 1 Handbag - The Artisan Uses All Their Abilities to Create Items That Celebrate Their Craftsmanship.]</t>
  </si>
  <si>
    <t>This Handbag is manufactured by Amazon Saheli seller which is an initiative to bring to the fore locally made products from women entrepreneurs in India. This product is made from other on the outside and cotton on the inside and is finished in an attractive beige color. It s zip closure, double handle, and is targeted towards girls. Furthermore, it is recommended to be kept away from extreme heat, fire and corrosive liquids to avoid any form  damage.</t>
  </si>
  <si>
    <t>The Traveller's Guide to Fairy Sites: The Landscape and Folklore  Fairyland in England, Wales and Scotland: 8</t>
  </si>
  <si>
    <t>[Material: 50% viscose 30% nylon and 20% PBT.st and comfortable, skin-friendly, so warm and comfortable and to wear.St Sweater for women.,s:Women knitted pullover sweater, st and warm fabric, long sleeves, long design,cute full puff sleeves, turtlenek long sweater could be as dress,relaxed fit, cute sweater dress is great for your wardrobe!,US Size: S=(US 4-6), M=(US 8-10), L=(US 10-12), XL=(US 14-16). This sweater dress are very forgiving and Loose, great shape for all body types.,Occsions:This sweater dress perfect for coming home, work, school, fice, party, street, date and daily wear in fall or winter with boots or leggings,Garment care:Hand wash in cold water. Do not bleach. Lay flat to dry.]</t>
  </si>
  <si>
    <t>illuminati gifts Raksha Bandhan Gift  Stone Studded Rakhi &amp; Best Brother Glass Design Quote Printed Ceramic Cfee Mug for Brother Bhaiya Bhai - (325ml, Blue)</t>
  </si>
  <si>
    <t>[This Rakshabandhan Gift Your Brother This Beautiful Combo  Designer Printed Mug and Rakhi from "illuminati gifts" and make him happy.,A THOUGHTFUL GIFT - This Beautiful Digitally Printed Mug is designed to delight your Brother, Bhaiya, Bhai, Bhaisahab, Veer Ji, Dada, Bro.,PACKAGE CONTENT - 1 Beautiful Rakhi with Roli, Chawal | 1 Cfee Mug (11 Oz., 325 ml Capacity),MATERIAL - White Ceramic, High Quality Digital Printing, Premium Quality Gloss Finished,WASH CARE - MUG - Do not Scrub from outside, Dishwasher Safe, Microwave and Oven Safe, Freezer Safe, Non Toxic, BPA Free, Environment Friendly]</t>
  </si>
  <si>
    <t>&lt;p&gt;&lt;strong&gt;Gifts by "illuminati"&amp;nbsp;-&lt;/strong&gt; Thereâ€™s no love like sibling love. No matter how much they fight but the bond  a brother and a sister is the purest and the most beautiful. We understand your unique needs and the importance  the occasions, thus we fer a gift that has all the things that will make your celebration more joyous &amp;amp; cheerful. Gift this thoughtfully designed Cushion from "illuminati gifts" to your sibling &amp;amp; make him/her happy.&lt;/p&gt;&lt;p&gt;&lt;strong&gt;Pattern:&lt;/strong&gt;&lt;br&gt;Best Brother Glass Design - Blue&lt;/p&gt;&lt;p&gt;&lt;strong&gt;Utility:&lt;/strong&gt;&lt;br&gt;Rakhi Gifts, Gifts For Brother, fice Decor, Designer Cushion, Cfee Mug, Tea Mug , Pen Holder, Gift For Bhaiya And Special Gift For Bro.&lt;/p&gt;&lt;p&gt;&lt;strong&gt;Package Content:&lt;/strong&gt;&lt;/p&gt;&lt;ul&gt;1 Rakhi with Roli Chawal, 1 Ceramic Mug&lt;/li&gt;&lt;/ul&gt;&lt;p&gt;&lt;strong&gt;Dimension:&lt;/strong&gt;&lt;/p&gt;&lt;ul&gt;&lt;li&gt;Outer Diameter: 3.25 Inch&lt;/li&gt;&lt;li&gt;Height: 3.75 Inch&lt;/li&gt;&lt;li&gt;Capacity: 11 Oz. / 325 Ml (Approx.)&lt;/li&gt;&lt;/ul&gt;&lt;p&gt;&lt;strong&gt;Material:&lt;/strong&gt;&lt;/p&gt;&lt;ul&gt;&lt;li&gt;White Ceramic.&lt;/li&gt;&lt;li&gt;High Quality Digital Printing.&lt;/li&gt;&lt;li&gt;Premium Gloss Finished&lt;/li&gt;&lt;/ul&gt;&lt;p&gt;&lt;strong&gt;s:&lt;/strong&gt;&lt;/p&gt;&lt;ul&gt;&lt;li&gt;Dishwasher Microwave Safe.&lt;/li&gt;&lt;li&gt;Non Toxic.&lt;/li&gt;&lt;li&gt;Bpa Free.&lt;/li&gt;&lt;li&gt;3 Layered Thermocol Packing.&lt;/li&gt;&lt;/ul&gt;</t>
  </si>
  <si>
    <t>[The size fits a variety  utensils. Diameter: 4.5",Lead-free glaze finish.,Dishwasher and microwave safe.,It keeps your countertop clean from liquid drops when using stoves.,Handmade * Each item might have slight variations from the picture.]</t>
  </si>
  <si>
    <t>&lt;br&gt;&lt;br&gt;âŠ¹ Material: Porcelain &lt;br&gt;âŠ¹ Finish: Lead-free glaze &lt;br&gt;âŠ¹ Dimensions (approximate) Â Â  Â  Â  &lt;br&gt;- Diameter: 4.5 in Â Â  Â  Â  &lt;br&gt;- Length: 5 in Â Â  Â  Â  &lt;br&gt;- Height: 1 in &lt;br&gt;âŠ¹ Dishwasher and microwave safe. &lt;br&gt; &lt;br&gt;*Handmade* &lt;br&gt;Each item might have slight variations from the picture. There can have pinholes or slight glaze variations. &lt;br&gt; &lt;br&gt;The size fits a variety  utensils. It keeps your countertop clean from liquid drops when using stoves. You can also use it for diner tables to easily place ladles, spoons, forks, chopsticks in use. Swirl design spoon rest is the perfect gift for her or him who spends time in the kitchen.&lt;br&gt;&lt;br&gt;</t>
  </si>
  <si>
    <t>[Care Instructions: Dry Clean Only,Fit Type: Regular Fit,Fabric - 80% Cotton, Pre-Washed for extremely st finish and Guaranteed 0% Shrinkage Post Washing,Style - Enhance your look by wearing this Casual Stylish Men's shirt, Team it with a pair  tapered denimsOr Solid Chinos and Loafers for a fun Smart Casual look,About the Brand Fashionable Village - Finding Basic Menswear for daily use can be hard among todays Over priced Fast fashion world, where trends change daily. Thatâ€™s why we started Fashionable Village, to create a one stop shop for premium essential clothing for everyday use at lowest prices and bring Basics back in trend.]</t>
  </si>
  <si>
    <t>Product Details: This Casual Solid shirt has a Mandarin / Spread collar, Half Sleeves, and a curved hemline Size and Fit Regular Fit The Model (height 5.5 foot and shoulders 18 inches is wearing size 40/M Please check the size chart for more details before ordering Material &amp; Care 80% Premium Cotton (Machine Wash Regular) Style Tip Enhance your look by wearing this Casual Stylish Men's shirt. Team it with a pair  Chinos and white sneakers for a fun Smart Casual look About the Brand Fashionable Village Finding Basic Menswear for daily use can be hard among todays Fast fashion world, where trends change daily. Thatâ€™s why we started Fashionable Village, to create a one stop shop for premium essential clothing for everyday use at lowest prices.</t>
  </si>
  <si>
    <t>FLIGHT RISK: The Highs and Lows  Life as a Doctor at Heathrow Airport</t>
  </si>
  <si>
    <t>Razzle and dazzle into the party with the Simone Mid Sandal! Textile upper. Adjustable buckle at ankle. Open-toe. Synthetic lining. Lightly padded footbed. Man-made outsole. Wrapped heel. Imported. Measurements: Weight: 7 oz Product measurements were taken using size 8, width M. Please note that measurements may vary by size. Weight  footwear is based on a single item, not a pair. MICHAEL Michael Kors embodies a chic, casual woman with a busy and trendy lifestyle. MICHAEL Michael Kors shoes are chic, comfortable and always on trend. Here you may you can shop MICHAEL Michael Kors women's platform pumps and sandals. We have a wide selection  MICHAEL Michael Kors shoe sizes including slip on sneakers, leather sandals, ballet flats, leather dress sandals and peep-toe wedges. Shop our extended styles that include leather gladiator sandals in a variety  colors and textures. We also have MICHAEL Michael Kors mid heel pumps and sandals to keep your feet comfortably fashionable. Our leather and suede ankle boots are also a popular choice among the fashionable and trendy woman. Shop a large collection  MICHAEL Michael Kors footwear styles in all sizes, colors, heights, and shoes widths here in our store.</t>
  </si>
  <si>
    <t>A good and comfortable t-shirt is all you want,it is st and it's cosy style will be a great addition to your wardrobe.</t>
  </si>
  <si>
    <t>[RESTYLE AND UPGRADE YOUR PILLARS Refinish sun damaged or scratched  pillars in under 20 minutes. Our pillar post rim kits are made from durable vinyl in five colors and finishes with air-release adhesives. Choose from OEM-style Gloss or Matte Black, Carbon Fiber, or Brushed Metallic.,PRECUT VINYL DECALS Enjoy the ease and convenience  precut, vehicle specific vinyl graphics made for your year, make and model. Our pillar post trim kits are vinyl decals they are not replacement pillar or hard plastic kits.,MADE IN THE USA American-made and built to last for a minimum  3 years  normal, exterior use we warranty these pillar trims against material defects like delamination and discoloration for up to 3 years from the date  purchase.,SOLD AS A SET Most Rtrim Pillar Kits include precut pieces for your vehicle's B and C pillar posts although some trim kits also include precut decals for A and D pillars as well. All pieces you will receive are shown in the diagram.,ULTRA THIN These Rtrim Pillar Post Trim overlays are made from incredibly thin vinyl film that doesn't stick out like polyurethane, plastic or stainless steel trim pieces. In fact, if you choose a solid color for these vinyl graphic pillar covers, most people will think they're factory or a painted upgrade that's how seamlessly they blend in with your trim.]</t>
  </si>
  <si>
    <t>Customize, Reface and Refinish Your Pillar Posts in Dozens  Colors Rtrim Pillar Post Trim Kits are precut trim kits made from high-quality, self-adhesive vinyl films that will upgrade, reface and refinish your vehicle's  and  pillars in no time. If you have an older car or truck with damaged, faded or chalky trim, then our Rtrim Pillar Trim Overlays in Gloss or Matte Black are just the thing you need to shave years  the look  your exterior in no time. Got a newer model car but just want to add your own, custom look? Rtrim Pillar Post Kits are available in over 80 different finishes and styles so you can get your pick  favorites like Carbon Fiber, Brushed Metal, Camouflage, Woodgrain and more. Buy Rtrim Pillar Trim for the Ultimate in Quality and Performance We use only the best vinyl films from 3MÃ¢â€ž and RwrapsÃ¢â€ž in the manufacture  our pillar post trim kits. Not only will you get durable, cast vinyl decals made with an invisible UV coating for a life  three years or more but all  our precut trim kits  air-release liners so you get bubble-free installation in no time. What that means for you is an enjoyable, DIY install experience that takes less than twenty minutes and requires no special glues, tools or fluids. American Made with a 3-Year Guarantee Rtrim Pillar Post Overlays are made in the USA by a company that's been in the business  developing, manufacturing and selling DIY auto accessories for over 15 years. That means you can buy with confidence since we are a real, American company dedicated to bring in you the highest quality trim applications that perform as you expect them to.</t>
  </si>
  <si>
    <t>United Colors  Benetton Boy's Geometric Regular T-Shirt (21P3096CRA11I_RED KL)</t>
  </si>
  <si>
    <t>DII Oversize Woven Paper Storage Basket or Bin, Collapsible &amp; Convenient Home Organization Solution for fice, Bedroom, Closet, Toys, &amp; Laundry (Medium - 15x14x10"), Gray Rugby Stripe</t>
  </si>
  <si>
    <t>[MEDIUM STORAGE BASKET - 15X14X10", storage bin will hold shape once filled, constructed  woven paper with st cotton rope handles knotted through grommets, holds up to 30 lbs,ALWAYS TRENDY &amp; STYLISH - These bins are available in fun, trendy and adorable styles and colors, a perfect addition to a nursery, home fice, craft room, or to add a splash  color to any room while also being functional,ORGANIZATIONAL SOLUTION FOR THE HOME - Find a place for knick knacks, children's' toys, magazines, craft supplies, and more with these sturdy, everyday bins that can be tucked away in closets, side tables, under beds, left out in the open to enhance decor, or on a shelf,MIX &amp; MATCH FOR STYLISH STORAGE - Each color combination comes in rectangle or round in an assortment  colors and prints - mix and match with different colors and designs for your home,MORE STORAGE OPTIONS - DII fers delightful Home &amp; Kitchen products including a large selection  table linens, aprons, and dishtowels but for more storage options search: DII Storage or click the DII link at the top  the page to start exploring our other collections,100% Natural Woven Paper]</t>
  </si>
  <si>
    <t>[Single 11 mm microspeeder ring spanner,Made from rust resistant CRV Steel,The fully encapsulated drive is perfectly functional,The extremely compact exterior measurements and very slender head fer superior Accessibility,Old Generation spanners cannot be repositioned: here the speeder's ratchet function takes over]</t>
  </si>
  <si>
    <t>[High quality reproduction  the world-famous and renowned painting/s which are being discussed and studied by critics and art lovers even after decades.Â Read more about theÂ Painting/s &amp; the Artist in the Product Description.,These iconic, artistic wall frames not only beautify &amp; decorate your walls, but also add value, culture, richness &amp; personality to them. Can be a smart gifting option. Also ideal for art schools, hotels, resorts, bars, cafes, clubs.,Acrylic spray coated 'Museum grade' 450gsm Canvas ensures best absorption &amp; reproduction  colours, aesthetic looks &amp; long life.Â Canvas Print stretched and framed on 1.5" quality Pinewood frame, ensuring stiffness, robustness, sturdiness.Â Ready to hang on walls.,Designed &amp; Crafted by our finest artists, experts &amp; technicians using strictest quality control, best possible materials &amp; highest workmanship.Â Packed &amp; shipped carefully, as per standard norms &amp; regulations.,DECOR ADVENTURES' Wall DÃ©cor'Â fers a range  2000 Wall Decor Frames, Paintings, Themes &amp; variations. Prompt response to enquiries.Â Discounts and Deals on bulk purchase. Please ask us for Customised Sizes.]</t>
  </si>
  <si>
    <t>*** Sayed Haider Raza (1922-2016) is one  the most important artist  Modern Indian Art history. Raza's thought process &amp; illustrations seem to be influenced a lot by 'Bindu' &amp; related concepts In most  the paintings in the series, theÂ BinduÂ or circle was black. This implied the central force  energy that pulls out negativity and spreads positive energy all around. These colors do not lie looped under the layers; they are alive, vibrant and restive. In Sanskrit, the word 'Bindu' literally means point, or dot. It has the related connotation in Indian philosophy  being the point  all creation; the source  space, time, meditation, wholeness &amp; consciousness.Â Raza experimented with a number  Modernist styles, but it's probably his works in Abstract Expressionism and, later, Geometric Abstraction, for which he is most famous. Taking geometrical abstraction to unprecedented levels, every colour and shape in Raza's work bears significant meaning, relating to an element  nature or to part  the universal cycle  life and death. Raza's work assumes a distinctly different meaning from the paintings  colour field vision and from hard-edged abstraction. In his canvases, geometrical forms are used to map the universe. He has been awarded Padmashree, Padmabhushan, Padmavibhushan. *********** 'DECOR ADVENTURES' Brand Creative, Innovative, Decorative Wall Decor Frames with State--the-Art, fresh &amp; new themes, ideas &amp; s; Presenting a new range  wall decor frames made out  timeless &amp; classic paintings by world famous artists.</t>
  </si>
  <si>
    <t>[Dimensions: 12 in. Width x 1 in. Depth x 34 in. Height,Dimensions: 12"W x 34"H (each shutter),Designed and hand assembled to your specifications,Real look and feel  authentic wood shutters. Impervious to the effects  normal weather conditions,Virtually any size, style, and colors available. Adds value and beauty to any home]</t>
  </si>
  <si>
    <t>Mister P. und die Nanliege: Thriller</t>
  </si>
  <si>
    <t>[Papillon Christmas Tree Machine Washable Memory Foam Mat CK3476RUG Ships from our store in Mobile, AL usually in 24-48 hours. Transit times are usually about 2-3 days.,Machine Washable bath or kitchen mat,Memory Foam mat,The underside  the mat s a non-skid SBR surface,Caroline's Treasures products are made in the USA! Make sure to buy all  our products from an authorized US distributor.]</t>
  </si>
  <si>
    <t>The New Moulton's Library  Literary Criticism: Late Victorian-Edwardian: 10 (Chelsea House Library  Literary Criticism)</t>
  </si>
  <si>
    <t>Smart Shophar Stainless Steel Young Cabinet Handle 4 Inches Silver Pack  12 with Screws | Kitchen Cabinet Hardware |  Pulls for Wooden Furniture, Wardrobe, Cabinets, Cupboards &amp; Drawers</t>
  </si>
  <si>
    <t>[Special Benefits: You can save up to 50% &amp; get best price in large package quantities, Comes with pack  1, pack  2, pack  6 &amp; pack  24,Smart Shophar Young design cabinet handle fers fantastic function, quality, and comfort  cabinet and makes your living spaces work beautifully. They are extremely user-friendly and can be easily used for opening and closing,Brightest reflective silver finish for anti-corrosion protection, which will remain unaffected for many years,Corrosion Resistance: Made with premium quality stainless steel for better performance, strength, and also maintenance-free, exceeding industry durability standards over two times,Usage: You can install these cabnet handles in the traditionally designed kitchens or even the modular kitchens. Also, use on interior cabinet, drawer, cupboard, wardrobe in bedroom, kitchen bathroom or more,Warranty: Limited 1 year warranty fered on the product by Smart Shophar,Included Component: Screws]</t>
  </si>
  <si>
    <t>Samsung Galaxy S21 Case,Blue Flame Galaxy S21 case for Boys and Men,Pattern Design Shockpro Anti-Scratch Organic Glass Case Compatible with Samsung Galaxy S21 6.2-inch</t>
  </si>
  <si>
    <t>[Advanced Aechnology:Covered with Organic Glass using the world's top printing technology. Make Samsung Galaxy S21 case pattern brighter, clearer and more vivid.,Top Glass: Hard Organic Glass back sheet has excellent characteristics such as abrasion resistance, scratch resistance and impact resistance. Make your Samsung Galaxy S21 case have a high-end texture while also having strong protection,Safe Design:The high quality TPU st case covers all edges  the phone. The raised edges protect the front screen. Protect your Samsung Galaxy S21 from dust, dirt and scratches.,Easy to Use: the Bumper is made  TPU material which is good for absorbing shock and protecting the Samsung Galaxy S21. It is easy to install and remove and won't scratch your phone.,Support Function: Precise hole positions allow you to smoothly press various phone buttons.]</t>
  </si>
  <si>
    <t>&lt;p&gt;&lt;b&gt; PRODUCT &lt;/b&gt;&lt;/p&gt; &lt;p&gt;Organic Glass Case for Samsung Galaxy S21.Designed to be durable and Scratch-resistant without compromising a classy prile, this case is ideal for everyday use and withstands moderate falls. s.&lt;/p&gt; &lt;p&gt;&lt;b&gt;s&lt;/b&gt;&lt;/p&gt; &lt;p&gt;Our patterns are printed with the world's top printing equipment, and the texture is delicate and clear.&lt;/p&gt; &lt;p&gt;The unique Organic Glass back cover design makes the mobile phone case more high-end and enhances the image quality.&lt;/p&gt; &lt;p&gt;The st rubber design on the edge  the phone case makes us easier to install and disassemble, and provides more protection.&lt;/p&gt; &lt;p&gt;The side  our phone case has anti-skid lines to prevent the phone from slipping. Rich in design and very practical.&lt;/p&gt; &lt;p&gt;The top mobile phone shell production equipment makes every button  the mobile phone perfectly connected.&lt;/p&gt; &lt;p&gt;Comfortable thickness design will not affect your wireless charging function while improving the grip.&lt;/p&gt; &lt;p&gt;&lt;b&gt;Package Content&lt;/b&gt;&lt;/p&gt; &lt;ul&gt; &lt;li&gt;1 x Phone Case for Samsung Galaxy S21&lt;/li&gt; &lt;/ul&gt; &lt;ul&gt; &lt;li&gt;Accessory only, cell phone NOT included.&lt;/li&gt; &lt;/ul&gt; &lt;p&gt;&lt;b&gt;Contact us&lt;/b&gt;&lt;/p&gt; &lt;p&gt;After-Sales Service: If you have any problems after receiving the goods, please contact us, we will solve the problem for you in the first time!&lt;/p&gt;</t>
  </si>
  <si>
    <t>&lt;p&gt;Exhibit a statement  elegance and panache at the same time as you accessorize yourself right with this beautiful and classy women clutch. This hand purse for ladies is fashioned in silicon and a glossy shine and finish. With multiple pockets in a compact size, this wallet cum clutch is a must have accessory. Durable and affordable, you may carry this hand purse on any attire and anywhere like at casual shopping sprees or get-togethers.&lt;/p&gt;&lt;b&gt;Why Choose Us?&lt;/b&gt; &lt;br&gt;1. Material: 100% high quality silicon material, Eco-friendly, harmless, non-toxic, non-corrosives.&lt;br&gt;2. You may put Coins, Keys, accessories, make-up, candies etc inside it.&lt;br&gt;3. Excellent, flexibility and deformation, chemical resistant.&lt;/p&gt;&lt;p&gt;You may store keys, coins, currency and important documents in this fashionable clutch and travel hassle free with all your necessities organized at one place. Get one now and fetch tons  compliments for your new and charming accessory!&lt;/p&gt;</t>
  </si>
  <si>
    <t>An Outcast  the Islands</t>
  </si>
  <si>
    <t>[100% aluminum improves heat conduction,Rivet Baquelite handle,Diffusing bottom rectified for excellent heat distribution,Also suitable for all types  hobs (vitroceramic, induction &amp; gas),Hand wash recommended]</t>
  </si>
  <si>
    <t>[Designer cover case. Beautiful and Tough. Use this case to reduce the chance  breakage.,Fix perfectly around the inner shell to absorb impact form drops bumps and shocks.,Complete access to all s  the device including microphone, speaker, camera and all buttons. Enhance the appearance  the overall phone.,Easy to install and uninstall,For Realme C35]</t>
  </si>
  <si>
    <t>Give a new style to your phone with this designer cover from the house  Printcraft Mobile Accessories. This cover has been designed to be used on Realme C35 smartphone. Made from plastic, this solid back cover has a sturdy and attractive design in multy color.</t>
  </si>
  <si>
    <t>[6 table covers per package,Measures 54" x 108",Three-ply absorbent paper with waterpro plastic liner and embossed decorative border,Perfect for casual or elegant events]</t>
  </si>
  <si>
    <t>Aliean Tempered Glass for Vivo Z1 Pro Screen Protector Edge to Edge Coverage (Pack  1)</t>
  </si>
  <si>
    <t>This strong 9H (hardness level) protector will guarantee your cell phone the best protection against drops, bumps, scratches and normal wear and tear. ALIEAN tempered glass screen protectors are a mere thin making them ultra-light weight to allow for a 'delicate touch' style screen protector that promises not to interfere with the sensitivity  your touchscreen. To top it all f the ALIEAN tempered glass screen protectors are designed to be 99.99% transparent to promote an optimal, natural, crystal clear viewing experience. Backed by our Easy To Install Guarantee - simply align the protector with your device and a simple swipe  your finger adheres the protector to your screen. Made  real tempered glass that protects the original screen from shattering, with an industry leading hardness  9H, just below diamond with a hardness  10H. Provides super high definition clarity. Designed to provide the smooth and naked device screen experience as well as improved chip-resistance. Prevents excessive fingerprinting and oil stains, and makes the film easy to clean. Adheres to the phone's screen without any gaps or bubbles, leaving the touch sensitivity unaffected. Made to protect you and your phone - if it does break, the tempered glass breaks into small pieces that stick together, making it safer for users.</t>
  </si>
  <si>
    <t>Ekaliy Women's Sexy f Shoulder Long Sleeve RuchedÂ Bodycon Midi Elegant Cocktail Party Dress, Sleeveless Yellow, XX-Large</t>
  </si>
  <si>
    <t>[Material:Polyster+spandex, very st and stretchy, can hugs your figures like a glove, show your perfect shape.never worried about see through.,:f the shoulder and ruffles, we design a ruffle below the shoulders to make the dress elegant and sexy.the ruched midi dress can give people a layered look,the half back make you more attractive while promise not too exposed.,Style:This party dress  ruched at sides and back, back split, f shoulder, backless, strapless, bodycon fitted, the sleeveless tight dress can be taking as maternity dresses for baby shower, neon night out dress, prom dress, evening party dress, date night dress, wedding guest dress,Yellow party dress,dinner dress.Â The bodycon formal dress is a must have in your wardrobe, It hugs all your curves so sexy, and doesn't ride up or get out  place.,Occasion:Dress for Women Sexy -- Suitable in spring, summer, autumn, suitable for going out, shopping, date, club, party cocktail night and holiday occasion, it is great clothing for vacation and beach travel!,Size-Color: Please refer to the our size chart to choose yours. Color may be slightly different from the pictures due to the light and screen difference.]</t>
  </si>
  <si>
    <t>&lt;p&gt;Ekaliy&amp;nbsp;f The Shoulder Bodycon Midi Dress&lt;/p&gt;&lt;p&gt;Design:f the Shoulder,Long Sleeve,Bodycon,Casual,Sexy Stretchy Bodycon Club Maxi Dress.&lt;/p&gt;&lt;p&gt;This sexy dress halter ball gown is very suitable for many occasions, such as evening, night, party, nightclub, cocktail party, dance party and some special occasions.For prom and other formal events, this affordable sexy dress is the way to go.Women's Casual Sexy Bodycon Long Sleeve f Shoulder St Silm Fit Dress Formal Party Wedding Club Pub Cocktail Vacation Holiday&lt;/p&gt;&lt;p&gt;Approachable, genuine, fashionable, elegant appearance give obvious s  the style.&amp;nbsp;Rich personality, comfort, simple lines, innovative details and rich tones make each series highlight the avant-garde texture.SUPER ELASTIC FABRIC --- bodycon mini dress is made by polyester fiber &amp;amp; spandex blended material, lightweight, stretchy and can fit your figure perfectly.completely relax, enjoy it around home, doing reading, sporting, and cooking.&lt;/p&gt;&lt;p&gt;OCCASION: Perfect outfit for summer and autumn daily wear, casual, date, party, club, etc.You can pair with different styles jackets,cardigans,high heels, sandals,sneakers, to create a variety  styles, and to adapt to different temperaturesNo matter the occasion, this chic dress is the answer.You absolutely looking sexy perfect in this midi dress.&lt;/p&gt;</t>
  </si>
  <si>
    <t>Volen Case for iPhone 11 Pro Case Wallet Credit Card Holder Slot Sliding  Hidden Pocket Anti-Scratch Dual Layer Hybrid TPU Protective Hard Shell Back Cover for iPhone 11 Pro 5.8 inch Black</t>
  </si>
  <si>
    <t>[Wallet Case for iPhone 11 Pro (5.8in screen, 2019), carry 2 essential cards for daily convenience,Case is design to hold 2 ID-size cards like credit cards, driver license, metro cards, etc.,The cards or folded bills are hidden and not easy to be noticed, very safe and convenient,Compatible with wireless charger if you take cards out  the case before charging,Case are made  rugged TPU inside to absorb impacts, scratch resistant PC outside for more protection and sleek looking.]</t>
  </si>
  <si>
    <t>&lt;b&gt;Volen Sliding Cover Card Holder Wallet Case for iPhone 11 Pro (5.8 inches Screen) &lt;/b&gt;&lt;br&gt;&lt;br&gt; &lt;b&gt;s&lt;/b&gt;&lt;br&gt; * Wallet &amp; Case 2 in 1, replace your bulky wallet for travelling light!&lt;br&gt; * Case can carry bank cards, license, metro cards or other ID-size cards and folded bills.&lt;br&gt; * Sleek hybrid design with tough rubber interior and stylish colored PC exterior.&lt;br&gt; * Wireless charger compatible, but you have take all things out the case before charging.&lt;br&gt; * Case isn't bulky, just perfect for 2 essential cards when heading out for a store etc.&lt;br&gt;&lt;br&gt; &lt;b&gt;Warm Tips&lt;/b&gt;&lt;br&gt; 1. Case is compatible with iPhone 11 Pro with a 5.8 inches display only, not for other phones.&lt;br&gt; 2. Color would seem a bit different in different devices.&lt;br&gt; 3. Packge includes 1 case only, phone and other accessories not include.&lt;br&gt; 4. Please buy a screen protector elsewhere to provide phone with more protection.</t>
  </si>
  <si>
    <t>OxGord Trim Rings 17 inch Diameter (Pack  4) Flat ABS Plastic Beauty Rims Wheel Hub</t>
  </si>
  <si>
    <t>[CHECK FIRST: Please refer to Amazonâ€™s Parts Finder Tool to ensure fitment - Select your vehicle's year, make and model to make sure it fits.,DURABLE &amp; SECURE: Constructed from Flat Â Plastic that wonâ€™t rust or corrode. ( ABS plastic material) The metal clip retention system provides a tight and secure fit.,EASY TO INSTALL: Simply clip on the pack  four (4) 17-inch diameter trim rings.,STYLISH: Steel wheel glamour edge bands with standard 1.5-inch depth will add beauty to your car wheels outer ring and match other chrome parts.,GUARANTEE: Includes a one (1) year limited warranty.]</t>
  </si>
  <si>
    <t>&lt;p&gt;&lt;strong&gt;Add some style and flair while enhancing the look  your vehicle with the Beauty Rim Trim Rings from OxGord, a premier manufacturer  auto parts &amp;amp; accessories.&lt;/strong&gt;&lt;/p&gt;</t>
  </si>
  <si>
    <t>MorePro Slim Fitness Tracker with 6 Sport Modes,Body Temperature DIY Screen Smart Watch with Heart Rate Blood Pressure Sleep Monitor, IP68 Waterpro Pedometer for Women Kids(Size: 4.7-8.3 inch)</t>
  </si>
  <si>
    <t>[ðŸ‘‰Automatic Body Temperature: Scientifically track and record body temperature all the time, show you detailed line chart and check highest, lowest and average temperature in app. conditions. Dynamic HRV index display, record kid's real-time heart rate activity, help you know your kid's physical state accurately and timely.,ðŸ‘‰24/7 health monitors: Accurately track sleep from 8:00 pm to 10:00 am. Cared for you all the time with more detailed sleeping data like deep sleep/light sleep in the App. The Green light + infrared dual detecting for heart rate and blood pressure with personalized in-app report let you know your kidâ€™s health more specific. Pay more attention to create a healthy and happy growth environment for kids.,ðŸ‘‰Multiple 6 Exercise Modes: Run/Ride/Walk Out, Run in, HIIT and Plank 6 sport modes to choose from.Show you real time duration steps HR distance calories on the fitness tracker.know exactly how every part  your day gets you closer to your goals. IP68 waterpro make kids enjoy water activities.,ðŸ‘‰Privacy Safety for kids: All the health data will be recorded in kids registered account. Manually disconnect the fitness tracker with the app, all the data on the fitness tracker will be automatically cleared to â€œ0â€ and also the time will be reset to 00:00. Only by reconnecting to the app account, all the data will be displayed on the fitness tracker and the app again.,ðŸ‘‰Funny and Convenient Design: Slide the touch button to the left and right to switch between different functions, which is more convenient and easy to operate.DIY screen to choose the photo or dial in app according to the moods.Message and incoming call notification.Sedentary reminder, alarm clock and stopwatch function, which always concern about kids health and life.]</t>
  </si>
  <si>
    <t>p&gt;Sleep Tracking&lt;/p&gt;&lt;p&gt;Our fitness tracker tracks automatically your deep sleep, light sleep, awake sleep&amp;nbsp;from 8 p.m.- 10 a.m.&amp;nbsp;All sleep data showed as a chart on the App, helps you better understand and improve  your sleep quality.&lt;/p&gt;&lt;p&gt;Daily Activity Tracking &lt;/p&gt;&lt;p&gt;Automatically record steps, calories and distance all the day&amp;nbsp;to achieve your fitness goals. Know your health more specific with visible and detailed graphs for your reference on the App.&lt;/p&gt;&lt;p&gt;&lt;/p&gt;&lt;p&gt;Privacy Safety Function&lt;/p&gt;&lt;p&gt;Manually disconnect (not automatically disconnect) the between the fitness tracker and the App, all data on the fitness tracker will be cleared to â€œ0â€, including the time. Only after reconnecting to the App, all the data will be displayed on the fitness tracker and the App again. Meet your privacy safety needs.&lt;/p&gt;&lt;p&gt;Ideal Lock Screen with IP68 Waterpro &lt;/p&gt;&lt;p&gt;Design lock screen function to avoid the mistakes by the water or something touched. With IP68 waterpro, you can wear the fitness tracker to go swimming or do some water activities in the shallow water area.&lt;/p&gt;&lt;p&gt;USB Charger Design&lt;/p&gt;&lt;p&gt;Adopt built-in USB plug instead  the wired charger, it is convenient for you to charge it anytime, anywhere at home or in the fice. Lasts for 7 days  normal use after 2 hours fully charging.&lt;/p&gt;&lt;p&gt;&lt;br&gt;&lt;/p&gt;</t>
  </si>
  <si>
    <t>[Type: River Rock,Pack  :- 1,Used For Salt Water and Fresh Water]</t>
  </si>
  <si>
    <t>[Every decal sticker is fully removable and leaves no residue.,Every order comes with simple instructions on how to apply your decal. Also see simple instruction videos on our website.,Lifespan  3-5 years and only recommended for in use,Decals are precision die-cut. When fully applied decals will look like they are painted on your wall.,Matte finish to give a painted on appearance when fully applied]</t>
  </si>
  <si>
    <t>2 Pack MOHAVE Diamond Hard Screen Protector Compatible with Apple iPhone 13 Pro Max 6.7 inch,10X Military Grade Shockpro&amp;Shatterpro Tempered Glass,Anti Scratch/Fingerprint,Bubble Free,Case Friendly,Comes with 0 Failure Auto Alignment Kit</t>
  </si>
  <si>
    <t>[â˜…ã€Perfect Compatibilityã€‘ Specially designed for Apple iPhone 13 Pro Max 6.7 inch. Precise laser cut tempered glass and perfect fits, compatible with all kinds  cases in the market.,â˜…ã€Fail-pro Installationã€‘ Comes with innovative Auto Alignment Kit which makes perfect alignment a breeze. Easy quick installation in seconds, bubble free and not easy to fall f. Online installation video tutorial is also available.,â˜…ã€10X Military Grade Protectionã€‘ Made from the premium diamond hardness tempered glass, featuring maximum protection from scratches, scrapes, and bumps. Prevents your iPhone screen from shattering when meeting heavy impact.,â˜…ã€UHD Crystal Clarityã€‘ 100% transparency invisible ultra HD clear tempered glass, restore the true color  the screen, continue to enjoy the same original iPhone 13 Pro Max clarity without any blemishes.,â˜…ã€Lifetime Warrantyã€‘ Package includes: 2* iPhone 13 Pro Max 6.7 inch tempered glass screen protector with Auto Alignment Kit, 2* WET WIPES, 2* Micriber Cloth, 2* Dust Absorber, 1* Squeeze Card, 1* Non-slip Mat, 1* User Manual. Free replacement or refund for any quality problems and installation errors. Pressional customer service is always by your side, fast reply within 24 hours.]</t>
  </si>
  <si>
    <t>[Versatile: Suitable for newborn children baby shower birthday party decorations,personal portrait product and family group photo.Can also be used for studio, booths, parties, and for weddings &amp; business/commercial useï¼Œvideo recording.,Environmental Friendly:Made by Vinyl fabric, non-toxic harmless material,acid-free, recyclable!,HD backdrops:Using a series  high-tech digital production equipment carefully made digital pictures inkjet pictures.If necessary, please iron the back surface with steam iron but not dry iron.,Non reflective: Design is printed on vinyl cloth and helps minimize light reflectionï¼Œno worry  ruining your pictures anymore!,Fade resistant:Pattern in our vinyl backdrop is realistic and fade-resistant; Color fidelity and artistic effect.]</t>
  </si>
  <si>
    <t>&lt;b&gt;&lt;p&gt;Customize Acceptedï¼š We company accept customization order according to your request!Just email us your picture and the size  it.&lt;/p&gt;&lt;/b&gt;&lt;p&gt;FYI:Usually customize orders takes 1-3 days to produce and 2 weeks  delivery.&lt;/p&gt; &lt;p&gt;&lt;b&gt;s:&lt;/b&gt;&lt;/p&gt; &lt;p&gt;&lt;b&gt;Material:&lt;/b&gt;Thin vinyl fabric.&lt;/p&gt; &lt;p&gt;&lt;b&gt;Type: &lt;/b&gt;Computer-printed.&lt;/p&gt;&lt;b&gt;&lt;p&gt; Size type:&lt;/p&gt;&lt;/b&gt;&lt;p&gt;3Ã—5 Ft=1Ã—1.5 Meters&lt;/p&gt;&lt;p&gt;5Ã—7 Ft=1.5Ã—2.2 Meters&lt;/p&gt;&lt;p&gt;6Ã—9 Ft=1.8Ã—2.7 Meters&lt;/p&gt;&lt;p&gt;8Ã—10 Ft=2.4Ã—3 Meters&lt;/p&gt;&lt;p&gt;Light absorbant Non-reflective.&lt;/p&gt; &lt;p&gt;No pocket no hole&lt;/p&gt; &lt;p&gt;&lt;b&gt;Package: &lt;/b&gt;&lt;/p&gt; &lt;p&gt;1x Photography backdrop.&lt;/p&gt; &lt;p&gt;Suitable for: All kinds  business/commercial use,like wedding, studio,party etc. Vinyl backdrops are our latest and greatest computer painted wrinkle-free fleece-like fabric.&lt;/p&gt; &lt;p&gt;&lt;/p&gt;&lt;p&gt;&lt;b&gt; Tips:&lt;/b&gt;&lt;/p&gt; &lt;p&gt;1.Vinyl fabrics are not washable.If there is a stain,take a damp cloth with little water or entle cleaner(like soap) and wipe clean.&lt;/p&gt; &lt;p&gt;2. All backdrop will send by folded.Here are the ways  removing the creases.&lt;/p&gt; &lt;p&gt;a. Roll it up tightly with a cylinder, and waiting for 3-4days.&lt;/p&gt; &lt;p&gt;b. Heat it with a steam iron on the back  item, then it will be smooth again.If necessary, please iron the back surface with steam iron but not dry iron.(Note: IP65  waterpro).&lt;/p&gt; &lt;p&gt;3.We can customized any size for you,also we can print your own picture as backdrop;Double-face vinyl backdrop also available for selling; contact with us if you needs.&lt;/p&gt; &lt;p&gt;&lt;b&gt;About Color:&lt;/b&gt;&lt;/p&gt; Please note that every computer has different color and resolution settings so colors shown on your screen may vary slightly from the actual print depending on your setting.</t>
  </si>
  <si>
    <t>sk Texo fab Heavy Polyester Eyelet New Kb Print (_4x6, Blue_Kb Print_Pack  2)</t>
  </si>
  <si>
    <t>It s an eyelet with metal ring. It makes the room environment romantic and loving. We are one  the reputed organization engaged in providing superior quality polyester fabrics. These polyester curtains fabrics are good demand in the market due to high quality and durability. These products are available in the market at competitive rates</t>
  </si>
  <si>
    <t>[Perfect as travel note book, business Journal, teen journals, back to school gift. Let your creation more freedom on the wide ruled journal to write in.Come with exquisite package, a perfect Birthday gift, Halloween gift, Christmas gift for yourself, families and friends.,Beautiful &amp; Aesthetic: Handmade leather book journal - use it as scrapbook or sketch book to draw, stick travel photos to make collage, practice Calligraphy using fountain pen, paint your dream using a paint brush and do not worry as we use no-bleed through thick craft pages. Best hand-crafted gift for an Art lover. Carry in style and get compliments wherever you may go, Compliments Guarantee.,Write Travel Stories: Save the beautiful moments shared with your loved ones travelling around your favorite places &amp; experience the Nostalgia when you read them later in time. This daily diary can be an easy conversation starter in your new college or university. It is compact sized so you can write wherever you are and can easily fit into a purse or backpack, can carry to your next vacation trip,HANDMADE AND TRADITIONAL CRAFTSMANSHIP:-Vintage Journal is proud to bring more than 100 years experience  traditional Indian craftsmanship. We believe every idea, innovation or revelation is born in a journal. Bring yours to life with this one--a-kind journal. Unleash and organize your thoughts, plans and ideas with a journal that does your ideas justice]</t>
  </si>
  <si>
    <t>This leather journal from VINTAGE- Be Unique is a perfect writing notebook for poetry writers, novelist, sketchers, travelers, journal lovers and many more with a unique and pleasure vintage feel. This leather diary will make a joyful moment while you writing in it. Its unique Key design is really inspires us to write all about your imagination and adventures. Perfect for recording your travels and out experiences. Inside the journal, it includes 200 numbers  paper with size 7x5 inch smooth feel drawing sheet without lines. With the 125 gsm thickness it prevents any ink bleeding through. It is coated with special natural oils that give unique qualities making handling this leather notebook a wonderful experience.</t>
  </si>
  <si>
    <t>Physical Change and Aging: A Guide for the Helping Pressions</t>
  </si>
  <si>
    <t>[[DIY Your Own Kids Bed] - Add an amusing touch to your kidâ€™s bedroom with this fun daybed.Let your kids imagination run wild with our House Bed. Perfect for girls and boys to make up their own theme or simply keep it beautifully simplistic.This house bed can be decorated with ribbons or lanterns on the eaves.,[Twin Bed with Drawers] -Daybed with two big drawers underneath for storage, great satisfaction for those in need  daybed with drawer and storage, 2 large under-bed drawers are available for your clothing, toys or quilts and other stuff. this twin daybed for children and the compact design makes it suitable for any room, living room, bedroom, kids room, spare room, etc.,[Adorable House Bed Design] - The whimsical house shape  this kids bed adds charm and character to any child's bedroom . Featuring a classic house ro, this unique Montessori bed frame can be decorated to different style with your children, which fers a happy together time between you. It gives any room a spark  style that's both modern and timeless.,[House Bed Frame Twin Size] - Crafted with pine wood and MDF boards, this house daybed is manufactured for sound stability and security that can withstand playing without dangerous wobbling. With strong load-bearing capacity, the house bed can withstand the test  time, provide strong protection for children.,[Easy Assemble Kids Bed Frame] - Assembly required. The house bed has pre-drilled holes which are standard s  our beds makes this easy to assemble.This house bed comes with clear instruction that will guide you through all steps; Customers' satisfaction is our top priority, please feel free to contact us if you have any questions]</t>
  </si>
  <si>
    <t>Your kiddie will feel like they're at the seaside with the Kids Beach House Daybed from Lifetime!&lt;br&gt;&lt;br&gt;Complete with two pieces  ros, this gorgeous piece  furniture is sure to make a statement in any room!&lt;br&gt;&lt;br&gt;This house Lt Bed is designed with a clean silhouette and a hue  elegance.&lt;br&gt;&lt;br&gt;Manufactured from solid pine and MDF, with two drawers available, this bed not only looks good but is a sturdy piece  furniture that will see your little one through childhood and beyond.&lt;br&gt;&lt;br&gt;Such a bed can give your child full imagination and help him/her a good dream.&lt;br&gt;&lt;br&gt;&lt;br&gt;&lt;b&gt;Description&lt;/b&gt;&lt;br&gt;&lt;br&gt; Material: Pine wood+MDF&lt;br&gt; Size:Twin&lt;br&gt;Colour: Gray&lt;br&gt;Numbers  package: 2&lt;br&gt;Spring box: No need&lt;br&gt;Assembly Required: Yes&lt;br&gt;Numbers  slats(bed): 8&lt;br&gt;&lt;br&gt;&lt;b&gt;Dimensions&lt;/b&gt;&lt;br&gt;&lt;br&gt;Platform bed: 75â€ x 38.6â€&lt;br&gt;Drawer: 31.5â€ x 15.4â€&lt;br&gt;Total height: 70â€&lt;br&gt;Bed Weight capability: 300lb&lt;br&gt;Recommend Bed Mattress thickness: 8-10â€</t>
  </si>
  <si>
    <t>AUDITORY PROCESSING DISORDER APD: Identification, Diagnosis and Strategies for Parents and Pressionals</t>
  </si>
  <si>
    <t>The Diall  Princes</t>
  </si>
  <si>
    <t>The publisher  this book utilises modern printing technologies as well as photocopying processes for reprinting and preserving rare works  literature that are out--print or on the verge  becoming lost. This book is one such reprint.</t>
  </si>
  <si>
    <t>City  Champions: A History  Triumph and Defeat in Detroit</t>
  </si>
  <si>
    <t>Hanfi Handicraft unstriched kurta set in pack  5 Red</t>
  </si>
  <si>
    <t>Here is the kurta set by Hanfi Handicraft. Ideal for parties and festivals. . We are fering our products at most reasonable prices.</t>
  </si>
  <si>
    <t>[Size: 1.4/8X1.3/8 INCH / Click/Slide To The Next Pictures For The Size.,How to use:,1. Spraying enough steam on cloth's surface and heat seal sheet at the back  patch.,2. Put the patch on the right place  your cloth as you want to decorate. 3. Protect patch surface by cover it with damp cloth or thin cloth and ironing on with high temperature then press the iron on over the patch for 10-15 seconds about 2-3 times. 4. For long time using should repeat in step 3 at the back  your cloth. 5. Waiting until it is cool down then check for every patch's corner and around patch's edge that already seal. If not yet complete so repeat in step 3 and step 4. this item,We ship items worldwide Goods will be shipped out within 1-2 business days after payment. The shipping time to worldwide usually takes 11-21 business days. remote districts need more time. Please don't make the order if you don't want to wait. Rarely happens delay, but the weather, custom clearance, holidays, political and society situation, etc effect it.]</t>
  </si>
  <si>
    <t>Please be reminded that due lighting effects, monitor's brightness/contrast settings etc, there could be some Slight differences in the colour tone  the website's photo and the actual item. hope you can understanding, will be sincerely appreciated.</t>
  </si>
  <si>
    <t>Artche St Silicon Replacement Strap/Band with Silver Metallic Buckle for Oppo 41 MM Smartwatch | Perfectly Compatible and Durable Silicon Strap/Band (White)</t>
  </si>
  <si>
    <t>[Replacement Smartwatch Band/Strap Compatible With Oppo 41 MM Smartwatch.,Comfortable Wearing: Silicon materials ensure a comfortable and breathable feeling.,Secure the band with an easily adjustable hook and loop fastener. Fits 6.29"- 8.46â€ (160mm-215mm) wrist.,Replace Watch Band Easily: coming with Quick Release Spring Pins, easy to replace or exchange the strap band without tools within seconds.,We assure you the quality by fering 3 months warranty ,if you receive defective goods in any way, please feel free to let us assist you.]</t>
  </si>
  <si>
    <t>Snow Strap Presents Premium Selected St Straps that suits every occasion. The High-quality Silicone is Comfortable &amp; Breathable. PERFECT FIT: Innovative pin-and-tuck closure ensures a clean fit. Not easy to fall f and make you feel comfortable at the same time. EASY TO INSTALL: Bands come with watch lugs on both ends, which lock onto your Smartwatch precisely and securely. Easy for installing directly and removing with one button. QUALITY ASSURANCE: The bands for Smartwatch are made  durable and st silicone, prevents skin from irritation; flexible, lightweight, and very comfortable to wear. Sweat &amp; water resistance. Various colors and two selected sizes for you to choose from, personalize your Smartwatch to fit your mood and outfit in daily life, dress up your Smart Watch and highlight your unique taste.</t>
  </si>
  <si>
    <t>[Home  The Free T Shirts are the perfect way to show your pride Home  The Free T Shirts are 100% cotton. &lt;br&gt;&lt;br&gt;100% COTTON: Our vibrant Home  The Free T Shirts are 100% cotton &lt;br&gt;&lt;br&gt;UNISEX: Home  The Free T Shirts are unisex. &lt;br&gt;&lt;br&gt;FAVORITE DESIGNS: Perfect gifts for any occasion: Christmas, Birthday Gifts, Wedding Party, Fatherâ€™s Day, etc!,Home  The Free 100% COTTON: Our vibrant Home  The Free T Shirts are 100% cotton that are st and comfortable to wear every day. Our 100% cotton T Shirts come in interesting Home  The Free add something different and colorful to your daily life.,FAVORITE DESIGNS: Home  The Free clothing line comes in T Shirts, long sleeves and hoodies. Find the perfect design for you or your loved ones.,GUARANTEED: 100% satisfaction guaranteed or your Money Back! We are very sure you will fall in love with our 100 % cotton mens t-shirts but If for any reason you are not satisfied with our patriotic clothing just return it for a full refund or a replacement on us. We know you will love our patriotic merchandise as much as we do.,GIFT IDEA: Our Home  The Free gifts for men or women make the perfect gifts for any occasion: Christmas, Birthday Gifts, Wedding Party, Fatherâ€™s Day, etc! Our American T Shirts for men are always appropriate to show your pride!]</t>
  </si>
  <si>
    <t>Patriotic T Shirt Home  The Free 100% Cotton T Shirt are the perfect way to show your pride in your job or your country. Our t shirts are an easy way to daily wear t shirts that have a message. Patriotic Home  The Free are 100% Cotton. &lt;br&gt;&lt;br&gt; 100% Cotton T Shirt: Our vibrant Patriotic Home  The Free screen printed t shirts are 100% Cotton st and comfortable to wear every day. &lt;br&gt;&lt;br&gt; GUARANTEED: 100% satisfaction guaranteed or your Money Back! We are very sure you will fall in love with our 100 % cotton mens t-shirts but If for any reason you are not satisfied please just return it for a full refund or a replacement on us. We know you will love our merchandise as much as we do. &lt;br&gt;&lt;br&gt; GIFT IDEA: Gifts for men or women make the perfect gifts for any occasion: Christmas, Birthday Gifts, Wedding Party, Fatherâ€™s Day, etc! Our American T-shirts for men are always appropriate to show your pride!</t>
  </si>
  <si>
    <t>[100% garment washed cotton twill for a worn-in look,Slouchy crown and curved visor; High quality raised embroidered logo,Adjustable self-fabric strap with metal buckle (one size fits all),ficially licensed product  the National Football League,Exclusive sports lifestyle brand to Amazon featuring headwear, apparel, and accessories for all your favorite leagues &amp; teams]</t>
  </si>
  <si>
    <t>Best Gift, Inspirational and Motivational Quotes | Handmade Decorative Linen Scroll, Wall Art, Poster| Home Decor, Positive Quotes &amp; Sayings, 23,5 Ñ… 52 cm (Love  a family)</t>
  </si>
  <si>
    <t>[ARTISTIC HANDMADE DESIGNS! Motivational quotes, Inspirational art prints will keep A positive mindset for You all the day long.,ECO FRIENDLY AND HIGH QUALITY MATERIALS! Our scrolls are created from perfect ecological linen and wood which has a strong sense  texture and is full  artistic touch.,STYLISH DESIGN ARTWORK! Decorate your home and fice with motivating and inspiring wall art quotes. It fits perfectly and can become a part  an elegant interior  your Living room, Bedroom, Kitchen, Bathroom, Gym, Classroom, Home fice Decor and anywhere you can think .,PERFECT GIFT! These inspirational and motivational wall posters make a perfect gift not only for men and women  all ages, but also for young kids including boys, girls, and teens who need such messages in the early stages  personal development. CLICK and ADD TO CART Today!,WE CARE ABOUT YOUR SATISFACTION! We passionately design and create our self-development products with you in mind. We are so confident in the quality and appeal  our products that if for any reason you are unhappy with your purchase, we will make it right by fering a REPLACEMENT or a FULL REFUND, no questions asked.]</t>
  </si>
  <si>
    <t>The best gift - wall scroll is a synthesis  creativity, originality, practicality and accessibility. A special technology  application on linen fabric and fringe at the edges turn the image into a textured panel! And a burnt wooden yard, combined with a thick burlap braid, jute twine, and a wax stamp on a pendant, into an ancient scroll. It is protected from the external environment with a special varnish. The scroll is as durable as an old scroll, but its style is timeless. The scroll with motivating quotes is a fashionable novelty that fits equally well into the interior  a country house, as well as a country house, bathhouse, apartment or fice. Its relevance can hardly be overestimated. His wise quotes, aphorisms, wishes or comic statements unobtrusively complement the space, positively influencing its atmosphere and the image  its owner. A great gift for any reason and without.</t>
  </si>
  <si>
    <t>[Item Weight: 2 lb,Country  Origin: UNITED STATES,Item Length: 0.02",Item Width: 18.0"]</t>
  </si>
  <si>
    <t>[HSS &amp; Titanium Coating - High speed steel makes it last longer than others, titanium coating ensures easily cut through steel sheets, aluminum sheets, copper &amp; plastic &amp; wood board and many other types  sheet metal with ease.,It can automatically deburr holes while drilling to keep the drill bit clean.,Split point tip increases speed.,A necessity for family or handyman or pressionals - Perfect for home repairs and light jobs such as drilling holes in plastic, aluminum, copper and many other types  sheet metal.,Package includes: 1 x 6-60mm Spiral Groove HSS Step Drill (12 Steps: 6mm, 10mm, 15mm, 20mm, 25mm, 30mm, 35mm, 40mm, 45mm, 50mm, 55mm, 60mm)]</t>
  </si>
  <si>
    <t>&lt;p&gt;&lt;b&gt;Meich Step Drill Bits is made  high speed steel together with titanium coating, which lasts the bit a long using life.&lt;/b&gt;&lt;/p&gt; &lt;p&gt;&lt;b&gt;&lt;br&gt;&lt;/b&gt;&lt;/p&gt; &lt;p&gt;&lt;b&gt;s:&lt;/b&gt;&lt;/p&gt; &lt;p&gt;1. High speed steel for longer service life;&lt;/p&gt; &lt;p&gt;2. Double cutting blades design enables a faster and smoother cutting;&lt;/p&gt; &lt;p&gt;3. The advanced double spiral flute design outperforms straight flute design and extends the life  the bit. The split point tip increases speed, and they also include laser-engraved measurements to increase step visibility.&lt;/p&gt; &lt;p&gt;4. The sharpness ensure easily cut through most sheet metal, plastic and some other materials with ease.&lt;/p&gt; &lt;p&gt; &lt;br&gt; &lt;/p&gt; &lt;p&gt;&lt;b&gt;Specifications:&lt;/b&gt;&lt;/p&gt; &lt;p&gt;Material: High speed steel&lt;/p&gt; &lt;p&gt;Sizes  the Step Drill Bits:&lt;/p&gt; &lt;p&gt;12 Steps (6mm, 10mm, 15mm, 20mm, 25mm, 30mm, 35mm, 40mm, 45mm, 50mm, 55mm, 60mm)&lt;/p&gt; &lt;p&gt; &lt;br&gt; &lt;/p&gt; &lt;p&gt;&lt;b&gt;Package included:&lt;/b&gt;&lt;/p&gt; &lt;p&gt;1 x&amp;nbsp; 6-60mm Drill Bit&lt;/p&gt;</t>
  </si>
  <si>
    <t>Tumbler Magslider Lid Clear Hot Drink Spills Pro Smooth 20oz Model 1</t>
  </si>
  <si>
    <t>[Kindly refer the product description before buying the product.,Crystal clear lid transparent with straw hole in the middle.,Leakpro design enjoying a hot drink without worrying about spills.,BPA-free eco friendly recyclable.,Spill-resistant shatter-resistant not easy to break.]</t>
  </si>
  <si>
    <t>&lt;p&gt;&lt;b&gt;Description:&lt;/b&gt;&lt;/p&gt;&lt;p&gt;Crystal clear lid, transparent, with straw hole in the middle.&lt;br&gt;Leakpro design, enjoying a hot drink without worrying about spills.&lt;br&gt;BPA-free, eco friendly, recyclable.&lt;br&gt;Spill-resistant, shatter-resistant, not easy to break.&lt;br&gt;Two size: fit most 20/30 oz tumblers or cups.&lt;br&gt;&lt;/p&gt;&lt;p&gt;&lt;b&gt;Specification:&lt;/b&gt;&lt;/p&gt;&lt;p&gt;Material: ABS PVC&lt;br&gt;20oz Diameter: 8.5cm / 3.3inch&lt;br&gt;30oz Diameter: 10cm / 3.9inch&lt;/p&gt;&lt;p&gt;&lt;b&gt;Package Includes:&lt;/b&gt;&lt;/p&gt;&lt;p&gt;1 Piece Tumbler Lid&lt;br&gt;&lt;/p&gt;</t>
  </si>
  <si>
    <t>[ã€Powerful Performance with Intel i7-1165G7ã€‘Latest 11th Gen Intel Core i7-1165G7 mobile Quad-Core processor (12MB Cache, up to 4.7 GHz) Intel EVO Platform,ã€Customizationã€‘Seal is opened for Hardware/Stware Upgraded only to enhance performance. Upgraded to 12GB DDR4 SDRAM, 1TB M.2 NVMe SSD,ã€Display and Graphicsã€‘14" Full HD 10-point Touch Touchscreen, IPS, 300 nit, 72% NTSC, Glossy, powered by Intel Irs Xe Graphics, Intel Iris Xe Graphics, Built-in HD webcam with TrueBlock Privacy Shutter;,ã€Connectivityã€‘Wi-Fi (802.11 AX 2x2) and Bluetooth, 2 x USB Type-C Thunderbolt 4; 1 x USB 3.1; 1 x Built-in Microphone,ã€Rock eDigital Enhancementã€‘Upgraded to s 10 Pro, Backlit Keyboard with fingerprint, upto 13 hours battery time, 12.61" L x 8.54" W x0.7" H, 3.08 lbs, Grey, Free Rock eDigital 32GB USB Drive]</t>
  </si>
  <si>
    <t>Enhance your fice stationery with exclusive range  corporate collection from paper pep. Equip your business for success with a wide range  styles and sizes  business envelopes. Find square flap envelopes for invitations,  envelopes for checks, booklet or open end envelopes for larger mailings and expansion envelopes for books or large stacks  paper. commonly used as a reply envelope for invoice and business mailings, sent to recipients in order to mail something back to the sender.</t>
  </si>
  <si>
    <t>Modern Law  Self-Determination: 16 (Developments in International Law)</t>
  </si>
  <si>
    <t>[4 mm neoprene provides comfort and flexibility, along with excellent waterproing, shock absorption and heat retention properties; adjusts to the contours  your foot to resist blisters and chafing,100% waterpro kids' boots are suitable for any season and any out activity; 10-inch height fers excellent protection,Lightweight and breathable mesh lining keeps feet well ventilated for long-wearing dryness; comfort rated from sub-freezing to 65 Â°F/18 Â°C,Self-cleaning ribbed outsole fers added stability on slick surfaces; outsole wraps around for additional traction and grip,Rear pull tab and wide opening allows for easy on-f]</t>
  </si>
  <si>
    <t>SIWAN I Micriber Anti-Skid Water Absorbent/Soaking Washable Mat for Bathroom/Entrance/Kitchen/Bedside/ (Size: 60x40 cm)</t>
  </si>
  <si>
    <t>[Super St &amp; Comfortable &amp; Pocket Friendly: Fi Home Mats / Rugs /Carpets Are Made  Premium Thick Micriber High Pile Fibers For Optimal Stness. You Can See And Feel The Stness. Its Like Walking On A Cloud. You Will Love The Feel  It, Its Simple, Easy To Machine Wash And Stylish Design fers A Touch  The Pattern And Immense Utility To Your House And It Is A Durable Addition To Your Home.,Upgraded Non Skid Bath Rugs: 2020 Upgraded Tpr Backing Make This Rug Is Totally Non-Slip And Durable When You Walk On It, Providing Slip And Fall Protection For Your Family, Whenever It Is Used . You Can Use This mat In Your,Bathroom,Liveingroom,Kitchen,House,Patio,Kidâ€™S Room,Bedside,Entrance,fice, Pet Space, Below Your Toilet Pot In Winters And Any Other Areas To Help Keep Your Feet Warm And Floors Clean And Tidy.,Lastly It Is Perfect To Place It Under Your Toilet Pot Or Anywhere On Your Bathroom Floor Especially In Winters, It Keeps Your Feet Warm.,Always Begin Any /Bathroom/ Entrance With A Mat/mat/Bath Mat/Rug.]</t>
  </si>
  <si>
    <t>The surface  our bathroom mat are made  high-density micribers, which can quickly soak up and lock water save your floor from dripping water, keep your floor dry, tidy and safe. The Bath Rug Mat is backed with very effective in order to prevent skidding. The TPR are also very durable &amp; will not fall f in the washer or dryer. Prior to placing the rug on the floor, please ensure the floor underneath the rug is clean and dry. Do not place the Rug on wet floors. Soak your feet every time you step foot out  the shower or bathtub. Indulge your toes into the most comfortable, supportive bath Mat/ rugs on the market Great for bathrooms, vanity, vacation homes, master bathroom suites, mat, Hall, kids bathrooms or guest suites.</t>
  </si>
  <si>
    <t>[Details &amp; Fabric: This bra and panty is made  Lycra net, Everyday B-cup women's bra and penty set.,Cl &amp;Straps: Back closure Having 2 row and 3 columns hook for proper fitting and s adjustable straps.,Lift &amp; Lining :cups provide you more support &amp; coverage to prevent nipple show through, Non-wired and Non-Padded for all day comfort.,Hand Wash or Mild Machine Wash]</t>
  </si>
  <si>
    <t>Details &amp; Fabric: This bra and panty is made  Lycra net, Everyday B-cup women's bra and penty set. Cl &amp;Straps: Back closure Having 2 row and 3 columns hook for proper fitting and s adjustable straps.Lift &amp; Lining :cups provide you more support &amp; coverage to prevent nipple show through, Non-wired and Non-Padded for all day comfort.</t>
  </si>
  <si>
    <t>[Materials: made  high quality synthetic material, Superior resilience and durability, Constructed  the highest quality UV resistant polyethylene and poly polypropylene yarn, 70 oz Total weight per square yard to ensure an extremely High-Density artificial grass.,Its 4 tone pattern is st, lush and the thatch looks just like natural grass, providing you with Year Round Green and turf enjoyment, perfect for all in and out projects.,Save money by going Green: no mowing, no watering, just Years  enjoyment with family, friends and pets and they would not have to worry about the grass thinning out or dying f during hot or cold weather.,Simple installation: laying out our grass is very simple-simply mark and dig out an area, lay out the base, roll out the turf, and seal the matter, infilling is your choice, though we recommend it, blade height is close to 1 3/8â€ and perfect for that well-manicured look.,Best choice in artificial grass: top quality and low price - 10 years Warranty with 30 days return policy.]</t>
  </si>
  <si>
    <t>&lt;b&gt;Realistic Artificial Grass Carpet - In Out Synthetic Thick Fake Grass Rug| Drainage Holes &amp; Rubber Backing&lt;/p&gt;&lt;/b&gt;&lt;b&gt;Premium Artificial Grass Turf,&lt;/p&gt;&lt;/b&gt; &lt;p&gt;- Grass pile height: 1.37-inch&lt;/p&gt;&lt;p&gt;- Lawn colors:4 tones blades, green&lt;/p&gt;&lt;p&gt;- Gauge: 3/8 inch &lt;/p&gt;&lt;p&gt;- UV-Resistant PE &amp; PP&lt;/p&gt;&lt;p&gt;- Stitch rate:17 stitches /3.94"&lt;/p&gt;&lt;b&gt;S:&lt;/p&gt;&lt;/b&gt;&lt;p&gt;Appearance and texture  real grass, looks &amp; feels like real natural grass.&lt;/p&gt;&lt;p&gt;Performance yarn for greater resiliency, high temperature resistance, fade resistance, superior durability.&lt;/p&gt;&lt;p&gt; Polyurethane athletic grade multiple-layer backing, Perforated with holes for vertical drainage, easy to clean and can be dry quickly, and mildew pro.&lt;/p&gt;&lt;p&gt; Low maintenance and eco-friendly and non-toxic. Safe and widely used in outs and ins&lt;/p&gt;&lt;b&gt;CARE INSTRUCTIONS:&lt;/p&gt;&lt;/b&gt;&lt;p&gt;1.Bark,paper scraps, and dust, clean it with broom&lt;/p&gt;&lt;p&gt;2.Pet feces, and mud, soot. You can wash it with water&lt;/p&gt;</t>
  </si>
  <si>
    <t>[This blend encourages healthy hair growth and restores volume. An Ayurvedic preparation that nourishes the scalp to strengthen hair follicles.,100% natural,Prevent hair loss,Suitable For All Hair Types, Damaged Hair, Thin Hair, Normal Hair, Oily Hair, Dull Hair, Dry Hair.,Calms your scalp by reducing infections, itching and microbial activity leading to dandruff. The non-sticky formula is easy to wash f without leaving residue.,Suitable for all hair types such as dry, damaged, oily, normal Hair,Freshly made by Adivasi Tribes]</t>
  </si>
  <si>
    <t>Nattu Neelabari Adivasi Herbal Product are ADIVASI BHRINGRAJ HERBAL HAIR OIL Neelambari Oil is basically made by pure Adivasi ayurvedic herbs. This Hair Oil is used for Hair Problems like Hair Loss Dandruff Hair Growth Gray Hair New Hair Alopecia Dry Hair Spit Ends Dull Hair Frizzy Hair Use this Oil 2 to 3 times in a week. Used to make your Hair and to control Dandruff Apply the oil 2 to 3 times in a week Before Bath to stop the Dandruff And Healthy long Hair.&lt;br&gt;&lt;br&gt;&lt;b&gt;IT CONTAINS&lt;/b&gt; 108 type  Herbs, Dashwala, Loliswala, Soapnut, Bahrami, Kasthuri oil, Amla, Aloe Vera, Kadupatti, Mentha, Lavanchy, Olive, Rosemary, Pure Grape Seed, Castor, Jojoba, Coconut, Sesame, Lavender, Red Onion &amp; Small Onion, Curry Leaves &amp; Roots, Hibiscus, Tea tree, Clary Sage, Thyme, Lemongrass, Cedarwood, Roman Chamomile, Geranium, etc.&lt;br&gt;&lt;br&gt;&lt;b&gt;DIRECTION TO USE:&lt;/b&gt;&lt;br&gt;&lt;br&gt;Apply Thoroughly &amp; Deeply hair roots and Leave Over Night for Good Results. Use at least 3 days per week, Better Results.</t>
  </si>
  <si>
    <t>OYESTUFF Girl Frills Printed TPU Designer St Back Case Cover for Samsung M31s (Multi-Coloured, Silicone)</t>
  </si>
  <si>
    <t>Pilot 0.5mm Juice Gel Ink Ballpoint Pen  5, Cfee Brown (LJU-10EF-CB)</t>
  </si>
  <si>
    <t>[Rayon ; Gold Print Calf Length (48 Inches) Dress ; Packet contains: Readymade Dress only.,Highlight : Mandarin Collar &amp; 3/4th Sleeve !! Occassion : Casual, Festive &amp; Party Wear Embellished With Buttons.,Elegant and casual,festive wear gown , unique design and perfect fitting, Care Instruction: hand Wash, Gently Wash, Wash seperately,NOTE:-Before Purchase Please Check Size Chart according To your measurement.For Size Chart Please check Images.,Colour Declaration : There might be slight variation in the actual color  the product due to different screen resolutions.]</t>
  </si>
  <si>
    <t>The Legend  Randine: Entering the Sisterhood</t>
  </si>
  <si>
    <t>The Protectorate  Oliver Cromwell</t>
  </si>
  <si>
    <t>The Artful Edit â€“ On the Practice  Editing Yourself</t>
  </si>
  <si>
    <t>This is a nice ethnicwear portraying jamdani work in imported st cotton. Wear this on any momentary ocassion and be the cynosure  all eyes. Suites for all occations, made by the weavers  crochetin from bengal.</t>
  </si>
  <si>
    <t>[Upper s: New, Breathable knitted upper which is easily washable, perfect for all seasons - winter, summer and rainy, designed to give you the most comfortable fitting. These are quick drying washable shoes which makes it easy for consumers to wash and sanitize them easily.,Sole s: Height increasing non marking EVA TPR sole made with light weight compound and orthopedic memory foam shoes which provides extra comfort to your feet with a perfect grip. s nitro capsule technology for added vacuum based air cushion under your heels.,Multiple Uses: Best running shoes for mens can be used in gym workout, out running, morning walking, basketball, badminton, trekking, hip hop dance, party wear, dancing, volleyball, hiking, athletic sports, cycling, hockey, driving, jogging, kabaddi, kabbadi, marathon, bike riding, training, skating, pt, fice, futsal, golf, leisure and tennis.,About Asian Shoes: We are an ISO 9001: 2015 certified seller  branded footwear online, endorsed by cricketer Virender Sehwag, with 4/5 overall rating across 11,000+ reviews, fering the latest best quality trending shoes for men online at best low price.,Friendly Customer Service: What you see is what you get. If there is anything wrong with the purchase, please message and get easy returns, enjoy your online shopping freely!]</t>
  </si>
  <si>
    <t>&lt;b&gt;Lightweight &amp; Breathable :&lt;/b&gt;&lt;br&gt; Exclusive design and durable materials every step feels light and breezy. Breathable, free-moving fabrics which adjust according to your foot and creates an astoundingly easy-going experience. &lt;br&gt;&lt;br&gt; &lt;b&gt;Non Slip &amp; Shockpro : &lt;/b&gt;&lt;br&gt; Great engineering strikes a balance in style, made in the potent design and latest fashion trends. Made for long-term wear, with extra emphasis on providing cushion to the feet, removing heel strain. &lt;br&gt;&lt;br&gt; &lt;b&gt;Comfort Sole &amp; Flexible Walk : &lt;/b&gt;&lt;br&gt; The outsoles are made by an air cushion, doubling the effect  shock absorption. Besides, these shoes perform excellent in durability and are also slip resistant. It provides push cushioning comfort for foot pain relief and helps relieve pressure while conforming to your every step</t>
  </si>
  <si>
    <t>All the King's Cooks: The Tudor Kitchens  King Henry VIII at Hampton Court Palace</t>
  </si>
  <si>
    <t>God and Trujillo: Literary and Cultural Representations  the Dominican Dictator</t>
  </si>
  <si>
    <t>SHOPERIYA Rolling Tube Toothpaste Squeezer Toothpaste Seat Holder Stand Rotate Toothpaste Dispenser for Bathroom (Red, Blue and Green Pack  3)</t>
  </si>
  <si>
    <t>[20 singles 100 percent, 203 gsm,Classic printed tee,Front ageless logo graphic,St hand hi quality print,Internal neck print, external labeling]</t>
  </si>
  <si>
    <t>[The Best Shoes For Daily Casual Wear; Ideal For Out Play&lt;Br&gt;,Full Flexibility And Grip With Uniquely Designed Rubber Sole&lt;Br&gt;,Wide Comfy Fit With Easy To Wear Adjustable Straps; Cushy Feel With St, Padded Interiors&lt;Br&gt;,This Style Has A Fit Larger Then Expected. Please Measure The Foot Before Selecting Your Size&lt;Br&gt;,Age Range Description: Kid; Color Name: Sunshine Yellow | Jade]</t>
  </si>
  <si>
    <t>Elevate your style with this classy pair  Sports Shoe from the house  skoodo brand. Featuring a contemporary refined design with exceptional comfort, this pair is perfect to give your quintessential dressing an upgrade.</t>
  </si>
  <si>
    <t>[Material: The wallet uses high quality materials, is not easy to wear, and has a delicate texture. At the same time, Zippers and buttons, fine metal materials enhance the fashion sense  the product.,Capacity: It have 11 several credit cards.1 transparent slots, can store photoes, ID card, driver's licenses. 5 long ticket slots, which can store tickets and bills. It also has 3 zippered multi-function storage bag / coin pocket and 2 Banknote slot. It can store 6.5-inch bare mobile phones and banknotes.,Design: Our wallet can shield electromagnetic scanning such as NFC/RFID to prevent data theft. Buckles and zippers prevent the items in the wallet from falling f and losing, and protect property safety.,Scene: A variety  colors are available, suitable for a variety  travel matching, work, out, shopping, travel, and daily use.,Multipurpose card wallet: Practical, convenient, safe, user-friendly, versatile and large-capacity design, suitable for carrying around. It is your best choice and the best gift for friends and family.]</t>
  </si>
  <si>
    <t>&lt;p&gt;Size: 7.48 * 3.94 * 1.58 inches&lt;/p&gt;&lt;p&gt;Weight:0.56lb&lt;/p&gt;&lt;p&gt;Color: Red, Purple.&lt;/p&gt;&lt;p&gt;3 Zippers Large capacity wallet, travel, shopping, a bag in hand, safe and practical. Prevent your information leakage stolen by RFID Blocking Technology. Humanized finger groove design, easy to take the card out. Diversified choices by advanced materials and various colors.&lt;/p&gt;&lt;p&gt;11*card slots, 1*photo/document location/driver's license, 3* multi-function storage bag/small pocket, 5* long ticket slots.2* Banknote slot/Mobile phone slot.&lt;/p&gt;&lt;p&gt;Scratch-resistant transparent ID/license , show up without pulling out. Open the zipper, storage for cash and mobile phones. Zipper pockets on both sides and in the middle for change and personal belongings.&lt;/p&gt;&lt;p&gt;Zippers and buttons are durable,The stitching lines are delicately distributed, enriching the overall texture  the clutch.&lt;/p&gt;&lt;p&gt;This is a gift  heart. It's very suitable to send you your relatives and friends.&lt;/p&gt;</t>
  </si>
  <si>
    <t>[{Product Details} â€“ Brand: Vastraa Fusion; Material: 100% Cotton Flex Stitched Top / Shirt / Short Kurta; Sleeves: 3/4th Fold Up; Colour: Solid; Style: Casual &amp; Straight; Quality: Garment Finished with Interlock Stitches; Length - About 30 inches; Team it with Contrast Color Pant / Jeans / Trouser / Palazzos / Bottoms for a perfect Styling; Suitable for Daily Wear in Home, fice, College, Family, Meetings, Festive Occasions etc.,{Branding Details} - â€œVastraa Fusionâ€ is one  the Top-Most Brands in Country with Millions  Satisfied Clients. All Our Products are fabricated under Strict Supervision and are thoroughly Quality-Checked before Dispatch.,{Sizing Details} - Brand "Vastraa Fusion" Size Chart is as per Bust / Chest Size. Please Select Appropriate Size Using "Size Chart" to Avoid Displeasure and Unnecessary Returns.,{Size Chart - All Sizes are Chest Sizes} - XSmall - 34 inches Chest / Bust; Small - 36 inches; Medium - 38 inches; Large - 40 inches; XL - 42 inches; XXL - 44 inches; 3XL - 46 inches; 4XL - 48 inches; 5XL - 50 inches Chest / Bust,{Product Specs} - Available in All Regular Color &amp; Size Options; For viewing our complete range, please click on â€œ[[Vastraa Fusion]]â€ above the Title]</t>
  </si>
  <si>
    <t>Handbook  The Collection Illustrative  The Wild Silks  India</t>
  </si>
  <si>
    <t>[14 Inch Inflatable Hypoallergenic Donut Seat Cushion Pillow, Hemorrhoid Bedsore Back Tailbone Pains Relief,Used to relieve pain from long sitting, hemorrhoids, bed sores, coccyx, pregnancy, child birth, perineal pain, pelvic floor pain, anal surgery, prostatitis, etc,The ring shape distributes body weight evenly without putting pressure on the perineum to help relieve pelvic, perineal, and anal pain,St &amp;amp; durable material, superior cushioning, resisting leaks, machine washable.,Comes with air pump, easy inflation, Holds weight up to 120kg (260 lbs)]</t>
  </si>
  <si>
    <t>&lt;p&gt;&lt;b&gt;Description:&lt;/b&gt;&lt;/p&gt;&lt;p&gt;14 Inch Inflatable Hypoallergenic Donut Seat Cushion Pillow, Hemorrhoid Bedsore Back Tailbone Pains Relief&lt;/p&gt;&lt;p&gt;Used to relieve pain from long sitting, hemorrhoids, bed sores, coccyx, pregnancy, child birth, perineal pain, pelvic floor pain, anal surgery, prostatitis, etc&lt;/p&gt;&lt;p&gt;The ring shape distributes body weight evenly without putting pressure on the perineum to help relieve pelvic, perineal, and anal pain&lt;/p&gt;&lt;p&gt;St &amp; durable material, superior cushioning, resisting leaks, machine washable.&lt;/p&gt;&lt;p&gt;Comes with air pump, easy inflation, Holds weight up to 120kg (260 lbs)&lt;/p&gt;&lt;p&gt;Size: 35cm / 14 inch&lt;/p&gt;&lt;p&gt;&lt;b&gt;Package Includes:&lt;/b&gt;&lt;/p&gt;&lt;p&gt;1 Piece Cushion&lt;/p&gt;</t>
  </si>
  <si>
    <t>Sinusoidal Three-Phase Windings  Electric Machines</t>
  </si>
  <si>
    <t>[Smokey effect with high shine eyeliner,Gel formula in automatic liner,Intense and luminous colour with the shine  a gel eyeliner]</t>
  </si>
  <si>
    <t>Smokey effect with high shine eyeliner Gel formula in automatic liner Intense and luminous colour with the shine  a gel eyeliner. Creamy texture is easy to apply in one single stroke Made In Germany Net Wt. 0.009 oz / 0.28g</t>
  </si>
  <si>
    <t>Brief History and Genealogy  the Hearne Family from A. D. 1066, When They Went from Normandy with William the Conqueror Over to England, Down to ... America, and on Down to A. D. 1907; Volume 1</t>
  </si>
  <si>
    <t>[It is 2 AA batteries required for remote ( NOT INCLUDED ),New model 2018 . Kids love this car . Small compact and handy at reasonable,Innovative design: nice color and good design  the car. Size  the car is around 7 inches wide,It is 4 function remote control: forward, backward ( Shipped In Random Color ),It is WireScorts product]</t>
  </si>
  <si>
    <t>Super model high speed remote control car toy(Battery operated) with Lights And forward, backward buttons for kids, multi d remote with forward and backward buttons and also has right, left turn and Stop functionality. Strong sculpted lines and bold design gives this car an exotic appearance.it is a battery operated toy but batteries are not included. Charger is included for charge rechargeable batteries. It is one  the best gift toy for your kids. kids would love to play with this remote control car for hours.</t>
  </si>
  <si>
    <t>Addindia Case for Vivo Z5x Phone Protection Case 360 Metal Rotating Ring Kickstand Holder Magnetic Car Mount Armor Heavy Duty Shockpro Cover for Vivo Z5x (D5 Red)</t>
  </si>
  <si>
    <t>[&amp;#10148; [Compatible Model]:Case for Vivo Z5x,&amp;#10148; [Material]:High Qualit Full Body Cover Redesigned TPU frame with Metal kickstand, and extra reinforcement from hard PC material provide aesthetic.with 360 Metal Rotating Ring Built-in Magnetic Car Mount.&amp;#10004;,&amp;#10148; Product Disgin]: Luxury Style Full Body Protective Phone Cases Luxury Durable Shockpro 360 Back Cover Shell.Fashion and attractive design for your cell phone and provides.protection from scratches.with Metal Rotating Ring Kickstand and Magnetic Car Mount&amp;#10004;,&amp;#10148; []:It's very convenient when you need.100% brand new and high quality.easy access to all buttons, controls and ports.Built-In Kickstand? Designed with a built-in kickstand for video calls, watching videos/movies.&amp;#10004;,&amp;#10148; [Function]: Drop-pro, shockpro and dust-pro, especially four reinforced corner provide extremely strong protection.Hard Cover with Special Protective Design Excellent for Out Activities. Shockpro for Your Phone Case &amp;#10004;]</t>
  </si>
  <si>
    <t>&lt;p&gt;&lt;strong&gt;&lt;em&gt;Mobile Phone Case Cover Accessories [Shockpro] [Impact Protection] Tough Rugged Dual Layer Protective Case with Kickstand for Mobile Phone Case.&lt;/em&gt;&lt;/strong&gt;&lt;/p&gt; &lt;p&gt;&lt;strong&gt;Product s?&lt;/strong&gt;&lt;/p&gt; &lt;p&gt;Two-part construction  shock-absorbing st TPU and durable hard polycarbonate (2in1 Combo Back Case),durable and shock absorbing,provide excellent protection for your phone against scratch,bumps,dust,fingerprints.&lt;/p&gt; &lt;p&gt;Perfectly fit your phone, precise cutouts for easy access to speakers, volume keys, charger port, camera and all functions without removing the phone case.&lt;/p&gt; &lt;p&gt;A innovative kickstand provides ultimate flexibility and convenience allowing you to watch videos and movies with enviable comfort. You can easily keep your phone on a magnet bracket in your car.&lt;/p&gt; &lt;p&gt;Heavy duty protection case covers your phone and protect your phone against bumps and scratches. Easy fit and convenient snap-on installation.&lt;/p&gt; &lt;p&gt;(1)Only Fit to Your Mobile Phone&lt;/p&gt; &lt;p&gt;(2)Without built-in front screen protector;&lt;/p&gt; &lt;p&gt;Two-part construction  shock-absorbing TPU and durable hard polycarbonate;&lt;/p&gt; &lt;p&gt;(3)Custom Fit For Your Phone; Full access to all functions without having to remove your phone;&lt;/p&gt; &lt;p&gt;(4)Built in ring holder for Hands-Free Viewing: A innovative kickstand provides ultimate flexibility and convenience allowing you to watch videos and movies with enviable comfort;&lt;/p&gt; &lt;p&gt;(5)Slim Fit Ensures Your Phone Does Not Look or Feel Bulky;&lt;/p&gt; &lt;p&gt;(6)Perfect Protection Against Scratches and Everyday Use;&lt;/p&gt; &lt;p&gt;&lt;strong&gt;Package Includes:&lt;/strong&gt;&lt;/p&gt; &lt;p&gt;1* Mobile Phone case.&lt;/p&gt; &lt;p&gt;&lt;em&gt;&lt;strong&gt;Please verify your cellphone model, carrier and brand before purchase.&lt;/strong&gt;&lt;/em&gt;&lt;/p&gt;</t>
  </si>
  <si>
    <t>[Perfect for wedding, engagement, bridal shower, anniversary party decorations.,Size: Approx 5.0 (L) x 4.0 (W) inches with a 6 inches stick, ideal for a 6 inches or bigger cake.,Material: Made  premium cardstock with silver glitter, comes with a Food Safe wood stick together, no need to assemble.,If you're looking for cake topper more economical, this is the suitable item. Eye-catching decorations and also as a photo booth prop.]</t>
  </si>
  <si>
    <t>On Wings  Eagles</t>
  </si>
  <si>
    <t>[ADJUSTABLE: Select this option to fit to your rope size at home.,CUSTOMIZED HEIGHT: For the best performance, choose the size rope that is equal to your height.,FLEXIBLE CABLE: Super Speedy and Flexible Cable that will takes you on your next AMRAP like no other. Cable/ Rope is made  3/32â€ galvanized stainless steel coated in PVC maintaining a tangle and kink-free structure.,COLORFUL CABLE: With 116.75 inch Fight Back Black Rope/Cable,COLORFUL AND STYLISH HANDLE: Powerful Pink Plastic Handle with Red Heart Print Design.,SMOOTH ROTATION: These ropes are PERFECT for Double Unders. The handle is 5 1/4â€ long and 3/4" in diameter with utilize ball bearings that attach to the rope allowing for smooth rotations and an ease for speed. You'll be a ï»¿Double Under Wonder ï»¿in no time!]</t>
  </si>
  <si>
    <t>YOUVA Nav Kneet Youva Practical Book,1 Ruled 1 Plain,Pages 144, Pack  1,Vastu Trading</t>
  </si>
  <si>
    <t>ull sewn binding style, which ensures strength &amp; the paper remains in good condition all round the year. Only relevant &amp; useful details have been provided in inside pages. All practical book is enable any screen printing on the front cover. No  Pages 144 Full Bound 21.5 cm x 26.5 cm Eng - Physics - 1 Side Ruled / 1 Side Plain Book The cover design  the Long Book is subject to change, it depends on stock availability</t>
  </si>
  <si>
    <t>U.S.A. Patriotic Wind Spinner Decoration - 6" x 40" Long, Veteran's Day, 4th  July, Memorial Day, American Flag Star, Porch Wind Twirler, Garden Decoration, USA, America</t>
  </si>
  <si>
    <t>[Out wind spinners with Patriotic Decor and hanging red, white, and blue streamers,Decorative garden wind spinner for yard, patio, porch, lawn, or balcony - Hanging decoration for outs during summer,Patriotic wind spinners for 4th  July, Memorial Day, Veterans Day, Patriots Day, and Armed Forces Day,Add to your outside garden decor with this unique spinning wind twister,Wow your neighbors and friends this summer!]</t>
  </si>
  <si>
    <t>Fabric: 100% polyester with PosiCharge technology Tear-away removable label Three-panel hood Dyed-to-match drawcords Self-fabric cuffs and hem Front pouch pocket Available Size: XS; S; M; L; XL; 2XL; 3XL; 4XL Buy Embroidered : Logo Embroidery (One Logo) Price is included in price when you Buy Logo Embroidered Logo is applied in our facilities based out  NC and TX.</t>
  </si>
  <si>
    <t>John Graham  Claverhouse, Viscount  Dundee, 1648-1689;</t>
  </si>
  <si>
    <t>CowboyStudio Speed Ring Speedring for Balcar Alien Bees Alienbees Monolights and Stboxes</t>
  </si>
  <si>
    <t>[100% Aluminum metal speed ring,Collar rotates and locks,8 x holes (holes are 8mm in diameter) for stbox rods]</t>
  </si>
  <si>
    <t>Fits many brands  brands  Monolight including Alien Bees, Balcar, White Lightning.</t>
  </si>
  <si>
    <t>[Material:Car  edge guards Clear is made  high quality silicone polymer material,strong adhesive material for long using life,virtually invisible yet helps prevent chipping, scratching, scuffing to the protected surface.,:Car  edge guards,flexible and durable high quality material.Anti-stepping, anti-collision, sticky and firm, wonâ€™t fade, waterpro, sealed well, high temperature resistant, anti-aging, scratchpro, wear resistance. These  edge guards will protect vehicle  edges from nicks, chips, scratches and future damage.,High Quality: The car  protector with high viscosity, strong wear resistance, super transparent, and not easy to degumming, bright after tearing such as new glue, tear f without trace, wonâ€™t leave glue residue, keep your car  clean.,Wide Application: The automotive  entry guard fit for most car, such as cars, SUV, MVP or other models, car s, hood, back trunk, engine , tailgate , front and back , car  entry sill.,Advantages:Multi functions car  edge guard,transparent material does not affect the appearance  the car.Car  edge guard prevents  scratches(when open the ), chipping paint and rust and improve noise reduction.]</t>
  </si>
  <si>
    <t>Car  entry protector can be free deformation and free clipping. They install easily with no tools. Universal fit for most car.Suitable for cars, SUV, MVP or other models, car s, hood, back trunk, engine , tailgate , front and back , car  entry sill. In the metal edge  the car body between the car  and car body. You just paste the invisible car  edge guard on these place, no discoloration, fixes mode direct paste.</t>
  </si>
  <si>
    <t>Gismo Designer Printed St Silicone Pouch Back Case Mobile Cover for Vivo Y91 / Y93 / Y95 / for Boys and Girls -C48</t>
  </si>
  <si>
    <t>[Back Cover Type &amp;amp; Material: St Silicone TPU designer back cover for Vivo Y91 / Y93 / Y95. Designs are printed on the backside  the st case.,Anti-Scratch and Anti-Finger: Gismoâ€™s back covers are smudge-free and anti-scratch so that your cover always feels new and looks stylish.,Easy Access to All Ports and Buttons: Gismoâ€™s back covers fit with 100% compatibility so that you can easily access all the ports and buttons after easy installation  the cover.,Premium and Classic Designs: Gismo has hundreds  premium designer covers to choose from your Vivo Y91 / Y93 / Y95.]</t>
  </si>
  <si>
    <t>Gismoâ€™s new st silicon designer printed back cover is another hot selling product by Gismo for outright protection  your Vivo Y91 / Y93 / Y95. Manufactured using premium quality TPU, this st silicon cover is the only cover you need to protect your Vivo Y91 / Y93 / Y95 from all kinds  accidental damages, falls and impacts.&lt;ul&gt; &lt;li&gt;&lt;strong&gt;Supreme Quality Material and Design:&lt;/strong&gt; Gismo is the only brand which makes superior quality st covers which feel classy and gentle to hold while being rugged in quality to protect your Vivo Y91 / Y93 / Y95 Phone even in the case  rough use.&lt;/li&gt; &lt;li&gt;Our covers are 100% compatible and fit so smoothly on your Vivo Y91 / Y93 / Y95 providing you absolute and easy access to all the ports and buttons.&lt;/li&gt; &lt;li&gt;&lt;strong&gt;Shockpro and Scratch Resistant:&lt;/strong&gt; High-grade TPU material used for cover makes it completely shockpro and scratch-resistant giving extra life to the back cover as well as your Vivo Y91 / Y93 / Y95.&lt;/li&gt; &lt;li&gt;&lt;strong&gt;Dust and Water Resistant Cover:&lt;/strong&gt; Gismoâ€™ back covers repel dust and water like anything. Natural wear and tear is just another term for our back covers.&lt;/li&gt; &lt;li&gt;&lt;strong&gt;Remarkable Designs and Looks:&lt;/strong&gt; Gismo has unlimited designs and prints to suit your style and display yourVivo Y91 / Y93 / Y95 with pride and safety.&lt;/li&gt; &lt;/ul&gt;</t>
  </si>
  <si>
    <t>KUAWEI Kickstand Case for Samsung Galaxy S20 Ultra 5G Military Grade Protective Case with Car Mount Invisible Kickstand Heavy Duty Protection Shockpro Rugged Cover (Red)</t>
  </si>
  <si>
    <t>[ã€Compatible Withã€‘Specially designed for Samsung Galaxy S20 Ultra 5G.Support Wireless Chargingï¼ŒWireless signal connects wellï¼Œyou donâ€™t need to take f the case while charging.,ã€Perfect protectionã€‘ Military Drop Tested, Specially tough reinforced four-corner Non-slip texture protect your Phone from all bumps and falls.Raised lip ensures extra protection for the screen and camera.Dual layers  shockpro TPU and solid PC for double protection.,ã€Invisible Kickstand Designã€‘Built-in kickstand for convenient hands free either portrait and landscape viewing angles Besides,Built-in metal magnetic sheet for stable adsorption,which can be directly adsorbed to the magnetic car mount holder.(Not includes the magnetic car mount holder),ã€PRECISE CUTOUTã€‘All buttons and interface user-friendly design to avoid frequent disassembly. And the case perfect cutouts for speakers, camera and charging hole allow you to easy access to all s and convenient for charging your phone without take f the case.,ã€SERVICEã€‘ Our products come with 30 days warranty. If you have any questions or anything you feel unsatisfied, please feel free to contact us by E-mail. KUAWEI will happy to solve for you within 12 hours.]</t>
  </si>
  <si>
    <t>&lt;p&gt;&lt;b&gt;This item is compatible with model Samsung Galaxy S20 Ultra 5G,Double check your device information for compatibility before purchase&lt;/b&gt;&lt;/p&gt; &lt;p&gt;&lt;b&gt;Brand:&lt;/b&gt;&amp;nbsp;KUAWEI&lt;/p&gt; &lt;p&gt;&lt;b&gt;Material:&lt;/b&gt;&amp;nbsp;TPU+PC&lt;/p&gt; &lt;p&gt;&lt;b&gt;Package Included:&lt;/b&gt; 1 x Cell Phone Case&lt;/p&gt; &lt;p&gt;&lt;b&gt;Product s&lt;/b&gt;&lt;/p&gt; &lt;p&gt;&lt;b&gt;Trendy:&lt;/b&gt;&amp;nbsp;With a slim design and chic colors.&lt;/p&gt; &lt;p&gt;&lt;b&gt;Kickstand Support:&lt;/b&gt;&amp;nbsp;Built-in kickstand provides 2 hand-free viewing anlges, portrait and landscape viewing.&lt;/p&gt; &lt;p&gt;&lt;b&gt;Reinforced Shockpro:&lt;/b&gt;&amp;nbsp;Reinforced Corner Design to maximize the absorption  shocks and drops.&lt;/p&gt; &lt;p&gt;&lt;b&gt;360 Degree Protection:&lt;/b&gt;&amp;nbsp;Dual layers design fers full body rugged protection once dropping.&lt;/p&gt; &lt;p&gt;&lt;b&gt;Car phone case:&lt;/b&gt;&amp;nbsp;It makes it convenient for you to use the mobile phone during the driving process, and greatly improves the driving safety.&lt;/p&gt; &lt;p&gt;&lt;b&gt;Wireless charging supportï¼š&lt;/b&gt;Wireless signal connects wellï¼Œyou donâ€™t need to take f the case while charging.&lt;/p&gt;</t>
  </si>
  <si>
    <t>[A five-color eye shadow palette to add a splash  color to the eyes,fers five dazzling shades to dress your eyes,Inspired by the shimmering burst  color in peacock feathers,This Product is Shipped from USA within 7 to 14 days  reciept  order.]</t>
  </si>
  <si>
    <t>Plantronics Voyager 5200-UC Bluetooth Headset Bundle w/Bonus Wall Charger for Smartphones, PC, MAC Using Ring Central Stware or App</t>
  </si>
  <si>
    <t>[* âœ¦ Normal fit for small size, but it might be a little narrow above size US11.5/EU44.5,while the shoes will stretch slightly with wear (especially with wet bare feet). âœ¦Please size up if you choose the plush lining.,* Plush Lined--Winter collection is coming with thick plush lining, super warm and comfortable.It makes you no longer fear  the coldness.,* Classic--Minimalistic penny loafer design,in solid color, simple but never out  style.The multiple colors can easily match with your clothes,suitable for all occasions.,* Massage Soles--PU insole with small knobs can massgae your feet when walking; Classical moccasion-gommino outsole which is designed based on the body mechanics,can massage your feet and relieve the walking fatigue with every step,also lightweight and skidpro.,* Occasions--âœ¦Casual--driving,walking,shopping and household wearing. âœ¦Semi-formal or formal--All kinds  parties like friends gathering, homecoming party,celebration party, also suitable for wedding.]</t>
  </si>
  <si>
    <t>&lt;b&gt;Very comfortable driving shoes, also fit to in wearing. &lt;br&gt; Made  genuine suede leather,st and breathable. Two lining types--Leather lining is for spring-summer;Plush lining is for autumn-winter.A design can cover your whole year wearing.&lt;br&gt; Wide sizes and various colors for choice. Suitable for both casual and formal occasions,easy to match clothes.&lt;br&gt; Decent look with super quality,a great footwear to increase your grace and charm.&lt;/b&gt;</t>
  </si>
  <si>
    <t>Our wide variety  formal, casual and athletic footwear is made keeping you in mind. Available in a plethora  colours, shapes and materials, Jacs shoes have been crafted with the single-minded objective  comfort, style and longevity. All  this at a price you simple canâ€™t say no to.</t>
  </si>
  <si>
    <t>[&amp;#x2022; Decorate your walls with this 11" x 17" Canadian Flag Poster.,&amp;#x2022; The Canadian Flag Poster is printed on high quality, heavy, gloss card stock with a full bleed and ready to be framed.,&amp;#x2022; The Canadian Flag Poster is sturdy and can stand up to all kinds  abuse and will not pucker and wrinkle.,&amp;#x2022; The Canadian Flag Poster is printed in the U.S.A. Perfect for school, home or fice.,&amp;#x2022; We ship our orders out fast (usually within 24 hours).]</t>
  </si>
  <si>
    <t>[All-in-One Complete Brake Kit Replacement: R1 Concepts Carbon Front &amp; Rear Brake Kit comes with (4) high performance brake rotors and (8) low-dust ceramic brake pads.,High Performance Brake Rotors: Made  G3000 grade cast iron with Geomet finish for ultimate rust protection. Built with O.E.M specifications in mind, no modification required.,Ultimate Stopping Power: Precision-drilled holes and countersunk design prevents cracking and build up, enhances ventilation and dissipates heat. Designed for smoother and quieter stopping, built for longer lasting, consistent braking performance.,Low Dust &amp; Noise: Brake pads come with shims to eliminate noise. Low dust, asbestos free special ceramic formulation provides excellent fade resistance. Top choice for front and rear brake pads replacement.,Reliable Street Performance: Diamond slotted design increase brake pad bite, extends brake pad life and serves as a rotor wear indicator giving you a heads up before your next replacement.]</t>
  </si>
  <si>
    <t>Bkpet Dog Water Bottle,Portable Pet Travel Bottle,Leak Pro Out Drinking Cup With Bowl Dispenser For Playing Walking Hiking Travelling(12Oz) (Pink)</t>
  </si>
  <si>
    <t>Heng Balance Lamp, Table Lamp Smart Magnetic Suspension Balance Light Creative LED Night Light Table Lamp Fun Birthday Present Contemporary St Light fice Modern Home Dorm Bedside (Wood)</t>
  </si>
  <si>
    <t>[Hight-quality Materials: aviation aluminum, primary color beech, food-grade silicone, high-quality light strips and power supplies, This light emits a st, This clever balance lamp is a fun, interactive way to brighten a room.,Eye-cared &amp; Long Lifespan:48 LED light beads, 300 lumens, , 50,000 hours  companionship, 3500k Color Temperature warm light for your eyes, environmental protection materials, it will bring you a quiet and warm home.This light emits a st enough to make an effective nightlight.,Mordern Innovative Magnetic Balance Lamp: To illuminate the lamp, simply balance the 2 dangling spheres by attaching them together using the embedded magnets. The USB power cord plugs into a wide variety  outlets and adapters.,Design &amp; Materials:Original design where the lighting element is embedded into the frame so the light can find its way out. The gentle curve makes it easy to the eye and calming, we want you to feel close to nature, we selected high-quality Beech wood to manufacture the Heng Lamp.,Art&amp; Gift:This Creative Lamp is Suitable for the study, bedroom, fice, etc. Most types  rooms will benefit from this lamp, as besides a source  lights it is also a piece  art.This lamp is a nice piece to pull together any room or workspace:Use it as a calming nightlight for kids or adults! use it as a beautiful fice decoration or as a classy addition to your bedside table.]</t>
  </si>
  <si>
    <t>Switch in mid-air This award-winning lamp is controlled in a unique way: Two smooth bead levitating in the center  the frame. When you bring them together thye will remain suspended in mid-air and the lighting element embedded in the frame will light up. On the table or as a night light. You can operate the lamp with two magnetic balls. When you lift the bottom magnetic ball, it will be attracted by the upper ball so the light goes on.</t>
  </si>
  <si>
    <t>[STABLE - Oversized front and rear wheels provide durable mobility over all types  grass and uneven terrain. When you find the perfect spot at the park, front locking wheels and parking brakes secure your Strolee in place during packing and unloading.,DURABLE - Our aluminum, rust-pro frame ensures that you can enjoy your Strolee for years to come. Our carts do not require any tools because all parts snap together for quick, easy, and hassle-free assembly.,PERFECT BEACH OR FIELD CART - With a sandal holder, cooler platform, oversized cup holder, removable carry bag with interior and exterior pockets, folding chair holder, substantial storage areas, and an umbrella holder, Strolee makes trips to the beach or the park easier than ever.,COMPACT &amp; CONVENIENT - Fast and compact folding allows you to spend more time cheering on your favorite team and less time packing. Your Strolee field cart stands when folded to give you more  that all-important trunk space, plus our backpack (sold separately) holds your Strolee and keeps your car dirt free.,LIGHTWEIGHT - At only 15lbs, pushing your Strolee is a breeze! Spending the day at the ballpark or playground? Your Strolee doubles as a field cart to carry sports equipment, soccer balls, baseball bats, and a cooler with drinks for the team!]</t>
  </si>
  <si>
    <t>Make your day at the park or soccer field hassle-free with Strolee. Interchangeable, locking wheels allow you to push or pull your Strolee over all types  terrain.  course, we have you covered with ample storage for chairs, sports equipment, and coolers. Everything you need for a fun day at the park will fit into just one field cart. Add on our optional wet/dry bag for even more storage. Packing up from your out adventure is never fun, but our recreational utility carts make it simple so you donâ€™t have to worry about taking multiple trips back and forth to your car. Donâ€™t let the last 500 feet to the field ruin your whole day, let Strolee lead the way!</t>
  </si>
  <si>
    <t>CCNA Wireless ficial Exam Certification Guide (CCNA IUWNE 640-721) (ficial Cert Guide)</t>
  </si>
  <si>
    <t>[Material:Polyester + Spandex.Anti Slip Breathable and comfortable premium saddle blanket material.Package Include 2 pieces front seat cover,Eye-Catching Pattern: add a stylish touch and new look to your car interior with this seat cover from Dreaweet Brand, made  high-quality and durable materials, boast a modern design that blends seamlessly with existing decoration,Quick and easy installation on most car. No tools required for installation.Protect your seats from spills, tearing and fading,Perfect Gift: Makes a Great Gift for Family and Friends; Great for Families with Children and Pet Owners,St stretchable fabric,universal-fit car seat covers for most cars, SUV and trucks with Regular Size Bucket Seat (will not fit large size captain seat)]</t>
  </si>
  <si>
    <t>CUMART Rear Cargo Trunk Liner Tray Floor Mat Waterpro Protector Protection Compatible with Honda HRV H-RV 2014 2015 2016 2017 2018 2019</t>
  </si>
  <si>
    <t>[[ FITMENT ] Perfect fits for 2014 2015 2016 2017 2018 2019 Honda HRV H-RV,[ HIGH PROTECTION ] CUMART HRV cargo trunk liner/floor mat can reduce scratches for protect the rear cargo area. And it can also prevent dust, grease and wear. Keep your vehicles clean and tidy.,[ HIGH QUALITY ] CUMART cargo trunk liner/floor mat made in high-rise thermoplastic olefin (TPO), with high density waterpro, flame retardant, wear resistance and other characteristics, has good bearing capacity and durability.,[ EASY INSTALLATION ] Just put on this CUMART HRV cargo trunk liner and cover the cargo rear trunk area. Very simple and easy.]</t>
  </si>
  <si>
    <t>Retreez Christmas Santa Claus with Snowflakes Pattern Woven Micriber Pre-tied Bow Tie (4.5") - Green, Christmas Gift</t>
  </si>
  <si>
    <t>[Pre-Tied Bow Tie with adjustable strap,Width: 4.5 inches,100% Polyester Micriber,For Necksize up to 19 inches,Care Guide: Dry Clean Only]</t>
  </si>
  <si>
    <t>Retreez promises to deliver quality products at a truly affordable price. This Christmas bow tie will be a great Christmas gift. &lt;br&gt;&lt;br&gt; &amp;bull; 100% Polyester Micriber, st and smooth handfeel.&lt;br&gt; &amp;bull; Premium Quality&lt;br&gt; &amp;bull; With adjustable strap &lt;br&gt; &amp;bull; Unisex Tie&lt;br&gt; &amp;bull; Care Guide: Dry Clean Only&lt;br&gt;</t>
  </si>
  <si>
    <t>Note - ITEM DOESNT HAVE BACK CAMERA OR SPEAKER HOLE And For Its Usage The Tablet Needs To Be Removed From Cover.The Really Smart Cover Makes Tablet Do Things No Other Cover Can. The Smart Cover Doesn't Just Protect Tablet, It Keeps It Ready To Go Whenever You Are.Magnetic Locks To Lock Your Tablet When Not In Use And Hence Making It Totally Safe.You Can Put It Stand Up For Watching Videos Or Lay It Down For Typewriting.Ultra Slim &amp; Lightweight Design.St High Quality Synthetic Leather Outer Gives Tactile And Aesthetic Appeal And Full Protects Your Latest Tablet Whilst The Leather Interior Adds Strength And Durability To The Case.</t>
  </si>
  <si>
    <t>[Combines with solid/expressions(tm) and ceramic/impressions(tm) vanity tops (sold separately) for a complete vanity,Frameless construction with full-overlay s,Three-way adjustable slow-close  hinges with 110-degree opening capability for easy cabinet access,Wall-hung design fers a clean, streamlined look,Coordinates with the k-99686 damask knob and k-99689 damask handle (sold separately)]</t>
  </si>
  <si>
    <t>[Original &amp; Genuine Vaijanti Beads Mala.,Very Beautifully Handmade &amp; Hand Knotted Mala.,For Pooja, Jaap &amp; Wearing.,For Worshiping &amp; Blessings  Lord Vishnu &amp; Lord Krishna.,A Premium Quality Product.]</t>
  </si>
  <si>
    <t>Numeroastro Original Vaijayanti Mala For Pooja- Vaijanti seed comes from the forests. Lord Krishna and Vishnu love this mala. Vaijanti Mala is also known as Lord Vishnu's garland.It is belief among the people that wearer  vaijanti mala gets blessing  the God and never looses anything in life.As per ancient texts Krishna made a mala for Radha out  these seeds, as did Ram for Sita. Vishnu gave this mala to Skanda at his installation as commander-in-chief for increasing his strength. Vaijanti seed comes from the forests  Braj. Vaijanti Mala can be garland to idols or pictures  Lord Vishnu, Krishna or Rama to please them. Also, this mala can be worn by anyone Vaijanti Mala is made  White beads  Vaijanti. A mala  victory. Vaijanti is a shiny seeds that grows in the forests  Braj. Lord Vishnu and Krishna love this mala. Vaijanti Mala is also known as Lord Vishnu's garland. It is widely used for Jap (prayer)  Lord Krishna, Vishnu and Rama.</t>
  </si>
  <si>
    <t>[STORAGE MADE SIMPLE: These large capacity bins are great for creating a clean and organized kitchen cabinet or pantry; Great for storing dry goods, holds canned goods, soups, food packets, seasonings, baking supplies, snack bags, boxed foods, soda pop bottles, sports and energy drinks; Use side by side and combine with other mDesign bins to create the storage solution that works best for you; The square format is great for cube storage shelving and furniture units;  4,SLANTED OPEN FRONT: Large opening dips down in front, making it simple to grab what you need quickly and easily; The perfect storage and organizing solution for modern kitchens and hectic households that are on the go; Organize all  your kitchen essentials and create handy go-to supply baskets to make organizing and everyday living a little easier; Great for busy families and pressional organizers; These bins help you to get organized and stay that way,FUNCTIONAL &amp; VERSATILE: Perfect for cabinet and pantry shelves; These versatile bins can also be used in other rooms  the home - use them in craft rooms, laundry/utility rooms, bedrooms, bathrooms, fices, garages, toy rooms, and playrooms; mDESIGN TIP: Create a storage spot in the mudroom or entryway for out accessories like baseball hats, caps, gloves and scarves; Versatile, light weight and easy to transport, these are great in apartments, condos, dorm rooms, RVs and campers,QUALITY CONSTRUCTION: Made  sturdy steel wire with a durable finish; Easy Care - Clean with a damp cloth; Do not place in dish washer,THOUGHTFULLY SIZED: Each Measures 12" x 6" x 7.9" high; Label Holder Fits 3.5" x 2" Labels]</t>
  </si>
  <si>
    <t>Style your kitchen with these Slanted Metal Baskets by mDesign. These rustic, farmhouse-inspired baskets keep items contained and sorted while making your kitchen look beautiful. Easily hold canned or bottled drinks, boxed foods, condiments, snacks, bags  chips or pretzels, napkins, utensils, flatware, or smaller appliances with these durable metal bins. Each bin s a label holder so you can easily add a label and identify where each item is placed. Optimize space inside your pantry, cupboards, cabinets, or on countertops and islands with these charming organizer bins. Mix and match with other metal, woven, or wooden baskets and create custom storage in any room  your home. mDesign - Solutions for Home. Solutions for Life.</t>
  </si>
  <si>
    <t>MOWIME for iPhone 13 Case 2021 Floral Wildflower with Screen Protector, Clear with Cute Patterns for Girls Women, Shockpro Four Corners Cushions Cover 6.1"</t>
  </si>
  <si>
    <t>[This bumper and durable case is designed for iPhone 13.,Combining a high quality unfading cute butterfly painting hard PC back, a flexible and skin-friendly TPU frame, this case provides comprehensive protection against scratch and other impacts. The PC back plane will not peel f and the st edges design keeps installation and removal easy.,Designed with reinforced shock-absorbing 4 air-guard bumper with excellent all-round protection, but use good and lightweight material, carry easily.,Precise cutouts for speakers, charging ports, audio ports, and buttons for your convenience. Easy access to all the controls and s. Make the sound  calling and playing music very clear.,Flexibility and simplicity  the design keeps installation and removal easy.]</t>
  </si>
  <si>
    <t>The clear case with unique printing element pattern designs adds a sense  fashion, and will not fade.&lt;br/&gt; The phone case is lightweight that didn't add extra bulk to your phone.&lt;br/&gt; The lanyard hole on the edge allows you to carry your phone conveniently.&lt;br/&gt; &lt;b&gt;Contents:&lt;/b&gt;&lt;br/&gt; 1* Clear Phone Case.</t>
  </si>
  <si>
    <t>Stylista ac Cover  In Unit for 1.5 ton Capacity Floral Pattern Purple</t>
  </si>
  <si>
    <t>[Dimensions in Inches WxDxH Inner Unit 44x9.5x12,This Dustpro cover protects your air conditioner and its filtration system when the ac is not in use,waterpro covers to protect your air conditioner in any kind  water logging or damage through rain water in f season,Fit for all 1.5 ton split ac units, One year manufacturer warranty,Weatherpro covers made from high tensile polyester material to withstand extreme weather conditions]</t>
  </si>
  <si>
    <t>In our continuous efforts to prolong the life  each and every appliance  your home we brings you the covers to protect the inner unit  your split ac, the cover is made  colourful printed pvc material blended with superstrong polycotton blend, the material possess high tensile strength, with the f summers we shut down our ac's but most  us do not cover them during the f season, Dust, debris and plenty  other elements can harm the ac unit by entering into the ac unit, These covers are waterpro and dustpro, dust can harm air filtration process, debris and other elements results into higher maintenance cost and messy servicing. They take care  us in summers so treat them well in winters, Made in India.</t>
  </si>
  <si>
    <t>Autetch Petrol Inside Decal/Sticker Car Fuel Lid (SQUARE) (BLUE &amp; BLACK) (Sticker Size: 14.5cm X 14.5cm) for Toyota Qualis</t>
  </si>
  <si>
    <t>[Vehicle Compatibility: Universal for all Car Models,Sticker Size: 14.5cm X 14.5cm. Made  high quality material Waterpro, Fade-resistant, self-adhesive Easily to use.,No Color Fade, Long Lasting; Water Pro; Good quality; Easy to use; Long lasting,Strong Visual Impact. Easy Cleaning &amp; Maintenance.,This is a generic product which is compatible with branded product]</t>
  </si>
  <si>
    <t>The Reveries  the Solitary Walker (Hackett Classics)</t>
  </si>
  <si>
    <t>BCK89 s: -Includes 12 volt battery and charger. -Power Wheels collection. -Monster TractionTM system drives on hard surfaces, wet grass and rough terrain. Product Type: -Racer and go kart. Color: -Multi. Primary Material: -Plastic. Wheels Included: -Yes. Age Group: -3 to 4 Years. Cab Enclosure: -Yes. Ride-On Type: -Battery Powered. Voltage: -12 Volts. Maximum Speed: -Greater than 3 mph. Seating Capacity: -2 Seater. Weight Capacity: -130 Pounds. Out Use: -Yes. Number  Wheels: -4. Dimensions: Overall Height - Top to Bottom: -18.25". Overall Width - Side to Side: -29.38". Overall Length - Front to Back: -50.63". Overall Product Weight: -98 lbs. Specifications: ASTM Compliant: -Yes. CPSIA or CPSC Compliant: -Yes.</t>
  </si>
  <si>
    <t>A Whisper  Life: 6 (The Harvey Family Sagas)</t>
  </si>
  <si>
    <t>White Kashmir Honey - Pure Healthy and Natural Honey (Pack  500 Gram)</t>
  </si>
  <si>
    <t>[ayurvedic medicine for both internal and external purposes,Is awonderful food and medication that can provide you with a variety  health-building and boosting benefit,Improve Digestion,Lessen Muscle Fatigue]</t>
  </si>
  <si>
    <t>The Honey is harvested with the greatest respect for the bees and their environment. Our Organic White Honey originates from wild beehives in wildflower fields, located in the Jammu, and Kashmir regions  the Himalayan Mountains in India. We harvest our honey from naturally occurring, wild beehives, allowing the free-range bees to pollinate foliage far from chemicals and additives Health Benefits  Kashmiri White Honey Improve Digestion, Lessen Muscle Fatigue, Boost Energy, Lose Weight, Regulate Blood Sugar, Suppress Coughs, Heal Cuts, Heal Burns, Improve Skin, Alleviate Insomnia, Boosts Brain Function, Protects Against Heart Disease</t>
  </si>
  <si>
    <t>The Opposite  Wild</t>
  </si>
  <si>
    <t>V-cine menstrual Cup St Reusable Menstrual Cup For Women, 100% Medical Grade Silicone, Odor and Rash Free, No leakage (pack  1)</t>
  </si>
  <si>
    <t>[The menstrual cup is made from 100% platinum cured st medical grade silicone. There is no added dyes and colors for your safety. It is advisable not to wear colored cup. St touch silicon with rounded edges, no sharp points, and a larger and flexible rib ensures a comfortable fit and leak free experience. Perforated lines on the tip provide plenty  grip for easy removal.,Menstrual cup fers a complete protection and an odorless and sensation-free period. Enjoy the freedom to move. No more rushing to the bathroom to change your pad or tampon.]</t>
  </si>
  <si>
    <t>V-CINE menstrual Cup provides you comfortable period experience with 12hours protection against menstrual fluid.V CINE menstrual Cup is made  medical grade silicon and iss  teasy and 100% safetouse.V-CINE menstrual Cup gives you freedom to perform all your activity yoga, dance, swim &amp; others.V-CINE menstrual Cup is highly comfortable to wear and doesn't cause any skin irritation.</t>
  </si>
  <si>
    <t>DesignQ 'Blue and Gray Marble Landscape' Glam Wall Clock for Home Bedroom Bathroom fice Living Room Decoration</t>
  </si>
  <si>
    <t>WYZI Clear Travel Toiletries Bag Waterpro Cosmetic Makeup Wash Bags PVC Portable Organiser Case Carry Pouch for Women Business Bathroom</t>
  </si>
  <si>
    <t>[These cosmetic pouches are lightweight and has the correct size. Each individual bag comes equipped with its own handle for complete convenience.,it has enough space to store our items and meet different requirements for various purposes.,The transparent design gives you easy access to everything. No longer wasting time looking for things.,You can easily put in shampoos, lotions, perfumes, cosmetics, medicines, stationery and other small items. Use it as a cosmetic bag, a travel wash bag, or even a stationery bag, which is convenient for out activities, business travel, vacation travel or gym.,Waterpro toiletry organizer large capacity makeup pouch for traveling bathroom gym.]</t>
  </si>
  <si>
    <t>&lt;B&gt;WYZI&lt;/B&gt; &lt;BR&gt;&amp;#9677 Transparent, odorless, large capacity and exquisite workmanship. &lt;BR&gt;&amp;#9677 Heavy â€‹duties handle Strap hold all the bag from bottom to top, no worry it will break and fall. &lt;BR&gt;&amp;#9677 Made  durable, water-resistant PU and PVC material.Protect your toiletries and makeup from water or rain. &lt;BR&gt;&amp;#9677 Zipper smooth, smooth fixing. &lt;BR&gt;&amp;#9677 Double fine stitching at both sides  the zipper to protect the zipper and make it more sturdy.&lt;BR&gt;&amp;#9677 COSMETIC BAG WITH HAND STRAP: Reinforced hand strap design, sturdy and durable. It is easy to carry, reducing the carrying pressure.&lt;BR&gt;&amp;#9677 You can also pick it up more easily or hang it elsewhere.&lt;BR&gt;&amp;#9677 WATERPRO TOILETRY BAG: The surface  our wash bag is waterpro and easy to dry, the surface can keep the moisture and dirt  the items, just wipe clean and air dry.&lt;BR&gt;&amp;#9677 The chrome-plated zipper head is used for smooth closing.&lt;BR&gt;&amp;#9677 CLEAR MAKEUP BAG: Our cosmetic bags are made  PU and PVC materials, wear-resistant, and non-toxic.&lt;BR&gt;&amp;#9677 The transparent design allows you to easily find what you need.&lt;BR&gt;&amp;#9677 WIDE APPLICATION: You can easily put in shampoos, lotions, perfumes, cosmetics, medicines, stationery and other small items.&lt;BR&gt;&amp;#9677 Use it as a cosmetic bag, a travel wash bag, or even a stationery bag, which is convenient for out activities, business travel, vacation travel or gym.</t>
  </si>
  <si>
    <t>[Material: Synthetic; Colour: Black; Finish: Other; Shape: Rectangle,Perfect for home or fice decoration,Comes with hook on the back for easy hanging,Dimensions:- 45.72 x 30.48 x 1.27 cms (18 x 12 x 0.5 inches),Frame Pattern: Solid Frame; Shape: Rectangular; Material: Synthetic Wood,Package Contents:-1 Framed Wall Painting without Glass]</t>
  </si>
  <si>
    <t>[adidas womens Hiking Shoe,The adidas brand has a long history and deep-rooted connection with sport. Everything we do is rooted in sport.,Driven by a relentless pursuit  innovation as well as decades  accumulating sports science expertise, we cater for all, from elite pressional athletes and teams to any individual who wants to make sport part  their lives.]</t>
  </si>
  <si>
    <t>[Tear-resistant &amp; Smooth to Skin: Adopted with premium 210T Nylon which is tough enough to resist tear and abrasion for durable use in harsh out. And the fabric also s st and smooth touch,Durable Components Equipped: Come with pack  2 military grade carbon steel carabineers and a pair  9.8ft long tree strap that full covered loops to fit the different distance between 2 trees,Light-weight But Strong Bearing Strength: Hammock weighs only half weight  ordinary canvas hammock, overall weight is only 2.4lb with all accessories included, keep your pack light in out trip,Versatile Use in Out: It is not only a hammock but can be transformed into a picnic pat, a comfortable swing as your needs in out. Have a pleasant leisure time with your family at backyard,Simple Suspension &amp; Handy Attached Storage Pouch: Easy to hang it up or carry to go away. The little bag can be used as a tool bag for storing things such as water bottle when the hammock is in using]</t>
  </si>
  <si>
    <t>[This is a import unit &amp; it comes without retail packaging, QC Pass, pressionals needed for installation.,Compact design, High in quality and stable and performance, Usually takes 2 hours to full Charge with Normal Power Adapter, With Fast Charging Adapter it will take less time.,Long power backup around 24 hours with Normal Usage, Provides good talk around 12 hours and standby time around 36 hours approx depend upon Background app, Overall Good performance.,Note: After you installed the new battery Reset / format the phone to sync the battery with the phone.,CAUTION: Do not open, crush, puncture. short external contacts or dispose in fire or water. Risk  fire, explosion and burn. Do not open, crush,heat.]</t>
  </si>
  <si>
    <t>The Tech9 Villa Li-Ion Battery stay connected with your family and friends by getting extra battery power today. Best replacement for the original battery with comparable standby and talk time. The battery operation time depends on conditions such as: Complete mAh inside the Battery for Excellent Backup for Mobile Phone after the heavy usage. Throughly Tested Battery for long life. It is a replacement battery with complete mAh compatible to its respective brand. TROUBLE SHOOTING TIPS: We ask you to use an original company charger to charge your mobile and our battery, any other than original charger can affect your battery and mobile drastically. Check if there is any dust in the connector or if any pin is broken or not. Also check for any corrosion in contact and plug. Clean the plug using IPA or swabs. Make sure you use ESA safe ----- only check the interface connector to see if there is any dust or not. If there is any dust then clean or replace the interface connector as required. If the problem still persists then update the stware/operating system (OS) to the latest version. THE BATTERY INSTRUCTIONS: Please drain all the power  the battery for the first 5 times before charging and then take a full charge. Thus the battery can be reached to its optimum effect  using. Please note that its full effect and longevity is only achieved after 3 to 5 complete charge and discharge circles because Li-on Battery become stable after certain uses.</t>
  </si>
  <si>
    <t>The Nifty Nook | Glow in The Dark Throw Blanket | Glowing Starry Print | Luxuriously St 100% Polyester Fleece | Novelty Gift for Adults and Children | 54 Inches x 61 Inches | Grey</t>
  </si>
  <si>
    <t>[GLOW IN THE DARK STARS: Just one hour charging in bright light will emit a half hour  bright starlight from this glow in the dark throw blanket. The perfect blanket for kids, as the built in glowing starts can act as a night light that lasts long enough for little ones to fall asleep. The calming subtle light and extremely st fibers keep the user feeling secure and cozy.,COMFORTING STNESS: This super st luminous blanket is made  the most comfortable material for cozying up with a book, napping on the couch or cuddling up with a loved one. Children and adults alike will absolutely love the comforting security  being wrapped in this plush blanket. As an added , the extremely st fibers are soothing against the skin, never irritating or itchy.,PREMIUM QUALITY: Manufactured from 100% Polyester micriber, this blanket is durable, super st and made to last.This plush throw wonâ€™t wrinkle, fade or shed and it is stain resistant! Made with the user in mind, the easy care  this throw makes it perfect for both in and out activities like: movie nights, blanket forts and naps or camping, picnicking and beach trips. Quality materials take quality care, this easy to clean blanket can be thrown in a cold water wash, then hung to dry.,YEAR ROUND USE: Summer months may be hot outside, but with the AC blasting to keep things cool ins, this comfy blanket will be there to keep you your warm so your house can be a refuge from the summer heat. Lightweight, but warm enough to shield from those cool summer evenings and cold winter nights, this blanket brings the night sky to you during any season.,INSPIRING GIFT: Wrap yourself or a loved one in this glowing blanket and be inspired to reach for the stars. No dream is out  reach and no star is too far when covered in this st blanket. The gender neutral grey is perfect for gifting to both boy and girls  all ages. Adults will find enjoyment in the nostalgia and comfort  this glow in the dark star blanket as well. Unfolding to approximately 4.5â€™ x 5â€™ is the perfect size for added warmth at night or as a throw blanket for the sa.]</t>
  </si>
  <si>
    <t>Bird Cage is a suitable cage for budgies, canaries, lovebirds and finches. It provides your bird with lots  room to move around and Vision makes it easy for you to take care  your bird. Bird movements cause air currents, which flow outwards, and in the case  most standard bird cages these air currents eject waste and seed debris outside  the cage and onto the floor.he combination  the debris guard, the deep base and the placement  the seed/water cups helps combat air currents to keep the majority  the waste and debris inside the cage. This reduces the amount  mess and time-consuming clean ups, leaving you more time to enjoy your pet. Size (Size: 23.5" long, 16.5" wide and 16" Height (INCHES). Color: Color may very, Gross Weight.: 4 Kg</t>
  </si>
  <si>
    <t>OYESTUFF Aesthetic Floral St Silicone Designer Printed Full Protection Back Case Cover for Samsung A12</t>
  </si>
  <si>
    <t>Bilbao-Bastida (Jose) V. Immigration &amp; Naturalization Service U.S. Supreme Court Transcript  Record with Supporting Pleadings</t>
  </si>
  <si>
    <t>The Making  Modern Law: U.S. Supreme Court Records and Briefs, 1832-1978 contains the world's most comprehensive collection  records and briefs brought before the nation's highest court by leading legal practitioners - many who later became judges and associates  the court. It includes transcripts, applications for review, motions, petitions, supplements and other ficial papers  the most-studied and talked-about cases, including many that resulted in landmark decisions. This collection serves the needs  students and researchers in American legal history, politics, society and government, as well as practicing attorneys. This book contains copies  all known US Supreme Court filings related to this case including any transcripts  record, briefs, petitions, motions, jurisdictional statements, and memorandum filed. This book does not contain the Court's opinion. The below data was compiled from various identification fields in the bibliographic record  this title. This data is provided as an additional tool in helping ensure edition identification: Bilbao-Bastida (Jose) v. Immigration &amp; Naturalization Service Petition / DAVID REIN / 1969 / 287 / 396 U.S. 802 / 90 S.Ct. 21 / 24 L.Ed.2d 59 / 6-27-1969</t>
  </si>
  <si>
    <t>Penetration  Select Antibacterials and Antifungals: Hospital Pharmacy Wall Chart</t>
  </si>
  <si>
    <t>Dragon Ball Z: The Legacy  Goku</t>
  </si>
  <si>
    <t>RIGOHILL, The Home  The Most Elegant And Stylish Leather Accessories! We Have Made Best Quality Wallets and Bags That Are Available Your Needs. Whatever Your Preferred Style Is, Just Name It And You Will Have It! RIGOHILL Sells Different Highly Quality</t>
  </si>
  <si>
    <t>[ADVENTURE READY. Our iconic logo, a lasting symbol  world-defining exploration, is the focus  the simple, classic, long-sleeved Half Dome Tee.,STANDARD FIT. Not too big yet not too tight, this standard fit t-shirt skims the body while fering freedom  movement through the shoulders, chest and torso. Wear it tucked, untucked or as a layer beneath your outerwear for ultimate versatility.,SIGNATURE FABRIC. This st, durable, light-weight tee delivers cozy comfort for nights around the campfire. Easy to wear and care for, you'll love the effortless look and feel anywhere you go.,FUNCTIONAL VERSATILITY. Never Stop Exploring with thoughtful s that help you go further â€” set-in sleeves provide a natural shape with a tailored look while a rib knit crewneck collar fers premium comfort and durability for lasting wear.,TAKE ON THE DAY. An essential closet staple, this t-shirt is a go-to classic for hiking, training or just kicking back. Pair it with your favorite jeans or athletic shorts and proudly wear the badge  exploration with The North Face.]</t>
  </si>
  <si>
    <t>Kliznil Stainless Steel Wall Mounted 360Â° Rotatable Faucet Flexible Nozzle Water Sprayer - Pack  1 Pcs</t>
  </si>
  <si>
    <t>Flexible Faucet With Double Flow. Faucet is tailored to perfection. The flair  the handle and curve  the spout creates a transitional look that works with all decorating styles. This kitchen faucet make performing everyday tasks in your kitchen much easier. Meet the lead-free standard.Buying with satisfaction,using at ease. Solid brass casting body construction ensures durable lifetime use. Ceramic disc valves exceed industry longevity standards. The faucet is made from brass ensuring no breakage and damage free for a long time. The discs inside the valve improve durability and give you smooth, reliable motion in your bathroom faucet handle for years to come. Unique design makes it more stable than other faucets and its suitable height enables it to meet the demand  most household kitchen. Designed with a comfort-height flexible spout which can rotate 360Â°, it's suitable for both  single bowl and double bowl Kitchen Sink. With a smooth single lever handle, it can adjust temperature. The Red direction is for hot water and the Blue direction is for cold water. With a dual-function sprayer, it can adjust water between aerated stream and powerful spray, ensuring to meet your requirements for cleaning options.</t>
  </si>
  <si>
    <t>[This Pure Copper Drinking Mug Keeps All Your Favorite Drinks Cold and Refreshing; Used for Moscow Mules, Beer Mugs, Copper Infused Water, Iced Cfee, Iced Tea, or any Whiskey, Vodka, Rum, and Tequila Mixed Drinks; Freezable; Leave in the Freezer for a Frosted Mug Effect and Keep Your Drink Colder Much Longer.,Copper is a mineral that is found throughout the body. It helps your body make red blood cells and keeps nerve cells and your immune system healthy. It also helps form collagen, a key part  bones and connectivity,This Moscow Mule Mug Will Keep Your Favorite Drinks Cool And Refreshing Along With Style For All Occasions Making Them The Highlight  Your Party. Works Great For Serving Your Favourite Drinks Like Beer, Moscow Mules,Tequila Mixed Drinks, Iced Tea, Gin, Rum And Many More. Making A Lasting And Ethnic Impact On You And Your Guests.,Hand-hammered handle in brass handmade in India,Dimension : 3 x 4.5 x 2 Inch Weight : 180 Gram]</t>
  </si>
  <si>
    <t>Copper mugs helps to make your Moscow Mule and other beverage feel super chilling in hot summer. The cold metal is highly effective at insulating the cold temperature  any liquid, especially good for summertime drinking, and deflecting heat from the sun. Copper has a very high thermal conductivity so the coldness from your Mule will fly into your hands, lips and throat at an amazing rate. It will feel exactly as the icy drink. This is not possible to get that from a high ball glass. And copper mugs have become an essential ingredient for Moscow Mule Overnight stored water in copper vessel boosts immunity. Keeps the digestive system healthy. Gives you healthy skin and helps in body weight balancing Fights with water born diseases.</t>
  </si>
  <si>
    <t>[âœ”ï¸100% mAh Capacity inside for excellent backing up your mobile phone during heavy usage over long duration.,âœ”ï¸6 Months Warranty.,âœ”ï¸Totally tested before dispatch.,âœ”ï¸You're requested to install it via a pressional.,âœ”ï¸You're highly suggested to use original charger for it's longevity.]</t>
  </si>
  <si>
    <t>[Direct sunlight over a prolonged period  time can cause fading and/or deterioration  fabric. When planning your room, arrange your furniture so that it is protected from sunlight.,Clean your upholstery at least once a week with a st brush or vacuum cleaner as accumulated dirt will accelerate wear and dull the colors. It is advisable to have your furniture cleaned regularly by pressional upholstery cleaner as different fibers and fabric constructions require special treatment.,Strictly avoid using bleach when washing your upholstery.,Severe spills and stains should only be removed by pressional upholstery cleaners.,Direct sunlight over a prolonged period  time can cause fading and/or deterioration  fabric. When planning your room, arrange your furniture so that it is protected from sunlight.]</t>
  </si>
  <si>
    <t>MM Furniture Engineered Wood Beds are made  Durable Engineered Wood. Rich in texture and high in utility. Every design is made with the best-engineered wood. The material used is laminated from all the sides to give it full pro protection from moisture and other external factors. This bed is long-lasting and easy to maintain. This bed allows for flexible storage also.</t>
  </si>
  <si>
    <t>[Protection: Vivo Y12S Cover and Case by LaidBack provide best protection to your phone; it prevents it from the damages a smartphone got from falls and drops. It got camera bump to protect it from serious damages.,Quality: Our Back Cover for Vivo Y12S is made with high quality Poly-carbonate material which provides it sturdy grip and matte finish feel. They never get YELLOW like the ST Silicone Case get.,Print Quality &amp; Warranty: Mobile Cover for Vivo Y12S printed by LaidBack is the best cases you can get. These cases are printed with Original Korean - Ink Sublimation Technology which makes the print never fades away. We provide life time print warranty for our Vivo Y12S cases. Our print quality is much better than the print quality  st cases as they got faded and cracks within a month or so.,Precision: The mobile cover for Vivo Y12S by LaidBack is highly precise with the cut-outs and opening for ports and buttons. They provide easy access to all your buttons and earphone jack too.,Designs &amp; Best Gift Item: LaidBack Vivo Y12S back cover are built with cool, funky and awesome designs in mind, we cater you the coolest phone cases ever for you device and not only that you can gift these cases to your loved ones too.]</t>
  </si>
  <si>
    <t>Unique product by LaidBack Made with cutting edge sublimation printing technology, this polymer phone case by LaidBack is capable  withstanding a lot  intensive use without suffering as much as a scratch. The only phone case for mobile model Vivo Y12S is intended specifically for and fits the dimensions  this phone while leaving almost no space in between. Very colorful design is making the cover visually impressive even from afar. Serious protection Despite a very thin prile and negligible weight, the case is much stronger than it looks at first sight and wonâ€™t bend or break even if you drop the phone to the ground. Technical perfection Technical quality  Vivo Y12S case is f the charts, while worldwide delivery is lighting fast. Printing comes with a one-year warranty.</t>
  </si>
  <si>
    <t>[BUFFALO CHECK TABLE CLOTH â€“ Featuring plaid pattern in a black and white on cotton fabric, this unique oblong tablecloth is the perfect choice adds contrast to your table and brings an elegant touch to your dining room. It's the kind  plaid that pops, and it just looks and feels right.,PERFECT DINNING TABLE CLOTH â€“ At 65 inches in length and 120 inches in wide, this cotton tablecloth is perfectly sized for layering your table decor. Checkered design, helps create the perfect background for any table decoration. Coordinate with wooden tones for both dishes and place settings to create a contrasting dÃ©cor and simply brings some cabin warmth into your home.,PREMIUM QUALITY â€“ We craft our unlined tablecloth from superior quality with 100% cotton construction. Durable, comfortable and easy to clean, this plaid tablecloth drapes nicely and adds the perfect touch  your table. Perfect for protecting your tabletop or lining a buffet table.,MULTI-PURPOSE UTILIZATION â€“ Place the traditional tablecloth on a sideboard or serving banquette with wooden colors or use inside from when hosting Thanksgiving or Christmas meals for friends and family which helps protect your table from any potential scratches and messy spills. It is the perfect decorative touch for a buffet or family gathering.,CREATIVE GIFT IDEA â€“ The cotton black tablecloth makes a thoughtful and functional housewarming gift, hostess gift or Christmas, Motherâ€™s Day, Anniversary or Birthday gift for the buffalo color lover in your life.]</t>
  </si>
  <si>
    <t>&lt;p&gt;&lt;strong&gt;Rustic Buffalo Plaid Black Tablecloth:&lt;/strong&gt;&lt;/p&gt; &lt;p&gt;Brighten your tabletop with this checked pure cotton tablecloth by Fennco Styles. Whether setting the table for a standard weeknight family dinner, or decorating for a festive holiday feast, this charming buffalo oblong check tablecloth instantly elevates any culinary affair! This flat-weave tablecloth showcases a buffalo plaid check for a rustic, lodge-inspired appearance.&lt;/p&gt; &lt;p&gt;&lt;strong&gt;PRODUCT DETAILS :&lt;/strong&gt;&lt;/p&gt; &lt;p&gt;&lt;ul&gt; &lt;li&gt;Dimensions: 65 x 120 inches&lt;/li&gt;&lt;li&gt;Material: cotton&lt;/li&gt;&lt;li&gt;Care Instructions: machine wash cool, cool iron; hand wash preferred&lt;/p&gt;&lt;/li&gt;&lt;/ul&gt;&lt;/p&gt;&lt;p&gt;&lt;strong&gt;Our Philosophy:&lt;/strong&gt;&lt;/p&gt;&lt;p&gt;At Fennco Styles you can shop a carefully selected range  home, lifestyle and gift products. We believe our homes should be reflections  the journeys we take. Our personal spaces deserve designs with a soul, a story, and a purpose. Our lifestyle brand fers inspired living through high-quality products, exclusive designs, and timeless style. We aim to source ethically, looking for products that are made from sustainable materials and designed to last and seeking out Makers that are conscious  their impact on the environment.&lt;/p&gt;&lt;p&gt;Click &lt;strong&gt;Add To Cart&lt;/strong&gt; to order your French blue table runner and curate a fun and personalized aesthetic in your home, today!&lt;/p&gt;</t>
  </si>
  <si>
    <t>[Low impact sports bra with less compression,Easy movement for no compression, relaxed fit &amp; second skin-like feel,2-way Stretch fabric fers comfortable mobility,Slip-on style bra]</t>
  </si>
  <si>
    <t>Ambesonne Vintage Boat Flat Sheet, Doodle Nautical Pattern with Yacht Anchor Dolphin Lighthouse, St Comfortable Top Sheet Decorative Bedding 1 Piece, California King, Seal Brown</t>
  </si>
  <si>
    <t>[108 INCHES LONG x 102 INCHES WIDE - 1 piece flat bed top with durable vivid print. MADE IN TURKEY.,MADE FROM - 100% Brushed micriber fabric. Ultimate comfort and stness for bedroom or guest room.,S - Oversized and lightweight so you can tuck the bedspread under the bed. St to the touch.,MACHINE WASHABLE - Cold cycle, Dryer safe. Iron easy. With proper care NO FADING and NO TEARING.,PRINTED - With state  the art digital printing technology. Long-lasting bold colors &amp; clear image.]</t>
  </si>
  <si>
    <t>108 INCHES LONG x 102 INCHES WIDE - 1 piece flat bed top with durable print. Decorative accent piece.&lt;/br&gt; MADE FROM - 100% Brushed micriber fabric. Ultimate comfort and stness for bedroom or guest room.&lt;/br&gt; S - Oversized and lightweight so you can tuck the bedspread under the bed. St to the touch.&lt;/br&gt; MACHINE WASHABLE - Cold cycle, Dryer safe. Iron easy. With proper care NO FADING NO TEARING.&lt;/br&gt; PRINTED - With state  the art digital printing technology. Long-lasting bold colors &amp; clear image.&lt;/br&gt; Bring the beauty  colors and style to your bed with our flat sheets. With the high quality  our brand, use your sheets for years. They're long lasting and durable. You'll feel the ultimate comfort and stness. Taste the stylish sleep quality with these gentle sheets. The breathable  will give you fresh feelings through the night. You can easily combine these sheets with your bedding sets and furniture. Choose between thousands  different and creative patterns. With its oversized design, you can tuck it under the bed and have a peaceful night's sleep; it'll stay put... Colors won't fade thanks to new digital printing methods. It's not too thin or too thick. Adds real value and depth to your decor. Perfect gift idea for your mom, dad, sister, brother, grandma, grandpa, wife, husband, son, daughter and all other beloved ones. It's a clever and fun choice for every bedroom, guest room, dorm, hotel, hostel, motel... It can be given as a housewarming gift, too. The digital images we display have the most accurate color possible, however due to differences in computer monitors, we cannot be responsible for variations in color between the actual product and your screen. Care Instructions: Machine wash with cold water; Do not bleach. Tumble dry on low heat. The fitted sheet is printed on the FRONT SIDE ONLY, the back  them are plain white colored.</t>
  </si>
  <si>
    <t>Souvenirs De Abraham Rsselet, Lieutenant-colonel En Retraite Du Service De France, Chevalier De L'ordre Pour Le Mrite Militaire, ficier De La ... D'honneur Suisse, Bourgeois De Berne Et D</t>
  </si>
  <si>
    <t>[BRIGHTEN EVERYDAY: This Sunflower Bouquet is a unique way to celebrate her ; the thoughtful flower bouquet is the perfect decoration to brighten up a home or fice.,GRAND FLORAL BOUQUET: Make a GRAND entrance with our paper flower bouquet! Surprise them with this large-scale colorful pop-up bouquetâ€”the most beautiful gift for any occasion.,SLIDE OUT NOTE CARD: This Lovepop occasion card includes a blank tuck-away note card for your personal message; additional postage may be required.,HIGH-QUALITY GIFTS or CARDS: Lovepop fers 10 times the quality  the average greeting card. Each design is laser cut and hand-assembled using high-quality, FSC certified craft paper.,ART MEETS ENGINEERING: Our naval architect founders merged kirigamiâ€”the ancient art  paper cuttingâ€”with the sliceform structure used in ship design to create our own technique: Slicegami.]</t>
  </si>
  <si>
    <t>At Lovepop, our mission is to create 1 billion magical moments. We believe that love is the foundation for a brighter world, and it grows when it is shared. Every day, we pour our hearts into developing creative, meaningful, and fun ways for you to share love with the people around you. Whether you're celebrating a holiday or just an everyday moment, our cards create a memorable, shared connection between giver and receiver. That's a magical moment. All  our designs are rigorously tested and made from high-quality cardstock and paper. You'll feel the quality the moment you pick it up! Because they are blank, Lovepop cards make great thank you cards, birthday cards for kids, Father's Day cards, graduation cards, wedding cards, baby shower cards and more! Our Slicegami technique combines art and engineering to stretch the boundaries  the imagination and create magical gifts that bring people together. Since earning an investment from Kevin "Mr. Wonderful" O'Leary on ABC's "Shark Tank" in 2015, Lovepop has created thousands  unique designs to help you share love with the special people in your life.</t>
  </si>
  <si>
    <t>Sheerazi Carpet Classical Look Handmade Tufted Carpet with Super St &amp; Pure Woolen Carpet for Yours Bedrooms &amp; Living Room and Hall with 1 Inch Pile Height 6 X 9 Feet (270x180 cm) Multi</t>
  </si>
  <si>
    <t>The item is part  the Sheerazi Carpet collection,which is a huge range  wool carpets featuring great designs and quality with an extra st finish.The rugs are handmade to very high standards  quality and design, and they also  a variety  contrustion techniques such as carving,raised pile and the addition  other elements for extra stness and texture. The Sheerazi Carpet range is an all-rounder with something for everyone .For Carpets,Colour,and Sizes.Please Write (Sheerazi Carpet) In Search Box.</t>
  </si>
  <si>
    <t>One Line A Day Journal Five Years  Memories: Mindfulness Journal</t>
  </si>
  <si>
    <t>AARTRI - Hero Super Splendor New BS6 Water Resistant - Dust Pro - Full Bike Scooty Two Wheeler Body Cover for Hero Super Splendor (Military)</t>
  </si>
  <si>
    <t>[âœ”Vehicle Compatibility - Exclusive Two Wheeler Cover  Imported Fabric Quality &amp; Special Design for Hero Super Splendor (BS2,BS3,BS4,BS6),âœ”Disclaimer: This body cover is water resistant which means it is able to resist the penetration  water. Protects your vehicle against wet, humid and dusty climatic conditions.,âœ”Body covers are very essential for overall protection  the two wheeler automobile, Water Resistant , UV Ray Protection, Tear Resistant, Weather Resistant,âœ”Smooth fabric naturally resists moisture, fungus and expels stale odour. High Quality Threads Used to Stitch the Two Wheeler Cover Securely,âœ”NOTE:-This cover is water resistant. Please do not consider negative rating as waterpro Thank you.]</t>
  </si>
  <si>
    <t>[&amp;#10004; I WANT MY MTV: Remember the days when MTV stood for Music Television? Well, it's been a long time since 1981 and Video Killed the Radio Star but you can represent a better era with an MTV tee shirt in classic style.,&amp;#10004; THROWBACK THURSDAY: Nothing says #TBT like a retro tee. Combine these Logo T-shirts for Men with 80s Accessories in celebration  a time before Real World ruined it all.,&amp;#10004; FICIALLY LICENSED: ficially licensed MTV apparel and high-quality prints on these MTV T-shirts make them the perfect gift for men everywhere - whether it's Father's Day, Christmas or their Birthday.,&amp;#10004; CREW CUT NECK: Short sleeves and a classic crew cut neck make these comfortable shirts men will love to wear.,&amp;#10004; MENS SIZES: Prints  these iconic 80s shirts are available in Mens Clothing Sizes: Small, Medium, Large, X-Large and 2X-Large.]</t>
  </si>
  <si>
    <t>&lt;b&gt;I WANT MY MTV&lt;/b&gt;&lt;/br&gt; Remember days when MTV stood for Music Television? Well, it's been a long time since 1981 and Video Killed the RadioStar but you can represent a better era with an 80s MTV shirt in classic style. &lt;/br&gt;&lt;/br&gt; &lt;b&gt;THROWBACK THURSDAY &lt;/b&gt;&lt;/br&gt; Nothing says #TBT like retro tanks. Celebrate 1980s clothing with iconic MTV Mens tanks in remembrance  a time before Real World ruined it all. &lt;/br&gt;&lt;/br&gt; &lt;b&gt;FICIALLY LICENSED&lt;/b&gt;&lt;/br&gt; ficially licensed MTV apparel and high-quality prints on these MTV tanks make them the perfect gift for men everywhere - whether it's Father's Day, Christmas or their Birthday.&lt;/br&gt;&lt;/br&gt; &lt;b&gt;CREW CUT NECK&lt;/b&gt;&lt;/br&gt; Short sleeves and a classic crew cut neck that is comfortable makes these MTV tanks ones men will want to wear.&lt;/br&gt;&lt;/br&gt; &lt;b&gt;MENS SIZES&lt;/b&gt;&lt;/br&gt; These iconic 80s fashion prints are available in Mens Clothing Sizes: Small, Medium, Large, X-Large and XX-Large.&lt;/br&gt;&lt;/br&gt; &lt;ul&gt; &lt;li&gt;mtv mesh tank &lt;/li&gt; &lt;li&gt;80s Clothing - 90s Clothing&lt;/li&gt; &lt;li&gt;ficially Licensed&lt;/li&gt; &lt;li&gt;100% Cotton&lt;/li&gt; &lt;li&gt;Machine Washable&lt;/li&gt; &lt;li&gt;Sizes: S, M, L, XL, and XXL&lt;/li&gt; &lt;/ul&gt;</t>
  </si>
  <si>
    <t>In the Hands  God</t>
  </si>
  <si>
    <t>Femingo Fashion Presents to You Elegant and Quality Footwear for Women Just Like an Art. Made From Best Quality Material Which Is Durable and Comfortable to Wear Femingo Fashion fers You a Variety  Designs and Styles with Unique Straps and Soles. These stylish shoes are the perfect inspiration for a fashionable look. The comfortable sole makes sure that your feet stay comfortable throughout the day and you enjoy optimal Grip. Designed to fer comfort at its best, without compromising on style. Femingo Fashion is committed to deliver the finest footwear ever made. Converting designs and ideas into masterpiece is the work  Femingo Fashion.</t>
  </si>
  <si>
    <t>[Made  quality super strong 2-inch nylon,Quality welded heavy duty stitched d ring,2-inch side light weight release buckle,Carry heavy duty stitched handle,Adjustable straps]</t>
  </si>
  <si>
    <t>[Material: Cotton || Thread Count: 210 TC || Size: King Size,Pattern: Jaipuri Printed,This double bedsheet would give your room all the ethnic look you want. Skin friendly comfort fabric with vibrant multicolors. Fast colors - No fading  color on washing.,Can be used as a hall hanging tapestry, bed spread, couch cover,  curtain, wall art, other home dÃ©cor options,Pack Contents â€“ 1 Double Bedsheet with 2 Pillow Covers]</t>
  </si>
  <si>
    <t>&lt;p&gt;&lt;strong&gt;Ganpati Enterprises Industry&lt;/strong&gt;&lt;/p&gt;&lt;p&gt;&lt;strong&gt;Ganpati Enterprises This world famous luxurious Korean mink blanket in soothing color and vibrant embossed style is the best addition to your bedroom essentials. Mink blankets are characterized by their incredible feather-weight lightness, stness and warmth. This embossed blanket is made from quality fine acrylic fiber which enables warmth even in extreme cold. These blankets are thick and plush yet light in weight. They provide maximum comfort and can be easily carried during travel. The higher piles lend a better cushioning effect and enhance comfort. They do not shed and would last for years. They can be machine washed any number  times. The typical make-up  a mink blanket is 85 percent acrylic and 15 percent polyester. The acrylic supplies the stness while the polyester keeps the mink blanket from wrinkling.&lt;/strong&gt;&lt;/p&gt;&lt;p&gt;&lt;strong&gt;Ganpati Enterprises Presents a good collection  dohar which are good companion for summers &amp;amp; winters as well. quality guarantee extremely st and warm. Perfect for everyday use or makes a great gift for any occasions. These Dohar give Luxurious and Elegant look, Easy to carry during travelling. Easy storage. All Season dohars, can be used in AC rooms also&lt;/strong&gt;&lt;/p&gt;&lt;p&gt;&lt;strong&gt;Made In India&lt;/strong&gt;&lt;/p&gt;</t>
  </si>
  <si>
    <t>The Impending Fate  Trinity College, Dublin, Considered</t>
  </si>
  <si>
    <t>J'ecris des lettres! premiers exercices d'Ãcriture 5-6 ans</t>
  </si>
  <si>
    <t>ArtzFolio Tulip Flowers Blackout Curtain for ,  &amp; Room | Eyelets &amp; Tie Back | Canvas Fabric | Width 4.5feet -54inch) Height 5 feet -60 inch);  2 PCS</t>
  </si>
  <si>
    <t>[LUXURIOUS &amp; APPEALING: Beautiful custom-made curtains to decorate any home or fice |  inbuilt tieback to hold the curtain | Completely finished and ready to hang on walls &amp; ,MATERIAL: Luxurious &amp; versatile fabric with a natural finish | High colour fastness | State--the-art digital printing ensures colour consistency and prevents any fading | Eyelets; Cotton Canvas; Width 4.5feet -54inch) | Multicolour | PACKAGE: 2 Room Curtains Eyelets | SIZE: Height 5 feet -60 inch);  2 PCS,BLACKOUT CURTAIN: 100% opaque &amp; heavy premium cotton canvas fabric | Tight knitted, long life &amp; durable fabric | Printing only on front side with a plain colour back side,MADE TO PERFECTION: Large eyelets at the top to put hanging hooks | Perfectly tailored seams for durability | Refined stitching with a matching thread color,QUALITY ASSURED: Gentle wash with similar colors in cold water | Avoid direct sunlight to prevent fading | Dispatched after MULTIPLE QUALITY CHECKS]</t>
  </si>
  <si>
    <t>[Harry Potter Hedwig Pyjamas -6-16 Yrs),100% cotton -exclusive  trimmings),Ribbing - 98% cotton, 2% elastane]</t>
  </si>
  <si>
    <t>Specifications: Color: Red, Material: Aluminium, Voltage: 12V, dB: 130 dB -around), Material: Aluminum Pump Head + Steel Pump Body + ABS Shell and Parts DB output: 130db Voltage: 12v Sound Type: Dual Tone Application: 12V Voltage Vehicles With Battery Above 20A Package included: 1 x Dual Tone Air Horn Compatible With SX4</t>
  </si>
  <si>
    <t>HINS Metal Bucket Shape Plant Pot for In &amp; Out Gardening -Red, Medium) Plant Stands for In Balcony I Plant Bench I Plant Stands I Pot Stand Single I Potted Plant Stand I Big Pots I Metal</t>
  </si>
  <si>
    <t>Delavala Self Adhesive Kitchen Backsplash Wallpaper, Oil Pro Aluminum Foil Kitchen Sticker -Sliver 5-Mtr))</t>
  </si>
  <si>
    <t>Twin Flame Book Positive Affi Growth Inspirations</t>
  </si>
  <si>
    <t>Exacompta A3 Vega Opaque Pvc D e, 20 Pockets, Black</t>
  </si>
  <si>
    <t>The Eve San-Pietro [by M.A. N etro [by M.A. Neri].</t>
  </si>
  <si>
    <t>Replacement Timing Belt for Jo r John Deere M127926</t>
  </si>
  <si>
    <t>BhaicoverÂ® Compatible for iPh ory for Girls &amp; Boys</t>
  </si>
  <si>
    <t>Satan is My Copilot License Pl ize: 12.2 x 6 Inches</t>
  </si>
  <si>
    <t>Caucasologie Et Mythologie Com ologiques De France)</t>
  </si>
  <si>
    <t>Christopher Knight Home Gambie les, Black + Natural</t>
  </si>
  <si>
    <t>Herz Und Auge: Eine Christlich n University Studie)</t>
  </si>
  <si>
    <t>Saint Bernardine Siena nt Bernardine Siena</t>
  </si>
  <si>
    <t>Bubble wrap (Medium) Bubble wrap (Medium)</t>
  </si>
  <si>
    <t>Room at the Inn (AA Lifestyle AA Lifestyle Guides)</t>
  </si>
  <si>
    <t>STORE99Â® 1Pc Easyinsmile 6 St Autoclavable : No. 5</t>
  </si>
  <si>
    <t>LaidBack Redmi Mi Note 11T 5G art Love Boys Girls)</t>
  </si>
  <si>
    <t>Manuel de russe commercial de russe commercial</t>
  </si>
  <si>
    <t>HIGHROÂ® Fruit Wooden Puzzle K oys for 2 Board Game</t>
  </si>
  <si>
    <t>Eat Sleep Marching Band Repeat 5 x 11, 100 pages: 3</t>
  </si>
  <si>
    <t>Oceans Wonders Ceramic XXL 3" oral Frag Tiles 10pc</t>
  </si>
  <si>
    <t>Jessica Simpson Women's Seena Black, 7.5 Medium US</t>
  </si>
  <si>
    <t>Fultu Fataang Yu Yunicorn Back over for Yu Yunicorn</t>
  </si>
  <si>
    <t>Suryavanshi World Wood Clothes ing Clips (Pack 20)</t>
  </si>
  <si>
    <t>Peter England Men Navy Trouser nd Men Navy Trousers</t>
  </si>
  <si>
    <t>DEA A7295 Transmission Mount 5 Transmission Mount</t>
  </si>
  <si>
    <t>Tiergeschichten Tiergeschichten</t>
  </si>
  <si>
    <t>Dr Smith 1 - Seater Sa Chair | r | Fabric - Brown |</t>
  </si>
  <si>
    <t>Mud Kingdom Cute Little Girls Animal Size 6 White</t>
  </si>
  <si>
    <t>Turtleback Belt Clip Case Made rizontal Made in USA</t>
  </si>
  <si>
    <t>Heartfelt Creations Bridal Bou mens 10/Pkg, Hcs1460</t>
  </si>
  <si>
    <t>Fitness MantraÂ® 6MM Anti Skid 2 * 6 Feet] (Black)</t>
  </si>
  <si>
    <t>UPXZ 30Pc Sublimation Patches Patch for DIY Crafts</t>
  </si>
  <si>
    <t>Wie gewÃ¼nscht - NICHTS: Nicht hts gewÃ¼nscht haben</t>
  </si>
  <si>
    <t>BrilliStar Boho Throw Pillow C Decor Pillow Covers</t>
  </si>
  <si>
    <t>Special Heart: A Journey Fait pe, Courage and Love</t>
  </si>
  <si>
    <t>3dRose mug_15588_3 Hercules Po orming Mug, 11-Ounce</t>
  </si>
  <si>
    <t>Graysee Washable Reusable Pock 5 Diaper + 5 Insert)</t>
  </si>
  <si>
    <t>GlobalNicheÂ® Adjustable Wall Hanger 5 Colors Blue</t>
  </si>
  <si>
    <t>Superman - Scribble &amp; Soar T-S Soar T-Shirt Size M</t>
  </si>
  <si>
    <t>Motorcraft YH-1890 A/C Heater Heater Blend Lever</t>
  </si>
  <si>
    <t>UbersweetÂ® 5pcs 4 Flute End M cnc tool four flutes</t>
  </si>
  <si>
    <t>Lego Minecraft The Bee Farm 21 8 Pieces),Multicolor</t>
  </si>
  <si>
    <t>MENT Portable 4 Blades Juicer USB Juicer Cup 380ml</t>
  </si>
  <si>
    <t>Beistle Plastic Question Mark w/Orange/White/Black</t>
  </si>
  <si>
    <t>Les Douze G Nies [Po Mes SC Ni s [Po Mes SC Niques]</t>
  </si>
  <si>
    <t>Power, Piety, and Patronage in na (New Middle Ages)</t>
  </si>
  <si>
    <t>The Case for the Living Wage for the Living Wage</t>
  </si>
  <si>
    <t>Y YUPHORIA Designer 3D Printed for Redmi Note 9 Pro</t>
  </si>
  <si>
    <t>Between Two Worlds (The Guild Guild Wars, Band 2)</t>
  </si>
  <si>
    <t>Stupell Industries Woman Gazin ed Wall Art, 16 x 20</t>
  </si>
  <si>
    <t>STAR WARS 3D Mug C-3PO SAN2351 Mug C-3PO SAN2351-2</t>
  </si>
  <si>
    <t>Virtu USA Zuri 55 inch Double or - JD-50355-PL-001</t>
  </si>
  <si>
    <t>Designart MT14985-C23 Textured sc 23,White,23 X 23</t>
  </si>
  <si>
    <t>The Jute Genome (Compendium P dium Plant Genomes)</t>
  </si>
  <si>
    <t>God in Disease: Or, the Manife Morbid Phenomena...</t>
  </si>
  <si>
    <t>Organic Muslin Swaddle Blanket utterfly Plum 2 Pack</t>
  </si>
  <si>
    <t>Tauhid Carpet Handwoven Super 12 Round Grass Green</t>
  </si>
  <si>
    <t>Red Tape Men's Graphic Regular irt (RHP1014_Navy M)</t>
  </si>
  <si>
    <t>GrowAbout 12 LED Bar Light Cre son XG750 Street 750</t>
  </si>
  <si>
    <t>ZTOZZ Glacie Swivel Cfee Table ng Room - Gray Color</t>
  </si>
  <si>
    <t>Social Movements: A Cognitive A Cognitive Approach</t>
  </si>
  <si>
    <t>RSPB ID Spotlight - Bees ID Spotlight - Bees</t>
  </si>
  <si>
    <t>LUCKYMAN CLUB 81D-XFG Ram Seat Leather (81XFG-Gray)</t>
  </si>
  <si>
    <t>LA LEELA Women's Swimsuit Swim US 10-18 Black_L316</t>
  </si>
  <si>
    <t>Fun HomesÂ Cotton Multipurpose -FHUNH15792, Pack 1</t>
  </si>
  <si>
    <t>The Dark Side: Infamous Japane Crimes and Criminals</t>
  </si>
  <si>
    <t>The Beautiful Boy The Beautiful Boy</t>
  </si>
  <si>
    <t>Ding Dong Baby Toddler Kid Boy hortsï¼ˆOrange,4Tï¼‰</t>
  </si>
  <si>
    <t>FIMS - Fashion is my style Pre Black White, Size-30</t>
  </si>
  <si>
    <t>Ray-Ban Square Unisex Optical 50.8 mm|Transparent)</t>
  </si>
  <si>
    <t>Biscuit's Day at the Farm (I C irst Shared Reading)</t>
  </si>
  <si>
    <t>Oriflame NORTH MEN SUBZERO Deo ERO Deodrant Roll ON</t>
  </si>
  <si>
    <t>Irony the Opposite Wrinkly: C ook: Wide Ruled: 790</t>
  </si>
  <si>
    <t>Ratanshi Maxi Grow Water Solub d (White) - Pack 25</t>
  </si>
  <si>
    <t>sojara Women Rayon Jaipuri San t (XX-Large, Yellow)</t>
  </si>
  <si>
    <t>Consciousness Continues: Near- and the Aftereffects</t>
  </si>
  <si>
    <t>Honty der Hundeheld - Freunde: dsaga (Hundheldsaga)</t>
  </si>
  <si>
    <t>Majestic Home Goods Chevron Re eading Pillow, Coral</t>
  </si>
  <si>
    <t>Campus Women's Lisa (N) D.S.GR ing Shoes 8-UK/India</t>
  </si>
  <si>
    <t>3D FRONTLINE PU Leather Car Se for Volkswagen Vento</t>
  </si>
  <si>
    <t>Cooper-Atkins 2238-14-3 Stainl F Temperature Range</t>
  </si>
  <si>
    <t>Trial by Fire and Water: The M Monograph Reprints)</t>
  </si>
  <si>
    <t>Metro Women's Black Out Sandal UK (40 EU) (35-4248)</t>
  </si>
  <si>
    <t>iPhone 11 Pro Guide: Learn Ste 11 Pro And All Its s</t>
  </si>
  <si>
    <t>Un luogo incerto Un luogo incerto</t>
  </si>
  <si>
    <t>Manokamna Siddhi ke liye | Yan ar Nath 'Tapaswi' ji</t>
  </si>
  <si>
    <t>Hot Muggs You're The Magic Kan Unit,Valentine Gift</t>
  </si>
  <si>
    <t>Alpinestars Men's Ageless Flee Fleece, Red, Medium</t>
  </si>
  <si>
    <t>VIV Grey Synthetic Slider For lider For Men - 7 UK</t>
  </si>
  <si>
    <t>Unisex-Baby Toddler Cute Paint nderwear (M, Pack 2)</t>
  </si>
  <si>
    <t>SPOILTBRAT Women's Eva Comfort -Light Pink-Green-7)</t>
  </si>
  <si>
    <t>KizmetKare High Waist Casual P nts, Green, 4X-Large</t>
  </si>
  <si>
    <t>Blue Book Gun Values lue Book Gun Values</t>
  </si>
  <si>
    <t>Shiwam Ethnix Men's Cotton Reg 111_Yellow_Xx-Large)</t>
  </si>
  <si>
    <t>Shreeji art Jewellery Set for cklace Set | (Retro)</t>
  </si>
  <si>
    <t>Power Up Level 4 Activity Book ces and Home Booklet</t>
  </si>
  <si>
    <t>Vintage Christmas Designs (Dov Electronic Clip Art)</t>
  </si>
  <si>
    <t>Clogs for men | Cool | Stylish rast | Lightweight |</t>
  </si>
  <si>
    <t>3dRose LLC 8 x 8 x 0.25 Inches Pink A (mp_35610_1)</t>
  </si>
  <si>
    <t>Die Antizipation der nationals elm Hauffs Jud SÃ¼ÃŸ</t>
  </si>
  <si>
    <t>Art Street Designer Gold Table e Photo Frame (Gold)</t>
  </si>
  <si>
    <t>Sweet Dreams Women Cotton Prin ants/ Pyjamas-Navy-S</t>
  </si>
  <si>
    <t>Pizza &amp; Slushie Graduated 15-2 n &amp; Women, Blue/Grey</t>
  </si>
  <si>
    <t>Mosaic HAERS Korean Posco 18/8 -Free Food Jar (Red)</t>
  </si>
  <si>
    <t>Wopno Furniture Pure Sheesham er, Provincial Teak)</t>
  </si>
  <si>
    <t>Calvin Klein Women's Invisible te Bra, Black, Small</t>
  </si>
  <si>
    <t>Swimming Pool Skimmer Net, Hea ater Net Bag Catcher</t>
  </si>
  <si>
    <t>Haikyuu Hinata Shoyo Karasuno Mug , 330ml (White)</t>
  </si>
  <si>
    <t>Just One You Baby's Lamb Cuddl 's Lamb Cuddle Plush</t>
  </si>
  <si>
    <t>Beyond the Outer Shores: The U and Joseph Campbell</t>
  </si>
  <si>
    <t>Aradhya Creation Shubh labh De gajra &amp; gota Bangles</t>
  </si>
  <si>
    <t>Fantaist Winter Dress,Full Sle , FT664-White Plaid)</t>
  </si>
  <si>
    <t>Freya Women's Epic Underwire C ra, Cherry Glow, 40F</t>
  </si>
  <si>
    <t>Mad Mats Basic In/Out Floor Ma ' x 8', Brown Black)</t>
  </si>
  <si>
    <t>Drinking Midnight Wine inking Midnight Wine</t>
  </si>
  <si>
    <t>Swiss Legend Watches, Men's Ne Model 11852C-017-BLK</t>
  </si>
  <si>
    <t>PrÃ©sident cambrioleur: La plu sur Emmanuel Macron</t>
  </si>
  <si>
    <t>Auto Addict Car Dicky Sunshade ) for Renault Captur</t>
  </si>
  <si>
    <t>Lo Que Tu Quieras: Paso de Com ia (Classic Reprint)</t>
  </si>
  <si>
    <t>Beistle 55452-S Foil Happy Ann 4-1/4-Inch by 6-Feet</t>
  </si>
  <si>
    <t>Albe Rita Women Long Sleeve Fl h Button, Red, Small</t>
  </si>
  <si>
    <t>Senco Gold &amp; Diamonds New Dual ual Floret Gold Ring</t>
  </si>
  <si>
    <t>Vibrant 1441 T4 Turbo Inlet Fl 4 Turbo Inlet Flange</t>
  </si>
  <si>
    <t>Dorman 902-5017 Engine Coolant t Thermostat Housing</t>
  </si>
  <si>
    <t>My Father's Business: A Series Sermons to Children</t>
  </si>
  <si>
    <t>Vida Stainless Steel Linear Ch (75cm) Matte Finish</t>
  </si>
  <si>
    <t>Report the Committee for the mil School Books ...</t>
  </si>
  <si>
    <t>C&amp;E Premium Series CL2 Rated 2 Car Speakers, White</t>
  </si>
  <si>
    <t>MakeMeChic Women's Satin Silk p, Navy Blue, Medium</t>
  </si>
  <si>
    <t>Histoire de la Revolution Fran rancaise (1789-1799)</t>
  </si>
  <si>
    <t>Changes Occurring During Freez es (Classic Reprint)</t>
  </si>
  <si>
    <t>HIGH PERFORMANCE CONCRETE TECH PLICATIONS (HB 2017)</t>
  </si>
  <si>
    <t>Drill Bit, Titanium, Jobber Le , Carded, 2 per Card</t>
  </si>
  <si>
    <t>4pcs Wheel Lock Nut 4mm M4 for 03 Hopup Parts-POOWE</t>
  </si>
  <si>
    <t>RADANYA Floral Digitally Print 6-inch) , Multicolor</t>
  </si>
  <si>
    <t>Real estate. Economia, diritto finanza immobiliare</t>
  </si>
  <si>
    <t>Amazon Brand - Solimo Designer omi Redmi Note 6 Pro</t>
  </si>
  <si>
    <t>Aashish Garments Women's Relax 4XL_Red, Maroon_4Xl)</t>
  </si>
  <si>
    <t>Philosophische Schriften Und A d Aufsatze V2 (1832)</t>
  </si>
  <si>
    <t>Live Vol 2 Live Vol 2</t>
  </si>
  <si>
    <t>Ball is Life: Stball Journal, rls Birthday Present</t>
  </si>
  <si>
    <t>50 Essays: A Portable Antholog A Portable Anthology</t>
  </si>
  <si>
    <t>Supersmile Series II LS45 Soni nic Pulse Toothbrush</t>
  </si>
  <si>
    <t>Kassatex Vizcaya Bathroom Acce ries - Tissue Holder</t>
  </si>
  <si>
    <t>WILDHORN Olive Leather Men's W roon Wallet + Rakhi)</t>
  </si>
  <si>
    <t>St Style by Hush Puppies Women , Dark Brown, 8 M US</t>
  </si>
  <si>
    <t>EthnicJunction Women's Cotton 6-PS-Sky_L_Sky Blue)</t>
  </si>
  <si>
    <t>ProScreens Screen Guard for Mo asy Installation Kit</t>
  </si>
  <si>
    <t>iPhone XR Case,Colorful Elepha for Apple iPhone XR</t>
  </si>
  <si>
    <t>UbersweetÂ® Magnetizer Demagne Up Tool Screwdriver</t>
  </si>
  <si>
    <t>Acm Strap Leather Flip Case Co nt &amp; Back Cover Pink</t>
  </si>
  <si>
    <t>La chaudiere des reacteurs a e a eau sous pression</t>
  </si>
  <si>
    <t>Parx Men's Solid Regular fit T 6-N2_Light Green 40)</t>
  </si>
  <si>
    <t>Z-Jeris Fashion Long Beaded Ne e for Women (Silver)</t>
  </si>
  <si>
    <t>Amscan Party Perfect Reusable ht Pink, 10.7 x 4.5"</t>
  </si>
  <si>
    <t>Never Run (A May Moore Suspens nse Thriller-Book 1)</t>
  </si>
  <si>
    <t>COLORYARD White Sipper Bottle a chauth with Sieve)</t>
  </si>
  <si>
    <t>GlobalNicheÂ® Bluee, 50x26cm : Printed Velvet Towel</t>
  </si>
  <si>
    <t>Panache Cleo Women's Lexi Shor exi Short, Latte, 16</t>
  </si>
  <si>
    <t>Trophy Golden Shiny and Matte y and Matte Cup Knob</t>
  </si>
  <si>
    <t>New Balance Kids' Kl501 Sneake 5 Wide US Little Kid</t>
  </si>
  <si>
    <t>Jhingalala Gift for Sister | B y and Raksha Bandhan</t>
  </si>
  <si>
    <t>AA Motorist's Atlas Britain 20 s Atlas Britain 2019</t>
  </si>
  <si>
    <t>Nietzsche and Other Exponents nents Individualism</t>
  </si>
  <si>
    <t>ZDQTRA Brightness &amp; 3 Colour C or Living Room(1pcs)</t>
  </si>
  <si>
    <t>All My Mini Log Book for Diabe evels Before &amp; After</t>
  </si>
  <si>
    <t>Mickey Mouse Family by Wear Yo 32_Yellow 27 11-12Y)</t>
  </si>
  <si>
    <t>Dolce Crudo Women's Blue Cotto 0-83-115-30,Blue,30)</t>
  </si>
  <si>
    <t>Arm Sleeves for M &amp; W keep Arm hite | 1 Pair, Large</t>
  </si>
  <si>
    <t>Wild Thunder Unisex-Adult Slim rt (SN1036WM_Blue M)</t>
  </si>
  <si>
    <t>Johann Von Staupitz Und Die An ange Der Reformation</t>
  </si>
  <si>
    <t>Materia Medica Homeopatica: 1 edica Homeopatica: 1</t>
  </si>
  <si>
    <t>VBE Classic White Cream [Yello low]20Gram[Pack 12]</t>
  </si>
  <si>
    <t>Science et conscience cience et conscience</t>
  </si>
  <si>
    <t>Buckle-Down Lightning McQueen r, Wide Small/13-18"</t>
  </si>
  <si>
    <t>Auto Pearl Make Beige Cola Cro patible with- Cayman</t>
  </si>
  <si>
    <t>Your Own Terms: A Woman's Guid n: Includes PDF Disc</t>
  </si>
  <si>
    <t>United Yet Divided United Yet Divided</t>
  </si>
  <si>
    <t>First Amendment Law: Freedom nd Freedom Religion</t>
  </si>
  <si>
    <t>LOVEONE Hard Plastic [for Girl over for Vivo Y75 5G</t>
  </si>
  <si>
    <t>Indian Evidence Act (Indiya Sa iya Satchiya Sattam)</t>
  </si>
  <si>
    <t>NatureMade Fresh Natural Raisi 1kg Each) Value Pack</t>
  </si>
  <si>
    <t>Die Sademokraten Die Sademokraten</t>
  </si>
  <si>
    <t>ZODIAC Women's Logan Oxford, B ford, Blue Gray, 6.5</t>
  </si>
  <si>
    <t>AniMaths Pack 6 AniMaths Pack 6</t>
  </si>
  <si>
    <t>A lire en 2040: Lettre Ã  soi- ouvrir 20 ans aprÃ¨s</t>
  </si>
  <si>
    <t>Santa Barbara Design Studio Th ch Long, Matte Black</t>
  </si>
  <si>
    <t>FASHEEN Front Matte Screen Gua o for SAMSUNG NOTE 7</t>
  </si>
  <si>
    <t>Superfeet Womenâ€™s Newberry L uede, Women's 7.5 US</t>
  </si>
  <si>
    <t>Buckle-Down Martingale Dog Col llar - Charcoal - 1"</t>
  </si>
  <si>
    <t>Art the Theatre (Studies in D e (Studies in Drama)</t>
  </si>
  <si>
    <t>Omega Juicer H3000R Slow Masti tor, 150-Watt, Black</t>
  </si>
  <si>
    <t>Soch Women Green Embroidered C oidered Churidar Set</t>
  </si>
  <si>
    <t>Shirly: Personalized Name Note Present - Cute Diary</t>
  </si>
  <si>
    <t>Le loup, en France, au xxeme s nce, au xxeme siecle</t>
  </si>
  <si>
    <t>Sayings Heart Sayings Heart</t>
  </si>
  <si>
    <t>STORE99Â® Acrylic Crystal Butt e Decoration Zh01572</t>
  </si>
  <si>
    <t>Macmillan Natural and Social S opiable Resources CD</t>
  </si>
  <si>
    <t>HOME HEART 9"x9" Pack 1 Count Pot Holder, HOT PAD</t>
  </si>
  <si>
    <t>Calvin Klein Jeans Men's Regul EH_CK Black X-Large)</t>
  </si>
  <si>
    <t>2022 Octo Curler Heatless Head ht Curls Wave (Blue)</t>
  </si>
  <si>
    <t>Managing Psychosis: an Austral an Australian Guide</t>
  </si>
  <si>
    <t>Zouzt Premium Leather Wallet c Plus 5G (Navy Blue)</t>
  </si>
  <si>
    <t>Andre's Song: A Young Man Scor d Creates a New Life</t>
  </si>
  <si>
    <t>AKG Pro Audio C518 ML Instrume Microphone, Cardioid</t>
  </si>
  <si>
    <t>Almonds: Selected References o 40 (Classic Reprint)</t>
  </si>
  <si>
    <t>El libro del cementerio. La no BOOK GRAPHIC NOVEL)</t>
  </si>
  <si>
    <t>Motoway Black Tube Bandana Bik ear for Hero HF Dawn</t>
  </si>
  <si>
    <t>Qianmome Womens Big Flower Tur Hair Scarf Headscarf</t>
  </si>
  <si>
    <t>Fia NP97-17 Gray Custom Fit Fr w/Gray Center Panel)</t>
  </si>
  <si>
    <t>Casotec Golden Butterfly Patte r Samsung Galaxy F62</t>
  </si>
  <si>
    <t>Ed Hardy Men's Checkered Regul 086_Rust and Navy M)</t>
  </si>
  <si>
    <t>Estee Lauder Double Wear Stay # 07 Red 1.2g/0.04oz</t>
  </si>
  <si>
    <t>What's My Name? Elma What's My Name? Elma</t>
  </si>
  <si>
    <t>Nilkamal Strong and Durable Pl atio | Sunday WBN_ 4</t>
  </si>
  <si>
    <t>Triumph Staunch English Willow o Batting Gloves R/H</t>
  </si>
  <si>
    <t>SMARTLINER Floor Mats 3 Rows a d Row Center Console</t>
  </si>
  <si>
    <t>Galaxy J7 V Case, J7 Perx Case y J7 2017 (Wine red)</t>
  </si>
  <si>
    <t>The Egyptian Hermes: A Histori the Late Pagan Mind</t>
  </si>
  <si>
    <t>Staff Development for School I Focus on the Teacher</t>
  </si>
  <si>
    <t>Coverking Custom Car Cover for ne with Black sides)</t>
  </si>
  <si>
    <t>Les vierges noires l'origine d tes de fees melusine</t>
  </si>
  <si>
    <t>Men's and Women's Badge For NC ack 4, NCC Badge 2)</t>
  </si>
  <si>
    <t>gulom krishnaHome DÃ©cor | Ido Temple,fice Temple,</t>
  </si>
  <si>
    <t>The Aroma Factory Mangalam Inc 0% Charcoal, 3 Pack</t>
  </si>
  <si>
    <t>Time, Science and Philosophy ience and Philosophy</t>
  </si>
  <si>
    <t>Pangjianqing For Honda Key Fob hain (Orange), Large</t>
  </si>
  <si>
    <t>Gorgeous Flap Zipper PU Leathe en/Girls Eye (Brown)</t>
  </si>
  <si>
    <t>High Glitz Fashion Women's Ban titched Blouse Piece</t>
  </si>
  <si>
    <t>Backpack Purse for Women Oil W p Shoulder Bag Brown</t>
  </si>
  <si>
    <t>La violence : oui ou non - une iscussion necessaire</t>
  </si>
  <si>
    <t>The Correspondence King Georg 68 to 1783, Volume 1</t>
  </si>
  <si>
    <t>Holy Family Oval Plaque â€“ Wa ng â€“ Ivory 16 inch</t>
  </si>
  <si>
    <t>Crocs Men's LiteRide 360 Pacer ey Clog (206715-4TA)</t>
  </si>
  <si>
    <t>Tales from the Raven Cafe from the Raven Cafe</t>
  </si>
  <si>
    <t>South Pine Porch AM6817S4-SALS ro Chair Cushion, 4</t>
  </si>
  <si>
    <t>Is the U.S. Ready for a Minori resident? (At Issue)</t>
  </si>
  <si>
    <t>Poster Envy Yahari Ore No Seis Multicolor) PE-27487</t>
  </si>
  <si>
    <t>Celebrations by Mikasa Blossom rystal Vase, 12-Inch</t>
  </si>
  <si>
    <t>Primavera con una esquina rota con una esquina rota</t>
  </si>
  <si>
    <t>Piano Music Volume 1 Piano Music Volume 1</t>
  </si>
  <si>
    <t>Dr. Hauschka - Clarifying Clay lay Mask - 90G/3.1Oz</t>
  </si>
  <si>
    <t>Bisphosphonates Bisphosphonates</t>
  </si>
  <si>
    <t>AUTACE Motorcycle Helmet Light (Fluorescent Green)</t>
  </si>
  <si>
    <t>MODFANS Mixed Colors Reading rt for Men and Women</t>
  </si>
  <si>
    <t>HUBTURE Dancing Cactus Talking Dancing Toys (Green)</t>
  </si>
  <si>
    <t>Cherry Tree Collection Natural s/Child (Aventurine)</t>
  </si>
  <si>
    <t>Delayed Posttraumatic Stress D Two Trauma Mechanism</t>
  </si>
  <si>
    <t>ADDA AMOUR-1 || Durable &amp; Comf ng Flipflops for Men</t>
  </si>
  <si>
    <t>Grandeur 836157 Hardware Fifth kset, Antique Pewter</t>
  </si>
  <si>
    <t>Joe Black Round Sunglasses (Gu etal) (JB-740|C1|46)</t>
  </si>
  <si>
    <t>LJL Traders Round Wall Air Hol ound ) - Pack - (1)</t>
  </si>
  <si>
    <t>Blutec Bottles Shells Rope Old bl8211-13467 (Brown)</t>
  </si>
  <si>
    <t>Hermle Ashland 22825N90340 Clo nd 22825N90340 Clock</t>
  </si>
  <si>
    <t>Clothesline - Eroilor Out Vaca ers for Free - Black</t>
  </si>
  <si>
    <t>Nike Mens Air Max Turbulence L Pure Platinum-White)</t>
  </si>
  <si>
    <t>The Ernst &amp; Young Tax Guide 20 Young Tax Guide 2003</t>
  </si>
  <si>
    <t>Discharged Into Diapers charged Into Diapers</t>
  </si>
  <si>
    <t>Rasmika Leather Wallet Case Co er Oppo A15s,(Brown)</t>
  </si>
  <si>
    <t>Riyasthya Women's Leather Embr ticolor) (Numeric_5)</t>
  </si>
  <si>
    <t>Monte Carlo Premium Bedsheet K % Cotton Multicolor</t>
  </si>
  <si>
    <t>Buckle-Down Seatbelt Buckle Do 13-18" Neck - Small</t>
  </si>
  <si>
    <t>Rohl AS425EB Air Activated Swi Nut, English Bronze</t>
  </si>
  <si>
    <t>Spykar Men's Skinny Fit Jeans -DEV-89_Raw Blue_34)</t>
  </si>
  <si>
    <t>Tough, Waterpro, USA Made: Cer strial by Sensorcon)</t>
  </si>
  <si>
    <t>The English Bodley Family (Cla ly (Classic Reprint)</t>
  </si>
  <si>
    <t>Cute Cosmetic Bag, TV Show Mak ic Bag L 3, One Size</t>
  </si>
  <si>
    <t>The New Bulletpro Diet Cookboo nd Delicious Recipes</t>
  </si>
  <si>
    <t>meSleep Delhi Chal Hard Drive Chal Hard Drive Skin</t>
  </si>
  <si>
    <t>Tervis US Naval Academy Emblem r ( 4), 16 oz, Clear</t>
  </si>
  <si>
    <t>The Preparation Benzoic Acid by Oxidation Toluol</t>
  </si>
  <si>
    <t>VFAN Charger Charging Cable Cl Charge and Data Sync</t>
  </si>
  <si>
    <t>The Politics Human Rights Pro th Impact Assessment</t>
  </si>
  <si>
    <t>Tongue Sandwich Tongue Sandwich</t>
  </si>
  <si>
    <t>Premium - Passenger Windshield 6 &amp; Reminder Sticker</t>
  </si>
  <si>
    <t>Communicating Gender and Advoc n for Social Change)</t>
  </si>
  <si>
    <t>(Renewed) CP Plus Out Wireless ess IP Camera (2 MP)</t>
  </si>
  <si>
    <t>Caroline's Treasures BB6046DS1 16 x 12", Multicolor</t>
  </si>
  <si>
    <t>Kaloo Bliss Doudou Rabbit, Rou Doudou Rabbit, Round</t>
  </si>
  <si>
    <t>Rosemarie Collections 100% Cas arf Made in Scotland</t>
  </si>
  <si>
    <t>My Korean Childhood: Growing U the Second World War</t>
  </si>
  <si>
    <t>NFL Seattle Seahawks in Countr Grommets, 3 x 5-Foot</t>
  </si>
  <si>
    <t>Adidas Golf Men's Climapro Adv Pants, Black, Small</t>
  </si>
  <si>
    <t>Poemata (Latin, Greek and Ital k and Italian Poems)</t>
  </si>
  <si>
    <t>Hopscotch Boys and Girls Mesh UK:13 (FAQ-3512297)</t>
  </si>
  <si>
    <t>Cat Litter Mat Kitty Litter Tr Washable, Easy Clean</t>
  </si>
  <si>
    <t>Styling Success Medium size Ha ls(vr-14) (pattern5)</t>
  </si>
  <si>
    <t>The Last Gun (Black Horse West Black Horse Western)</t>
  </si>
  <si>
    <t>Kandid Motorbike Protector Glo r (Large, Green, 2)</t>
  </si>
  <si>
    <t>Thornapple Girl: One Family Ag nst the Lumber Trust</t>
  </si>
  <si>
    <t>YUPHORIA Aevenger Desgn Design k Cover for Vivo Y15</t>
  </si>
  <si>
    <t>NAVMIL Store Kitchen Sink Orga ponge Holder Basket.</t>
  </si>
  <si>
    <t>Beach Bucket sand castle Play e Play Set- 9 Pc Set</t>
  </si>
  <si>
    <t>RD'S Store Purely Handmade Han /Home Entrance/Decor</t>
  </si>
  <si>
    <t>A.P HANDLOOM Cotton 06 Pcs Aps 5, Total 11 pc Sets</t>
  </si>
  <si>
    <t>BLISSart Cfee Mug, Chai Cup, M Piece, Black, 350ml)</t>
  </si>
  <si>
    <t>Terrors and Experts Terrors and Experts</t>
  </si>
  <si>
    <t>NyeKoncept Mid-Century Dining Dining Chair, Green</t>
  </si>
  <si>
    <t>Johnny Mack Brown: Classic Com ll Stories -- No Ads</t>
  </si>
  <si>
    <t>The Mental Side Golf he Mental Side Golf</t>
  </si>
  <si>
    <t>Stupell Industries Mint Sprigs aque, 10 x 15, Green</t>
  </si>
  <si>
    <t>ArtzFolio Mid 1800s Old World 2 inch (39 x 30 cms)</t>
  </si>
  <si>
    <t>Griot's Garage (10526) Orange Foam Correcting Pad</t>
  </si>
  <si>
    <t>Topline Pittsburgh Pennsylvani ania Snow Globe 65mm</t>
  </si>
  <si>
    <t>Hide and Seek, Or, the Mystery Mystery Mary Grice</t>
  </si>
  <si>
    <t>Large Desk Pad Mouse Pad, Aisa ce Home (Brown+Grey)</t>
  </si>
  <si>
    <t>Threeworld Women's Famous Raja Flops (White)-AKM-37</t>
  </si>
  <si>
    <t>KPSUN Men's Quick Dry Sports T Black/Navy, X-Large</t>
  </si>
  <si>
    <t>UOMNY Toddler Baby Blanket - S p Nap Blanket White)</t>
  </si>
  <si>
    <t>Health Enterprises Therapod Ho erapod Hot-Cold Pack</t>
  </si>
  <si>
    <t>The KARIGARS comfartable Sa Se S comfartable Sa Set</t>
  </si>
  <si>
    <t>Rare Books and Their Prices oks and Their Prices</t>
  </si>
  <si>
    <t>The Himalayan Women Croptop (M (Medium, 01 Maroon)</t>
  </si>
  <si>
    <t>Care Free Curl Care Instant Mo izer, 32 Fluid Ounce</t>
  </si>
  <si>
    <t>Anything You Can Do I Can Do D ng, and Taking Notes</t>
  </si>
  <si>
    <t>BURGAN 888 All Terrain Tactica ion Work Shoes Black</t>
  </si>
  <si>
    <t>Pink : YF-TOW 301-400ml Person Teapot/Teacup (Pink)</t>
  </si>
  <si>
    <t>Calvin Klein Women's Shirred S wimsuit, Atlantis, 4</t>
  </si>
  <si>
    <t>Chiraiyaa Mario lugie Cartoon ver Case for iQOO Z3</t>
  </si>
  <si>
    <t>CQLEKÂ® Flexible Â® Laptop Sta ls Height Adjustment</t>
  </si>
  <si>
    <t>Delight item shop Out Iron Fra ts Swing Bench Chair</t>
  </si>
  <si>
    <t>Twentieth Century Church Archi hitecture in Germany</t>
  </si>
  <si>
    <t>Nbulwbln Toddler Baby Girl Fal et Red, 6-12 Months)</t>
  </si>
  <si>
    <t>COZY FURNISH Linen Textured Co x 7 ft,) (Seagreen)</t>
  </si>
  <si>
    <t>The German Wife The German Wife</t>
  </si>
  <si>
    <t>Financial Planning and Counsel nd Counseling Scales</t>
  </si>
  <si>
    <t>Design Art PT8711-3P Blue Frac ce,Blue,36x28 3Piece</t>
  </si>
  <si>
    <t>Perry Ellis Men's Standard Rol rt, Aqua Sea, Medium</t>
  </si>
  <si>
    <t>10pcs. 3/16x3/8x1/8&amp;quot; Prec EC 3 YE Rubber Seals</t>
  </si>
  <si>
    <t>SIQIWO 3 in1 Charging Cable 2. and More (4FT/2Pack)</t>
  </si>
  <si>
    <t>Guppies Care Guides: The Compl Issues and Lots More</t>
  </si>
  <si>
    <t>Reality Bytes Reality Bytes</t>
  </si>
  <si>
    <t>TRUEMAGNET Premium ''Flower Pa for Your Smartphone</t>
  </si>
  <si>
    <t>Fun World FW-3019-3PK Easter U ed, 25", Multi Color</t>
  </si>
  <si>
    <t>En Espanol: Level 3 En Espanol: Level 3</t>
  </si>
  <si>
    <t>TOPINCN Rubber Spindle Sanding Case for Drill Press</t>
  </si>
  <si>
    <t>Women Solid Open Front Pockets ork fice Coat Blazer</t>
  </si>
  <si>
    <t>Mermaid Mermaid Hydro-Boost Ni oost Night Cream 30g</t>
  </si>
  <si>
    <t>ZEHER Designer Printed Back Ca r Printed Back Cover</t>
  </si>
  <si>
    <t>Ravensdale's Defiant Captive ( Ravensdale Scandals)</t>
  </si>
  <si>
    <t>Divorced: Surviving the Pain M ediations on Divorce</t>
  </si>
  <si>
    <t>CalTrend Front Row Bucket Cust - SportsTex (Black)</t>
  </si>
  <si>
    <t>Navya Agriallied Amaltash Seed eeds Pack 100 Grams</t>
  </si>
  <si>
    <t>adidas Men's Training Alphaski ee, Maroon, XX-Large</t>
  </si>
  <si>
    <t>Women's Pet Carrier Sweatshirt ps (Black, XX-Large)</t>
  </si>
  <si>
    <t>Prop Lock for Inspire 1 6 pcs for Inspire 1 6 pcs</t>
  </si>
  <si>
    <t>Decorasia Wooden W Shape Wall olour (White &amp; Pink)</t>
  </si>
  <si>
    <t>Browning 308161411 Digby Cap C Cap Camo/Light Pink</t>
  </si>
  <si>
    <t>Etnies Men's Marana SC Skatebo Shoe, Black, 10 M US</t>
  </si>
  <si>
    <t>DRIVESTAR 512276x2 SetRear Whe 07 Mitsubishi Lancer</t>
  </si>
  <si>
    <t>Artwall Shiela Gosselin 'Red W twork, 32 by 48-Inch</t>
  </si>
  <si>
    <t>The King`s Irishmen: The Irish and Social History)</t>
  </si>
  <si>
    <t>ThisWear Funny Coworker Gifts ap &amp; Sport Top White</t>
  </si>
  <si>
    <t>Erzi Pretend Play Wooden Groce ze Plum, 2.8 x 4.7cm</t>
  </si>
  <si>
    <t>Engraved 3D Moon Lamp for Wife tmas Gift (for Wife)</t>
  </si>
  <si>
    <t>Improving the Productivity Te aching: 125 Exhibits</t>
  </si>
  <si>
    <t>NISIKNIMA Women's Fashion Flat Shoes, Blue/White, 7</t>
  </si>
  <si>
    <t>Great Fashion 43 Inch LED, LCD s(Grey, White) GF147</t>
  </si>
  <si>
    <t>PEHMEA Men's Out Casual Work P kets (Army Green, l)</t>
  </si>
  <si>
    <t>Personenregister Personenregister</t>
  </si>
  <si>
    <t>AS Mosquito Bat, Mosquito Rack Killer Bat Purple 1</t>
  </si>
  <si>
    <t>chimprala Boys Polos Half Slee -11 Years Whiteblack</t>
  </si>
  <si>
    <t>Naot Women's Cornet Slide Sand Beige, 42 EU/11 M US</t>
  </si>
  <si>
    <t>Buii, 1901-1902 Buii, 1901-1902</t>
  </si>
  <si>
    <t>Fia TRS47-33 Gray TRS40 Solid 0/40/Saddle Blanket)</t>
  </si>
  <si>
    <t>Duck Covers Double Defender In s up to 20 ft. 1 in.</t>
  </si>
  <si>
    <t>Ekena Millwork PML05X05CL-CASE /8"H, Factory Primed</t>
  </si>
  <si>
    <t>Caspari Slipper Orchid Paper G nut - 15 Per Package</t>
  </si>
  <si>
    <t>VediArt Designer Printed Polyc - V0044- Multicolor</t>
  </si>
  <si>
    <t>Nokia Asha 300 Mobile (White) a 300 Mobile (White)</t>
  </si>
  <si>
    <t>NEUTRON Style Analogue Black C -(42-S-14) (Pack 2)</t>
  </si>
  <si>
    <t>Rockport Women's TM Ariahnna P oot, Black, 7.5 W US</t>
  </si>
  <si>
    <t>The Miracle Worker The Miracle Worker</t>
  </si>
  <si>
    <t>Jennifer's Mosaics 1-Pound 3/8 osaic Tile, Burgandy</t>
  </si>
  <si>
    <t>XINNE Unisex Toddlers Kids Hoo eepwear Size 140 Cow</t>
  </si>
  <si>
    <t>Polaris Intake Filter, Genuine Part 5812253, Qty 1</t>
  </si>
  <si>
    <t>Delphi AS10169 Knock Sensor AS10169 Knock Sensor</t>
  </si>
  <si>
    <t>SMUGGLERZ INC. Amsterdam Print a Pants for Men Navy</t>
  </si>
  <si>
    <t>Big Sky Carvers Windmill Clock rvers Windmill Clock</t>
  </si>
  <si>
    <t>Soteer Women's Lace Long Sleev Tee Shirts Black XL</t>
  </si>
  <si>
    <t>Compatible with iPhone 12 Pro/ let Flip - Cup White</t>
  </si>
  <si>
    <t>Anne Windy Poplars: 4 (Anne (Anne Green Gables)</t>
  </si>
  <si>
    <t>Maternity Panties, St High Ela nant Lady(red, XXXL)</t>
  </si>
  <si>
    <t>bloom daily planners 2019-2020 6" x 8.25" - Marble</t>
  </si>
  <si>
    <t>Komorebi Girls Two Piece Swims Purple Mermaid, 2-3T</t>
  </si>
  <si>
    <t>Unique Party 20 Red and Green e Sweet Display Bags</t>
  </si>
  <si>
    <t>TSB Bridge Bidding Boxes 4 - and Stack,Blue Color</t>
  </si>
  <si>
    <t>Buckle-Down DC-WDY007-S DYQ Ti g Collar, Small/9-15</t>
  </si>
  <si>
    <t>Lebra Covercraft Custom Fit Fr ord - (Vinyl, Black)</t>
  </si>
  <si>
    <t>Fashionazzle Women's Casual St KS06-Camel/Spandex)</t>
  </si>
  <si>
    <t>Bluegape 9Xm Bade Chote Cartoo ote Cartoon Mousepad</t>
  </si>
  <si>
    <t>Faithfully Urban: Pious Muslim ims in a German City</t>
  </si>
  <si>
    <t>Volcom Big Boys' Wolf Insulate onelle Green, Medium</t>
  </si>
  <si>
    <t>Furinno Solid Sheesham Wood Si edroom (Teak Finish)</t>
  </si>
  <si>
    <t>Callaway Men's CG Trucker Cap, haki/Green, One Size</t>
  </si>
  <si>
    <t>GOBEES 32oz Water Bottle with , Gym, Out Sportsâ€¦</t>
  </si>
  <si>
    <t>3dRose db_70207_1 Giant Panda ng Book, 8 by 8-Inch</t>
  </si>
  <si>
    <t>SARO LIFESTYLE Jarret Collecti unner, 16"x 72", Red</t>
  </si>
  <si>
    <t>Vatsin EDGE to EDGE [Black] [9 or Motorola G42 2022</t>
  </si>
  <si>
    <t>Trb Computer Instructors Grade rs Grade I Exam Book</t>
  </si>
  <si>
    <t>Hivers Hivers</t>
  </si>
  <si>
    <t>The records and letters the a s the apostolic age</t>
  </si>
  <si>
    <t>Megaslim II 0.47L Stainless St .47L Stainless Steel</t>
  </si>
  <si>
    <t>Compartment Syndrome: A Guide nosis and Management</t>
  </si>
  <si>
    <t>52 New York Weekends (52 Weeke ekends (52 Weekends)</t>
  </si>
  <si>
    <t>Innovative Handicrafts Creativ Vase (Gold, 24 x 24)</t>
  </si>
  <si>
    <t>Createx Colors 6002-08 Auto Bo Sealer, Black, 8 oz</t>
  </si>
  <si>
    <t>500 Cats 500 Cats</t>
  </si>
  <si>
    <t>Lapac AirPod Pro Case Purple F ds Pro Charging Case</t>
  </si>
  <si>
    <t>Macarthur and Defeat in the Ph t in the Philippines</t>
  </si>
  <si>
    <t>Clean &amp; Clear Morning Energy S Facial Wash, 150 ml</t>
  </si>
  <si>
    <t>Casotec Cute Floral Pattern Pr or Samsung Galaxy S8</t>
  </si>
  <si>
    <t>Richland County Atlas Scouth C res and Fort Jackson</t>
  </si>
  <si>
    <t>EXCLUZO Fine Mesh Cover 95cm B in Barrels Tank 2Pcs</t>
  </si>
  <si>
    <t>Stephanie's Family Secret anie's Family Secret</t>
  </si>
  <si>
    <t>LOUIS STITCH Men's Oxford Blue (Prague-FLNB)-10 UK</t>
  </si>
  <si>
    <t>Goal: Rigby Sails Leveled Read Sails Leveled Reader</t>
  </si>
  <si>
    <t>La Rochelle Antique Medallion ion King Sham, Ivory</t>
  </si>
  <si>
    <t>RS Crafts India White Marble S 8 cm (Marble, White)</t>
  </si>
  <si>
    <t>PRINTFIDAA Colour Floral Print N / DS -(NW) VNS2206</t>
  </si>
  <si>
    <t>Depression a Stubborn: Depress dence Level-Best Way</t>
  </si>
  <si>
    <t>JALMATECH Pallet Jack Chock - tch Film Hand-Savers</t>
  </si>
  <si>
    <t>MEILLEUR CADEAU POUR LES ENFAN Et Animaux de Cirque</t>
  </si>
  <si>
    <t>Alpha Fae: A Fated Mate Romanc A Fated Mate Romance</t>
  </si>
  <si>
    <t>R PLUSS RP-043 Bluetooth Wirel Speaker (RPLUSS043)</t>
  </si>
  <si>
    <t>24p L2+Wireless PoE Man.Switch eless PoE Man.Switch</t>
  </si>
  <si>
    <t>Online Quality Store Face Pack er 50 Grams- 150 gms</t>
  </si>
  <si>
    <t>Paul John Flory: A Life Scien Science and Friends</t>
  </si>
  <si>
    <t>HITFIT Leather Holster Mobile edmi K30 Ultra - Red</t>
  </si>
  <si>
    <t>ADRO Men's Cotton Stay Wild Ho tshirt (S, Sky Blue)</t>
  </si>
  <si>
    <t>Shakespeare in Pictorial Art are in Pictorial Art</t>
  </si>
  <si>
    <t>LUTER 30Pcs 3 Sizes Mylar Alum 9 Inch, 8 x 11 Inch)</t>
  </si>
  <si>
    <t>Wolf - Zwerg Wolf - Zwerg</t>
  </si>
  <si>
    <t>Outlouders Funky Cute Green Le Cover for Nokia 8.1</t>
  </si>
  <si>
    <t>Jesus Christ, The Supreme Sacr he Supreme Sacrifice</t>
  </si>
  <si>
    <t>Shakespeare's "Histories": Mir Elizabethan Policy</t>
  </si>
  <si>
    <t>1/100 Virtual On Series Mzv 74 em Jin 747 J (65569)</t>
  </si>
  <si>
    <t>FREEZE Cooling Wine Glasses ( Glasses ( 2) by HOST</t>
  </si>
  <si>
    <t>Pehchan-E-Shahi Fresh &amp; Natura m- Pack 1, 100 Gram</t>
  </si>
  <si>
    <t>Fluke C510 Fluke C510</t>
  </si>
  <si>
    <t>Pillars Life Pillars Life</t>
  </si>
  <si>
    <t>Men's Nike Fastbreak Short Nike Fastbreak Short</t>
  </si>
  <si>
    <t>Mendota 3/8" by 4' Slip Lead, ead, Sapphire, Small</t>
  </si>
  <si>
    <t>CharmYee Womens Color Block Ov ullover Loose Jumper</t>
  </si>
  <si>
    <t>Girls Reversible Minky Dot Str anket Yellow Paisley</t>
  </si>
  <si>
    <t>100 Curiosidades deportivas: L mensidad del deporte</t>
  </si>
  <si>
    <t>The Great Tompall: Forgotten C Country Music Outlaw</t>
  </si>
  <si>
    <t>The North Face Women's Recon, ite Purple, One Size</t>
  </si>
  <si>
    <t>2XU Women's Run Short with Com Neon Orange, X-Large</t>
  </si>
  <si>
    <t>Yaheetech Industrial Living Ro sembly, Rustic Brown</t>
  </si>
  <si>
    <t>Marks &amp; Spencer Girl's Bermuda 7_3464E_Denim_2-3 Y)</t>
  </si>
  <si>
    <t>12" Latex Pearlized Cosmic Blu Blue Balloons, 50ct</t>
  </si>
  <si>
    <t>Cubelelo YuXin Little Magic Sk ss Speed Cube Puzzle</t>
  </si>
  <si>
    <t>Merciless Merciless</t>
  </si>
  <si>
    <t>Van Heusen Flex Men's Slim Pol KCAATFM57060_Blue L)</t>
  </si>
  <si>
    <t>Be Amazing! Toys Lab Luxury J Toys Lab Luxury Jar</t>
  </si>
  <si>
    <t>Le Gouvernement de Soi-Meme: E le (Classic Reprint)</t>
  </si>
  <si>
    <t>Rugs.com Fleur Collection Rug tchens, Dining Rooms</t>
  </si>
  <si>
    <t>Kit, Angle Disc Kit, Angle Disc</t>
  </si>
  <si>
    <t>YNS Crafts Stock Artificial Fl ing Area DÃ©cor ( 1)</t>
  </si>
  <si>
    <t>Home-Cart Melamine Serving Piz , Restaurant - Black</t>
  </si>
  <si>
    <t>ChadMade Soundpro Energy Savin kout Lined (1 Panel)</t>
  </si>
  <si>
    <t>The Judas Contact: 1 (Boomers) Contact: 1 (Boomers)</t>
  </si>
  <si>
    <t>Sober AF: Weekly Planner 2019- r 2019-2020 for Moms</t>
  </si>
  <si>
    <t>La mÃ©moire du roman La mÃ©moire du roman</t>
  </si>
  <si>
    <t>Guitar Tab 2003: 14 the Hotte 4 the Hottest Hits!</t>
  </si>
  <si>
    <t>White : Jeteven Polyester Dome t 240cm/94.5in White</t>
  </si>
  <si>
    <t>Aiklin Women's PU Leather Card ard Case Mini Wallet</t>
  </si>
  <si>
    <t>Vessel Crew Handmade Incense H i Wood Box Dhoop Dan</t>
  </si>
  <si>
    <t>1 WALK Comfortable Footwear fo URO-PINK-MP-G500A-39</t>
  </si>
  <si>
    <t>UGG Baby T Keelan Fashion Boot tnut, 7 M US Toddler</t>
  </si>
  <si>
    <t>GlobalNicheÂ® Modern Design So Pull 14.9x1.2x3.3cm</t>
  </si>
  <si>
    <t>Zebra Top HAT for Raspberry Pi - Wood Short Upgrade</t>
  </si>
  <si>
    <t>HERIJA Women's Polyester Blend hite and Red, Large)</t>
  </si>
  <si>
    <t>WorldCareÂ® Modern Design Home (Imported Item)30661</t>
  </si>
  <si>
    <t>La Dieta Sirt E Le Sue Ricette le. 3kg in 7 giorni.</t>
  </si>
  <si>
    <t>Les poneys magiques - numero 3 ein les yeux - vol03</t>
  </si>
  <si>
    <t>Transparent Jewelry Storage Bo ng Necklace Bracelet</t>
  </si>
  <si>
    <t>EXCLUZO 10M Seal Strip Weath Self-Adhesive 9x9mm</t>
  </si>
  <si>
    <t>Moving On: West Coast Trilogy, oast Trilogy, Book 3</t>
  </si>
  <si>
    <t>Van Heusen Men's Regular Pants TF517M03951_Blue_30)</t>
  </si>
  <si>
    <t>Un Ã©tÃ© en Antarctique Ã©tÃ© en Antarctique</t>
  </si>
  <si>
    <t>Full Face Motorcycle Helmet Du mets (Tinted, Visor)</t>
  </si>
  <si>
    <t>How to Write Believable Charac s, and Scriptwriters</t>
  </si>
  <si>
    <t>Keds Women's Double Decker Sue izzle Grey, 8.5 M US</t>
  </si>
  <si>
    <t>Discovering the Secret Happin s: My Intimate Story</t>
  </si>
  <si>
    <t>Gold Micron Plating Ring Micron Plating Ring</t>
  </si>
  <si>
    <t>Tire inflator gauge fittings f cks, inflator gauges</t>
  </si>
  <si>
    <t>WorldCareÂ® 2 Pcs Lifelike Art it Home Decor Orange</t>
  </si>
  <si>
    <t>WorldCareÂ® Soldering Station re Controller Handle</t>
  </si>
  <si>
    <t>Samsung Galaxy Z Flip3 5G Case Z Flip3 5G 6.7-inch</t>
  </si>
  <si>
    <t>Zerodis Beekeeping Cell Cups, ing Supplies(Orange)</t>
  </si>
  <si>
    <t>HOME CUBE Plastic Portable 5 L for Kitchen (White)</t>
  </si>
  <si>
    <t>New Balance Men's Breeze Breat Khaki, 10.5 4E 4E US</t>
  </si>
  <si>
    <t>Pretty Pushers Women's Postpar pre-Pregnancy) Cream</t>
  </si>
  <si>
    <t>COANDY Men's Gym 2-in-1 Shorts Bodybuilding Shorts</t>
  </si>
  <si>
    <t>Law and Values in the European larendon Law Series)</t>
  </si>
  <si>
    <t>Navvayd Karipatta Chai (100 Gm damom, Premium Blend</t>
  </si>
  <si>
    <t>Baby Grow Cotton Housiry Leggi -6 Months) - Pack 3</t>
  </si>
  <si>
    <t>Share with Me Princess Cindere cess Cinderella Doll</t>
  </si>
  <si>
    <t>Give Me Everything You Have: O ve: On Being Stalked</t>
  </si>
  <si>
    <t>SHYAMA TVS Jupiter ZX BS6 Bike DUSTPRO (Blue Strip)</t>
  </si>
  <si>
    <t>Steeple Volume 2 Steeple Volume 2</t>
  </si>
  <si>
    <t>Gorilion | Compatible for Mi R Redmi Note 7 - Black</t>
  </si>
  <si>
    <t>Twice Betrayed Twice Betrayed</t>
  </si>
  <si>
    <t>Horseyaart - Car Body Cover fo pe Red with Mirror )</t>
  </si>
  <si>
    <t>Visual Land Prestige ELITE 8QS s, Google Play (Red)</t>
  </si>
  <si>
    <t>Ultimate Textile -5 Pack- Poly lar Tablecloth, Jade</t>
  </si>
  <si>
    <t>Pigeon Extra St Toothbrush (Pa ack 12, Multicolor)</t>
  </si>
  <si>
    <t>Chand Fab PVC Dirt Mud Rub f A (35 x 60 cm)- One Pc</t>
  </si>
  <si>
    <t>Funko Pop! Marvel Deadpool X-F clusive Vinyl Figure</t>
  </si>
  <si>
    <t>Pearldew Hand Sanitizer (Gel) et, 60 ml (Pack 6))</t>
  </si>
  <si>
    <t>FrameWorks 10â€ x 12.5â€ Pin , and Elastic Straps</t>
  </si>
  <si>
    <t>Paintball Digest: The Most Com e Guide to Paintball</t>
  </si>
  <si>
    <t>Butterfly Aura 2.8-Litre Rice Rice Cooker (Beige)</t>
  </si>
  <si>
    <t>Flash Bang: A Summit Seduction Seduction SEAL Novel</t>
  </si>
  <si>
    <t>Dog &amp; Cat Large Size Foldable al (Colour May Vary)</t>
  </si>
  <si>
    <t>Graffitiart n 34 audrey kawasa illet/septembre 2017</t>
  </si>
  <si>
    <t>V VINTONÂ® Prime Quality 190T ion (Yellow Stripes)</t>
  </si>
  <si>
    <t>Esquisses Sur La Vie de l'Arch Prince de Toscane...</t>
  </si>
  <si>
    <t>The Adventures Nathan T. Rigg ee Books in One: 001</t>
  </si>
  <si>
    <t>shoe craft women and girls cas slippers size UK (3)</t>
  </si>
  <si>
    <t>Fliplook Fashion kids silk Sat for girls 3-16 years</t>
  </si>
  <si>
    <t>Xtyle Women's Handbag with Sli ombo 2 (Blue Color)</t>
  </si>
  <si>
    <t>Kauai, Hawaii, Camper Van (19x Family, Made in USA)</t>
  </si>
  <si>
    <t>Buckle-Down 13-18" Deep Space2 lar Bone, Wide Small</t>
  </si>
  <si>
    <t>Xerox 108R00725 Solid Ink Phas ks) Sealed Xerox Box</t>
  </si>
  <si>
    <t>Les Odeurs De Paris... s Odeurs De Paris...</t>
  </si>
  <si>
    <t>Warp&amp;Weft Textured Woolen Carp Colour Olympic Blue</t>
  </si>
  <si>
    <t>A Cursing Brain ? â€“ The Hist s Tourette Syndrome</t>
  </si>
  <si>
    <t>Lullaby Renditions Songs From Songs From Hamilton</t>
  </si>
  <si>
    <t>crocs Unisex Adult Baya Grass men (M10W12) (10126)</t>
  </si>
  <si>
    <t>RAIBA Oppo F17 Back Cover Hard F17 - Multi-Coloured</t>
  </si>
  <si>
    <t>Pratique de l'expertise psychi ertise psychiatrique</t>
  </si>
  <si>
    <t>Pureherbal Rose Lip Balm| Lip icial Colour |12 Gms</t>
  </si>
  <si>
    <t>3dRose lsp_275086_2 Image Shi Quartz Toggle Switch</t>
  </si>
  <si>
    <t>Dobeans White Boho Geometric D for Women Men Adults</t>
  </si>
  <si>
    <t>Double Trouble Black Bear by M Inch Canvas Wall Art</t>
  </si>
  <si>
    <t>Multipet Multipet Migrators Ph ant 20.5' 20.5' Toys</t>
  </si>
  <si>
    <t>STYCARO-Left Side View Mirror appa 2007-2010 Model</t>
  </si>
  <si>
    <t>Basic Studies in Soteriology udies in Soteriology</t>
  </si>
  <si>
    <t>CARRY BIRD 4-Piece Woven Ratta Rattan Wicker Sa Set</t>
  </si>
  <si>
    <t>Toyvian 20pcs Animal Friends H Party Favor Supplies</t>
  </si>
  <si>
    <t>Akro Mils SRO12500E21 12.5 Inc Chocolate, 11.4-Inch</t>
  </si>
  <si>
    <t>Pnikss Plain Dupatta Cotton So Maroon&amp;Parrot Green</t>
  </si>
  <si>
    <t>Yunic Printed Colorful Black a e 9 Pro (Multicolor)</t>
  </si>
  <si>
    <t>Guess Women's f Shoulder Karen , Fair Aqua, X-Small</t>
  </si>
  <si>
    <t>(Renewed) Orient Electric Zipp Top Fan (White/Blue)</t>
  </si>
  <si>
    <t>R&amp;B Women's Cotton Regular Shi 10WYKU01A-1_Peach_L)</t>
  </si>
  <si>
    <t>Metal Momogram Wine Cork Holde Wine Cork Holders-O</t>
  </si>
  <si>
    <t>Race, Class, and Political Sym in Jamaican Politics</t>
  </si>
  <si>
    <t>The Complete Works William Sh liam Aldis Wright...</t>
  </si>
  <si>
    <t>Volant 5121 Pro 5 Gas Air Filt Pro 5 Gas Air Filter</t>
  </si>
  <si>
    <t>Les LÃ©gendes Sont NÃ¨es En Ao ages 15,24 X 22,86cm</t>
  </si>
  <si>
    <t>Vocal for Local Printed Cerami 2 ( Heart Handle )</t>
  </si>
  <si>
    <t>Arpana Enterprises Hard Plasti realme 9i/ Oppo A96</t>
  </si>
  <si>
    <t>The Hillman Group 43962 5/16 x inless Steel, 5-Pack</t>
  </si>
  <si>
    <t>SWIGGY Sports Walking and Runn (Multicolor-Pack 3)</t>
  </si>
  <si>
    <t>Artwall Katsushika Hokusai's D as Artwork, 32 x 48"</t>
  </si>
  <si>
    <t>Docooler Ajazz AJ390 USB Wired neycomb Design White</t>
  </si>
  <si>
    <t>Kohler RH1274364-BL Clicker Dr rflow in Matte Black</t>
  </si>
  <si>
    <t>Virology: A Laboratory Manual Instructor's Manual)</t>
  </si>
  <si>
    <t>Autobiography and Anecdotes graphy and Anecdotes</t>
  </si>
  <si>
    <t>#followme 601098-GRY-XL Shorts for Women Grey/Black</t>
  </si>
  <si>
    <t>Mosaics: Decorative Mandalas, Designs for Coloring</t>
  </si>
  <si>
    <t>Holley 122-99 Standard Main Me Metering Jet - Pair</t>
  </si>
  <si>
    <t>Atlantic Gandhi: The Mahatma O The Mahatma Overseas</t>
  </si>
  <si>
    <t>Rose Skull Mans Womens Seamles or Exercise Reusable</t>
  </si>
  <si>
    <t>LCD Panel LCD Panel</t>
  </si>
  <si>
    <t>Guitar Pick Holder, Guitar Pic Guitar Picks(Black)</t>
  </si>
  <si>
    <t>EROMMY 3 Tier Console Table wi orch, Champagne Gold</t>
  </si>
  <si>
    <t>Kandy 1X Joke Rubber Egg y 1X Joke Rubber Egg</t>
  </si>
  <si>
    <t>Making the Marvelous: Marie-Ca rn Cultural Studies)</t>
  </si>
  <si>
    <t>Le Monde Poetique: Revue de Po oesie Universelle...</t>
  </si>
  <si>
    <t>A Descriptive Catalogue Frien raphical Notices ...</t>
  </si>
  <si>
    <t>REST IS NOISE: Listening to th he Twentieth Century</t>
  </si>
  <si>
    <t>Henry V Henry V</t>
  </si>
  <si>
    <t>Rangoli Printed Design Shock P s Max (White Marvel)</t>
  </si>
  <si>
    <t>3NHÂ® Cmos, Uk Plug, 3.6Mm : B etector E-Mail Alarm</t>
  </si>
  <si>
    <t>Exotic India Lord Hanuman - Br numan - Brass Statue</t>
  </si>
  <si>
    <t>Custom Happy Birthday 20oz Ste n (Classic Birthday)</t>
  </si>
  <si>
    <t>Crysalis Aloe Vera(Aloe Barbad - 30Ml With Dropper</t>
  </si>
  <si>
    <t>Edgar Froese Edgar Froese</t>
  </si>
  <si>
    <t>US Polo Association Men's Casu 6517_32W x 34L_Navy)</t>
  </si>
  <si>
    <t>Trading Journal: Day Trading L Book, Trade Journal</t>
  </si>
  <si>
    <t>Je deviens fonctionnaire sans s passer de concours</t>
  </si>
  <si>
    <t>PEPPERLONELY 5 Yards Single Fa mm (5/8 Inch), Cream</t>
  </si>
  <si>
    <t>Designart Road to Bliss Landsc 1'' D 1P Green/Blue</t>
  </si>
  <si>
    <t>PUMA Anzarun Lite Sneakers nzarun Lite Sneakers</t>
  </si>
  <si>
    <t>Jenni Finds A Father (Silhouet tte Special Edition)</t>
  </si>
  <si>
    <t>Revit Family Creation 2010: Re eter Power: Volume 2</t>
  </si>
  <si>
    <t>US Polo Association Men's Jack (UDJK0071_Grey_L SL)</t>
  </si>
  <si>
    <t>Tattooz Kids Daily Use Lightwe llow-Blue Size-6C UK</t>
  </si>
  <si>
    <t>Boys Girls Excavator Design T- on Tees Grey 5 Years</t>
  </si>
  <si>
    <t>Tornado Tamer (Arbordale Colle rbordale Collection)</t>
  </si>
  <si>
    <t>FUNTOYS Toddler Bike Ride-On f for Infant (Yellow)</t>
  </si>
  <si>
    <t>Acuvue2 Value Pack Contact Len - 12 Pieces (-10.00)</t>
  </si>
  <si>
    <t>Total Love Total Love</t>
  </si>
  <si>
    <t>BASIICS by La Intimo Women's C oyshort Panty Orange</t>
  </si>
  <si>
    <t>Azzra Sunglasses/Spectacles Go ver (Blue) (Pack 1)</t>
  </si>
  <si>
    <t>Doolland RC Car Toy Vehicle, F ys Car Gift for Boys</t>
  </si>
  <si>
    <t>AmazonBasics 3 Piece Stainless with St Touch Handle</t>
  </si>
  <si>
    <t>Bagneres-de-Luchon - Lac d'Oo on - Lac d'Oo (2017)</t>
  </si>
  <si>
    <t>Tactics: Transactional Analysi Teachers and Tutors</t>
  </si>
  <si>
    <t>Bague Disposable Hand Gloves T pairs (Medium, 200)</t>
  </si>
  <si>
    <t>SK-STYLE Women and Girls Casua s Block Heel Sandals</t>
  </si>
  <si>
    <t>Honey Honey</t>
  </si>
  <si>
    <t>Bajaj Majesty KTX 11 1.2-Litre ainless Steel Kettle</t>
  </si>
  <si>
    <t>Li-Ning XP-2020 Badminton Racq l Blue,GP 20 Purple)</t>
  </si>
  <si>
    <t>Manfrotto 785PL Quick Release 8B and 718SHB Models</t>
  </si>
  <si>
    <t>St. Ignatius Holy Water (Class er (Classic Reprint)</t>
  </si>
  <si>
    <t>Compatible with iPhone 12 Pro y Sunshine Sunflower</t>
  </si>
  <si>
    <t>Clovia Women's Padded Underwir R2095R12_Purple_40C)</t>
  </si>
  <si>
    <t>Stained and Decorative Glass and Decorative Glass</t>
  </si>
  <si>
    <t>secriss korea - pure nature ma t 25ml 20 combo pack</t>
  </si>
  <si>
    <t>Cole Haan Women's Nantucket Lo ck Leather, 8.5 B US</t>
  </si>
  <si>
    <t>Warner Bros Recordings rner Bros Recordings</t>
  </si>
  <si>
    <t>USB Cable for OPPO K3,K5,R17,O 3.2 Feet, R1, WHITE)</t>
  </si>
  <si>
    <t>Travels Through Portugal and S Spain, in 1772-1773;</t>
  </si>
  <si>
    <t>Rock &amp; Pop 2018 Drums Grade 7 p 2018 Drums Grade 7</t>
  </si>
  <si>
    <t>Antique Bathroom Sink Faucet W out Mixer Tap,SHUNLI</t>
  </si>
  <si>
    <t>44" God Has You in His Keeping g. Sonnet Wind Chime</t>
  </si>
  <si>
    <t>Parx Men's Checkered Slim Fit 13-B2_Light Blue_44)</t>
  </si>
  <si>
    <t>ShahQ Decor Wall Shelf Cube Sh room Shelves (Brown)</t>
  </si>
  <si>
    <t>RCM25130873 - RMC Toilet Seat MC Toilet Seat Cover</t>
  </si>
  <si>
    <t>Tiergardm Manual Cfee Grinder urr 1 Cleaning Cloth</t>
  </si>
  <si>
    <t>TECS Warm Winter Boots for Wom now, Purple, 10 M US</t>
  </si>
  <si>
    <t>27 Pasta Easy Recipes: Volume sy Recipes: Volume 1</t>
  </si>
  <si>
    <t>StrokeArt Enterprises Metal Wa ation Garden Dï¿½cor</t>
  </si>
  <si>
    <t>Delicious Desserts (The Austra omen's Weekly Minis)</t>
  </si>
  <si>
    <t>EL LIBRO MÃGICO (VersiÃ³n sin DE TU SUBCONSCIENTE</t>
  </si>
  <si>
    <t>Oshotto SC-003 Leather Car Ste Maruti Suzuki Dzire</t>
  </si>
  <si>
    <t>Gleanings From Gloucestershire Traditional Recipes</t>
  </si>
  <si>
    <t>Generic Small Dots in Red Colo 20 Pro -(TR) MKK2024</t>
  </si>
  <si>
    <t>Paradis Brushed Stainless Stee Up Design - Pack 2</t>
  </si>
  <si>
    <t>berry berry Floppy Monkey Pink y Floppy Monkey Pink</t>
  </si>
  <si>
    <t>Sessional Indexes to the Annal Congressional Record</t>
  </si>
  <si>
    <t>FitFlop Walkstar Toe-Post Sand ndals Bronze 9 M (B)</t>
  </si>
  <si>
    <t>BATA Women Girona Thong Brown s3 Kids UK (6718932)</t>
  </si>
  <si>
    <t>Slingwing Polybag (9 X12 inche te &amp; Black (100 Pcs)</t>
  </si>
  <si>
    <t>Shoefly Comfortable Pack 2 Ca Combo-(2)-1874-9233)</t>
  </si>
  <si>
    <t>La taxista: relato erÃ³tico lÃ to erÃ³tico lÃ©sbico</t>
  </si>
  <si>
    <t>MIZZEO Car Handle &amp; Bowl Refl Toyota Land Cruiser</t>
  </si>
  <si>
    <t>Ignition Coil Tester, Coil On for Home Laboratory</t>
  </si>
  <si>
    <t>Brustro Artists Canvas Stretch as Stretching Pliers</t>
  </si>
  <si>
    <t>TriJewels Round Diamond 1/2 ct 18 inches Gold Chain</t>
  </si>
  <si>
    <t>YOINS Overall Tartan Pinafore n Skirt-Red XX-Large</t>
  </si>
  <si>
    <t>Amatsuki t03 Amatsuki t03</t>
  </si>
  <si>
    <t>KH Brothers Rotating Spice Rac and Silicone Funnel</t>
  </si>
  <si>
    <t>Naim Carpets Handwoven Micribe 11 Feet) Color Multi</t>
  </si>
  <si>
    <t>Aristo Plastic Containers, 3-P Piece, 700 ml, Clear</t>
  </si>
  <si>
    <t>Habitat Regina Micriber Hotel 18 Inches, White, 2</t>
  </si>
  <si>
    <t>LassieÂ® Wallet / Clutch for W PWALL) (Dark beige5)</t>
  </si>
  <si>
    <t>Zeya 18k (750) Yellow Gold The p Earrings for Women</t>
  </si>
  <si>
    <t>The Little Lookers I Baby Port 80.0mm L X 60.0mm W)</t>
  </si>
  <si>
    <t>Anna Lise Phillips Anna Lise Phillips</t>
  </si>
  <si>
    <t>Laptop Case Compatible with Ma Cover - Pink Marble</t>
  </si>
  <si>
    <t>This Is Del Shannon This Is Del Shannon</t>
  </si>
  <si>
    <t>San Marco Mantra Dynamic Saddl ack, 278 mm x 136 mm</t>
  </si>
  <si>
    <t>CLIFFS BY WHITE MOUNTAIN Women eopard/Suedette, 7.5</t>
  </si>
  <si>
    <t>Works for Harp Works for Harp</t>
  </si>
  <si>
    <t>Was Abraham Lincoln an Infidel ken and Written Word</t>
  </si>
  <si>
    <t>ACDelco 38514 Pressional Heavy and Pulley Assembly</t>
  </si>
  <si>
    <t>But Mom, I'm a Ninja But Mom, I'm a Ninja</t>
  </si>
  <si>
    <t>Autremonde - tome 8 les dieux x de lumiere - vol08</t>
  </si>
  <si>
    <t>Fender Squier Affinity Series ar Instructional DVD</t>
  </si>
  <si>
    <t>Aden by Aden + Anais washcloth cloths 3 Pack, Dusty</t>
  </si>
  <si>
    <t>HUESLAND by Ahmedabad Cotton 2 0 x 78 inches, White</t>
  </si>
  <si>
    <t>NEC NP3151W Rear Projection Te eplacement Lamp RPTV</t>
  </si>
  <si>
    <t>Theory And Evaluation Single- gle-molecule Signals</t>
  </si>
  <si>
    <t>Sculptress Waist Slimming Cinc imming Cincher Black</t>
  </si>
  <si>
    <t>Sleepwell Motherâ€™s Touch Bab Waterpro Sheet(Pink)</t>
  </si>
  <si>
    <t>MJ Masters Women&amp;#039;s Eel Sk t Card Wallet, Black</t>
  </si>
  <si>
    <t>Tru-Flate 17-236 Yellow Tire M Tire Marking Crayon</t>
  </si>
  <si>
    <t>Chiraiyaa Ethnic Pattern Alpha ase for Oppo F21 Pro</t>
  </si>
  <si>
    <t>2023 Guide to the Night Sky: A Britain and Ireland</t>
  </si>
  <si>
    <t>Stuff That Matters Stuff That Matters</t>
  </si>
  <si>
    <t>America's Working People ica's Working People</t>
  </si>
  <si>
    <t>Petmate Comfort Chain - Black - Black - 3 mm x 22"</t>
  </si>
  <si>
    <t>Beibehang Exclusive BVZ0095 Mo aper(182 cm x 91 cm)</t>
  </si>
  <si>
    <t>Ark Wood Art Post fice Money B ) Keep Saving Easily</t>
  </si>
  <si>
    <t>Hair4Real Hair Fibres Refill ( cking Spray - 30 ml.</t>
  </si>
  <si>
    <t>Garmin Approach S62 Black Cera -Cost EMI Available)</t>
  </si>
  <si>
    <t>The Come Back The Come Back</t>
  </si>
  <si>
    <t>Abbeville County Abbeville County</t>
  </si>
  <si>
    <t>The Common Good and the Global he Built Environment</t>
  </si>
  <si>
    <t>EASYBUY Baby-Girl's Cotton A-L (AU21GE06GZ_Aqua_6M)</t>
  </si>
  <si>
    <t>The Animal Rights Debate: Abol e, Science, and Law)</t>
  </si>
  <si>
    <t>An Abridgement the Holy Scrip the Holy Scriptures</t>
  </si>
  <si>
    <t>(Reprint) 1968 Yearbook: Nixon chool, Laredo, Texas</t>
  </si>
  <si>
    <t>Children Fancy Sandal For Boys Pack 2 (numeric_2)</t>
  </si>
  <si>
    <t>Caroline's Treasures CJ2002-ZF 4), 3.5", Multicolor</t>
  </si>
  <si>
    <t>Edge-Tools Speech Edge-Tools Speech</t>
  </si>
  <si>
    <t>Waterpro Out Storage Shed Bike ray &amp; Green) -Layfoo</t>
  </si>
  <si>
    <t>Mix Chakra Tree Life Aura Cle ness Money Balancing</t>
  </si>
  <si>
    <t>Wicked Ernest: The Truth About lmost Britain's King</t>
  </si>
  <si>
    <t>KTM HealthcareÂ® 10 Ice picks, erstverlichting Lamp</t>
  </si>
  <si>
    <t>Time Tells All: Premium Large nt Hardcover Edition</t>
  </si>
  <si>
    <t>Ball Jar Ball Mason Jars, Purp outh, pint, 12Count,</t>
  </si>
  <si>
    <t>Green India Napier grass seeds s Seeds - Pack 25 g</t>
  </si>
  <si>
    <t>Carranza and His Bolshevik Reg His Bolshevik Regime</t>
  </si>
  <si>
    <t>HiEnd Accents Stella Faux Silk orative Throw Pillow</t>
  </si>
  <si>
    <t>Lilis Women's Slim 2 Piece Sui Suits Set Royal Blue</t>
  </si>
  <si>
    <t>Norpro Bamboo Tong, 12" pro Bamboo Tong, 12"</t>
  </si>
  <si>
    <t>sancua Checkered Vinyl Rectang ing, Black and White</t>
  </si>
  <si>
    <t>Jr Explorers 2-in-1 Activity W Kids Interactive Toy</t>
  </si>
  <si>
    <t>Aishani Collection Woven Pure e with Bp (Red,Blue)</t>
  </si>
  <si>
    <t>PRASTARA Leather Writing Journ (7x2x5, Brown Star)</t>
  </si>
  <si>
    <t>Blackstone's Police Manual Vol ne's Police Manuals)</t>
  </si>
  <si>
    <t>Lipids, Part C: Volume 71 (Met thods in Enzymology)</t>
  </si>
  <si>
    <t>MagnaFlow 49653 Direct Fit Cat (Non CARB compliant)</t>
  </si>
  <si>
    <t>MOTISHYAM Perlite 250 gm - Pre e Soil Mix Additives</t>
  </si>
  <si>
    <t>SATTVA White Bag Refill, FKill ill, FKiller - 2.5 g</t>
  </si>
  <si>
    <t>UbersweetÂ® Imported Battery B * 115 * 155mm_161280</t>
  </si>
  <si>
    <t>Astro-Theology: Or, a Demonstr Survey the Heavens</t>
  </si>
  <si>
    <t>Selected Scientific Papers Si 0th Century Physics)</t>
  </si>
  <si>
    <t>Bien-Ãªtre et complements alim lements alimentaires</t>
  </si>
  <si>
    <t>Vivo SE Exclusive Hard Tempere ort (Red, Vivo Y20G)</t>
  </si>
  <si>
    <t>KOI Basics 450 Women's Andrea rea Jacket Black 3XL</t>
  </si>
  <si>
    <t>Bible Emergency Numbers - Funn Christian Notebooks)</t>
  </si>
  <si>
    <t>Park Avenue Men's Solid Regula 73-N6_Dark Green 39)</t>
  </si>
  <si>
    <t>Strategy in Poker, Business, &amp; iness, &amp; War Reissue</t>
  </si>
  <si>
    <t>Auto Focus Auto Focus</t>
  </si>
  <si>
    <t>The Complete Guide to the Bich our New Bichon Puppy</t>
  </si>
  <si>
    <t>La route des grandes alpes a v et vÃ©lo electrique</t>
  </si>
  <si>
    <t>MACloth Women Mother Bride Dr al Gown (US16, Aqua)</t>
  </si>
  <si>
    <t>American-Elm Round Shape Woode s (BirchPly_Pack 5)</t>
  </si>
  <si>
    <t>Jodhpuri Juti (Numeric_8) Gree ti (Numeric_8) Green</t>
  </si>
  <si>
    <t>Wild Wolf (Shifters Unbound) f (Shifters Unbound)</t>
  </si>
  <si>
    <t>Sweet Dreams, My Love (Macedon Bedtime Collection)</t>
  </si>
  <si>
    <t>Treasures Gifted Pack 72 Dark ay Party Decorations</t>
  </si>
  <si>
    <t>Red Hat Certified Engineer A C Guide - 2020 Edition</t>
  </si>
  <si>
    <t>Koko the Cat (Pet Tales!) the Cat (Pet Tales!)</t>
  </si>
  <si>
    <t>L'escarpolette L'escarpolette</t>
  </si>
  <si>
    <t>Prattle Foot Summer Sandals Op or Girl Kids (Black)</t>
  </si>
  <si>
    <t>River Fox 25 Watt Soldering Ir 5 Watt Bit &amp; Element</t>
  </si>
  <si>
    <t>200 Shikaku Puzzles 20x20 Grid for Beginners and Up</t>
  </si>
  <si>
    <t>H.D Handloom Designer Floral E 8 Pieces (Design-02)</t>
  </si>
  <si>
    <t>Divena Rama Green Rayon Should rta with Net Dupatta</t>
  </si>
  <si>
    <t>Maryia Womens Summer Casual Ov Tight Shorts Set Red</t>
  </si>
  <si>
    <t>ArtSense Cute Attractive Trend ut Planter), 1 Piece</t>
  </si>
  <si>
    <t>Kehma Enterprise Twin Chopper, cessor (Multi Color)</t>
  </si>
  <si>
    <t>Religions Asia Today eligions Asia Today</t>
  </si>
  <si>
    <t>Eyewear Stylez Bifocal Reading 50, With Anti Glare)</t>
  </si>
  <si>
    <t>FMF Men's Start Gate T-Shirt ( irt (Blue, XX-Large)</t>
  </si>
  <si>
    <t>Wall Art, Home DÃ©cor, Rustic, ng Forward III 17X20</t>
  </si>
  <si>
    <t>DÃ©couvrir lyon (franÃ§ais) rir lyon (franÃ§ais)</t>
  </si>
  <si>
    <t>Lovin' A Trap Girl Ain't Easy: y: Stand-alone Novel</t>
  </si>
  <si>
    <t>Generic Lord Radha Krishna Pri Cover -(3V) TEJ1010</t>
  </si>
  <si>
    <t>Saga the Ynglings Saga the Ynglings</t>
  </si>
  <si>
    <t>Nirlon Non Stick PFOA Free Gas P(7)_AP(12)_AC_TP24)</t>
  </si>
  <si>
    <t>PikTrue Tempered Glass Screen ck|Gorilla Tempered]</t>
  </si>
  <si>
    <t>Kalt Slide Cube 3-pak for use lide Cube Projectors</t>
  </si>
  <si>
    <t>Colourfull Button Women's Faux Red_Black_Free Size)</t>
  </si>
  <si>
    <t>wellxo Milkshake, Smoothie Des ses 500 ml Pack (6)</t>
  </si>
  <si>
    <t>Calvin Klein Men's Solid Regul 40ZK431100_White XS)</t>
  </si>
  <si>
    <t>Vibrant Hi - Over 400 Song Cho Choral The Cantata)</t>
  </si>
  <si>
    <t>The Great Sam Cooke The Great Sam Cooke</t>
  </si>
  <si>
    <t>English Prose: Eighteenth Cent : Eighteenth Century</t>
  </si>
  <si>
    <t>STORE99Â® 2pcs Tatting Shuttl x 1. 7 x 1cm (L*W*H)</t>
  </si>
  <si>
    <t>Peter England Men's Slim Shirt SSLFE60971_White 39)</t>
  </si>
  <si>
    <t>Hot Tropical Party Favorites ical Party Favorites</t>
  </si>
  <si>
    <t>En el segundo cero En el segundo cero</t>
  </si>
  <si>
    <t>Deny Designs Gabi Blue Dahlia ngular Tray, 14 x 18</t>
  </si>
  <si>
    <t>CRUFIXÂ® Water Resistant - dus ilitary with Mirror)</t>
  </si>
  <si>
    <t>Blacksmithing for Beginners: 2 ing and Knifemaking)</t>
  </si>
  <si>
    <t>Wirewound Resistor, Load Resis ed Bulbs Headlights</t>
  </si>
  <si>
    <t>Freya Women's Deco Darling UW lunge Bra, Noir, 32B</t>
  </si>
  <si>
    <t>DIY Crafts Acrylic Keychain Bl age (10 Pcs, Silver)</t>
  </si>
  <si>
    <t>Lucky Star Link Bracelet For W celet Jewelry (Star)</t>
  </si>
  <si>
    <t>United Colors Benetton Boy's EU) (19P8CFFPB604I)</t>
  </si>
  <si>
    <t>Timberland PRO Men's Helix Hd d Red Brown, 11 W US</t>
  </si>
  <si>
    <t>3dRose ph_92663_1 Victory Ranc e Pen Holder, 5-Inch</t>
  </si>
  <si>
    <t>Cloud Machines Cloud Machines</t>
  </si>
  <si>
    <t>Promaster Impulse Small Pouch h Case - Grey (7370)</t>
  </si>
  <si>
    <t>Howard W. Odum: The Building Y d Political Science)</t>
  </si>
  <si>
    <t>Creative Farmer House Plant Ro (Healthy Live Plant)</t>
  </si>
  <si>
    <t>Amazon Brand - Eden &amp; Ivy Wome SPDR113_Multi 4_2XL)</t>
  </si>
  <si>
    <t>Maria carpet UK Bright Micribr ur Area Rug for Home</t>
  </si>
  <si>
    <t>Ac yn Olaf - Myfyrdodau Canol Myfyrdodau Canol Oed</t>
  </si>
  <si>
    <t>The Wind Among the Reeds Wind Among the Reeds</t>
  </si>
  <si>
    <t>CARMATE Premium Volkswagon Ven wagon Vento - Silver</t>
  </si>
  <si>
    <t>Round Mouse Pad,American Flag d fice,7.9 x 7.9inch</t>
  </si>
  <si>
    <t>Dinosaur Coloring Book nosaur Coloring Book</t>
  </si>
  <si>
    <t>Compassion, Justice and the Ch Ministry to the Poor</t>
  </si>
  <si>
    <t>Bohemia Geometric Rectangle Ac , Metal, No Gemstone</t>
  </si>
  <si>
    <t>Maternity Swimsuit One Piece B uit Light Pink Large</t>
  </si>
  <si>
    <t>Actes Du Gouvernement de La De e. (Assemblee Nat.).</t>
  </si>
  <si>
    <t>3dRose fl_157675_2"Keep Calm I Garden Flag, 18 x 27</t>
  </si>
  <si>
    <t>Good Light Sports Shoes for Me Cgreen, Numeric_10)</t>
  </si>
  <si>
    <t>Soldier Boys Soldier Boys</t>
  </si>
  <si>
    <t>Gorgeus Face Cleansing Gel Wit 2 - 100G*2 = 200G)</t>
  </si>
  <si>
    <t>Simplicity Pattern 7207 Doll C 3" to 15" Baby Dolls</t>
  </si>
  <si>
    <t>My Job Contest, by Chester E. d La Verne N. Laseau</t>
  </si>
  <si>
    <t>Work Bookbag For Men,Casual Ba r Bags, Black, Black</t>
  </si>
  <si>
    <t>Sermons and Treatises: v. 1 and Treatises: v. 1</t>
  </si>
  <si>
    <t>Valentine's Cotton Linen Table Baby Shower- 72 Inch</t>
  </si>
  <si>
    <t>CARIZO Strong Reflective Strip ible with Kia Seltos</t>
  </si>
  <si>
    <t>Aniywn Women's Elastic Band An Platform Shoes Beige</t>
  </si>
  <si>
    <t>Love Art Pooja f-White &amp; Red M /Photo Frame - 19 cm</t>
  </si>
  <si>
    <t>LivingRural Shower Curtain, Bl for Bathroom 36"x72"</t>
  </si>
  <si>
    <t>MightySkins Glossy Glitter Ski le | Made in The USA</t>
  </si>
  <si>
    <t>Puma Men's Avid Evoknit Cp St h Running Shoe - 13M</t>
  </si>
  <si>
    <t>VTGI Metallic Latex Balloons f k 50, Black + Gold)</t>
  </si>
  <si>
    <t>Pentair 360100 Kreepy Krauly L Ground Pool Cleaner</t>
  </si>
  <si>
    <t>Olmeo Car Foldable Drink Holde or Maruti Suzuki SX4</t>
  </si>
  <si>
    <t>Sodium bromate, extra pure, 50 0GR CAS No:7789-38-0</t>
  </si>
  <si>
    <t>Miku Hatsune Japanese Anime Me Anime Messenger Bag</t>
  </si>
  <si>
    <t>Les de jussieu, une famille de XVIII et XIX siecles</t>
  </si>
  <si>
    <t>Kitronicsâ„¢ Tripod Stand 10 I - with Tripod Stand</t>
  </si>
  <si>
    <t>FAUSTO FST KI-9505 BROWN-41 Me ip On Sandals (7 UK)</t>
  </si>
  <si>
    <t>Cartilla Martima Para La Instr Guardias Marinas...</t>
  </si>
  <si>
    <t>Mizuno Women's Wave Prophecy 8 lls-Graphite, 8 B US</t>
  </si>
  <si>
    <t>arythe Candlestick Wedding Par oration 3 Arm Silver</t>
  </si>
  <si>
    <t>ERIT Flip Cover for Redmi Note Polycarbonate/Black)</t>
  </si>
  <si>
    <t>SRAM X01 104BCD 1x11-Speed Cha peed Chain Ring, 32T</t>
  </si>
  <si>
    <t>Brain on Fear Brain on Fear</t>
  </si>
  <si>
    <t>Amazon Brand - Symbol Women's at-7 UK (AW21-WS-08)</t>
  </si>
  <si>
    <t>Vehicle Maintenance Log: Black er (Sm Car Journals)</t>
  </si>
  <si>
    <t>Sql server 2012 integration se tion services (ssis)</t>
  </si>
  <si>
    <t>The People Part: Seven Agreeme ish Burnout for Good</t>
  </si>
  <si>
    <t>Diya Home Bansuri Ganesh Ganes orti for Home DÃ©cor</t>
  </si>
  <si>
    <t>Helping People Change: Life Co appy Successful Life</t>
  </si>
  <si>
    <t>[Hello Kitty] DrawString lunch DrawString lunch bag</t>
  </si>
  <si>
    <t>Allen Solly Men's Straight Shi FMMD64097_Purple 39)</t>
  </si>
  <si>
    <t>VR Stone Container 300 ML, 650 r Kitchen (Pack 12)</t>
  </si>
  <si>
    <t>4' x 6', Cream : Safavieh Four t Area Rug (4' x 6')</t>
  </si>
  <si>
    <t>Coloring World! - Farm Animals veloping Imagination</t>
  </si>
  <si>
    <t>Fashiol Support Shaper Stretch Cup) (C, Peach, 34)</t>
  </si>
  <si>
    <t>Many Ways to Be (Sesame Street ebrating You and Me)</t>
  </si>
  <si>
    <t>Clicgear Model 3.5+ Golf Cart, 3.5+ Golf Cart, Blue</t>
  </si>
  <si>
    <t>Signature Announcements Hume - k Metallic Foil seal</t>
  </si>
  <si>
    <t>Naanle Valentines Day Rectangl oom Party Home Decor</t>
  </si>
  <si>
    <t>Yummy Yummy</t>
  </si>
  <si>
    <t>Jaansab Ne Bulaya Hai aansab Ne Bulaya Hai</t>
  </si>
  <si>
    <t>50 Hikes in the Sierra Nevada Explorer's 50 Hikes)</t>
  </si>
  <si>
    <t>Lectures on Elementary Mathema ementary Mathematics</t>
  </si>
  <si>
    <t>AT&amp;T PEBM01-BLK Stereo In-Ear le-Free Cable, Black</t>
  </si>
  <si>
    <t>OSCAR TEMPERED Full Glue Curve or Iphone XS (Black)</t>
  </si>
  <si>
    <t>RV Lock Iron Shutter Pad Lock igarh(90mm)(Pack 3)</t>
  </si>
  <si>
    <t>Star Trek Omnipedia Premier ek Omnipedia Premier</t>
  </si>
  <si>
    <t>Casotec Wooden Texture Design oto G 1st Generation</t>
  </si>
  <si>
    <t>Introducing Wayne Gorbea's... ng Wayne Gorbea's...</t>
  </si>
  <si>
    <t>Sew-link Lower Knife &amp; Upper K Kenmore 385.16644690</t>
  </si>
  <si>
    <t>GGUHHU Womens Classic Elastic Small, Black Shorts)</t>
  </si>
  <si>
    <t>Creative Farmer Garden Fruit P ealthy Live Plant) B</t>
  </si>
  <si>
    <t>Eikei Modern Vintage Retro Mod e (Queen, Palm Leaf)</t>
  </si>
  <si>
    <t>Herbs and Crystals DIY: Use Pl al the Mind and Body</t>
  </si>
  <si>
    <t>FeetPeople Flat Laces, 1 Pair, , 36 inches x 1 Pair</t>
  </si>
  <si>
    <t>CPA Australia - Management Acc ds: Foundation level</t>
  </si>
  <si>
    <t>Dynaudio Acoustics BM6 mkIII S Monitor (EA) Level 1</t>
  </si>
  <si>
    <t>Essay on the Theory the Earth he Theory the Earth</t>
  </si>
  <si>
    <t>Plant Endosomes: Methods and P n Molecular Biology)</t>
  </si>
  <si>
    <t>DeoDap Reusable Rubber Hand Gl rden (10 Pair, Blue)</t>
  </si>
  <si>
    <t>Bon Organik Regular T-Shirt (B ON7065_Girls 12-13Y)</t>
  </si>
  <si>
    <t>Peace Operations Between War a Peace (Peacekeeping)</t>
  </si>
  <si>
    <t>DONGKE Compatible with MacBook ch ID, Crystal Clear</t>
  </si>
  <si>
    <t>Fackelmann 25239 6.7" St Corks rkscrew, Orange/Gray</t>
  </si>
  <si>
    <t>Let Love Find You Let Love Find You</t>
  </si>
  <si>
    <t>When You Sit to Write: Poems piration for Writers</t>
  </si>
  <si>
    <t>24x36 Craig Frames Picture Fra Honey Oak (59504100)</t>
  </si>
  <si>
    <t>HUGSY Full HD Tempered Glass S 5G (Pack 3, Black)</t>
  </si>
  <si>
    <t>Canadian Patent Law and Practi d Practice [microrm]</t>
  </si>
  <si>
    <t>Khadim's Textile Sole Threadwo s for Women - Size 7</t>
  </si>
  <si>
    <t>HO Scale Chain Link Fence Kit Chain Link Fence Kit</t>
  </si>
  <si>
    <t>A &amp; Y Traders Stainless Steel (10 Inch) Pack (4)</t>
  </si>
  <si>
    <t>JANSCOO Military Mom Mug Flora Boyfriend Girlfriend</t>
  </si>
  <si>
    <t>Trademark Fine Art 1st Experim e Art 1st Experiment</t>
  </si>
  <si>
    <t>Landscape Canvas Wall Art Abst fice, Ready to Hang</t>
  </si>
  <si>
    <t>Pathways Through Your Mindfiel nd Success: Volume 1</t>
  </si>
  <si>
    <t>Alpes Adorees, Alpes Menacees: Decouvrir, Proteger</t>
  </si>
  <si>
    <t>Oliver Twist Oliver Twist</t>
  </si>
  <si>
    <t>Manga Template Sketchbook: Cre mplates - 8.5" x 11"</t>
  </si>
  <si>
    <t>Linen Curtains Natural Linen B 2, 52" x 72"ï¼ŒDove)</t>
  </si>
  <si>
    <t>Durango Men's Men's 11 Inch Fl Texas Flag,10.5 W US</t>
  </si>
  <si>
    <t>S D M HANDICRAFTS pure Flower x 9 x 9 cm , Golden)</t>
  </si>
  <si>
    <t>Kohler K-8360-BV Laminar Deck- brant Brushed Bronze</t>
  </si>
  <si>
    <t>SIMPARTE Plastic Turkish Baske et, Large, Cream, 2</t>
  </si>
  <si>
    <t>Pooplu Womens Plain V Neck Hal asual Tshirts (_XXL)</t>
  </si>
  <si>
    <t>Case Creation Back case for Op Color - Blazing Blue</t>
  </si>
  <si>
    <t>Netnotix 9H Hammer Pro Screen asy Installation Kit</t>
  </si>
  <si>
    <t>Jompers Men Cream &amp; White Stri ton Kurta (Cream, M)</t>
  </si>
  <si>
    <t>NR MART 46 in 1 Pcs Tool Kit &amp; Precision Socket Set</t>
  </si>
  <si>
    <t>America The Beautiful Pictoria ow Blanket 50" x 60"</t>
  </si>
  <si>
    <t>Estructuras fshore Estructuras fshore</t>
  </si>
  <si>
    <t>Work and Wealth (Routledge Rev ): A Human Valuation</t>
  </si>
  <si>
    <t>Speakeasy Briefs, Men's Stash Pocket, Small, Blue</t>
  </si>
  <si>
    <t>AKSMIT Motorcycle Bike Vehicle Honda CB Hornet 160</t>
  </si>
  <si>
    <t>BEBERLINI Round Cubic Zirconia y for Women Men 6 mm</t>
  </si>
  <si>
    <t>GREENLEE COMMUNICATIONS PA1594 V Cable-Check Tester</t>
  </si>
  <si>
    <t>The Wildflowers Ireland: A Fi eland: A Field Guide</t>
  </si>
  <si>
    <t>Interstellar (Original Motion ) (Expanded Edition)</t>
  </si>
  <si>
    <t>Case Creation Premium Retro Ar s [for Boys &amp; Girls]</t>
  </si>
  <si>
    <t>5.11 Tactical Taclite Short 11 Short 11", Black, 34</t>
  </si>
  <si>
    <t>chimprala Boys Poly Cotton Hoo ._15 Years-16 Years)</t>
  </si>
  <si>
    <t>Boston Warehouse 13671 Lobster d Soda Bottle Sleeve</t>
  </si>
  <si>
    <t>One Hundred Candles (Past Midn dles (Past Midnight)</t>
  </si>
  <si>
    <t>Dynamic Friction Company Rear ed-Silver 7002-03035</t>
  </si>
  <si>
    <t>Coats F45 7-8980 Sport Closed , 7", Cloister Brown</t>
  </si>
  <si>
    <t>Bird - Rooster Can or Bottle B age Insulator Hugger</t>
  </si>
  <si>
    <t>Hawanik Holder for AirTag Wall her Upgraded Version</t>
  </si>
  <si>
    <t>True Leaders... Are God's Repr Earth for Good Works</t>
  </si>
  <si>
    <t>Evriholder Spa Comforts Soothi ot Stone Therapy Kit</t>
  </si>
  <si>
    <t>How To Prepare For The Next Pa ers And Policymakers</t>
  </si>
  <si>
    <t>Ariat Work Men's Workhog H2O C essed Brown, 12 D US</t>
  </si>
  <si>
    <t>Swords In The Mist Swords In The Mist</t>
  </si>
  <si>
    <t>Fantasy Night 100 Pack Bags , x 4 inches (Gelato)</t>
  </si>
  <si>
    <t>Spillover from the Conflict in the Spread Violence</t>
  </si>
  <si>
    <t>Borrego Twin Size 2 Piece Blac ber Fabric Bed Cover</t>
  </si>
  <si>
    <t>OMRIZA FASHION Women's Saree R titched Blouse Piece</t>
  </si>
  <si>
    <t>History the United States, fr American Continent\</t>
  </si>
  <si>
    <t>Transhumanism and the Body: Th and its Successors)</t>
  </si>
  <si>
    <t>Kingston Brass KB3615TL Deck M p, Oil Rubbed Bronze</t>
  </si>
  <si>
    <t>MEENAMART.COM Stainless Steel ses and Serving Tray</t>
  </si>
  <si>
    <t>Stupell Industries Abstract St 6 x 20, Black Framed</t>
  </si>
  <si>
    <t>Dr. Scholl's Plus-Size 1 Pack 2.5 &amp; Over (XXLarge)</t>
  </si>
  <si>
    <t>BTS Jimin quote notebook , lac ay gift for a friend</t>
  </si>
  <si>
    <t>3S MOTORLINE 4X4 Compass f Roa White, 4'' (10.2cm))</t>
  </si>
  <si>
    <t>Generic Army Camouflage Patter Cover -(5W) TEJ1004</t>
  </si>
  <si>
    <t>SAS Women's, Traveler Lace Up e Up Shoe Black 10 M</t>
  </si>
  <si>
    <t>OCYCLONE [Suitcase Series] Des 5G 6.1 inch - Purple</t>
  </si>
  <si>
    <t>Designart 'American Football P dium: 39 in. x 32 in</t>
  </si>
  <si>
    <t>ADCorner Rose Gold String Ligh as Decor(Warm White)</t>
  </si>
  <si>
    <t>Yufta Women Red Printed Aari W a Set_2326SKDRD_XXL)</t>
  </si>
  <si>
    <t>No Match For Her No Match For Her</t>
  </si>
  <si>
    <t>Swift Stream Z-6 Drone, Red tream Z-6 Drone, Red</t>
  </si>
  <si>
    <t>VMS INDIAPet Drinking Water Di Bottle - 1000ml Pink</t>
  </si>
  <si>
    <t>Twinklebelle Kids' Aprons Bulk 4 Years, 12-pc Pack)</t>
  </si>
  <si>
    <t>GE Car Seat Neck Rest Cushion (30x21x07 cm) Black</t>
  </si>
  <si>
    <t>Il Cinema in Musica Il Cinema in Musica</t>
  </si>
  <si>
    <t>PandaHall Elite 50 Sets Brass elry Making Platinum</t>
  </si>
  <si>
    <t>The Medical Digest, Being a Me he Last Thirty Years</t>
  </si>
  <si>
    <t>DTI Car Audio DTIMAR2200.5 5-C SFET Power Amplifier</t>
  </si>
  <si>
    <t>ADRO Anime Printed Men's Cotto irts (Sky Blue, 2XL)</t>
  </si>
  <si>
    <t>Malherbe et ses sources herbe et ses sources</t>
  </si>
  <si>
    <t>WMSOL Li-ion Battery Compatibl AppIe_ lPhone Xs max</t>
  </si>
  <si>
    <t>GIRSAZ Anti Glare Eye Protecti Glass) For Realme XT</t>
  </si>
  <si>
    <t>Black Diamond Storm Headlamp M Headlamp Matte Black</t>
  </si>
  <si>
    <t>REMEMBRAND Full HD Tempered Gl ion (Black, Pack 1)</t>
  </si>
  <si>
    <t>Mustela Post Partum Body Restr ing Gel 200ml/6.76oz</t>
  </si>
  <si>
    <t>Amagav St Silicone Printed Mob V5 / V5s- design624</t>
  </si>
  <si>
    <t>artgeist Wall Mural New York C ign Home 10110904-57</t>
  </si>
  <si>
    <t>Camlin Kokuyo Heavy Body 40ml Shades (Multicolor)</t>
  </si>
  <si>
    <t>A Complete Dictionary Astrolo ictionary Astrology</t>
  </si>
  <si>
    <t>Timberland 35MM Classic Jean B c Jean Belt Black 46</t>
  </si>
  <si>
    <t>Kalapure Womens Mens Stainless nt Necklaces 24 inch</t>
  </si>
  <si>
    <t>Tanar Pellucidar Tanar Pellucidar</t>
  </si>
  <si>
    <t>The Cozy Couch - Benzo Upholst luded, Color - Black</t>
  </si>
  <si>
    <t>Stupell Industries Southern St 11 x 14, Multi-Color</t>
  </si>
  <si>
    <t>RSD Collection Brass Dice/Pasa for puja/Worship( 2)</t>
  </si>
  <si>
    <t>UbersweetÂ® Imported Clear Sur ash Pro External Box</t>
  </si>
  <si>
    <t>10 Secrets Being a Lady ecrets Being a Lady</t>
  </si>
  <si>
    <t>Utkarsh Hard Plastic [for Girl er for iPhone 13 Pro</t>
  </si>
  <si>
    <t>Handicraft Bazarr Wool Cotton Mat Dhurrie (Beige)</t>
  </si>
  <si>
    <t>The Protectors: Book 1 e Protectors: Book 1</t>
  </si>
  <si>
    <t>Joy In Departing: A Memoir Th James Clarke (1847)</t>
  </si>
  <si>
    <t>Dorman 801-004 A/C Line Connec 4 A/C Line Connector</t>
  </si>
  <si>
    <t>Competition and Trade Policies odern World Economy)</t>
  </si>
  <si>
    <t>KPK Tak Lekang KPK Tak Lekang</t>
  </si>
  <si>
    <t>Boston International C026200 I es, Sunday Afternoon</t>
  </si>
  <si>
    <t>Generic Hard Plastic 3D Printe msung Galaxy J7 Duos</t>
  </si>
  <si>
    <t>Relaxing Kaleidoscope colourin scope colouring book</t>
  </si>
  <si>
    <t>Queen the Sylphs: 3 Queen the Sylphs: 3</t>
  </si>
  <si>
    <t>Brand Zone Anti Skid Polyester (16x34 Inches, Cfee)</t>
  </si>
  <si>
    <t>O saber e o sabor da literatur mances com CoraÃ§Ã£o</t>
  </si>
  <si>
    <t>Sea Turtle Sticky Notes Turtle Sticky Notes</t>
  </si>
  <si>
    <t>Reign Chill 32oz, Custom Silve 32oz, Custom Silver</t>
  </si>
  <si>
    <t>Mae (Perfect Library) ae (Perfect Library)</t>
  </si>
  <si>
    <t>Oxford Reading Tree: Level 11: ules (Myths Legends)</t>
  </si>
  <si>
    <t>Kulannder Halloween Cupcake To arty Halloween Party</t>
  </si>
  <si>
    <t>Trademark Fine Art 'Horizon Bl Julia Purinton 22x32</t>
  </si>
  <si>
    <t>Sematomala Women's f Shoulder Jumper(YE,L) Yellow</t>
  </si>
  <si>
    <t>KiddoPanti Girls One Shoulder er Dress, Pink, 4-6Y</t>
  </si>
  <si>
    <t>Mi Corazon Gano Perdiendo razon Gano Perdiendo</t>
  </si>
  <si>
    <t>LeeRooy Lite weight Blue Lapto p Bag (BG6BALCK_00))</t>
  </si>
  <si>
    <t>CALI Vinyl Plus Sample, Vinyl e x 6" Long, 1 Count</t>
  </si>
  <si>
    <t>Estudios Sobre La Historia de es (Classic Reprint)</t>
  </si>
  <si>
    <t>CURTILE Double Bedsheet with P 5 Inches, King Queen</t>
  </si>
  <si>
    <t>St. Jude's Island St. Jude's Island</t>
  </si>
  <si>
    <t>StickersYard Shiva Trishul Om Vinyl 46CM X 100CM)</t>
  </si>
  <si>
    <t>Principles Advertising &amp; IMC IMC w/ AdSim CD-ROM</t>
  </si>
  <si>
    <t>100 Mandala Coloring Book: A G Relax And Color.: 2</t>
  </si>
  <si>
    <t>Bad Medicine: 3 (Lizzie Hart M zzie Hart Mysteries)</t>
  </si>
  <si>
    <t>Richmond Gear 69-0046-1 Ring a 4.86 Early 1, 1 Pack</t>
  </si>
  <si>
    <t>Les grandes epidemies es grandes epidemies</t>
  </si>
  <si>
    <t>Marware ADRE1015 Revolution fo l Packaging - Silver</t>
  </si>
  <si>
    <t>Plymor Brand Clear Acrylic Fla allow Support Ledges</t>
  </si>
  <si>
    <t>Mackenzie;Violin Concerto/Pibr Violin Concerto/Pibr</t>
  </si>
  <si>
    <t>Priyansh Enterprise Womens Ray ree size (black red)</t>
  </si>
  <si>
    <t>Hallmark Mother's Day Card for gant Embossed Design</t>
  </si>
  <si>
    <t>Orchid engineers Metal Plant S m Height, 12cm Width</t>
  </si>
  <si>
    <t>Animal Infographics (Read Me!) ographics (Read Me!)</t>
  </si>
  <si>
    <t>Samsung Samsung HM1900 Bluetoo tail Packaging - Red</t>
  </si>
  <si>
    <t>MightySkins Glossy Glitter Ski es | Made in The USA</t>
  </si>
  <si>
    <t>Big Fox Suede Leather Sandals ht Biege, Numeric_8)</t>
  </si>
  <si>
    <t>Ford Racing M-6067-M50BR Head t for 5.0L 4V Engine</t>
  </si>
  <si>
    <t>ADRO Men's Stay Wild Design Pr irt (S, Olive Green)</t>
  </si>
  <si>
    <t>The River Doubt: Theodore Roo lt's Darkest Journey</t>
  </si>
  <si>
    <t>TPH Cover for BMW X5 Armor Dog with Premium Piping</t>
  </si>
  <si>
    <t>Control D White and Blue PRO N (1 YEAR WARRANTY)â€¦</t>
  </si>
  <si>
    <t>Nike Men's Precision Iii Grey/ (10 US) (AQ7495-008)</t>
  </si>
  <si>
    <t>DECOR Kafe Home Decor Lord Bud C Vinyl, 66 X 66 cm)</t>
  </si>
  <si>
    <t>Mushroom Hippie Weed Boho Retr plique Iron-on Patch</t>
  </si>
  <si>
    <t>Dragon Models 1/35 PanzerjÃ¤ge Production Smart Kit</t>
  </si>
  <si>
    <t>AALA Dry Fruits Combo Roasted Pack 2, 250gm Each)</t>
  </si>
  <si>
    <t>Hey Duggee: The Green Planet B e Green Planet Badge</t>
  </si>
  <si>
    <t>Vision Vision</t>
  </si>
  <si>
    <t>SEAHAVEN Plastic Toothbrush Ca Toothbrush Case (2)</t>
  </si>
  <si>
    <t>Pour me sauver (inedit) r me sauver (inedit)</t>
  </si>
  <si>
    <t>Billet Specialties 96123 Chevy for Big Block Chevy</t>
  </si>
  <si>
    <t>Sufism in Punjab: Mystics, Lit eratures and Shrines</t>
  </si>
  <si>
    <t>Milan Luxe City Guide: 3rd Ed. . (Luxe City Guides)</t>
  </si>
  <si>
    <t>SHOOOZ Designer Mesh/Net Upper un Metal, Numeric_8)</t>
  </si>
  <si>
    <t>The Nonprit Handbook: Set (Non nce &amp; Management S.)</t>
  </si>
  <si>
    <t>Greatchy Girls Summer Clothes Dye Shorts Set Blue</t>
  </si>
  <si>
    <t>Speedo Unisex Track Jacket, Na k Jacket, Navy/White</t>
  </si>
  <si>
    <t>Live Green Flower Bulbs |Frees g - (Pack 10 Bulbs)</t>
  </si>
  <si>
    <t>Langenscheidt Mini Universal G al German Dictionary</t>
  </si>
  <si>
    <t>La cave La cave</t>
  </si>
  <si>
    <t>Marmont Hill Pitkin Canvas Art s Art, 24 by 24-inch</t>
  </si>
  <si>
    <t>Masterpiece Plastic Rectangula ory(1 count) (1/Pkg)</t>
  </si>
  <si>
    <t>Palram Feria Patio Cover 10' x over 10' x 30' White</t>
  </si>
  <si>
    <t>KTA Cell Phone Case for Samsun ng Galaxy S6 - Black</t>
  </si>
  <si>
    <t>Fanmats 11427 NBA Oklahoma Cit Vinyl Medallion Mat</t>
  </si>
  <si>
    <t>SellZone Replacement Laptop Ba 143 AA-PB2VC6B White</t>
  </si>
  <si>
    <t>Wolfram un jeune reveur face a eveur face aux nazis</t>
  </si>
  <si>
    <t>Ritz Farming Imported Strawber 50 Seeds Red colour)</t>
  </si>
  <si>
    <t>The Commandment: The Ancestors Trilogy, Volume Two</t>
  </si>
  <si>
    <t>Miss Chase Women's Multicolore rquoise Base_Medium)</t>
  </si>
  <si>
    <t>SIMPLE N SOBER-Make Sure to Ch rge Star White Gloss</t>
  </si>
  <si>
    <t>Intelligent Building A Complet Guide - 2020 Edition</t>
  </si>
  <si>
    <t>O-Tech Wireless Bluetooth FM T for All Smartphones</t>
  </si>
  <si>
    <t>Yanco AD-110 Ardis Round Dinne , Melamine, Pack 24</t>
  </si>
  <si>
    <t>Progeny Progeny</t>
  </si>
  <si>
    <t>GVV Women Air Bra,Sports Bra,E 8 to 36) (XL, White)</t>
  </si>
  <si>
    <t>Mountain Warehouse Patterned H Winter Headband Pink</t>
  </si>
  <si>
    <t>100 Beef Jerky Recipes: The 10 opular Jerky Recipes</t>
  </si>
  <si>
    <t>Mens Kilt Tartanista Fraser We athered Look Size 46</t>
  </si>
  <si>
    <t>NTGS GANGA Knitting Yarn Thick r Knitting. by GANGA</t>
  </si>
  <si>
    <t>Kikini Plush Smiling Panda Stu ffed St Toys (White)</t>
  </si>
  <si>
    <t>OREZI Non Ticking Silent Wall om fice School Decor</t>
  </si>
  <si>
    <t>Leadtimes Girls Room Pink Curt ink, 52" W x 102" L)</t>
  </si>
  <si>
    <t>MasterPieces Country Music Jum Jumbo 1000pc Puzzle</t>
  </si>
  <si>
    <t>Max Women Printed Straight Kur 21KH_Light Pink_2XL)</t>
  </si>
  <si>
    <t>STARSHOP Compatible for - TCL rd Kickstand - Brown</t>
  </si>
  <si>
    <t>Life David Lloyd George, Vol. ol. III, pp. 417-615</t>
  </si>
  <si>
    <t>Sparx Men SS-573 Forest Green ls (SS0573GGFGO0008)</t>
  </si>
  <si>
    <t>GuÃ©rison dans le couple rison dans le couple</t>
  </si>
  <si>
    <t>Priyal Sales Cotton Swing Chai y Hanging Swing Jula</t>
  </si>
  <si>
    <t>Monumenta Historica Universita rdinandeae Pragensis</t>
  </si>
  <si>
    <t>Gund 13" Jeepers Peepers Dog P rs Peepers Dog Plush</t>
  </si>
  <si>
    <t>Computational Science: Concept pts and Applications</t>
  </si>
  <si>
    <t>The Best Max Raabe: Songbook ongbook fÃ¼r Ukulele</t>
  </si>
  <si>
    <t>T&amp;H XHome Easter Dining Table Wedding Party Decor</t>
  </si>
  <si>
    <t>Allure AutoÂ® 4pcs 3D Super Ye ack for Toyota Yaris</t>
  </si>
  <si>
    <t>1.5 FT (0.4 M) High Speed HDMI urn ED83647 (3 Pack)</t>
  </si>
  <si>
    <t>Black Diamond Crux Hoody - Wom omen's Carbon Medium</t>
  </si>
  <si>
    <t>The Seer The Seer</t>
  </si>
  <si>
    <t>OSD Audio 60W Stereo Amplifier one - Class D, XMP60</t>
  </si>
  <si>
    <t>Peter England Men's Skinny Jea NPSKFK28392_Navy_34)</t>
  </si>
  <si>
    <t>GlobalNicheÂ® 1Pair Black Ear 412P K402 K403 K414P</t>
  </si>
  <si>
    <t>American Rag Womens Sophia Clo Flats, Tan, Size 6.0</t>
  </si>
  <si>
    <t>Red Kap Women's Dura-Kap Indus oz TouchTex II Twill</t>
  </si>
  <si>
    <t>Gundam MS-06FZ Zaku II Kai HGU Kai HGUC 1/144 Scale</t>
  </si>
  <si>
    <t>Case for Galaxy Note 20 Ultra er for Note 20 Ultra</t>
  </si>
  <si>
    <t>Kizzieâ„¢ Mirror Flip Cover Ca lip Back, Dark Blue)</t>
  </si>
  <si>
    <t>CLOTHAM Womenâ€™s Banarasi Sil (Bridal_Silk141_Red)</t>
  </si>
  <si>
    <t>Shoe Organizer - 6 Pack in Lar Organizer (XL Size)</t>
  </si>
  <si>
    <t>Brothers Adventure And the Wo h What You Have Left</t>
  </si>
  <si>
    <t>SESS XUSIVE Leather Wallet Fli Spark 6 Air - (Cfee)</t>
  </si>
  <si>
    <t>S. Thomae Aquinatis Summa Theo ma Theologica ......</t>
  </si>
  <si>
    <t>Moshi Vitros for iPhone 11 Pro Champagne Gold Frame</t>
  </si>
  <si>
    <t>Jif Extra Crunchy Peanut Butte utter - 16 oz - 3 ct</t>
  </si>
  <si>
    <t>Gubbarey Boy's Cotton Blend Ro 4600_Gray_8 9 Years)</t>
  </si>
  <si>
    <t>Godzilla vs Evangelion Premium gure - Asuka Langley</t>
  </si>
  <si>
    <t>Bird Stencils for Painting On et with 2 Cardstocks</t>
  </si>
  <si>
    <t>Chiraiyaa Spiritual God Shiva or Xiaomi Mi 10T Pro</t>
  </si>
  <si>
    <t>SKYCANDLE Audio Headphone Jack PAQ, MP3, MP4 Player</t>
  </si>
  <si>
    <t>Chicago Cribbage Chicago Cribbage</t>
  </si>
  <si>
    <t>Femmibella Women's Regular Blo (GUJ-PI_34_FM_V_Pink</t>
  </si>
  <si>
    <t>999STORE Wooden Stretched Abst Canvas 36x24 Inches)</t>
  </si>
  <si>
    <t>POXIMI Winter Toddler Snow Glo Blue Dinosaur, 2-4T</t>
  </si>
  <si>
    <t>Awesome Products 216 Liquid Dr Liquid Drain Opener</t>
  </si>
  <si>
    <t>Papa's, Different Colors, Prem t (White, 4.5 x 6.5)</t>
  </si>
  <si>
    <t>CARIZO Car Rear Roller Curtai pe-III) 2018 Onwards</t>
  </si>
  <si>
    <t>SHERRIF SHOES Women's Silver S (SF-3901-SILVER-38)</t>
  </si>
  <si>
    <t>Journal: Liberty Guns Beer Tru erty Guns Beer Trump</t>
  </si>
  <si>
    <t>GODREJ INTERIO Slimline 2 Ste Russet,Glossy Finish</t>
  </si>
  <si>
    <t>Queerier Men's Compression Shi Workout Undershirts</t>
  </si>
  <si>
    <t>Brown Cloud Customised Exclusi e/Photo - (Pack 20)</t>
  </si>
  <si>
    <t>Three Dots Women's Deep V Neck ve Tee, White, Large</t>
  </si>
  <si>
    <t>BERYART Paintworks DIY Oil Pai inch (Without Frame)</t>
  </si>
  <si>
    <t>Externe Evaluierung durch Peer ichen Erstausbildung</t>
  </si>
  <si>
    <t>Designart 'Fire in Middle Frac arge: 80 in. x 68 in</t>
  </si>
  <si>
    <t>Blue World Multi-Functional 2 Rust Stainless Steel</t>
  </si>
  <si>
    <t>Characteristics Old Church Ar rn Islands Scotland</t>
  </si>
  <si>
    <t>ETA hand2mind, Math Matters En , 10 Titles, (46150)</t>
  </si>
  <si>
    <t>F LIMITS Men's Walk Pro 1.1 Na Walking Shoes - 6 UK</t>
  </si>
  <si>
    <t>COMP Cams CL01-775-8 Cam &amp; Lif it (CBVI XR271HR-12)</t>
  </si>
  <si>
    <t>SGI bedding Top Split Flex She et Zebra Print Solid</t>
  </si>
  <si>
    <t>Rakhi Bandhan Chocolaty Pleasu n Chocolaty Pleasure</t>
  </si>
  <si>
    <t>Attwood 15700-3 Seat Mount, Cl wder-Coated Aluminum</t>
  </si>
  <si>
    <t>The Prisoners' Friend: A Month ure, Science and Art</t>
  </si>
  <si>
    <t>American Kriegsspiel: A Game f graphical Map (1879)</t>
  </si>
  <si>
    <t>I'm Thinking About My Belgian s Parents Dog Lovers</t>
  </si>
  <si>
    <t>TEMO 30pc Lugnut Removal Key M heel Tire Lock Screw</t>
  </si>
  <si>
    <t>SewLab Geomatric Printed Round 25mm 1 Inch Pack 50</t>
  </si>
  <si>
    <t>Priestley: Plays One: Laburnum Modern Playwrights)</t>
  </si>
  <si>
    <t>Action Shoes Men's Black Out S (PHY-5002-BLACK-RED)</t>
  </si>
  <si>
    <t>Apprivoiser la mort : comment t d'une autre faÃ§on</t>
  </si>
  <si>
    <t>Sakura 57360 64-Piece Gelly Ro ll Artist's Gift Set</t>
  </si>
  <si>
    <t>Cleveland Faucet Group T41311C Trim, Brushed Nickel</t>
  </si>
  <si>
    <t>Big Boon Men's Nagra Shoes 1 r (N-TAN, Numeric_8)</t>
  </si>
  <si>
    <t>MONEY, INFLATION AND EMPLOYMEN n Honour James Ball</t>
  </si>
  <si>
    <t>Parag fragrances loban with Ja for Dhoop and Hawan</t>
  </si>
  <si>
    <t>overstockArt Klimt Schloss Kam Wood with Gold Trim</t>
  </si>
  <si>
    <t>GDEALER DT15 Waterpro Digital , BBQ Grill, Smokers</t>
  </si>
  <si>
    <t>Pop Threads El Charro Cowboy L Tee T-Shirt for Men</t>
  </si>
  <si>
    <t>PARAGON Boys Black School Unif orm Shoe (FB99803GP)</t>
  </si>
  <si>
    <t>Ficmax Extended Large Gaming M x 11.8 x 0.12 Inches</t>
  </si>
  <si>
    <t>DHARMEE Women's Plain Georgett ce (DDL_Red, Maroon)</t>
  </si>
  <si>
    <t>FLYTOP Automatic Wireless Port h USB Charging Cable</t>
  </si>
  <si>
    <t>Blood the Fold: 03 (Sword Tr d: 03 (Sword Truth)</t>
  </si>
  <si>
    <t>ARTCANVAS Roses in a Vase 1917 " x 18" (0.75" Deep)</t>
  </si>
  <si>
    <t>Athenes 2019 city trip petit f fute+fre num + plan</t>
  </si>
  <si>
    <t>Raj Creations Valentines Day/E or 7.5 inch (f1g039)</t>
  </si>
  <si>
    <t>Saving Avalon Saving Avalon</t>
  </si>
  <si>
    <t>Wreck-It Ralph Rancis Fluggerb ter 9" Scented Plush</t>
  </si>
  <si>
    <t>Clovia Women's Padded Underwir 13_Multicolored_34B)</t>
  </si>
  <si>
    <t>Mental Hygiene the School Chi ne the School Child</t>
  </si>
  <si>
    <t>Casse Pipe a Toute Heur: A4723 7234 (Serie Noire 1)</t>
  </si>
  <si>
    <t>Nike Men's Regular T-Shirt (DR (DR1292-100_White M)</t>
  </si>
  <si>
    <t>Bloomingville Brown Rattan &amp; W ert Lantern, Natural</t>
  </si>
  <si>
    <t>Gwal G Synthetic Leather Forma s (Brown, Numeric_9)</t>
  </si>
  <si>
    <t>Musical Greek Goddess Statue D ology Art Decoration</t>
  </si>
  <si>
    <t>Wildebeest Wildebeest</t>
  </si>
  <si>
    <t>Mens Classic Metal Rim Rectang e Glasses Silver 3.0</t>
  </si>
  <si>
    <t>Yugoslavia's Way: the Program mmunists Yugoslavia</t>
  </si>
  <si>
    <t>Commercial Relations the Unit th Foreign Countries</t>
  </si>
  <si>
    <t>National Pastime: U.S. History ball (American Ways)</t>
  </si>
  <si>
    <t>Introducing the Lsat: The Fox &amp; Dirty Lsat Primer</t>
  </si>
  <si>
    <t>Designart Esterel Rocks Beach Side 18 in. x 18 in</t>
  </si>
  <si>
    <t>CHEZZLAK DECOR Wooden Floating en - Wood, 3, Black</t>
  </si>
  <si>
    <t>Oye Stuff Automobiles Printed Mi Redmi Note 7 Pro</t>
  </si>
  <si>
    <t>Tobo Bi-Directional SPDIF &amp; Co nk Optical Splitter.</t>
  </si>
  <si>
    <t>AUPERF Womens Air Running Snea ing Shoes, Red, 10.5</t>
  </si>
  <si>
    <t>Rohl AKIT20ELH-TCB Kit Country 2400LH, Tuscan Brass</t>
  </si>
  <si>
    <t>REFLECTION APPLIANCE Waterpro A6K038 (Black Color)</t>
  </si>
  <si>
    <t>Giuseppe Garibaldi N(1807-1882 r Print by (24 x 36)</t>
  </si>
  <si>
    <t>Lucky You By Lucky Brand Colog Cologne Spray 3.4 Oz</t>
  </si>
  <si>
    <t>CINUE Slips for Dresses Full L Slip Dresses Apricot</t>
  </si>
  <si>
    <t>Women Must Weep; A Novel n Must Weep; A Novel</t>
  </si>
  <si>
    <t>The Complete Guide to Whittlin e Whittling Projects</t>
  </si>
  <si>
    <t>Das Body Das Body</t>
  </si>
  <si>
    <t>DÃ©tective conan - tome 59 tive conan - tome 59</t>
  </si>
  <si>
    <t>3dRose Face Mask Medium, Amen - Golfers on Bridge</t>
  </si>
  <si>
    <t>U7 Men's Wolf Head 18K Gold Pl dal Pendant Necklace</t>
  </si>
  <si>
    <t>Champion Barbell 18" Plyometri Plyometric Platform</t>
  </si>
  <si>
    <t>ArtzFolio Summer Flowers Cushi 41 x 41 cms); 2 PCS</t>
  </si>
  <si>
    <t>DEEKAY Dishwash Bar (Pack 5) h Bar (Pack 5) (12)</t>
  </si>
  <si>
    <t>Street Scene 950-74135 Speed G e Main Grille Insert</t>
  </si>
  <si>
    <t>True Colours (Reader'S Choice) uin Regency Romance)</t>
  </si>
  <si>
    <t>S4 Mobile Game Controller, wei (1 Pair,Transparent)</t>
  </si>
  <si>
    <t>The Little Book Cornwall ittle Book Cornwall</t>
  </si>
  <si>
    <t>Spock Vinyl Wig with Ears - ST l Wig with Ears - ST</t>
  </si>
  <si>
    <t>Clear edge to edge privacy wit otector for Oppo F11</t>
  </si>
  <si>
    <t>Generic Lord Radha Krishna Blu (6.6") -(OZ) MKK2005</t>
  </si>
  <si>
    <t>Primrose and the Dreadful Duke 1 (Garland Cousins)</t>
  </si>
  <si>
    <t>Rock N Roll Riot On The Sunset Sunset Strip [VINYL]</t>
  </si>
  <si>
    <t>Wegather Bike Body Cover for H bric ( Olive Green )</t>
  </si>
  <si>
    <t>SueÃ±o mexicano / Mexican Drea dador De Pollo Feliz</t>
  </si>
  <si>
    <t>Christian Dior Cologne Spray f ior Homme, 4.2 Ounce</t>
  </si>
  <si>
    <t>Cork Pops 55550 Screwing f Bar Screwing f Bar Towel</t>
  </si>
  <si>
    <t>Large Friendly Witch Hanging S coration, 20" x 13".</t>
  </si>
  <si>
    <t>Dragon Ball Z:Season 8 agon Ball Z:Season 8</t>
  </si>
  <si>
    <t>Bella 3005 Unisex Jersey Short letic Heather44; 2XL</t>
  </si>
  <si>
    <t>BBeitoo Crepe Paper Streamers, (Rainbow) (Rainbow)</t>
  </si>
  <si>
    <t>Tender Betrayal Tender Betrayal</t>
  </si>
  <si>
    <t>FAHIZO Men's Dress Shirt Long Neck 32"-33" Sleeve</t>
  </si>
  <si>
    <t>Teatro, Vol. 29: Lecciones de ra (Classic Reprint)</t>
  </si>
  <si>
    <t>Touch Ups Women's Desi Wedge S ndal, Nude, 5.5 M US</t>
  </si>
  <si>
    <t>Whats Your KickÂ® (CSK) Nature th, Design (Multi 6)</t>
  </si>
  <si>
    <t>Roscoe Kitchen Pickle Jar Set 5 CM) (Spoon Jar, 2)</t>
  </si>
  <si>
    <t>AUTONEST Diamond Bike Safety L underbird 350 Type 2</t>
  </si>
  <si>
    <t>Women's Fashion Casual Peep To Wedges Sandals a-11</t>
  </si>
  <si>
    <t>The American Legion Weekly, Vo 20 (Classic Reprint)</t>
  </si>
  <si>
    <t>Fever F3112-R/W/R Button Accor n GCF Key, Red/White</t>
  </si>
  <si>
    <t>Harmonica Hinds-Finally monica Hinds-Finally</t>
  </si>
  <si>
    <t>Cinq leÃ§ons sur la psychanaly sur la psychanalyse</t>
  </si>
  <si>
    <t>Yor11 Yor11</t>
  </si>
  <si>
    <t>GlobalNicheÂ® Durable Aluminum rew Bolt Accessories</t>
  </si>
  <si>
    <t>Marrone 20 Pieces Slim 100S US chargeable Case (01)</t>
  </si>
  <si>
    <t>YunicÂ® Polycarbonate Printed e 5 Pro (Multicolor)</t>
  </si>
  <si>
    <t>RJVW Toddler Little Boys Cotto Sets 2 Packs,18M-7Y</t>
  </si>
  <si>
    <t>Florence Women's Silk Lehenga V2019_Blue_One Size)</t>
  </si>
  <si>
    <t>Collins Canvas Fabric Pillow M ow Mrs. Always Right</t>
  </si>
  <si>
    <t>Lorigun 30pcs Artificial Lifel tography Props Model</t>
  </si>
  <si>
    <t>Campus Sutra High Neck Sweatsh High Neck Sweatshirt</t>
  </si>
  <si>
    <t>MIMOSA Women Kanchipuram Crepe ouse Piece (14_Pink)</t>
  </si>
  <si>
    <t>Cayetano Santos Godino yetano Santos Godino</t>
  </si>
  <si>
    <t>Benix 5pcs 50ml Empty PVC Sque Eye Drops Lab Liquid</t>
  </si>
  <si>
    <t>Dynamic Friction Company Front ardware - 5512-47035</t>
  </si>
  <si>
    <t>Reboot: Where Will You Be In 6 You Be In 6 Months?</t>
  </si>
  <si>
    <t>HyperFoods RawFruit Dry Fruits Pack 12, 100g Each</t>
  </si>
  <si>
    <t>Adidas Unisex Black/Wonder Whi ls - 6 Uk (Gw8747-6)</t>
  </si>
  <si>
    <t>Work Breakdown Structure A Com Guide - 2020 Edition</t>
  </si>
  <si>
    <t>The Messiah Myth: The Near Eas ots Jesus and David</t>
  </si>
  <si>
    <t>Skin &amp; Bone Skin &amp; Bone</t>
  </si>
  <si>
    <t>The Christmas Journey George ge and Matilda Mouse</t>
  </si>
  <si>
    <t>Nostalgic Warehouse Victorian y, Unlacquered Brass</t>
  </si>
  <si>
    <t>Caroline's Treasures Alphabet , S for Sheep, Large</t>
  </si>
  <si>
    <t>EXCLUZO 50 Pieces Rhinestone R ng Crafts 7mm Silver</t>
  </si>
  <si>
    <t>The Hillman Group 54116 Swivel lip-2 Holes, 20-Pack</t>
  </si>
  <si>
    <t>Echo Park Paper Company Rock o pany Rock on Die Cut</t>
  </si>
  <si>
    <t>Avikalp Exclusive Awi4331 Fluo apers (121cm x 91cm)</t>
  </si>
  <si>
    <t>NorthLight 10 in. Residental S g Bristle Brush Head</t>
  </si>
  <si>
    <t>Kurve Seamless Bandeau Tube to nder, X-Small/Medium</t>
  </si>
  <si>
    <t>Prayer for a Child Prayer for a Child</t>
  </si>
  <si>
    <t>Plastruct FOP-10 Fibre Optics, 0 Fibre Optics, .010</t>
  </si>
  <si>
    <t>Allstar Performance ALL14355 Q ick Change Gear Case</t>
  </si>
  <si>
    <t>dinosaur welcome baby roar ban ome baby roar banner</t>
  </si>
  <si>
    <t>Love Forever Love Forever</t>
  </si>
  <si>
    <t>FURINNO Brive Contemporary Tuf , Black Faux Leather</t>
  </si>
  <si>
    <t>Stupell Industries Potted Plan Jennifer Goldberger</t>
  </si>
  <si>
    <t>Galaxy Tab S6 Lite 10.4 2020 P P610 (Shield Purple)</t>
  </si>
  <si>
    <t>starcollection Men's Cotton Sl rge)- 5 Pieces Combo</t>
  </si>
  <si>
    <t>China Glaze Nail Polish, Wests ior, 0.5 Fluid Ounce</t>
  </si>
  <si>
    <t>Bond Street by (Red Tape) Men' asin-10 UK (BSE0591)</t>
  </si>
  <si>
    <t>PetSafe Free to Roam Fence Rec nd Static Correction</t>
  </si>
  <si>
    <t>E My Toy Shop 2017 Hot Wheels acers 2/5 -16 Angels</t>
  </si>
  <si>
    <t>RK GOLD EXHAUST FAN ANTI CLOCK FAN ANTI CLOCK WISE</t>
  </si>
  <si>
    <t>Malak Men's Cotton Regular Fit 4, Multicolor3, 38)</t>
  </si>
  <si>
    <t>Glitter Glue Pens- Bonus Bucke ns- Bonus Bucket 50</t>
  </si>
  <si>
    <t>The Essential Sugar Free Diet Sugar-Free Recipes!</t>
  </si>
  <si>
    <t>Polly Pocket Cruisin Pet Spa V isin Pet Spa Vehicle</t>
  </si>
  <si>
    <t>I Am the Cat... Man! I Am the Cat... Man!</t>
  </si>
  <si>
    <t>Grandeur Hardware 809008 4" Ba ", Unlacquered Brass</t>
  </si>
  <si>
    <t>Bertrand and the Lucky Clover and the Lucky Clover</t>
  </si>
  <si>
    <t>Acm Bluetooth Keyboard Case Co d Study Gaming Black</t>
  </si>
  <si>
    <t>Notes: A Blank Squared Paper J or Monster Cover Art</t>
  </si>
  <si>
    <t>Die Schnecke und der Buckelwal ke und der Buckelwal</t>
  </si>
  <si>
    <t>AZ Patio Firepit Recycled Glas 20 lb, Pacific Blend</t>
  </si>
  <si>
    <t>ECDAHICC Women's Sexy Sleevele bwear, Rust, X-Large</t>
  </si>
  <si>
    <t>Guide to Practical Work in Ele ty (Classic Reprint)</t>
  </si>
  <si>
    <t>Yellow Chimes Royal Hearts Swi racelet for Womenâ€¦</t>
  </si>
  <si>
    <t>Mobyro Realme X Phone Case Fli for Realme X (Blue)</t>
  </si>
  <si>
    <t>VASTTRAM Women's Kallanjali vi ouse (maroon colour)</t>
  </si>
  <si>
    <t>Wish Karo Baby Girls Rayon Fro n566pnk_Pink_2-3yrs)</t>
  </si>
  <si>
    <t>Lilium Super Sale Hair Color C h, Pack 4, (GC1617)</t>
  </si>
  <si>
    <t>Traditional Woodwork: Adding A Details to any Home</t>
  </si>
  <si>
    <t>U.S.GEAR Comfortable Stylish A er And Flipflops-7UK</t>
  </si>
  <si>
    <t>The Unexpected and the Captiva Lonely Secrets 1 &amp; 2</t>
  </si>
  <si>
    <t>KAVU Women's Britt Button Down ts, Blue Wave, Large</t>
  </si>
  <si>
    <t>DDLY multipurpose transparent auce bottle with lid</t>
  </si>
  <si>
    <t>PRINTFIDAA Beauty Peacock Fea dmi 9i -(EU) VNS2201</t>
  </si>
  <si>
    <t>Webby Foldable Wavy Garden Sli etball Ring for Kids</t>
  </si>
  <si>
    <t>Fit Flop Women's Rumba Psyched EU) (6 US) (R45-666)</t>
  </si>
  <si>
    <t>BECKON VENTURE Figurines Lucky for Home Decoration|</t>
  </si>
  <si>
    <t>YOYO FASHION Women's Gerogette wn (SSFR -F1427_Red)</t>
  </si>
  <si>
    <t>Missing: Never Lost: 7 (Storie ories from Doveland)</t>
  </si>
  <si>
    <t>Walker 44558 Tail Pipe lker 44558 Tail Pipe</t>
  </si>
  <si>
    <t>AODONG Beach Sandals for Women Sandals Sexy Sandals</t>
  </si>
  <si>
    <t>Olmeo Round shape 14 LED spot for Mahindra Marshal</t>
  </si>
  <si>
    <t>RVCA Women's Solid High Rise B ottom, Yellow, Small</t>
  </si>
  <si>
    <t>How to Fart at School-- and Ge nd Get Away with It!</t>
  </si>
  <si>
    <t>Dorian Yates Nutrition Chocola e Mass Gainer (3 kg)</t>
  </si>
  <si>
    <t>Ekena Millwork MANURS06X10X84N , Natural Golden Oak</t>
  </si>
  <si>
    <t>Napoli E Le Sue Canzoni oli E Le Sue Canzoni</t>
  </si>
  <si>
    <t>14.5"W x 43"H Builders Edge Sh er Pair), 008 - Clay</t>
  </si>
  <si>
    <t>TÃº No Eres la Buena TÃº No Eres la Buena</t>
  </si>
  <si>
    <t>FayTun Case for Samaung Galaxy ive TPU Back - Black</t>
  </si>
  <si>
    <t>Canyita Leg Gaiters, Waterpro Hiking,Climbing (3#)</t>
  </si>
  <si>
    <t>Skating Through Skating Through</t>
  </si>
  <si>
    <t>Auto Addict Car Interior Atmos Remote for All Cars</t>
  </si>
  <si>
    <t>Kartronics Compatible with [Pa asy Installation Kit</t>
  </si>
  <si>
    <t>fosa Portable Balance Unbalanc Rods/Interface Card</t>
  </si>
  <si>
    <t>GM Genuine Parts 15943694 Vapo Vapor Canister Pipe</t>
  </si>
  <si>
    <t>Introductory Guide to Vms Syst (The Vnr Dec Series)</t>
  </si>
  <si>
    <t>Dog Pet Bath Pool Portable Fol gs Cats (Red 160x30)</t>
  </si>
  <si>
    <t>Year the Magickal Dragon: A S y Magick and Ritual</t>
  </si>
  <si>
    <t>Tissu Women's Cotton Multicolo 109_Multicolored_8XL</t>
  </si>
  <si>
    <t>ishin Women's Georgette Blend Pink_Free Size_Pink)</t>
  </si>
  <si>
    <t>Sophismes (Sic Et Non) phismes (Sic Et Non)</t>
  </si>
  <si>
    <t>Brown vs. Topeka: Desegregatio ican American's View</t>
  </si>
  <si>
    <t>Floral Trendz Synthetic with B ticoloured_One Size)</t>
  </si>
  <si>
    <t>INFOCUS IN104 Projector LAMP IN104 Projector LAMP</t>
  </si>
  <si>
    <t>Hot Muggs Simply Love You Tanu ramic, 315ml, 1 Unit</t>
  </si>
  <si>
    <t>Ved Tattva Bhringraj powder - der - 1 kg (Pack 4)</t>
  </si>
  <si>
    <t>CG Cosyair Ceiling Fan 1200mm 1200mm (Roast Brown)</t>
  </si>
  <si>
    <t>indiankala4u Lucknow Chikankar eorgette Pista Green</t>
  </si>
  <si>
    <t>B.H Men's Slip on Leather Loaf s (Black, Numeric_9)</t>
  </si>
  <si>
    <t>Nature: Revue Des Sciences Et ustrie, Volume 21...</t>
  </si>
  <si>
    <t>Manual Sex Education: For Par eachers And Students</t>
  </si>
  <si>
    <t>Lives Alcyone Vol. 1 (1924): Vol. 1 (1924): v. 1</t>
  </si>
  <si>
    <t>Eascan Art Black Artist Painti Decorating Projects</t>
  </si>
  <si>
    <t>Una Cuestin Histrica: La Isla guaya Y No Argentina</t>
  </si>
  <si>
    <t>Les fusils Les fusils</t>
  </si>
  <si>
    <t>SeeMore Readers: Planetas Alre eMore Readers, SEMR)</t>
  </si>
  <si>
    <t>Perfect Petzzz Cavalier King C rles - St Body [Toy]</t>
  </si>
  <si>
    <t>Style. Lab by Fashion Angels G Gift Set, Multicolor</t>
  </si>
  <si>
    <t>Kuryakyn 6234 ISO Universal Gr ISO Universal Grips</t>
  </si>
  <si>
    <t>I-Match Auto Parts Driver Side Matte w/o Fog Lights</t>
  </si>
  <si>
    <t>Easy Street Women's Ankle Boot Ankle Boot, Brown, 5</t>
  </si>
  <si>
    <t>Ambesonne Ocean Fitted Sheet &amp; ueen, Turquoise Aqua</t>
  </si>
  <si>
    <t>The Era Hot Silk Saree For Wom For Womens (Skyblue)</t>
  </si>
  <si>
    <t>Programming the ARMÂ® CortexÂ® Circuits &amp; Systems)</t>
  </si>
  <si>
    <t>London Travel Planner: Travel ook (Trip Organizer)</t>
  </si>
  <si>
    <t>Mathematics for IIT- JEE (Main l. 3 4: 56 (Sachan)</t>
  </si>
  <si>
    <t>Amoena Women's Patricia Compre Vest, White, 38D/DD</t>
  </si>
  <si>
    <t>New Compositions for Baroque G s for Baroque Guitar</t>
  </si>
  <si>
    <t>Caroline's Treasures SS8140CC n Hugger, multicolor</t>
  </si>
  <si>
    <t>Hystoria d'Almansore Philosoph ho (Classic Reprint)</t>
  </si>
  <si>
    <t>The ABC Artistic Alliteration rtistic Alliteration</t>
  </si>
  <si>
    <t>Auto Ventshade 436135 Aeroskin 2019 Ford Super Duty</t>
  </si>
  <si>
    <t>Delhi Knots Super St Shaggy Ca x11 feet Green Color</t>
  </si>
  <si>
    <t>HITFIT Multi Function Wallet S Galaxy M32 5G - Red</t>
  </si>
  <si>
    <t>Stuffed Cap H e a r t Poly Ted tines Day Gift (Red)</t>
  </si>
  <si>
    <t>Experimentalist Competition La in Competition Law)</t>
  </si>
  <si>
    <t>Paper Plane Design 2D Folder C Bills &amp; Certificates</t>
  </si>
  <si>
    <t>Digi Birds Royal Digi Birds Royal</t>
  </si>
  <si>
    <t>jain impex online back tempere by jain impex online</t>
  </si>
  <si>
    <t>Pikkme Vivo V15 Pro Back Cover Women (Dream Clouds)</t>
  </si>
  <si>
    <t>Les murs de l'univers es murs de l'univers</t>
  </si>
  <si>
    <t>The Whispers Willow: 1 (Reveri Willow: 1 (Reverie)</t>
  </si>
  <si>
    <t>CONNECT INDIA Women's Cotton S - Red Color (Medium)</t>
  </si>
  <si>
    <t>The Early Days California: Em cenes in the Pacific</t>
  </si>
  <si>
    <t>MAHADEV Vinyl CAR Sticker(Mult ticker(Multi(Colour)</t>
  </si>
  <si>
    <t>Scotch-Brite Extra Power Heavy ng - 4 Scrub Sponges</t>
  </si>
  <si>
    <t>3NHÂ® Lovely Butterfly Screen Burgundy) : Burgundy</t>
  </si>
  <si>
    <t>Bluetail Ultra-Slim Crystal LE martphones Certified</t>
  </si>
  <si>
    <t>Justice Before Mercy: A memoir ears after the fact.</t>
  </si>
  <si>
    <t>adidas Golf Men's 360 Traxion Yellow, 12.5 Wide US</t>
  </si>
  <si>
    <t>Amniote Paleobiology â€“ Persp , Birds and Reptiles</t>
  </si>
  <si>
    <t>China Lake: reissue China Lake: reissue</t>
  </si>
  <si>
    <t>HUUSOÂ® Front and Rear Bumper (Type-II) 2007-2009</t>
  </si>
  <si>
    <t>Le Roi Et Le Ministre Ou Henri . Et Sully: Drame...</t>
  </si>
  <si>
    <t>Kushal's Fashion Jewellery Bla kling Cubic Zirconia</t>
  </si>
  <si>
    <t>Roommates Persian Damask Orang f Adhesive Wallpaper</t>
  </si>
  <si>
    <t>ROMEIZ - Two Wheeler - Scooty Fabric_Orange Stripe</t>
  </si>
  <si>
    <t>Ford Racing M-2078-MB Brake Li for Ford Mustang GT</t>
  </si>
  <si>
    <t>RAY-BAN RB2140F Original Wayfa radient Brown, 52 mm</t>
  </si>
  <si>
    <t>Swarna Samir Pannag Ras ( 1Gm r Pannag Ras ( 1Gm )</t>
  </si>
  <si>
    <t>Printelligent God frames - Fra 12 inch x 9 inch )d7</t>
  </si>
  <si>
    <t>UbersweetÂ® Blue Colorsimple s age waterpro shelves</t>
  </si>
  <si>
    <t>for Work Men s 77046 Cottonwoo ip On Black 9.5 E US</t>
  </si>
  <si>
    <t>WEDDINGS,CHRISTEN ANNIV IN LAC RISTEN ANNIV IN LACE</t>
  </si>
  <si>
    <t>CANIDAE All Life Stages Dog Dr tein Formula, 30 lbs</t>
  </si>
  <si>
    <t>Arata Natural Hair Care Essent Cleansing &amp; Styling</t>
  </si>
  <si>
    <t>VALUEACTIVE Accessories For Al g A8/A9 Star (Black)</t>
  </si>
  <si>
    <t>American Federalism: How Well It Support Liberty?</t>
  </si>
  <si>
    <t>Deadly Freedom Deadly Freedom</t>
  </si>
  <si>
    <t>Clarks Men Step Isle Slip Canv EU) (91261326347070)</t>
  </si>
  <si>
    <t>Bild-DVD, Nelson, Cox: Lehning (Springer-Lehrbuch)</t>
  </si>
  <si>
    <t>VU Meter, Pâ€‘78 WTC VU Meter Audio, ABS Material</t>
  </si>
  <si>
    <t>Fortune (from Liberty) Men's B EU) (7168006200380)</t>
  </si>
  <si>
    <t>Compatible with Samsung Galaxy Samsung S21 Ultra 5G</t>
  </si>
  <si>
    <t>BE DUDE Men's Slim Fit Yoga Gr n Dark (Small) Black</t>
  </si>
  <si>
    <t>Fashion Coloring Book: 100 Fun iful Fashion Designs</t>
  </si>
  <si>
    <t>SAFAVIEH Natural Fiber Collect oom Kitchen Area Rug</t>
  </si>
  <si>
    <t>Women's Fall Winter Fringed Sc comfortable (Camel)</t>
  </si>
  <si>
    <t>Fabrique des paroles de musiqu l'age classique (la)</t>
  </si>
  <si>
    <t>YD Yong Dong Swimsuits for Wom ith Boyshorts Blue L</t>
  </si>
  <si>
    <t>Switchon Blue Waterpro Kitchen itchen Apron Pack 2</t>
  </si>
  <si>
    <t>SY2L HD Wireless Out Security tion Detection Alarm</t>
  </si>
  <si>
    <t>Les Contemporains Les Contemporains</t>
  </si>
  <si>
    <t>Beistle 55311-W Tissue Bell Ce , 12-Inch (Two-Pack)</t>
  </si>
  <si>
    <t>Avezano Purple and Gold Glitte ft, Purple and Gold)</t>
  </si>
  <si>
    <t>CUET-PG: MA/M.Sc GEOGRAPHY (Te Entrance Exam Guide</t>
  </si>
  <si>
    <t>FAST USB Type-C to USB Type-C pere, PD Cable, RED)</t>
  </si>
  <si>
    <t>Selibration.com |30 Inch Large For Your Loved Ones</t>
  </si>
  <si>
    <t>GlobalNicheÂ® Parent-child Ful Hat Cap Blue Adults</t>
  </si>
  <si>
    <t>The Skeleton King The Skeleton King</t>
  </si>
  <si>
    <t>VMart Boys Solid Poly Cotton P t Red Navy (Pack 2)</t>
  </si>
  <si>
    <t>Le livre de bord des tests re de bord des tests</t>
  </si>
  <si>
    <t>RSK Ethnic Wear, Women's Engli ic Wear Jutti [1196]</t>
  </si>
  <si>
    <t>â’¶: - Ð²iologic . Óºirst ê™° e D-Ð”uthentificÃ¥t)</t>
  </si>
  <si>
    <t>Canine health record: Dog vacc white dog silhouette</t>
  </si>
  <si>
    <t>Amagav Back Cover for Poco M4 Printed) -Design512</t>
  </si>
  <si>
    <t>A Nickel's Worth Skim Milk: A sion (Shawnee Books)</t>
  </si>
  <si>
    <t>Vedas Exports Multicolour W-Ma Size 48 x 19 inches)</t>
  </si>
  <si>
    <t>The Cambridge Companion to Dun nions to Philosophy)</t>
  </si>
  <si>
    <t>Antoine de Bourbon Et Jeanne d e d'Albret; Volume 2</t>
  </si>
  <si>
    <t>LIME Women's Crop Top (Lady-To op-56_White_X-Large)</t>
  </si>
  <si>
    <t>Aston SEN962EZ-SS-623238-10 Br 72", Stainless Steel</t>
  </si>
  <si>
    <t>(Reprint) 1982 Yearbook: Garin otte, North Carolina</t>
  </si>
  <si>
    <t>FG Drawer Dividers (6 Pcs) wer Dividers (6 Pcs)</t>
  </si>
  <si>
    <t>Wien: Kleine Ausgabe. Dt. /Eng r. /Tschech. 1:20000</t>
  </si>
  <si>
    <t>25PCS Tarp Clips Heavy Duty Lo ver Tie Down Holders</t>
  </si>
  <si>
    <t>Paramour by Felina Women's Cap ined Bra, Black, 38D</t>
  </si>
  <si>
    <t>THIRD CULTURE Specialty Cfee B 50 GM (French Press)</t>
  </si>
  <si>
    <t>Epoch 6 Sport Sunglasses with drophobic Smoke Lens</t>
  </si>
  <si>
    <t>Memoires Presentes Par Divers udition, Volume 2...</t>
  </si>
  <si>
    <t>Accordion-fold Book for the Um ct for Japan and USA</t>
  </si>
  <si>
    <t>Primal Leadership: Realizing t tional Intelligence)</t>
  </si>
  <si>
    <t>MIZZEO Chrome Moulding Trim, S a Type 1 (2003-2008)</t>
  </si>
  <si>
    <t>Why Do You Exist: An Existenti seph Heller's Novels</t>
  </si>
  <si>
    <t>Post-it R33010SSNY Pop-up 3 x es/Pad, 10 Pads/Pack</t>
  </si>
  <si>
    <t>FineArt Hard Plastic [for Girl for Oppo Reno 7 Pro</t>
  </si>
  <si>
    <t>Christian Premarital Counselin he Two to Become One</t>
  </si>
  <si>
    <t>Amazon Brand - Solimo Designer 31 / M31 Prime / F41</t>
  </si>
  <si>
    <t>Technologies Intuition hnologies Intuition</t>
  </si>
  <si>
    <t>MRF Jumbo for Jupiter,Vego T.L ,Vego T.L. 90.100.12</t>
  </si>
  <si>
    <t>Fruitri Bay Leaf Whole Organic ic (Tez Patta) 50 Gm</t>
  </si>
  <si>
    <t>New Balance Girls' KJ720 Runni Medium US Little Kid</t>
  </si>
  <si>
    <t>Flying Machines: Construction Large Print Edition)</t>
  </si>
  <si>
    <t>Yellow Alley Nature Mountains on/Cafe/Corridor|1Pc</t>
  </si>
  <si>
    <t>Addindia 3D Girlish Lovely Lov s (Pink &amp; Rose Gold)</t>
  </si>
  <si>
    <t>Victory Gifts Golden metalic S piece/car stand Gold</t>
  </si>
  <si>
    <t>Goyanka Ecom Cartoon City Back bonate | Multicolor)</t>
  </si>
  <si>
    <t>Three Chords &amp; the Truth e Chords &amp; the Truth</t>
  </si>
  <si>
    <t>Detroit Detroit</t>
  </si>
  <si>
    <t>rhungift Barbados Flag Large 3 badian Flags 3' x 5'</t>
  </si>
  <si>
    <t>Sophia: Personalized Book With dergarten, 1st Grade</t>
  </si>
  <si>
    <t>SPARK 2014 User's Guide RK 2014 User's Guide</t>
  </si>
  <si>
    <t>COMMANDOS: THE MAKING AMERICA ca's Secret Soldiers</t>
  </si>
  <si>
    <t>New Balance Men's ML574 Outsid Grey/Orange, 12 D US</t>
  </si>
  <si>
    <t>Urban Trends 45701 Figurine rends 45701 Figurine</t>
  </si>
  <si>
    <t>Calanques les 30 plus beaux se plus beaux sentiers</t>
  </si>
  <si>
    <t>EX-10 Spiral Flute Screw Extra lute Screw Extractor</t>
  </si>
  <si>
    <t>MAM Break SHOES-3PC MAM Break SHOES-3PC</t>
  </si>
  <si>
    <t>Wrangler Men's Cowboy Cut Slim k Chocolate, 31Wx34L</t>
  </si>
  <si>
    <t>BOGATCHI Chocolate Coated Asso reeting Card + Teddy</t>
  </si>
  <si>
    <t>ArtzFolio Crew Cut Leaves Cush 30 x 30 cms); 6 PCS</t>
  </si>
  <si>
    <t>Sunshine Satin 12 Pouch Bangle Jewellery Box (Red)</t>
  </si>
  <si>
    <t>Lee Cooper Boy's Printed Regul 02354905 RED 10-11Y)</t>
  </si>
  <si>
    <t>SheIn Women's Sleeveless Spagh op Cami Top Orange S</t>
  </si>
  <si>
    <t>Animals: The Wide World Awaits waits! (Geographics)</t>
  </si>
  <si>
    <t>Destination classiques : 5 gra es enfants. volume 6</t>
  </si>
  <si>
    <t>Casotec Gold Smoke Design 3D P Oppo F15 / Oppo A91</t>
  </si>
  <si>
    <t>Chicago Vs Amsterdam Chicago Vs Amsterdam</t>
  </si>
  <si>
    <t>Sizzix 660982 Bigz Die Handwri Believe by Tim Holtz</t>
  </si>
  <si>
    <t>Kangopi Fashion Women's Cotton 5062020_Green_Small)</t>
  </si>
  <si>
    <t>Generic Famous Foot Ball Playe Cover -(5V) SLC1010</t>
  </si>
  <si>
    <t>Bhima Jewellers 22K Yellow Gol ing for Women , 5.4g</t>
  </si>
  <si>
    <t>GLOYÂ® 7 Seater Sa Cover Set S Touch &gt; (Cfee Beige)</t>
  </si>
  <si>
    <t>Love Revolution: con once poem e poemas en espaÃ±ol</t>
  </si>
  <si>
    <t>Le Saint Coran - Courtes Soura sourates coraniques</t>
  </si>
  <si>
    <t>Amer Rugs VIN100203 Vintage Ru ntage Rug, Polo Blue</t>
  </si>
  <si>
    <t>Bhai Please Pin Badge (Pack 9 No One Knows It Yet</t>
  </si>
  <si>
    <t>EuroVelo 6: Donau Radweg (Buda s zum Schwarzen Meer</t>
  </si>
  <si>
    <t>GynÃ©cologie et acupuncture logie et acupuncture</t>
  </si>
  <si>
    <t>Stupell Industries Mixed Faces Art, 16 x 20, Beige</t>
  </si>
  <si>
    <t>T-identi-T Desi Cotton Regular rd T-Shirt for Women</t>
  </si>
  <si>
    <t>[3 Pack] iPhone SE 5S 5 5C Gla [Easy-Install Wings]</t>
  </si>
  <si>
    <t>Ajusa 15058400 Camshaft Shaft Camshaft Shaft Seal</t>
  </si>
  <si>
    <t>AFFORNTER 360 Degree Rotating k Turbo Flex(6 Inch)</t>
  </si>
  <si>
    <t>HOMME STORE 3D Printing Pen St t Guide, and Charger</t>
  </si>
  <si>
    <t>The Complete Party Planner: wi y detail your event</t>
  </si>
  <si>
    <t>DYDU 100pcs Safety Doll Eyes E m Brown (57033785DY)</t>
  </si>
  <si>
    <t>A Distant Soil: Coda A Distant Soil: Coda</t>
  </si>
  <si>
    <t>SPYKI 18 inch Airtrip Trending i-Purpose School Bag</t>
  </si>
  <si>
    <t>3dRose db_28553_2 Cute Astrolo mory Book, 12 by 12"</t>
  </si>
  <si>
    <t>Avis Aux Jeunes Gens, Capables Sage Conduite (1760)</t>
  </si>
  <si>
    <t>Quilting for Beginners: First- -Follow Instructions</t>
  </si>
  <si>
    <t>Fossil Gen 5 Carlyle Stainless ns - FTW4024 , black</t>
  </si>
  <si>
    <t>Abbasi Hard Plastic [for Girls r Motorola One Power</t>
  </si>
  <si>
    <t>Un Trail Form Black Un Trail Form Black</t>
  </si>
  <si>
    <t>Nelson's History the War Volu y the War Volume 12</t>
  </si>
  <si>
    <t>Vanity Fair Women's Breathable 9, Star White, Small</t>
  </si>
  <si>
    <t>Auturnish ARC Water Resistant sentials (Arc White)</t>
  </si>
  <si>
    <t>100 Mandala Midnight Edition: or Therapy(Volume 6)</t>
  </si>
  <si>
    <t>Sunglasses Ermenegildo Zegna E vana/Smoke Polarized</t>
  </si>
  <si>
    <t>Magformers Brain Evolution 305 Evolution 305Pc Set</t>
  </si>
  <si>
    <t>Ein mÃ¶rderisches Spiel: Aufge ufgetaut (Unfrozen))</t>
  </si>
  <si>
    <t>WWE: Best Pay-Per-View Matches ches 2012 [Blu-ray]</t>
  </si>
  <si>
    <t>Selection Indices and Predicti imal Breeding (Cabi)</t>
  </si>
  <si>
    <t>WiWi St Bamboo Nightgowns for s, Wine Cat, X-Large</t>
  </si>
  <si>
    <t>Calf Muscles Calf Muscles</t>
  </si>
  <si>
    <t>Triton TR414 TUBELESS VALVES f ES for CAR TYRE ( 4)</t>
  </si>
  <si>
    <t>ANTOLINI Mens Synthetic Ethnic urgundy Gloss, 6 UK)</t>
  </si>
  <si>
    <t>TOARTi Decorative Farmhouse Ch tchen Bar (11''x6'')</t>
  </si>
  <si>
    <t>Nostalgic Warehouse Mission Pl ", Oil-Rubbed Bronze</t>
  </si>
  <si>
    <t>crocs Unisex-Adult Literide Gr omen (M6W8) (204592)</t>
  </si>
  <si>
    <t>I am 24 and Magical: Golden Un thday Gift for Girls</t>
  </si>
  <si>
    <t>Kenyon B41602 Caribbean Series o 6 .50 Inch 240V Ul</t>
  </si>
  <si>
    <t>Generic Natures Nector Collect Cover -(5P) MKK2026</t>
  </si>
  <si>
    <t>Designart Abstract Blue Ice - 2 - 48x28 - 4 Panels</t>
  </si>
  <si>
    <t>Halife Women's Casual Open Fro ter, Black, XX-Large</t>
  </si>
  <si>
    <t>Men's Reversible Leather Dress ckle Valentine's Day</t>
  </si>
  <si>
    <t>Politics In Northern Ireland ( s in Irish Politics)</t>
  </si>
  <si>
    <t>Paper Escapes: A Fun and Excit e at Home (Volume 1)</t>
  </si>
  <si>
    <t>Inktree Vivo V23 Pro Flip Cove - Green with Stripe</t>
  </si>
  <si>
    <t>Post-classical Hollywood: Film Ideology Since 1945</t>
  </si>
  <si>
    <t>Glybovin* 2.5 - Strip 10 Tabl - Strip 10 Tablets</t>
  </si>
  <si>
    <t>Comfort Food: Amazing Friends t Happen Around Food</t>
  </si>
  <si>
    <t>Heagstat Trickle Battery Charg Lead Acid Batteries</t>
  </si>
  <si>
    <t>Catsby: A Parody F. Scott Fit d's The Great Gatsby</t>
  </si>
  <si>
    <t>Mr. Christmas Musical Gift Bag Gift Bag, Teddy Bear</t>
  </si>
  <si>
    <t>9tails Unisex Tailed Beast - N rt (Black, XX-Large)</t>
  </si>
  <si>
    <t>DORRON Glitter Bling Ballet Da e iPhone 7 Plus Pink</t>
  </si>
  <si>
    <t>MUNSAR Trolling Reel Shape Min ey Ring Novelty Gift</t>
  </si>
  <si>
    <t>Are Your Affairs in Order: A P Adult Issues Series)</t>
  </si>
  <si>
    <t>Runa ficiel Evangelion Kewpie ka (Japanese Import)</t>
  </si>
  <si>
    <t>The Jubilee: The Peasant Refor on (Classic Reprint)</t>
  </si>
  <si>
    <t>Chorlton's Grape Growers' Guid imary Source Edition</t>
  </si>
  <si>
    <t>MASTERS Magazine - Harinder Si Lee's 80th Birthday</t>
  </si>
  <si>
    <t>Song Destiny, Op. 54: Study S (Edition Eulenburg)</t>
  </si>
  <si>
    <t>Das Biologiebuch: Meilensteine nsteine der Biologie</t>
  </si>
  <si>
    <t>Ship Design for Efficiency and ficiency and Economy</t>
  </si>
  <si>
    <t>WEGATHER - Royaal enfieeld Bul enfieeld Bullet 350</t>
  </si>
  <si>
    <t>Litterature et musique au xxem xeme siecle qsj 3611</t>
  </si>
  <si>
    <t>AARTRI - Mahindra Gusto New BS (Green Multijungle)</t>
  </si>
  <si>
    <t>Bartleby and Benito Cereno by and Benito Cereno</t>
  </si>
  <si>
    <t>Kate Posh - Father The Bride ame (4x6 Horizontal)</t>
  </si>
  <si>
    <t>SAS Tour Mesh Dust 8 SAS Tour Mesh Dust 8</t>
  </si>
  <si>
    <t>Maestro Toys - Ohyo - A Fun Un A Fun Uno Card Game</t>
  </si>
  <si>
    <t>Dream Sequence in Red ream Sequence in Red</t>
  </si>
  <si>
    <t>Tahnoor Carpet American Combin ack Colour) 5x7 Feet</t>
  </si>
  <si>
    <t>Merrell Women's District Mendi urbulence, 05.0 M US</t>
  </si>
  <si>
    <t>Volar: How to Turn Roadblocks o Runways to Success</t>
  </si>
  <si>
    <t>Golden Retrievers (KW Dog) Retrievers (KW Dog)</t>
  </si>
  <si>
    <t>Journal Des conomistes: Revue s Et Commerciales...</t>
  </si>
  <si>
    <t>Indiacase Cute Girlish St Sili axy M10s (Rose Gold)</t>
  </si>
  <si>
    <t>Crazy Corner Lovely Unicorn Pr - Gift for Men/Women</t>
  </si>
  <si>
    <t>kwmobile Chic Synthetic Leathe in Brown Light Brown</t>
  </si>
  <si>
    <t>CAC China TG-B7CBU Tango 7-1/4 lain Nappie, Box 36</t>
  </si>
  <si>
    <t>PNW Components The Coast Grave h, 20 deg Flare (48)</t>
  </si>
  <si>
    <t>RIVER GOD RIVER GOD</t>
  </si>
  <si>
    <t>Eagle Claw Jig Ball Double Eye e (Black, 1/4-Ounce)</t>
  </si>
  <si>
    <t>Spark R&amp;D Zip Strip Skin Kit 2 kin Kit 2016 - White</t>
  </si>
  <si>
    <t>Hanging Decor Interior Decorat Party By BrassMaster</t>
  </si>
  <si>
    <t>Intimate Bonds: Family and Sla rly Modern Americas)</t>
  </si>
  <si>
    <t>Attic Salt Women's Chain Hoop rings ( ASERSR5216 )</t>
  </si>
  <si>
    <t>Modern In/Out Commercial Solid Pets, Event, Wedding</t>
  </si>
  <si>
    <t>Women's Christmas You Serious Shirt Size XL (Blue)</t>
  </si>
  <si>
    <t>Better Homes and Gardens Aspen green Walk Wax Cubes</t>
  </si>
  <si>
    <t>Pro fice for iPad: How to Be P e with fice for iPad</t>
  </si>
  <si>
    <t>Soybu Women's Serendipity Skir Skirt, Medium, Reef</t>
  </si>
  <si>
    <t>Public Relations Research: Eur ives and Innovations</t>
  </si>
  <si>
    <t>Trade Tests in Education e Tests in Education</t>
  </si>
  <si>
    <t>Golf Shoes: Why They Matter So They Matter So Much</t>
  </si>
  <si>
    <t>Akamai MacBook Compatible Priv Book Air 2017, Gold)</t>
  </si>
  <si>
    <t>Tiny Store Hand Gesture Statue rt Mould 125x80x64mm</t>
  </si>
  <si>
    <t>hangup Men's Notch Lapel Regul Red_Blazer_40_Maroon</t>
  </si>
  <si>
    <t>SaiArisha Women's Shoulder Bag lder Bag White AE40h</t>
  </si>
  <si>
    <t>FSI Nautilus Women's Spark Oxf shion Boot, Black, 9</t>
  </si>
  <si>
    <t>The Legend Mulberry School end Mulberry School</t>
  </si>
  <si>
    <t>U.S. POLO ASSN. Men's Checkere (UDSH0272_Yellow L)</t>
  </si>
  <si>
    <t>Rudraksha Mala Original Indian with Free Hand Mala</t>
  </si>
  <si>
    <t>Winter Winter</t>
  </si>
  <si>
    <t>The Sun's Special Blessing n's Special Blessing</t>
  </si>
  <si>
    <t>Data Segmentation and Model Se Statistical Approach</t>
  </si>
  <si>
    <t>GROOT Pressional Analogue Blue 6)-(5-S-1) (Pack 2)</t>
  </si>
  <si>
    <t>Grow Forward Bamboo Bowl and P Dinnerware - Arctic</t>
  </si>
  <si>
    <t>Monte Carlo Men Blue Cotton Bl er 2210872820DN-1-36</t>
  </si>
  <si>
    <t>From the Roots From the Roots</t>
  </si>
  <si>
    <t>ARZONAI Stylish Celebrity Sahi ses (Yellow, Medium)</t>
  </si>
  <si>
    <t>Raunacht: Das Osterreichische chische Fantasy-Epos</t>
  </si>
  <si>
    <t>Compression Running Socks Men - 2 PAIR BLU BLK S/M</t>
  </si>
  <si>
    <t>B Blue Ice Pack 3 Bra Blue Ice Pack 3 Bra</t>
  </si>
  <si>
    <t>Sax Versatemp Heavy-Bodied Tem nt, Magenta, 1 Quart</t>
  </si>
  <si>
    <t>Clarks Women's Solan Drift Fla y Suede/Leather, 6.5</t>
  </si>
  <si>
    <t>WBD Plastic Blaze Storm Manual ack 1, Multicolor )</t>
  </si>
  <si>
    <t>New Balance Men's 680v5 Cushio hoe, Black, 14 4E US</t>
  </si>
  <si>
    <t>LANCROP Women's Lightweight Wa 12 US, Label 44 Pink</t>
  </si>
  <si>
    <t>Black Cabinet Bumpers Drawer re Drawers Cupboards</t>
  </si>
  <si>
    <t>Designart PT8945-30-40 Thai Lo t-30x40, 30x40, Blue</t>
  </si>
  <si>
    <t>Girlfriend [180 gm LP vinyl] nd [180 gm LP vinyl]</t>
  </si>
  <si>
    <t>One Voice: It's All I Have ice: It's All I Have</t>
  </si>
  <si>
    <t>Ambesonne Kids Birthday Bandan ex Head and Neck Tie</t>
  </si>
  <si>
    <t>Dzine Trendz Brass Silverplate en (PCAJ3020-Silver)</t>
  </si>
  <si>
    <t>SG Musical Indian MusicalNatur i Bhangra Dhol DGJ01</t>
  </si>
  <si>
    <t>On the Screen â€“ Displaying t and Culture Series)</t>
  </si>
  <si>
    <t>Vertidom - Strip 10 Tablets - Strip 10 Tablets</t>
  </si>
  <si>
    <t>BANARASI SILK PALACE Women's S e Piece (blue Color)</t>
  </si>
  <si>
    <t>Women Stitched Gold Printed Co 16-17 Years, Maroon)</t>
  </si>
  <si>
    <t>Crocs Unisex Child Black And O s - 11 Kids Uk (C11)</t>
  </si>
  <si>
    <t>Led Strip Lights Waterpro 16.4 and 12V Power Supply</t>
  </si>
  <si>
    <t>Clovia Women's Chemise (NS0320 20P13_S_Black_Small)</t>
  </si>
  <si>
    <t>Epstein didn't Kill Himself: T Theory Mega Journal</t>
  </si>
  <si>
    <t>IGOR Unisex Kid's Green Out Sa (14 US) (S10107-094)</t>
  </si>
  <si>
    <t>ZAPATOZ Women's Casual Fancy C l (Black, Numeric_4)</t>
  </si>
  <si>
    <t>QuecyÂ® Women's Sexy Asymmetri Corset Crop Tank Top</t>
  </si>
  <si>
    <t>Franklin Sports NCAA Wisconsin m Uniform Set, Small</t>
  </si>
  <si>
    <t>Ramco Exotic Celebrity Perfume ebrity Perfume 100ML</t>
  </si>
  <si>
    <t>Morme 4pcs Mermaid Cake Topper ay Baby Shower Party</t>
  </si>
  <si>
    <t>Dharmik Fashion Women's Rayon t with Dupatta (red)</t>
  </si>
  <si>
    <t>ME AND MY SHADOWS: A Family Me OWS: A Family Memoir</t>
  </si>
  <si>
    <t>Mort d'une dame en ete rt d'une dame en ete</t>
  </si>
  <si>
    <t>Vans Baby Girl's Td Old Skool halk Pink/True White</t>
  </si>
  <si>
    <t>Enesco 6006946 Designs by Loli 20 Ounce, Multicolor</t>
  </si>
  <si>
    <t>FLTRP Englishâ€“Mandarin Chine ners and pressionals</t>
  </si>
  <si>
    <t>Haunted Places in Ohio: Parano ney into the Unknown</t>
  </si>
  <si>
    <t>MMHUO for LG Stylo 6 Case,Full Case,Mint/Sea Green</t>
  </si>
  <si>
    <t>DuraGo BP679 MS Front Semi-Met i-Metallic Brake Pad</t>
  </si>
  <si>
    <t>The Stupell Home Decor Collect Proudly Made in USA</t>
  </si>
  <si>
    <t>Colossal Art House Tropical Le h Frame with Poster)</t>
  </si>
  <si>
    <t>Revell Control Mini Rc Truck E ol Mini Rc Truck Eni</t>
  </si>
  <si>
    <t>Khooti Decorative Jute Square ehandi)( 1 piece) C2</t>
  </si>
  <si>
    <t>D'Addario VENN G2 Synthetic Te Cane - Strength 3.0+</t>
  </si>
  <si>
    <t>Fiddler's Dream: Old-Time, Swi eth-Century Missouri</t>
  </si>
  <si>
    <t>The Anthropology Western Reli , and Constituencies</t>
  </si>
  <si>
    <t>The Emergence Somatic Psychol the Human Sciences)</t>
  </si>
  <si>
    <t>ECM. Penny Sheer Curtain Pane nt (White, 50X84 X2)</t>
  </si>
  <si>
    <t>The Stacks: The Complete Serie The Complete Series</t>
  </si>
  <si>
    <t>Kids Trends Cartoon Print,3 in Pencil Box for Kids.</t>
  </si>
  <si>
    <t>Game Thrones - Season 1-7 [Bl all Duties and Taxes</t>
  </si>
  <si>
    <t>NRS Hydroskin Glove - Women's s Grey Heather Small</t>
  </si>
  <si>
    <t>Storytellers Storytellers</t>
  </si>
  <si>
    <t>Occupational Health and Safety tics Health and Med)</t>
  </si>
  <si>
    <t>Le duel introuvable Le duel introuvable</t>
  </si>
  <si>
    <t>ArtTrames 27x39 Inch Black Pic with 060 Plexi Glass</t>
  </si>
  <si>
    <t>The Ascension Isaiah: transla re published in full</t>
  </si>
  <si>
    <t>Crossings: Selected Travel Wri cted Travel Writings</t>
  </si>
  <si>
    <t>DesignQ French Country Wall Cl or Living Room Decor</t>
  </si>
  <si>
    <t>NalamiCases Cute Teddy Bear wi A710M -(NP) MKK2019</t>
  </si>
  <si>
    <t>ZHUYOU Button Up Shirts for Wo rint Summer T Shirts</t>
  </si>
  <si>
    <t>Cambridge Select Women's Close Dark Beige Patent Pu</t>
  </si>
  <si>
    <t>Tennessee Whiskey Reverse Tie Tees, Black-2, Small</t>
  </si>
  <si>
    <t>Twist Women's Solid Night Wear ght Wear Shorts Grey</t>
  </si>
  <si>
    <t>LEHENGA FASHION Girl's Taffeta oli(2-3 Years, Pink)</t>
  </si>
  <si>
    <t>Cases and Materials on Employe can Casebook Series)</t>
  </si>
  <si>
    <t>Luxury Duvet Cover Set on Amaz ing/Cali King, Lilac</t>
  </si>
  <si>
    <t>Kechaoda K33 Slim Size Basic B reen,Lithium Battery</t>
  </si>
  <si>
    <t>ECHOINE Womens Casual Plain Sw Sundress Olive Green</t>
  </si>
  <si>
    <t>Kenko 62mm W4 Pressional Multi Camera Lens Filters</t>
  </si>
  <si>
    <t>Allen Solly Women's Relaxed Pa FCRGPF11247_Navy_26)</t>
  </si>
  <si>
    <t>Women's Sexy Bodycon Dress Spa axi Dresses S Orange</t>
  </si>
  <si>
    <t>VECELO Nightstand Industrial S 21.7", Vintage Black</t>
  </si>
  <si>
    <t>The Discovery Australia And N Discovery Australia</t>
  </si>
  <si>
    <t>Adidas Men's Regular Polo Shir _ROYBLU Extra Large)</t>
  </si>
  <si>
    <t>Generic Murugavel Tex Women's se, (Yellow(MTYE04))</t>
  </si>
  <si>
    <t>Adroitz U7 Ring Led Bike Drivi Cd Deluxe_(Pack 1)</t>
  </si>
  <si>
    <t>Rome and the Friendly King (Ro ter Client Kingship</t>
  </si>
  <si>
    <t>Up in Smoke - Labrador T-Shirt hirt Size XXXL White</t>
  </si>
  <si>
    <t>Der Schatz von Atlantis: (gekÃ Texte &amp; Materialien)</t>
  </si>
  <si>
    <t>IZOD Men's Weekender Washed St ood Khaki, 30W x 32L</t>
  </si>
  <si>
    <t>My Fight Club Within My Fight Club Within</t>
  </si>
  <si>
    <t>Metal Lt Bed with 2 Ladder and Needed (Twin Silver)</t>
  </si>
  <si>
    <t>Ripening Baby Girls Baby Girl' s (White, 3-4 Years)</t>
  </si>
  <si>
    <t>32CH RGBW DMX512 Decoder 8 Bit Controllder DC5V-24V</t>
  </si>
  <si>
    <t>adidas Men's ADI-Ease Fashion y/White/Gum, 13 M US</t>
  </si>
  <si>
    <t>A Report the Trial Pedro Gib s Jose Basilio de...</t>
  </si>
  <si>
    <t>SAND DUNE Women's Half Sleeve e (Turquoise, Large)</t>
  </si>
  <si>
    <t>Heart Home Micriber Square Cha HS_37_HEARTH020841)</t>
  </si>
  <si>
    <t>Learn Shapes in Spanish with C with Camron y Chloe</t>
  </si>
  <si>
    <t>Ode To a Banker Ode To a Banker</t>
  </si>
  <si>
    <t>Mon voisin n'est pas mort oisin n'est pas mort</t>
  </si>
  <si>
    <t>The Empire Russia The Empire Russia</t>
  </si>
  <si>
    <t>The Biography Eld. Barton War Barton Warren Stone</t>
  </si>
  <si>
    <t>Toddler Girls Princess Nightdr for Kids 3-10 Years</t>
  </si>
  <si>
    <t>KUSH USB Heated Foot Warmer Wi per Feet Warmer Cfee</t>
  </si>
  <si>
    <t>Article 92: Dereliction Duty 2: Dereliction Duty</t>
  </si>
  <si>
    <t>Gubbarey Girl's Crepe Knee-Lon 1009_Blue_7-8 Years)</t>
  </si>
  <si>
    <t>Crazyify Sky Blue printed Apro om | Apron For Women</t>
  </si>
  <si>
    <t>Life After Life Life After Life</t>
  </si>
  <si>
    <t>arythe Neck Duster 6 inch Medi ssional Yellow skull</t>
  </si>
  <si>
    <t>The Mountain Sabertooth Skull t T-Shirt, Black, XL</t>
  </si>
  <si>
    <t>Mario Mushroom Assorted Multi- -Shirts Clothing (5)</t>
  </si>
  <si>
    <t>Transport (Wipe Clean) ansport (Wipe Clean)</t>
  </si>
  <si>
    <t>RWBY Anime Lapel Pins RWBY Acc ft Anime Accessories</t>
  </si>
  <si>
    <t>Lutema Economy for Acer H6520B tor Lamp (Bulb Only)</t>
  </si>
  <si>
    <t>Honest Abe Lincoln Men&amp;#039;s lt Stovepipe Top Hat</t>
  </si>
  <si>
    <t>200pcs Sewing Pearl Beads Sew r Claw, 10mm 200pcs)</t>
  </si>
  <si>
    <t>NFL Kansas City Chiefs Team Sh Automobile Reflector</t>
  </si>
  <si>
    <t>Oshotto Power Handle (SK-012) th Tata Tigor (Grey)</t>
  </si>
  <si>
    <t>Boma Jewelry Sterling Silver D Necklace, 18 Inches</t>
  </si>
  <si>
    <t>Own Box White Christmas Artifi e, 6.5 ft, Pack 10)</t>
  </si>
  <si>
    <t>SystÃ¨me Solaire Enfant: Explo steme solaire enfant</t>
  </si>
  <si>
    <t>adidas Phone Case Designed for e Cover, White/Black</t>
  </si>
  <si>
    <t>Holistic Healings By Shaveta L sential Oil â€“ 15ml</t>
  </si>
  <si>
    <t>VESA Mount Adapter Bracket for ck - by HumanCentric</t>
  </si>
  <si>
    <t>Precious Moments You Are My Dr m Come True Figurine</t>
  </si>
  <si>
    <t>Brownlow Gifts Universal Recip Refill Sheets, Clear</t>
  </si>
  <si>
    <t>ReUseLife 3 Pack 12 Inch Charc anty Liner,Unscented</t>
  </si>
  <si>
    <t>Renditions Gallery Square Canv Impressions I 16X16</t>
  </si>
  <si>
    <t>Travel Duffle Bag - Black 30"x Storage Shoulder Bag</t>
  </si>
  <si>
    <t>Blade Main Shaft (2): 360 CFX n Shaft (2): 360 CFX</t>
  </si>
  <si>
    <t>CASA-NEST 008 Plastic Oval Sha ches, Blue, Pack 1)</t>
  </si>
  <si>
    <t>SCITOO 8pcs Suspension Kit 2 F Montero Sport K9754</t>
  </si>
  <si>
    <t>Walking Shadows: A Novel witho Novel without Words</t>
  </si>
  <si>
    <t>Happy Birthday! 8: 8th Birthda ngs. for Dog Lovers!</t>
  </si>
  <si>
    <t>SHRI SHIVAAY - Indigo Dabu Pri Set, Color - Indigo</t>
  </si>
  <si>
    <t>adidas Men's Adizero Tempo 9 R red/Carbon, 10 M US</t>
  </si>
  <si>
    <t>Earl Mindell's Vitamin Bible f for the 21st Century</t>
  </si>
  <si>
    <t>A Practical Treatise On The Te Cleft Palate (1921)</t>
  </si>
  <si>
    <t>Alvin K353 All Purpose Cutter 3 All Purpose Cutter</t>
  </si>
  <si>
    <t>Fifth Grade Dragon Master Grade Dragon Master</t>
  </si>
  <si>
    <t>ORIbox case for iPhones, Carbo cone Gel Bumper Case</t>
  </si>
  <si>
    <t>The Kill Order: Library Editio Maze Runner Trilogy)</t>
  </si>
  <si>
    <t>Scooch Wingman case for The iP .1" Screen) (Tuxedo)</t>
  </si>
  <si>
    <t>Livex Lighting 5608-67 Accesso e Chain, Olde Bronze</t>
  </si>
  <si>
    <t>3dRose Her Royal Highness Part , Ceramic Mug, 11-Oz</t>
  </si>
  <si>
    <t>TOYOREY Squeeze Mop Flat Mop S er Pads?for Hardwood</t>
  </si>
  <si>
    <t>MobiTussion Shockpro Flexible A51 (Lavender Blue)</t>
  </si>
  <si>
    <t>Alexander Del Rossa Women's Pl h Green (A0302ODPMD)</t>
  </si>
  <si>
    <t>The Future Health: How Digita stainable, and Human</t>
  </si>
  <si>
    <t>Zenit 12 Zenit 12</t>
  </si>
  <si>
    <t>KANGHAR Case Compatible with S Pattern and Pink Lip</t>
  </si>
  <si>
    <t>Oekonomie Der Musikindustrie: haftliche Schriften)</t>
  </si>
  <si>
    <t>Der Abschluss und die Trockenl Teiles der Zuidersee</t>
  </si>
  <si>
    <t>Spirited Prospect: A Portable ic to the Modern Era</t>
  </si>
  <si>
    <t>LUNQIN Car Phone Holder for Ho ile Cell Phone Mount</t>
  </si>
  <si>
    <t>Widowhood 101 (The Widowhood) 101 (The Widowhood)</t>
  </si>
  <si>
    <t>US Polo Association Women's Sk 051_Light Indigo_28)</t>
  </si>
  <si>
    <t>Hexafun Women's 100% Organic P Small Size (Pack 3)</t>
  </si>
  <si>
    <t>50 pc White 2 inch Felt Circle 2 inch Felt Circles</t>
  </si>
  <si>
    <t>70 jeux et des brouettes...pou surmonter ses crises</t>
  </si>
  <si>
    <t>MATA Power House | Marble Cutt Months Warranty (1)</t>
  </si>
  <si>
    <t>TRUSTA's 9H Matt Finish Imposs 9H Screen Protector)</t>
  </si>
  <si>
    <t>ADHYA Paper Eco-Friendly Sugar ment Plate (Pack 5)</t>
  </si>
  <si>
    <t>janvi Creation Black and White ver for Realme 9 Pro</t>
  </si>
  <si>
    <t>Best the Late Great Best the Late Great</t>
  </si>
  <si>
    <t>Le Roman de Gillion de Trazegn laires Du Moyen Age)</t>
  </si>
  <si>
    <t>Sierra International 18-2169 M rcruiser Stern Drive</t>
  </si>
  <si>
    <t>The King's Ring The King's Ring</t>
  </si>
  <si>
    <t>PARFAIT Dalis Women's Full Fig P5641, Amethyst, 36E</t>
  </si>
  <si>
    <t>SPOTIC PU Synthetic Leather La essenger Bag For Men</t>
  </si>
  <si>
    <t>Steve Madden Women's Shira Nat Leather Sandal - 10M</t>
  </si>
  <si>
    <t>Lego Parts: Brick, Round 2 X 2 nsparent Light Blue)</t>
  </si>
  <si>
    <t>Gujarati - English (Lingo-go's - with a Difference)</t>
  </si>
  <si>
    <t>Status Non-Woven Fabric Single ls Beauty Salon,Blue</t>
  </si>
  <si>
    <t>Robinbosky Girl's Stretch Fit Blue _ 15-16 Years )</t>
  </si>
  <si>
    <t>You Say I'm a Bitch Like It's ike It's a Bad Thing</t>
  </si>
  <si>
    <t>Sanrio characters - colo'masqu cters - colo'masques</t>
  </si>
  <si>
    <t>GADGETS WRAP Printed Vinyl Ski 12 Mini - Bike Drift</t>
  </si>
  <si>
    <t>Guardian Angel Pewter Bell Key Lucky Charm USA Made</t>
  </si>
  <si>
    <t>BLOCK PRINT KURTI PLAZZO SET M MAROON (10-11 Years)</t>
  </si>
  <si>
    <t>PIXELARTZ Canvas Painting - In akti - Without Frame</t>
  </si>
  <si>
    <t>The Book El: 31-Day Devotiona Restorative Justice</t>
  </si>
  <si>
    <t>OCPTY Rear Ro Visor Spoiler U Hydro Dipped Plastic</t>
  </si>
  <si>
    <t>Dundee at War 1939 45 (Towns &amp; es in World War Two)</t>
  </si>
  <si>
    <t>Moto G Power 2021 Case,wiaekos Galaxy Constellation</t>
  </si>
  <si>
    <t>Duvet Cover Queen Size Set, St r(Queen, Light Gray)</t>
  </si>
  <si>
    <t>MILTON Steel Insulated Deluxe s Lunch Box (500 ml)</t>
  </si>
  <si>
    <t>Mazurkas Mazurkas</t>
  </si>
  <si>
    <t>SUANPOT for Moto G Stylus 2022 5G case (Blue Green)</t>
  </si>
  <si>
    <t>Productos QP Out Products QP F 15Â x 30Â cm, 500219</t>
  </si>
  <si>
    <t>Merce Cunningham Merce Cunningham</t>
  </si>
  <si>
    <t>Maritime Regelungs- und Sensor LABÂ® und SimulinkÂ®</t>
  </si>
  <si>
    <t>Facebook mode d'emploi 2e Ã©di 2e Ã©dition couleurs</t>
  </si>
  <si>
    <t>Maidenform Women's Natural Boo Bra, Sandshell, 38B</t>
  </si>
  <si>
    <t>POC, Men's Coalesce Jacket, Mo Moldanite Green, SML</t>
  </si>
  <si>
    <t>Disaster on the Spanish Main: he War Jenkins' Ear</t>
  </si>
  <si>
    <t>VMS INDIA Stainless Steel Mesh e for Baking Kitchen</t>
  </si>
  <si>
    <t>GlobalNicheÂ® 2'7 x 5', Chocol Area Rug (2'7" x 5')</t>
  </si>
  <si>
    <t>Furnishfantasy Happy Birthday ite, Name - Anuradha</t>
  </si>
  <si>
    <t>Ghost Whispers: Tales from Hau from Haunted Midway</t>
  </si>
  <si>
    <t>PUFF SMART Premium Herbal Flav and Nicotine Free )</t>
  </si>
  <si>
    <t>Portzon Pitch Back Baseball/St le Pitchback Trainer</t>
  </si>
  <si>
    <t>The Girl Beneath the Rubble l Beneath the Rubble</t>
  </si>
  <si>
    <t>STACY ADAMS Men's Wyatt Slip-o Penny Loafer, Tan, 8</t>
  </si>
  <si>
    <t>Binder Clip Black 41mm 12 Clip Black 41mm 12</t>
  </si>
  <si>
    <t>Casotec Basic Case for Realme Silicone_Multicolor)</t>
  </si>
  <si>
    <t>Samsung Galaxy S22 Plus Case,C se 6.6-inch Colorful</t>
  </si>
  <si>
    <t>RIGHT TO FAIR COMPENSATION AND ACT,2013 (BILINGUAL)</t>
  </si>
  <si>
    <t>Truck-Lite 5016 Combo Box Ligh Stud, Packard, 12V)</t>
  </si>
  <si>
    <t>Power And Ethernet Over Coax A r Coax, 1000ft Range</t>
  </si>
  <si>
    <t>About Home Building Blocks Sma Birthday Return Gift</t>
  </si>
  <si>
    <t>Dollger Safety Glasses with Re king Reading Glasses</t>
  </si>
  <si>
    <t>Genetic and Biochemical Analys in Escherichia Coli</t>
  </si>
  <si>
    <t>IndigoBlu IND0504 Cling Mounte en Your Heart, Multi</t>
  </si>
  <si>
    <t>The Works Francis Bacon: Tran ilosophical Works...</t>
  </si>
  <si>
    <t>KAKIBLIN Breastfeeding Pillow, Months Newborn, Grey</t>
  </si>
  <si>
    <t>Alutiiq Villages Under Russian ussian and U.S. Rule</t>
  </si>
  <si>
    <t>Miotany Bands Compatible with ansparent-42mm 46mm)</t>
  </si>
  <si>
    <t>(BOZABOZA) 15" (Compatible wit CD, Monitor, Display</t>
  </si>
  <si>
    <t>Technical Applications for Tra y Programs: A Primer</t>
  </si>
  <si>
    <t>DC Goes To The Movies: A Uniqu The Reel Washington</t>
  </si>
  <si>
    <t>German Lives Matter Undated Pl ar Organizer Journal</t>
  </si>
  <si>
    <t>Lugar De Verdad LA Piedra De L d LA Piedra De Luz 4</t>
  </si>
  <si>
    <t>Nexxon Casual Sports Shoes Fas Orange) (Numeric_10)</t>
  </si>
  <si>
    <t>Case Creation Matte Glass Scre ne 11 Pro Max (2019)</t>
  </si>
  <si>
    <t>Kassatex LMB-KSS-Oat Lorimer B g Sheet Set, Oatmeal</t>
  </si>
  <si>
    <t>Dabney Lee Block Island Melami ial, R, Multicolored</t>
  </si>
  <si>
    <t>Inner Traveling: Mind-Spirit T itioners and Seekers</t>
  </si>
  <si>
    <t>NDCOMÂ® Pink Rose Printed Hard for Huawei Honor 20i</t>
  </si>
  <si>
    <t>VTMT Artificial Flowers (Blue, wers (Blue, 1 Piece)</t>
  </si>
  <si>
    <t>Five Eminent Contrarians: Care ary Opinion Library)</t>
  </si>
  <si>
    <t>Freya High Tide Halter Bikini ini Top, 38D, Sunset</t>
  </si>
  <si>
    <t>AVINYA Rose Flower Shape T-Lig icolor 10 (Pack 2)</t>
  </si>
  <si>
    <t>Classic Polo Bro Mens 100% Cot lor T-Shirt, X-Large</t>
  </si>
  <si>
    <t>Chartpak Higgins Ink, Super Wh ins Ink, Super White</t>
  </si>
  <si>
    <t>Nainika Mirror Clear View Magn lus 6 (Diamond Blue)</t>
  </si>
  <si>
    <t>Attack Politics: Strategy and IT SECTOR MARKETING)</t>
  </si>
  <si>
    <t>The Little Dipper (Library Co ary Constellations)</t>
  </si>
  <si>
    <t>BAI AND KAKAPerfect Fitting Hy r Case, Transparent)</t>
  </si>
  <si>
    <t>The Test: A Look into the Life o Nichole, the Model</t>
  </si>
  <si>
    <t>ABROS Men's AWFG7037 Wookee Sl r -Olive/fwhite -7UK</t>
  </si>
  <si>
    <t>Dhe Best DS7 Universal Car Rea k for Renault Duster</t>
  </si>
  <si>
    <t>What the Constitution Means to to Me (Tcg Edition)</t>
  </si>
  <si>
    <t>Campus Sutra Navy Blue Mens Pr (AW15_H_M_HND_BU_L)</t>
  </si>
  <si>
    <t>BuyFeb Silicon St Printed Mobi &amp; Samsung Galaxy M42</t>
  </si>
  <si>
    <t>Educa Tutankhamon 3D Sculpture e Puzzle - 500111601</t>
  </si>
  <si>
    <t>Mud Pie Baby Boy's Crab Rashgu i LG (4T-5T Toddler)</t>
  </si>
  <si>
    <t>Our Dementia: A Memoir r Dementia: A Memoir</t>
  </si>
  <si>
    <t>ccHuDE 130 Pcs Plastic Triangl Animals Black Brown</t>
  </si>
  <si>
    <t>Aviditi THL153 Direct Thermal Roll (Pack 4 Rolls)</t>
  </si>
  <si>
    <t>Ring Smoke Ring Smoke</t>
  </si>
  <si>
    <t>Murder Mystery Notebook der Mystery Notebook</t>
  </si>
  <si>
    <t>Fanspack Kids School Backpack l Bag for Girls Boys</t>
  </si>
  <si>
    <t>SHOWF Men's Slim Fit Shirt (Mi t (Miller11_White L)</t>
  </si>
  <si>
    <t>ARCHIES Christmas Tree 5 Ft. + ) for In &amp; Out Usage</t>
  </si>
  <si>
    <t>Merdia Brooches Pin for Women Feather Brooch Blue</t>
  </si>
  <si>
    <t>Tokyo Laundry Oakville Backpac nset Orange One Size</t>
  </si>
  <si>
    <t>Reading, Writing, and Segregat in American History)</t>
  </si>
  <si>
    <t>Mardi Gras Decoration Cover P ric 78.7 X 35.4 Inch</t>
  </si>
  <si>
    <t>Yankee Candle Evergreen Mist C ist Car Jar Ultimate</t>
  </si>
  <si>
    <t>KHUSHI Eyebrow Facial Hair Rem w Trimmer (Pack 18)</t>
  </si>
  <si>
    <t>One Ball Jay 4WD Wax Cool, 150 y 4WD Wax Cool, 150g</t>
  </si>
  <si>
    <t>pluss Women's Georgette a-line MONDPRINT-S_White_S)</t>
  </si>
  <si>
    <t>SweatyRocks Women's Short Slee Top T-Shirt White M</t>
  </si>
  <si>
    <t>Long Beaded Necklaces For Wome ifts For Women (Red)</t>
  </si>
  <si>
    <t>Campus Men's Run BLK/RED Runni ng Shoes -6 UK/India</t>
  </si>
  <si>
    <t>KIARVI GALLERY Clusal Analogue and Women's (Black)</t>
  </si>
  <si>
    <t>3dRose 3dRose Pretty Pink Flow 1568_4), Black/White</t>
  </si>
  <si>
    <t>DP CREATION Art Silk Digital P ssels (Grey &amp; Multy)</t>
  </si>
  <si>
    <t>Chromozome Men's Cotton Vest ( 3_X-Large_Darkdenim)</t>
  </si>
  <si>
    <t>WAYDERNS Women's Patent Leathe Inch, Turquoise, 10</t>
  </si>
  <si>
    <t>AEROPOSTALE Men's Printed Regu 95601M_Dragon Red M)</t>
  </si>
  <si>
    <t>OBASIXÂ® Classic Series Combin ium Frame CWBPBB4560</t>
  </si>
  <si>
    <t>BODYCARE Girl's Regular fit Pl _White_12-18 Months)</t>
  </si>
  <si>
    <t>Van Heusen Men's Formal Shirt 8940_Medium Blue_40)</t>
  </si>
  <si>
    <t>Buena Women's Hosiery Slip (Pi ck 3 (Large, Black)</t>
  </si>
  <si>
    <t>Rhetoric and Resistance in the ric and Composition)</t>
  </si>
  <si>
    <t>CLIENTALE GUJARAT Titans IPL J (X-Large, Dark Blue)</t>
  </si>
  <si>
    <t>Outlouders Cool College Abstra Xiaomi Redmi Note 8</t>
  </si>
  <si>
    <t>Charles River Apparel Women's , Red/White, X-Small</t>
  </si>
  <si>
    <t>AmazonBasics College Dorm Micr win XL, Gold Blossom</t>
  </si>
  <si>
    <t>Cat's Eye Cat's Eye</t>
  </si>
  <si>
    <t>Weleda Arnica Tablets, Pack 1 a Tablets, Pack 125</t>
  </si>
  <si>
    <t>2pc Organic Red Agate Stone Do her Piercing Jewelry</t>
  </si>
  <si>
    <t>Judah Jumping Lion - Parody Fa on T-Shirt, M, Black</t>
  </si>
  <si>
    <t>Vietnam 365 Our Tour Through H David J. Mccormack</t>
  </si>
  <si>
    <t>Manu Fashion Era Sky Blue Heav rk Chinon Silk Saree</t>
  </si>
  <si>
    <t>MySticky Large Graffiti Wall D nology â€¢ Room Art]</t>
  </si>
  <si>
    <t>f Shoulder Ruffle One Piece Sw te // Bloom Field, 8</t>
  </si>
  <si>
    <t>Managing Stress and Conflict i onflict in Libraries</t>
  </si>
  <si>
    <t>Beavers (Kids Can Press Wildli ess Wildlife Series)</t>
  </si>
  <si>
    <t>Stanley FATMAX PBT Paint Brush th 2-inch Long Angle</t>
  </si>
  <si>
    <t>Montana Mountains Pick Your Mo ker Tavern Game Room</t>
  </si>
  <si>
    <t>Ekouaer Sleepwear Womens Sleev Pattrern 6, XX-Large</t>
  </si>
  <si>
    <t>L2-Invariants: Theory and Appl veys in Mathematics)</t>
  </si>
  <si>
    <t>arythe Artist Portfolio Case B Sketching Tool Black</t>
  </si>
  <si>
    <t>The Cruel Prince: 1 (The Folk he Folk the Air, 1)</t>
  </si>
  <si>
    <t>Prologo Scratch 2 Pas Tirox Sa - Light Foam - Micro</t>
  </si>
  <si>
    <t>How to Deal with Difficult Peo People in Your Life</t>
  </si>
  <si>
    <t>Oducos Designer Printed Hard B ny, Fat, Lazy, Pande</t>
  </si>
  <si>
    <t>MÃ©todo completo de Guitarra: de Guitarra: Libro 2</t>
  </si>
  <si>
    <t>Wine Cellar Wall Art for Livin to Hang(60''Wx32''H)</t>
  </si>
  <si>
    <t>Under Armour Men's Spieth One Marker White/Black 9</t>
  </si>
  <si>
    <t>True Wanderer Black Bike Backp Black Bike Backpack</t>
  </si>
  <si>
    <t>GlobalNicheÂ® Food Fresh Keep ch Cling Film (3621)</t>
  </si>
  <si>
    <t>Las aventuras de tio coyote y rna en cuatro partes</t>
  </si>
  <si>
    <t>Serpent Loop: 2 (Zane Clearwat learwater Mysteries)</t>
  </si>
  <si>
    <t>Eddie Bauer Pinstripe Cotton S eet Set, Queen, Gray</t>
  </si>
  <si>
    <t>Macaso St Designer Printed Bac for Gionee M7 Power</t>
  </si>
  <si>
    <t>Skechers USA Men's Palen Gadon rd, Black, 10.5 M US</t>
  </si>
  <si>
    <t>FASHEEN LG Q STYLUS Back Scree G Q STYLUS (Pack 2)</t>
  </si>
  <si>
    <t>Origami with Mini Book and Oth Mini Lifestyle Kits)</t>
  </si>
  <si>
    <t>Petite 2 Simulated Stone Silve Silver Mother's Ring</t>
  </si>
  <si>
    <t>Trophy Bucks In Any Weather: H redict Deer Behavior</t>
  </si>
  <si>
    <t>Levi's Men's Printed Regular f 16960-0274_Blue 2XL)</t>
  </si>
  <si>
    <t>Personality Cotton Linen Shirt ure Long Sleeved Top</t>
  </si>
  <si>
    <t>Bulletin, Volume 7 Bulletin, Volume 7</t>
  </si>
  <si>
    <t>WESTGIRL Bicycle Top Tube Stor Accessories (Black)</t>
  </si>
  <si>
    <t>Religion, the Courts, and Publ s, and Public Policy</t>
  </si>
  <si>
    <t>Studies Interstellar Dust s Interstellar Dust</t>
  </si>
  <si>
    <t>November, 1882: Carl Larsson C Cross Stitch Pattern</t>
  </si>
  <si>
    <t>Robin Piccone Women's Naomi Tw Bottom Black/Ivory S</t>
  </si>
  <si>
    <t>Marvel Captain America Black P merica &amp; Iron Man, 7</t>
  </si>
  <si>
    <t>Print Guruji avangars Designer e Cover for Oppo A83</t>
  </si>
  <si>
    <t>Fashion Sketchbook: An Organiz hion Design Notebook</t>
  </si>
  <si>
    <t>Homeford FCR000SES0708030 Sati Ribbon, 7/8", Black</t>
  </si>
  <si>
    <t>The Guardian Adventures: With Adventures: With Ned</t>
  </si>
  <si>
    <t>Contagious Customer Care agious Customer Care</t>
  </si>
  <si>
    <t>ENGRANAJES Adolfo Mazariegos ES Adolfo Mazariegos</t>
  </si>
  <si>
    <t>Poems About Summer (Poet's Jou ure and the Seasons)</t>
  </si>
  <si>
    <t>JugaaduStore Slim Fit Hard Cas Fren Oblique Stripes</t>
  </si>
  <si>
    <t>Feed Feed</t>
  </si>
  <si>
    <t>MSD 8360 Pro-Billet Ready-to-R y-to-Run Distributor</t>
  </si>
  <si>
    <t>Diamond Painting Beads 524,Dia ,Round,About 3500pcs</t>
  </si>
  <si>
    <t>Port &amp; Company Men's Tall 50/5 XLT Athletic Maroon</t>
  </si>
  <si>
    <t>KIDDY STAR Fullsleeve Badminto FS-436, 7 to 8 Years</t>
  </si>
  <si>
    <t>ORGYPET Sloth and Flower Auto t, Airbag Compatible</t>
  </si>
  <si>
    <t>Spoontiques Marilyn Glitter Ba Marilyn Glitter Bag</t>
  </si>
  <si>
    <t>Amour Secret Women Panty Pack ck,Dark Pink (P2333)</t>
  </si>
  <si>
    <t>I Love Ashlee: Beer Tasting Jo turing 120 Pages 6x9</t>
  </si>
  <si>
    <t>BUD Industries NBF-32218 Plast ht Light Gray Finish</t>
  </si>
  <si>
    <t>How to Build a Relationship wi Start Where You Are</t>
  </si>
  <si>
    <t>Campus Sutra Men Grey Full Sle VARLDR_M_PLN_GRBL_M)</t>
  </si>
  <si>
    <t>O'Creme Silver-Top Scalloped R Diameter - Pack 10</t>
  </si>
  <si>
    <t>Le loup rouge Le loup rouge</t>
  </si>
  <si>
    <t>forum novelties women s egypti iece, gold, one size</t>
  </si>
  <si>
    <t>Be Sumptuous Attractive and Be s (Black, numeric_7)</t>
  </si>
  <si>
    <t>Sparkling TrendsÂ® [5D] [Full ack 2, Transparent)</t>
  </si>
  <si>
    <t>The Tin Man Was a Dreamer in Man Was a Dreamer</t>
  </si>
  <si>
    <t>Tommy Hilfiger Women's Mela Ra Boot, Black, 11 M US</t>
  </si>
  <si>
    <t>35mm F1.2 Art Dgdn 35mm F1.2 Art Dgdn</t>
  </si>
  <si>
    <t>Alpinestars Descender 2 Vest, Yellow Black, Small</t>
  </si>
  <si>
    <t>Sarvda Cable Protectors with O Multicolor | 8 Pcs</t>
  </si>
  <si>
    <t>Galoker Moon Tapestry Galaxy T H51.2Ã—W59.1 inches)</t>
  </si>
  <si>
    <t>Lined Notebook: Journal/Notebo Your Creative Ideas!</t>
  </si>
  <si>
    <t>Sudden Death Sudden Death</t>
  </si>
  <si>
    <t>Max Men's Sweatshirt Olive Gre eatshirt Olive Green</t>
  </si>
  <si>
    <t>Fitly Towel - Premium Eco Frie sal fit (Pure White)</t>
  </si>
  <si>
    <t>Billy Graham Crusade Billy Graham Crusade</t>
  </si>
  <si>
    <t>Generic Black and White Marble Cover -(8V) GOD1010</t>
  </si>
  <si>
    <t>Emil and the Sneaky Rat l and the Sneaky Rat</t>
  </si>
  <si>
    <t>RVCA Sport Sport Vent Long Sle ve Top Grey XX-Large</t>
  </si>
  <si>
    <t>Arrow Men's BEATNIGS Black Lea ap-8 UK (2521948105)</t>
  </si>
  <si>
    <t>Nivika Innovations Scratch pro Combo(2front +2back)</t>
  </si>
  <si>
    <t>Blue Grass PVC Bed Server Squa ood Mat (36x36 inch)</t>
  </si>
  <si>
    <t>Clarks Women's Ezera Lace Snea eaker, Dark Navy, 11</t>
  </si>
  <si>
    <t>Fables d'hier et d'aujourd'hui 'hui. Textes choisis</t>
  </si>
  <si>
    <t>Moog K200327 Sway Bar Bushing Sway Bar Bushing Kit</t>
  </si>
  <si>
    <t>Star Wars Vader Ceramic Shot G r Ceramic Shot Glass</t>
  </si>
  <si>
    <t>World Traveler Classique 13-In houlder Tote, Silver</t>
  </si>
  <si>
    <t>PARAM Club Digital Audio Alert splay and Back Light</t>
  </si>
  <si>
    <t>Between the Lines (Arabesque) he Lines (Arabesque)</t>
  </si>
  <si>
    <t>Motorcycle Repair Tool Placeme F750GS F850GS R1200R</t>
  </si>
  <si>
    <t>The Memoirs Pere Labat, 1693- West Indian Studies)</t>
  </si>
  <si>
    <t>Reports Exploration a Portio the Cassiar District</t>
  </si>
  <si>
    <t>House Quirk 3PC Multifunction (Small+Medium+Large)</t>
  </si>
  <si>
    <t>Freedom and Constraint: The Pa ns: Leisure Studies)</t>
  </si>
  <si>
    <t>Congrats PHD 2021 Cake Topper, ns Gold Black Glitte</t>
  </si>
  <si>
    <t>EBC Brakes DP41517R Yellowstuf and Track Brake Pad</t>
  </si>
  <si>
    <t>Caroline's Treasures CJ1066-MP 14Hx14W, Multicolor</t>
  </si>
  <si>
    <t>global desi Women's Regular Pa S21GM024BTRL_Navy_S)</t>
  </si>
  <si>
    <t>Dhruvga 15 Pin VGA Male to 2 V uter. (DHV-CBL-0043)</t>
  </si>
  <si>
    <t>Clr 1000 problemes cm - corrig cm - corriges arcom</t>
  </si>
  <si>
    <t>The Long Good-bye The Long Good-bye</t>
  </si>
  <si>
    <t>febi bilstein 22510 Abs Sensor Both Sides - Pack 1</t>
  </si>
  <si>
    <t>Shinhan Touch Twin Tip Marker G58 Mint Green Light</t>
  </si>
  <si>
    <t>TVS SCOOTY ES Mudguard Front TY ES Mudguard Front</t>
  </si>
  <si>
    <t>Wild Bobby Cincinnati Fan | CI Heather Grey, Medium</t>
  </si>
  <si>
    <t>Wild Hare Designs Dishtowel - Men who Mention it.</t>
  </si>
  <si>
    <t>E-RetailerÂ® Exclusive 3-Layer Set Contains-4 Pcs.)</t>
  </si>
  <si>
    <t>ZMAG Hard Plastic [for Girls B er for Moto G5s Plus</t>
  </si>
  <si>
    <t>Florence Women's Silk Blend Le 119-MAY21_Green_XXL)</t>
  </si>
  <si>
    <t>Sea to Summit Ground Control T ol Tent Peg - Single</t>
  </si>
  <si>
    <t>201 Worldwide Geocaches to Fin Find Before You Die</t>
  </si>
  <si>
    <t>Fundamentals Business Organiz tions for Paralegals</t>
  </si>
  <si>
    <t>MS ENTERPRISE Wooden Tissue Pa e and fice (Brown A)</t>
  </si>
  <si>
    <t>Classic Accessories Montlake P Fern, 21" Wx21 Dx5 T</t>
  </si>
  <si>
    <t>Confessions an Angry Girl sions an Angry Girl</t>
  </si>
  <si>
    <t>Kanoor Casual Loafer Shoes for n (Black, Numeric_8)</t>
  </si>
  <si>
    <t>Homes (Our Global Community) ur Global Community)</t>
  </si>
  <si>
    <t>Cobra Men's Fly Z Driver, X-St ong Blue, Right Hand</t>
  </si>
  <si>
    <t>iCanvasART PCA129 Sexual Armor -inch, 1.5-inch Deep</t>
  </si>
  <si>
    <t>BUMZEE Aqua Blue &amp; White Front ck 3 Age - New Born</t>
  </si>
  <si>
    <t>Ballet Dancer Pointe Shoe Writ riting Diary Journal</t>
  </si>
  <si>
    <t>BESy Adhesive Stainless Steel nter, Brushed Nickel</t>
  </si>
  <si>
    <t>BRLTime Multilayer Strand Simu n Necklace for Women</t>
  </si>
  <si>
    <t>Shivanya Handicrafts Women's H aipuri Print_SH-0858</t>
  </si>
  <si>
    <t>Arma Women's Built-Up Sports B k 3) (Medium) White</t>
  </si>
  <si>
    <t>MUK-LUK Women's Popcorn Cuff C Moonstone, One Size</t>
  </si>
  <si>
    <t>I Think You're Suffering from for Friendship Goals</t>
  </si>
  <si>
    <t>Freya Women's Hero Underwire S unge Bra, Berry, 32F</t>
  </si>
  <si>
    <t>Outcomes-Based Program Review: Performance Metrics</t>
  </si>
  <si>
    <t>Hebrew in Its West Semitic Set and Linguistics, 13)</t>
  </si>
  <si>
    <t>The Aeneid Virgil The Aeneid Virgil</t>
  </si>
  <si>
    <t>Thomas &amp; Friends Track Master Set - CFF95 - Mattel</t>
  </si>
  <si>
    <t>Wicca in the Kitchen: Cookbook Guide for Beginners)</t>
  </si>
  <si>
    <t>Sam and Bingo PM PLUS Level 3 PM PLUS Level 3 Red</t>
  </si>
  <si>
    <t>Lenovo Think Centre M70q Intel r Extended Warranty)</t>
  </si>
  <si>
    <t>Iski Uski Jewellery 18k (750) tud Earrings for Men</t>
  </si>
  <si>
    <t>Lucid Mid-Rise Vertical Channe 48â€, Queen, Pearl</t>
  </si>
  <si>
    <t>Iski Uski 925 Sterling Silver For Women And Girls</t>
  </si>
  <si>
    <t>WINGS GUARD TPU Screen Protect for your SmartWatch</t>
  </si>
  <si>
    <t>AKTOM Flat Spray Mop, 2 in 1, les Cleaning (Green)</t>
  </si>
  <si>
    <t>UBON Earphones UB-785 Universa 10mm Driver, (White)</t>
  </si>
  <si>
    <t>Enclume Premier 18-Inch Utensi ack, Stainless Steel</t>
  </si>
  <si>
    <t>STARK Abiturprfung Niedersachs sgabe mit ActiveBook</t>
  </si>
  <si>
    <t>Dhampure Speciality Gur Chana ves, 800g (2 x 400g)</t>
  </si>
  <si>
    <t>Strindberg Reader Strindberg Reader</t>
  </si>
  <si>
    <t>Shakespeare as Put Forth in 16 True Original Copies</t>
  </si>
  <si>
    <t>ENGA Vintage Hand-held Shower hroom (Retro Bronze)</t>
  </si>
  <si>
    <t>Brady 85480 7" Height, 10" Wid gn, Legend "No Exit"</t>
  </si>
  <si>
    <t>Batmerry Red White Floral Deco Square 22 Inches( 2)</t>
  </si>
  <si>
    <t>LINKUP PCIE 16x 3.0 64GB/s Shi egree Socket {20 cm}</t>
  </si>
  <si>
    <t>Orbit Examination Diagnosis Mi gery Pathology Vol.1</t>
  </si>
  <si>
    <t>Rick Steves Paris 2020 (Rick S Steves Travel Guide)</t>
  </si>
  <si>
    <t>Stock Your Home DVD Storage Ba , Video Games, Books</t>
  </si>
  <si>
    <t>Para Recordar Para Recordar</t>
  </si>
  <si>
    <t>MozomartÂ® Battery Back Panel Galaxy A50S : White</t>
  </si>
  <si>
    <t>Vans Mens 2020 Standard V Snow Red/Turtledove, 4.5)</t>
  </si>
  <si>
    <t>The Birth Modern Politics in Revolution, 1854-75</t>
  </si>
  <si>
    <t>How Do I Like My Eggs?: Funny to Write in 8.5 X 11</t>
  </si>
  <si>
    <t>The Jesus We Missed: The Surpr the Humanity Christ</t>
  </si>
  <si>
    <t>MADE4U [ Simple Modern 3 ] [ 2 er Bundle 3) XL49X3</t>
  </si>
  <si>
    <t>Berserk 1 Berserk 1</t>
  </si>
  <si>
    <t>Le Cycle Ã‰pique De Marko Kral De Marko Kralievitch</t>
  </si>
  <si>
    <t>Dorman 49453 Windshield Wiper ect Chevrolet Models</t>
  </si>
  <si>
    <t>SHIVAM SHUBHAM Bolero Dashboar Pickup,Camper Pickup</t>
  </si>
  <si>
    <t>1 WALK Comfortable DR Sole Wom Leather/PPP-2042A-40</t>
  </si>
  <si>
    <t>Christopher Knight Home Wesley avy Blue, Dark Brown</t>
  </si>
  <si>
    <t>Curtain Green and cream colou SRI KRISHNA HANDLOOM</t>
  </si>
  <si>
    <t>MAYSIX APPAREL Plus Size Women Blouse BABYPINK 6XL</t>
  </si>
  <si>
    <t>Cucumber Baby Girls Casual Top Months, Green-Pink)</t>
  </si>
  <si>
    <t>Puma Golf Women's Scoop Neck S ctus Flower, X-Small</t>
  </si>
  <si>
    <t>Ancient History Egypt, Assyri syria, and Babylonia</t>
  </si>
  <si>
    <t>Dogit Animal Dog Cage, Medium, Cage, Medium, Black</t>
  </si>
  <si>
    <t>This Ugly Yet Beautiful World World Volume 1: v. 1</t>
  </si>
  <si>
    <t>Tailgating Pros Corn Hole Boar Optional LED Lights</t>
  </si>
  <si>
    <t>VeraQueen Women's f Shoulder L Formal Evening Dress</t>
  </si>
  <si>
    <t>Rainbow Pom Pom Garland,Macram anner for Home Decor</t>
  </si>
  <si>
    <t>TRW Pro TRC1812 Disc Brake Pad d Other Applications</t>
  </si>
  <si>
    <t>3dRose lsp_6126_2 Hear No See le Switch Multicolor</t>
  </si>
  <si>
    <t>Epoxy Men's Cotton Sports Berm nning &amp; Regular Wear</t>
  </si>
  <si>
    <t>R1 Concepts Front Brakes and R e Kit - 1EC.76048.42</t>
  </si>
  <si>
    <t>Front Tempered And Back Lamina torola One 5g UW ace</t>
  </si>
  <si>
    <t>Buddsbuddy Hand Sanitizer Comb Pack 2, Multicolor)</t>
  </si>
  <si>
    <t>Life Colonel Talbot, and the Men in Upper Canada</t>
  </si>
  <si>
    <t>BH New Creation Antique Look B 6X8 FEET) Blue Multi</t>
  </si>
  <si>
    <t>BABADADA, American English - T ), visual dictionary</t>
  </si>
  <si>
    <t>Felis Enterprise Digital Elect n body (White Glass)</t>
  </si>
  <si>
    <t>First Rate Shopper Vegetable C utter with Peeler 2</t>
  </si>
  <si>
    <t>ProEl DHS100LU3 DH INSTR.CABLE -6.3MN.BK (3 METRES)</t>
  </si>
  <si>
    <t>BIRDROCK HOME 4 Pack Out Genie rative Urban Lantern</t>
  </si>
  <si>
    <t>Champion Women's Daywear Boysh er Leopard, XX-Large</t>
  </si>
  <si>
    <t>Phone Case for Huawei P20 Pro i P20 Pro ZHTMJP Red</t>
  </si>
  <si>
    <t>Create Your Own MMA Workouts B Own Fitness Tracker</t>
  </si>
  <si>
    <t>NEEVAR Double Sided Stainless e Pourer 2 Pcs Combo</t>
  </si>
  <si>
    <t>Girls' Cotton Palajo Suit (2 Y Years 3 Yeras, Red)</t>
  </si>
  <si>
    <t>Suite B Fabrics Digital Organi ip Black, Multi Yard</t>
  </si>
  <si>
    <t>Rethinking Context: Language a e, Series Number 11)</t>
  </si>
  <si>
    <t>St Stehlen Black Marble Plus W nd HT1834) - 12 Inch</t>
  </si>
  <si>
    <t>Captiver Eden Big Corner Shelf DÃ©cor Items (White)</t>
  </si>
  <si>
    <t>NBA Men's BM-BOS MVP Series Bo Boston Celtics Watch</t>
  </si>
  <si>
    <t>Deco 2 Curtain Panels for s yelet for Home Decor</t>
  </si>
  <si>
    <t>Cutter &amp; Buck Men's Big and Ta , College Orange, LT</t>
  </si>
  <si>
    <t>VeloChampion Kids Half Finger i-Slip Grip (Medium)</t>
  </si>
  <si>
    <t>Mega Bloks Halo UNSC Combat Or Orange Unit (97083)</t>
  </si>
  <si>
    <t>Welaxy fice Drawer Organizer T Pack (Spring Green)</t>
  </si>
  <si>
    <t>FRAMES BY POST H7OAKDOUBLEMOUN 2 Image 12 x 10 Inch</t>
  </si>
  <si>
    <t>Velvet Upholstered Dining Chai id Wood Legs (Green)</t>
  </si>
  <si>
    <t>Puma Unisex's Odius Dp Surf Th a (39 EU) (36070612)</t>
  </si>
  <si>
    <t>Ultimate Trends â„¢ Premium Po 4 Pieces (Caramel)</t>
  </si>
  <si>
    <t>SaleBox P.U. Leather Handbag I ack Two (Baby Pink)</t>
  </si>
  <si>
    <t>Arcadia Home NR1005 Big Flower pkin Ring, 4, Green</t>
  </si>
  <si>
    <t>NCAA Kansas Jayhawks 3 Inch He Inch Helmet Ornament</t>
  </si>
  <si>
    <t>BOGATCHI Chocolate Easter Eggs es, Easter Eggs 72 g</t>
  </si>
  <si>
    <t>global desi Women's Regular Pa 22GD125BTRL_Black_M)</t>
  </si>
  <si>
    <t>OppoSuits Solid Color Tuxedo f , Jacket and Bow tie</t>
  </si>
  <si>
    <t>Marmont Hill"Configuration" Vi Wall Art, 16" by 24"</t>
  </si>
  <si>
    <t>DIY Fastag for CarJeepVan Clas Vehicles (Pack 10)</t>
  </si>
  <si>
    <t>Ecanvas USB Watch Charging Cab ock for Garmin Watch</t>
  </si>
  <si>
    <t>VanGoddy Laurel DSLR Camera Ca Camera (Plum Purple)</t>
  </si>
  <si>
    <t>MAX Nightwear Set,PINK,S Nightwear Set,PINK,S</t>
  </si>
  <si>
    <t>Sanuk Cozy Mat Low, Stone Grey Low, Stone Grey, 14</t>
  </si>
  <si>
    <t>htrewtregregre Swimsuits 2nd A Women, Color5, Large</t>
  </si>
  <si>
    <t>Intros Outros &amp; In-Between: Pa andora Scooter Live!</t>
  </si>
  <si>
    <t>Facing the Crisis; A Study in d Religious Problems</t>
  </si>
  <si>
    <t>Alpinestars Orbit Back Pack tars Orbit Back Pack</t>
  </si>
  <si>
    <t>Durion Kickstand Mirror Flip C Pro Black Flip Case</t>
  </si>
  <si>
    <t>Acting with Technology â€“ Act d Interaction Design</t>
  </si>
  <si>
    <t>Hamilton Adjustable Comfort Ny Pink, 5/8" x 12-20"</t>
  </si>
  <si>
    <t>LABILUS Note 9 case, (Rugged S (2018) - Army Green</t>
  </si>
  <si>
    <t>Math at Hand: A Mathematics Ha Mathematics Handbook</t>
  </si>
  <si>
    <t>PROSKINS - Iron Man Headgear 3 (SM-A536E) (Pack 1)</t>
  </si>
  <si>
    <t>Irans Aufstieg Zum Nationalsta fzehnten Jahrhundert</t>
  </si>
  <si>
    <t>Satrani Women's Floral Printed S1057_Black &amp; Multi)</t>
  </si>
  <si>
    <t>Marc Jacobs Women's Little Big t Top Handle Satchel</t>
  </si>
  <si>
    <t>SHIVAY OVERSEAS Women's Cotton arge - KDP_Teal Blue</t>
  </si>
  <si>
    <t>Lee Cooper Women's Skinny Fit 4905_Dark Indigo_30)</t>
  </si>
  <si>
    <t>Drugs &amp; Society Drugs &amp; Society</t>
  </si>
  <si>
    <t>Kinfine Round Metal Base Ottom tool, Blue Geometric</t>
  </si>
  <si>
    <t>Hi there ! anglais 6e 2012 liv 12 livre du presseur</t>
  </si>
  <si>
    <t>COOKING LIGHT 300 Calorie Main cious Everyday Meals</t>
  </si>
  <si>
    <t>The Basketweaver The Basketweaver</t>
  </si>
  <si>
    <t>Akhilam Women's Manipuri Silk size_Blue_MNPR835A)</t>
  </si>
  <si>
    <t>Twin Over Twin Bunk Bed with S irls Boys - Espresso</t>
  </si>
  <si>
    <t>Black : KIWI 115011-115012 Ins stant Wax Shoe Shine</t>
  </si>
  <si>
    <t>mobarel -- fset Tin Snips Left t Tin Snips Left Cut</t>
  </si>
  <si>
    <t>History the Amphictyon societ Hillsdale, Michigan</t>
  </si>
  <si>
    <t>Little Foundlings Little Foundlings</t>
  </si>
  <si>
    <t>(Reprint) 1972 Yearbook: Altus ool, Altus, Oklahoma</t>
  </si>
  <si>
    <t>Escape the Paycheck-to-paychec d, You Are the Boss!</t>
  </si>
  <si>
    <t>Kenwood KFC-E1665 300watts Coa atts Coaxial Speaker</t>
  </si>
  <si>
    <t>Fun Christmas Socks Bring Me S r Novelty Crew Socks</t>
  </si>
  <si>
    <t>A Philosophy Computer Art osophy Computer Art</t>
  </si>
  <si>
    <t>The Boyhood A Naturalist: Bei ood And Youth (1913)</t>
  </si>
  <si>
    <t>Network: 1: iTools DVD-ROM k: 1: iTools DVD-ROM</t>
  </si>
  <si>
    <t>Return the Name Every Member 4. 2 PT. [And] Index</t>
  </si>
  <si>
    <t>Inspire Dmax ChainaHand Stiche , Black, Leatherite)</t>
  </si>
  <si>
    <t>The Powell Principles (Mighty hty Managers Series)</t>
  </si>
  <si>
    <t>Grand Fantasy Designs - Notes: lender 15,24 x 22,86</t>
  </si>
  <si>
    <t>Hansi Buddha Statues Napping F re Home Porch Accent</t>
  </si>
  <si>
    <t>DT Fun Works Harness, Seizure : 18-Inch to 22-Inch</t>
  </si>
  <si>
    <t>Designed for iPhone 13 Pro Max .7 inch] (Navy Blue)</t>
  </si>
  <si>
    <t>Well Woven Runner - Choose Len t Color Block Carpet</t>
  </si>
  <si>
    <t>Jet Roy Electric Paint Spray G inting (Multicolour)</t>
  </si>
  <si>
    <t>Debli Diesel Logo Badge Monogr ersal for Car Emblem</t>
  </si>
  <si>
    <t>Viusid Syrup 150ml Nutritional unction (PC - 65901)</t>
  </si>
  <si>
    <t>Ideology and Economics: United oviet Union, 1918-33</t>
  </si>
  <si>
    <t>Coberta Printed Back Cover for Heart Beat in Black</t>
  </si>
  <si>
    <t>Generic Hard Plastic 3D Printe ver for Vivo V15 Pro</t>
  </si>
  <si>
    <t>[MPAC B20 waterpro case] Smart ting, Fishing, Black</t>
  </si>
  <si>
    <t>Structure Structure</t>
  </si>
  <si>
    <t>Spanye Women's Baggy Jumpsuits Pants (Green, Small)</t>
  </si>
  <si>
    <t>Los dÃ­as y las noches de un i oches de un instante</t>
  </si>
  <si>
    <t>Ladies Round Neck Cotton and L hirt, Black, X-Large</t>
  </si>
  <si>
    <t>LIVELY The Boxer Lounge Shorts n, Shell Pink, Large</t>
  </si>
  <si>
    <t>Kraasa Men Flip Flops and Hous e Slippers Grey UK 8</t>
  </si>
  <si>
    <t>Universal Hub Bike Body Cover ry) for Avon E Scoot</t>
  </si>
  <si>
    <t>Dramatic Works Shakespeare, V on (Classic Reprint)</t>
  </si>
  <si>
    <t>I Dote Unisex Cotton Mask with sk (HL_Almondine_XL)</t>
  </si>
  <si>
    <t>Equator Matador Travel and Gym Gym Bag - Blue (OS)</t>
  </si>
  <si>
    <t>Pocket Companion Bible-KJV Companion Bible-KJV</t>
  </si>
  <si>
    <t>St Science Road Racing Motor Racing Motor Cycles</t>
  </si>
  <si>
    <t>The House That Wasn't There se That Wasn't There</t>
  </si>
  <si>
    <t>KYLEON Dress for Women,Women M g Dresses Mint Green</t>
  </si>
  <si>
    <t>Zureni Anti Theft Backpack wit Men and Women (Grey)</t>
  </si>
  <si>
    <t>Cello Endura Tuff Plastic Seat Seat Stool, Big, Red</t>
  </si>
  <si>
    <t>CARLO ROMANO by Wasan Shoes Wo er Mocassin 4 UK/IND</t>
  </si>
  <si>
    <t>Salasar SWJ Rainbow Jutti for Combo-11, Numeric_9)</t>
  </si>
  <si>
    <t>Baggallini womens Stephanie La rey Python, One Size</t>
  </si>
  <si>
    <t>Sagebrush and Cappuccino: Conf an L.A. Naturalist</t>
  </si>
  <si>
    <t>Flextron FTGC-YC12-12P 12" Fle ngs, Stainless Steel</t>
  </si>
  <si>
    <t>Goodday Women Long Sleeve Mama irt Mama Shirts Tops</t>
  </si>
  <si>
    <t>LacyLook St Terry Cotton Water (LINING ORANGE, XXL)</t>
  </si>
  <si>
    <t>Pure Cotton Heavy Mens Plain a rts. (X-Large, Navy)</t>
  </si>
  <si>
    <t>Scamper Through America: Or, F (Travel in America)</t>
  </si>
  <si>
    <t>Under Armour Women's Play Up S ise//Jet Gray, Small</t>
  </si>
  <si>
    <t>The Race Marked Out for Us: Ho ng in Biblical Faith</t>
  </si>
  <si>
    <t>Gurdjieff et les secrets de Be secrets de Beelzebub</t>
  </si>
  <si>
    <t>Estructura Familiar y Trastorn Conducta Alimentaria</t>
  </si>
  <si>
    <t>Khadi Pure Diamond Glow &amp; Papa Kit, 75 g (Pack 2)</t>
  </si>
  <si>
    <t>Women's Cotton Lightly Padded Vrtn_Grey_Free Size)</t>
  </si>
  <si>
    <t>60L Waterpro Ultra Lightweight ping touring (Green)</t>
  </si>
  <si>
    <t>DII Basic Terry Collection pan Yellow Solid 4 Piece</t>
  </si>
  <si>
    <t>Fast Future Generation st Future Generation</t>
  </si>
  <si>
    <t>RCMB Creations Back Telescopic om Colours) Pack 1)</t>
  </si>
  <si>
    <t>Zhola Reusable Insulated Lunch l Picnic Travel Blue</t>
  </si>
  <si>
    <t>Black Worm Jism Black Worm Jism</t>
  </si>
  <si>
    <t>Leick Favorite Finds Storage C e Cabinet Hall Stand</t>
  </si>
  <si>
    <t>adidas Men's Runfalcon 2.0 Run Shoe, Black/Grey, 10</t>
  </si>
  <si>
    <t>UNIBLISS Cotton Comfort Rajast Cover - (Multi_119)</t>
  </si>
  <si>
    <t>ATE Comet Discus 1.50 KG Comet Discus 1.50 KG</t>
  </si>
  <si>
    <t>Edmond and Jules de Goncourt, from Their Journals;</t>
  </si>
  <si>
    <t>Kurt Adler LED Haunted House, ed House, 17.34-Inch</t>
  </si>
  <si>
    <t>Un bel age pour mourir bel age pour mourir</t>
  </si>
  <si>
    <t>POPART INDIA 3D Wooden Crest M (Multicolor, 24x24)</t>
  </si>
  <si>
    <t>6 Sonatas &amp; Partitas for Violi Partitas for Violin</t>
  </si>
  <si>
    <t>Designart PT14207-40-30 Ranunc Canvas Artwork Print</t>
  </si>
  <si>
    <t>Where There's a Bear, There's ar, There's Trouble!</t>
  </si>
  <si>
    <t>Purr-Fection Ellie Bouncy Budd Buddy Elephant Plush</t>
  </si>
  <si>
    <t>Daily Breakthroughs Played Out nding the Unexpected</t>
  </si>
  <si>
    <t>Atpata Funky Leather Saddle Ba Saddle Bag AFREZ-884</t>
  </si>
  <si>
    <t>The Works Edgar Allan Poe rks Edgar Allan Poe</t>
  </si>
  <si>
    <t>Garth ï»¿Kitchen 3 in 1 Multi aration (Multicolor)</t>
  </si>
  <si>
    <t>Cute Dolphin Case for iPhone X rt Wireless Charging</t>
  </si>
  <si>
    <t>"Small Soldiers" ficial Strate ial Strategy Guides)</t>
  </si>
  <si>
    <t>Trusting the Heart God: Build rt God Devotionals)</t>
  </si>
  <si>
    <t>INDO ERA Women's Pure Cotton S k_KH4BK9007_X-Small)</t>
  </si>
  <si>
    <t>Digital Paper Notebook: 7.5 x ys Remember You boss</t>
  </si>
  <si>
    <t>SAFAVIEH Metro Collection MET8 g 4' x 6' Light Grey</t>
  </si>
  <si>
    <t>STEM in the Daytona 500 (Stem atest Sports Events)</t>
  </si>
  <si>
    <t>K9 Casuals Ultra St Dog Reinde Large Dogs) | Size S</t>
  </si>
  <si>
    <t>Stylista Washing Machine Cover Floral Pattern Blue</t>
  </si>
  <si>
    <t>WavePoint 30-watt Photon Energ 36-inch, Super Blue</t>
  </si>
  <si>
    <t>G M SEATINGS - Jazz Medium Bac ir (Black) (Pack 2)</t>
  </si>
  <si>
    <t>Natural Economic Law (Classic aw (Classic Reprint)</t>
  </si>
  <si>
    <t>Proman Products VL16200 Wardro robe Valet (Renewed)</t>
  </si>
  <si>
    <t>Navy Blue Women's Baseball Tee ey | Medium/US 12-14</t>
  </si>
  <si>
    <t>Last Chance Dance Last Chance Dance</t>
  </si>
  <si>
    <t>LifeStride Women's Toni Flat S andal, Black, 8 M US</t>
  </si>
  <si>
    <t>SEMAPHORE Heavy Duty Anti Thef le with Maruti Grand</t>
  </si>
  <si>
    <t>WOW GEAR 360 Double Walled Sta ack - 22 Oz / 650 Ml</t>
  </si>
  <si>
    <t>Outback Bachelor Outback Bachelor</t>
  </si>
  <si>
    <t>Dorman 522-238 Front Passenger de Lower Control Arm</t>
  </si>
  <si>
    <t>BABYHOP Foldable, Lighweight S t, Adjustable Canopy</t>
  </si>
  <si>
    <t>Puma Kid-Unisex fruitmates Swe , (53390826-4 Years)</t>
  </si>
  <si>
    <t>Lolita Love My Wine Glass, Che e Glass, Chef's Wine</t>
  </si>
  <si>
    <t>Whiteline KSB529Q Rear Strut T ar Strut Tower Brace</t>
  </si>
  <si>
    <t>I Am 11 and Wonderful: Beautif r 11 Years Old Girls</t>
  </si>
  <si>
    <t>Skechers Kids Sweet Kicks Scho k,11 M US Little Kid</t>
  </si>
  <si>
    <t>Der Freiheit geopfert: Die Bio obo (German Edition)</t>
  </si>
  <si>
    <t>A4Pet 36 Inch St, Collapsible, Dogs up to 70 pounds</t>
  </si>
  <si>
    <t>PYOR Tiger Eye Bonsai Money Tr tone Good Luck Decor</t>
  </si>
  <si>
    <t>RSVP Ela's Silicone Spatula, B atula, Blue (ESP-BL)</t>
  </si>
  <si>
    <t>Supercraftz Fish Puller Toy | e | SC_FP-BA-BL-2209</t>
  </si>
  <si>
    <t>The Century Collection e Century Collection</t>
  </si>
  <si>
    <t>HeadGear EBM Series Earphones ued by Manufacturer)</t>
  </si>
  <si>
    <t>Weaver Leather Nylon Adjustabl alter, Average, Navy</t>
  </si>
  <si>
    <t>Ambesonne Landscape Shower Cur a, Peach Cream Brown</t>
  </si>
  <si>
    <t>American Folk Marquetry: Maste Masterpieces in Wood</t>
  </si>
  <si>
    <t>NoMonet - Angry Geisha Postcar Geisha Postcard Set</t>
  </si>
  <si>
    <t>So Sweety Comfort &amp; Dreams Cha Cotton Dress (Large)</t>
  </si>
  <si>
    <t>Statistics Workbook Statistics Workbook</t>
  </si>
  <si>
    <t>Farm Plastic Supply - Dura Skr oll for Construction</t>
  </si>
  <si>
    <t>Descartes, les passions de l'a ame, premiere partie</t>
  </si>
  <si>
    <t>The Reorganization Our Colleg zation Our Colleges</t>
  </si>
  <si>
    <t>Solar Charger 20000mAh, 4.5W Q iking Fishing(Black)</t>
  </si>
  <si>
    <t>Latest Trendy Fashion Ladies H With Sling Bag-0039</t>
  </si>
  <si>
    <t>O Tormento do Ser: Broken Hear Broken Heart Stories</t>
  </si>
  <si>
    <t>A Voice from the Crowd Voice from the Crowd</t>
  </si>
  <si>
    <t>VGEBY 16ft Fishing Stringer, S g Gear Kit Accessory</t>
  </si>
  <si>
    <t>Understanding the ACT Scientif astering ACT science</t>
  </si>
  <si>
    <t>Hello Friend Cat Journal: Dail tudent Exercise Book</t>
  </si>
  <si>
    <t>Edwards Men's Short Sleeve Oxf dium Burgundy Stripe</t>
  </si>
  <si>
    <t>Zaclotre Kids Little Girls Seq Casual Dress Purple</t>
  </si>
  <si>
    <t>Bag Pepper Potli Bag| Wristlet idal potli bags.Gold</t>
  </si>
  <si>
    <t>The Autoimmune Protocol Comfor llergen-Free Recipes</t>
  </si>
  <si>
    <t>Tornado Friends Vol.3 ornado Friends Vol.3</t>
  </si>
  <si>
    <t>UbersweetÂ® Imported Halloween Costume Ball_129429</t>
  </si>
  <si>
    <t>Pikkme Honor 7X Back Cover Cas (White Leaves Pink)</t>
  </si>
  <si>
    <t>Moslion Cfee Collage Placemats Dinner Table Mats, 4</t>
  </si>
  <si>
    <t>Picked Last In Gym Class: A Tr Class: A True Story</t>
  </si>
  <si>
    <t>Thin Comforter Bedspread Throw om 64x88 inch (Twin)</t>
  </si>
  <si>
    <t>9 Rules for Business: An Antid An Antidote to Chaos</t>
  </si>
  <si>
    <t>Look What Happened - Social Me Social Media Planner</t>
  </si>
  <si>
    <t>Debbie Meyer GeniusVac Bags, 1 llon by Debbie Meyer</t>
  </si>
  <si>
    <t>SweatyRocks Women's Elegant Bo e Top, White, Medium</t>
  </si>
  <si>
    <t>Warp&amp;Weft Textured Woolen Carp our Pink &amp; Navy Blue</t>
  </si>
  <si>
    <t>Shower Head Water Saver Black - Oil-Rubbed Bronze</t>
  </si>
  <si>
    <t>St Mohair Cashmere Wool Knitti th A Crochet (Khaki)</t>
  </si>
  <si>
    <t>Phase Wars: Blitzkrieg ase Wars: Blitzkrieg</t>
  </si>
  <si>
    <t>TEMADCASES Name II Initial II Cover -(7U) TEJ1008</t>
  </si>
  <si>
    <t>BOROLA Bike Repair Kit Multi R ith Patch Kit &amp; Tire</t>
  </si>
  <si>
    <t>Alliance Thieves Alliance Thieves</t>
  </si>
  <si>
    <t>Susan Gregg's Christmas Orphan ts (Classic Reprint)</t>
  </si>
  <si>
    <t>PAULEON 2 Jacquard Pillow Case ses, Turmeric, 18x18</t>
  </si>
  <si>
    <t>Birds the Philippines (Photog Photographic Guides)</t>
  </si>
  <si>
    <t>JINPINGHP Metal Hanging Ceilin (Bulb not Included)</t>
  </si>
  <si>
    <t>AutoCue (MARUTI ALTO K10) Fron sorber Spring Buffer</t>
  </si>
  <si>
    <t>Kalakari India Organza Hand Bl th blouse BHKPSA0148</t>
  </si>
  <si>
    <t>Ta-Ssi-Yang-Kou, Vol. 1: Archi ez (Classic Reprint)</t>
  </si>
  <si>
    <t>FITY FEET Women's Flip-Flops C vy Blue) (numeric_8)</t>
  </si>
  <si>
    <t>Know No Better -Ep- Know No Better -Ep-</t>
  </si>
  <si>
    <t>Werewolf: Forsaken Character P ewolf: The Forsaken)</t>
  </si>
  <si>
    <t>Stylish Elephant Balloon Noteb 0 College Rule Pages</t>
  </si>
  <si>
    <t>Aurelia Women's Synthetic Salw 0714-62768_T-Pink_S)</t>
  </si>
  <si>
    <t>Lijfstraffelijke Regtspleging r Voorgekomen (1859)</t>
  </si>
  <si>
    <t>The Calm Colouring Book Calm Colouring Book</t>
  </si>
  <si>
    <t>The Black Douglas The Black Douglas</t>
  </si>
  <si>
    <t>The United Nations, Intra-Stat o Conflict Analysis)</t>
  </si>
  <si>
    <t>Voices for the Watershed: Envi rence Drainage Basin</t>
  </si>
  <si>
    <t>Title: Sticker Fun Book Anima er Fun Book Animals</t>
  </si>
  <si>
    <t>Amuktaa White Flower and Leaf me X3 / X3 SuperZoom</t>
  </si>
  <si>
    <t>Kess InHouse Mandie Manzano "T Pillowcase, Standard</t>
  </si>
  <si>
    <t>Callaway Women's X Spann Golf s, Medium, Left Hand</t>
  </si>
  <si>
    <t>Pelican iPhone 8 Case | Protec (Metallic Rose Gold)</t>
  </si>
  <si>
    <t>Prince Innovation Surivival St ndle Lantern Systems</t>
  </si>
  <si>
    <t>TravisLappy Laptop Hard Drive 5420 E5520 P/N C49RW</t>
  </si>
  <si>
    <t>BCOOL Insulated Wine Tumbler w s, Juices and Travel</t>
  </si>
  <si>
    <t>T K Sports Volleyball/Out Spor r Volley Ball Size-4</t>
  </si>
  <si>
    <t>Golden FeatherÂ® Anti Skid Mar ousepad (Iron Man 1)</t>
  </si>
  <si>
    <t>Zreey Men's Boxer Briefs Cotto ray With Fly, Medium</t>
  </si>
  <si>
    <t>USB 2.0 A Male to Dual Data US Extension Cable 20cm</t>
  </si>
  <si>
    <t>CM@149- MATTE Flexible Nano Gl asy Installation Kit</t>
  </si>
  <si>
    <t>QuecyÂ® Women's Leopard Print Satin Fishtail Skirt</t>
  </si>
  <si>
    <t>Redcat Racing Chrome Plated wh and Tires (2 Piece)</t>
  </si>
  <si>
    <t>The Geology the Isle Man ology the Isle Man</t>
  </si>
  <si>
    <t>Rubica Hard Plastic [for Girls alaxy M12 / F12/ A12</t>
  </si>
  <si>
    <t>British Shorthair Lined Notebo ebooks and Journals)</t>
  </si>
  <si>
    <t>UbersweetÂ® Imported 25mm Slip nector Adapter 2 Pcs</t>
  </si>
  <si>
    <t>Enneagram: The Spiritual Journ althy Relationships.</t>
  </si>
  <si>
    <t>T.K.Excellent Plastic Self Dri tment Kit,100 Pieces</t>
  </si>
  <si>
    <t>Stupell Industries No Planet B 16 x 20, Multi-Color</t>
  </si>
  <si>
    <t>Female Diaconate: An Historica storical Perspective</t>
  </si>
  <si>
    <t>Miles From Tomorrowland Starje orrowland Starjetter</t>
  </si>
  <si>
    <t>Brass Electric Solenoid Valve, tible with Water Air</t>
  </si>
  <si>
    <t>La symphonie du ciel - fonctio astrologie humaniste</t>
  </si>
  <si>
    <t>Birds In The Spring/The Silken ng/The Silken Thread</t>
  </si>
  <si>
    <t>DwellAmor Graphic Designer Des ticolour [DweAmo927]</t>
  </si>
  <si>
    <t>Namaste Home - Laminated Paper Inches, Multicolor)</t>
  </si>
  <si>
    <t>Globatic Herbs NEROLI Essentia 0% Therapeutic Grade</t>
  </si>
  <si>
    <t>100 Ideas for Secondary Teache Ideas for Teachers)</t>
  </si>
  <si>
    <t>Toy Balloon Kids Girl's Net Em n (Pink, 9-10 Years)</t>
  </si>
  <si>
    <t>An Sunshine Jewellery Making C &amp; Gold (25 Pcs Each)</t>
  </si>
  <si>
    <t>Les quatre saisons de ma voisi ma voisine fernande</t>
  </si>
  <si>
    <t>Corrosion Resistant Turnbuckle Hook for Boads(m20)</t>
  </si>
  <si>
    <t>DJ&amp;C by FBB Women's Plain Regu 2400814_Black Small)</t>
  </si>
  <si>
    <t>Fabric Raised Garden Bed, Squa arrot, Onion, Flower</t>
  </si>
  <si>
    <t>Ram Darbar (5.5 Inches) Made rble by ASSA Retails</t>
  </si>
  <si>
    <t>Ajanta Plastic Wall Clock (32. 6 cm x 5.2 cm, Blue)</t>
  </si>
  <si>
    <t>Sorry I wasn't listening I was urnal) (6x 9 inches)</t>
  </si>
  <si>
    <t>Bugs for Breakfast (Scaredy Ca kfast (Scaredy Cats)</t>
  </si>
  <si>
    <t>TRIVYOM Portable Ultra Slim Cr TRIVYOM ) ( Lap 81 )</t>
  </si>
  <si>
    <t>NFL Slogan Crewneck Sweatshirt lue, Adult XX-Large)</t>
  </si>
  <si>
    <t>Prime Woodcraft Walnut Wood Fu Risers | Heavy Duty</t>
  </si>
  <si>
    <t>Cool Galaxy Mouse Pad,Custom R for Computers Laptop</t>
  </si>
  <si>
    <t>Colorful Resin Irregular Bangl , Resin, no gemstone</t>
  </si>
  <si>
    <t>Naturtint Permanent Hair Color e Blonde, 5.28 Fl Oz</t>
  </si>
  <si>
    <t>The Octopus (Power 100 - Marin r 100 - Marine Life)</t>
  </si>
  <si>
    <t>PUMA Unisex-Child C-Rey Sneake /White, 3 Little Kid</t>
  </si>
  <si>
    <t>Splinter Cell Chaos Theory... Cell Chaos Theory...</t>
  </si>
  <si>
    <t>Living in Pioneer Times: How O ived Not So Long Ago</t>
  </si>
  <si>
    <t>Finding My Platoon Brothers: V Vietnam Then and Now</t>
  </si>
  <si>
    <t>Rambles in Europe. with Histor reland. Illustrated.</t>
  </si>
  <si>
    <t>Holy Bible: New International ook, Reference Bible</t>
  </si>
  <si>
    <t>Swimming Pool Filter Cartridge Swimming Pool Filter</t>
  </si>
  <si>
    <t>MakeMeChic Women's Casual Shaw cket, Multi a, Large</t>
  </si>
  <si>
    <t>NANDAN JEWELLERS 18k(750) Gold en/18k gold Ear Ring</t>
  </si>
  <si>
    <t>CUDDLEZZ Baby Girls Dungaree S or 12-24MONTHS Green</t>
  </si>
  <si>
    <t>Ftce General Knowledge Test Pr ication Examinations</t>
  </si>
  <si>
    <t>Tommy Hilfiger Menâ€™s Cotton Cap, Black, One Size</t>
  </si>
  <si>
    <t>Runaway Groom: 1 (Logan) way Groom: 1 (Logan)</t>
  </si>
  <si>
    <t>Mezcal: The Gift Agave cal: The Gift Agave</t>
  </si>
  <si>
    <t>Trigcars Innova New Car 4.3" D era) 1 Year Warranty</t>
  </si>
  <si>
    <t>In a Dike Shanty In a Dike Shanty</t>
  </si>
  <si>
    <t>Kinnex Collections Dream Catch Gift (Deers) DC24242</t>
  </si>
  <si>
    <t>Rai Protector Slim Fit Unisex and Women, Small Red</t>
  </si>
  <si>
    <t>Mommy Fash'n Women's Regular F B38_Black_XXX-Large)</t>
  </si>
  <si>
    <t>Portrait a Lady Gustav Klimt rint by Gustav Klimt</t>
  </si>
  <si>
    <t>UAC KT 4905A A/C Compressor an omponent Kit, 1 Pack</t>
  </si>
  <si>
    <t>Lutema Economy for Liesegang D tor Lamp (Bulb Only)</t>
  </si>
  <si>
    <t>Comfort Zone Comfort Zone</t>
  </si>
  <si>
    <t>L'eggs Women's Energy 3 Pack C nty Hose, Suntan, Q+</t>
  </si>
  <si>
    <t>DONGKE for New M2 MacBook Air s Touch ID (Sunrise)</t>
  </si>
  <si>
    <t>30X78 Inch 1.5mm Table Protect ining Room &amp; Kitchen</t>
  </si>
  <si>
    <t>Charles N Robert Chamomile Jas lowers &amp; Rose Petals</t>
  </si>
  <si>
    <t>Imagine Design Always and Fore Plaque, 4.5" x 9.5"</t>
  </si>
  <si>
    <t>INDISSH Unisex Collarless Regu or - Black1, Size -M</t>
  </si>
  <si>
    <t>MKbridal Women's Deep V Neck S ses with Slit Orange</t>
  </si>
  <si>
    <t>Cellular Imaging Techniques fo roscience and Beyond</t>
  </si>
  <si>
    <t>SareesBengal Women's Handloom ani Silk Saree Beige</t>
  </si>
  <si>
    <t>Le plus petit Larousse : Dicti s, anglais-franÃ§ais</t>
  </si>
  <si>
    <t>Inefable Mi Band 3 &amp; 4 Strap B ite-Sky Blue-Pack 2</t>
  </si>
  <si>
    <t>Toddler Kids Girl Shorts Summe sty blue , 7 Years )</t>
  </si>
  <si>
    <t>Volcanics Decorative Square Th a Bedroom, Dark Blue</t>
  </si>
  <si>
    <t>The Carousel Painter (Thorndik Historical Fiction)</t>
  </si>
  <si>
    <t>ArtVerse Justin Duane Blue Jap ed Zipper, 20" x 20"</t>
  </si>
  <si>
    <t>Alleson Ahtletic Men's Basebal , White/Royal, Large</t>
  </si>
  <si>
    <t>Roger's Rangers: (Evelyn Evere (French and English)</t>
  </si>
  <si>
    <t>Gambia Gambia</t>
  </si>
  <si>
    <t>The World As Will and Represen As Will and Idea: 1</t>
  </si>
  <si>
    <t>Sorel Men's 1964 T Snow Boot, Boot, Black, 10 D US</t>
  </si>
  <si>
    <t>Shining Diva Fashion Latest St irls(White)(14386np)</t>
  </si>
  <si>
    <t>Chulianyouhuo Women Sexy Halte ss, Floral04, Medium</t>
  </si>
  <si>
    <t>Skechers Men's Flex Advantage ) (7 US) (52752-BLK)</t>
  </si>
  <si>
    <t>GlobalNicheÂ® Mandoline Vegeta s Potato Slicer Tool</t>
  </si>
  <si>
    <t>Today's NIV Couples' Devotiona es' Devotional Bible</t>
  </si>
  <si>
    <t>Wow the Customer, Exceed Expec What to Do About It</t>
  </si>
  <si>
    <t>Grunt Style Btch Stickers Wome Shirt (White, Large)</t>
  </si>
  <si>
    <t>PEGONE Women's Solid Color Lon on Belt Dress, Khaki</t>
  </si>
  <si>
    <t>Sketchbook: Rainbow Liquid Mar t Ideas For Birthday</t>
  </si>
  <si>
    <t>Glenand Classic Steel Bowl GIB c Steel Bowl GIB1005</t>
  </si>
  <si>
    <t>QuecyÂ® Women's Striped Ruched al Trendy Summer Top</t>
  </si>
  <si>
    <t>Tales Modern Judea: Short Sto Judea: Short Stories</t>
  </si>
  <si>
    <t>Ari Bella's Ferret Ari Bella's Ferret</t>
  </si>
  <si>
    <t>Roller Skates, High-top Roller lash Wheel,45-US:12)</t>
  </si>
  <si>
    <t>Life in Dirt Life in Dirt</t>
  </si>
  <si>
    <t>ZESICA Women's Long Sleeve Ope terwear, Cfee, Small</t>
  </si>
  <si>
    <t>Jolies cartes a decouper es cartes a decouper</t>
  </si>
  <si>
    <t>Barbie Women's Capri (Bbpgcr11 0_Black_M, Black, M)</t>
  </si>
  <si>
    <t>Harlem Bush Music Harlem Bush Music</t>
  </si>
  <si>
    <t>The Wedderburn Gold-Field (wit s) (Classic Reprint)</t>
  </si>
  <si>
    <t>Brute Networks 370-ACFT-BN - 1 o OEM PN # 370-ACFT)</t>
  </si>
  <si>
    <t>What Does the Lord Require: Ho out Economic Justice</t>
  </si>
  <si>
    <t>Versailler Vertrag Und Seine F ne Folgen: 1919-1922</t>
  </si>
  <si>
    <t>Vinglyn-M - Strip 15 Tablets - Strip 15 Tablets</t>
  </si>
  <si>
    <t>PetBed2Go PET2G100LG, Grey, La Seat Cover, 52x20x7</t>
  </si>
  <si>
    <t>Womens Plus Size Tops, F_Gotal l Loose Blouses Tops</t>
  </si>
  <si>
    <t>CoolBELL 1 Pc- ABS Plastic Mul 13 cm, Random Color</t>
  </si>
  <si>
    <t>The Poems Master Fran OIS Vil OIS Villon Paris...</t>
  </si>
  <si>
    <t>f the Wall f the Wall</t>
  </si>
  <si>
    <t>Marken und Medien: FÃ¼hrung vo d klassischen Medien</t>
  </si>
  <si>
    <t>Beethoven: String Quartets, Vo ing Quartets, Vol. 3</t>
  </si>
  <si>
    <t>Repurposing Drugs to Find HIV- Protease Inhibitors</t>
  </si>
  <si>
    <t>China's Cotton Industry: Econo China in Transition)</t>
  </si>
  <si>
    <t>RED DEVIL MP GD INC 4861TV Mas Good 5In1 Paint Tool</t>
  </si>
  <si>
    <t>AshleyandAlvis Anti Bacterial, rantee-Made in India</t>
  </si>
  <si>
    <t>Starbucks Pink &amp; White Sequin Holiday 2020 - 24oz</t>
  </si>
  <si>
    <t>A Lamb Sacrifice A Lamb Sacrifice</t>
  </si>
  <si>
    <t>Avima Women's Printed Pyjama| ma (Black(Multi), L)</t>
  </si>
  <si>
    <t>3D Flex Flash The WYNG Flexibl e Shoe Mount Flashes</t>
  </si>
  <si>
    <t>Three Hands Corporation 25938. orse head Wall Decor</t>
  </si>
  <si>
    <t>Puzzled Aqua Lobster Wild Styl ecklace and Earrings</t>
  </si>
  <si>
    <t>Thompson Chain Reference Bible Bible-KJV-Handy Size</t>
  </si>
  <si>
    <t>Casket For Sale (Only Used Onc rew Mayhem Thriller)</t>
  </si>
  <si>
    <t>Klip Xtreme BluNote 2 Stereo S SD Card- Black Color</t>
  </si>
  <si>
    <t>Procedural a l'objet (du) : le es langages c et c++</t>
  </si>
  <si>
    <t>pluss Women's Georgette a-line 0A-CRIMSONRED_Red_S)</t>
  </si>
  <si>
    <t>TOMS Women's, Alpargata Paper l Autumn Floral, 9.5</t>
  </si>
  <si>
    <t>Cerlingwee RC Plane Light, RC ircraft Plane Glider</t>
  </si>
  <si>
    <t>Racial and Ethnic Relations and Ethnic Relations</t>
  </si>
  <si>
    <t>The Magic Garden Explained ( 2 Explained ( 2 Books)</t>
  </si>
  <si>
    <t>TOPS The Legal Pad Writing Pad eets, 12 Pack (7531)</t>
  </si>
  <si>
    <t>Black liger 2 Meter Front or T hine Inlet Hose Pipe</t>
  </si>
  <si>
    <t>Informatique par les dossiers ariat. : Avec CD-ROM</t>
  </si>
  <si>
    <t>Quantum QHM271 Wireless Optica GHz Wireless, Black)</t>
  </si>
  <si>
    <t>PNF Birds with Wooden Syntheti lticolour,Synthetic)</t>
  </si>
  <si>
    <t>Romwe Women's Elegant f Should dysuit Black X-Small</t>
  </si>
  <si>
    <t>Spectre Performance HPR4810B A HPR4810B Air Filter</t>
  </si>
  <si>
    <t>A Revision the Astacidae ision the Astacidae</t>
  </si>
  <si>
    <t>LAMEEKU Card Holder Case for i 8 Plus 5.5" - Black</t>
  </si>
  <si>
    <t>Clovia Women's Padded Non-Wire (BR1893P04_Red_32C)</t>
  </si>
  <si>
    <t>Unique Party 84952 70" Birthda pack, Rose Gold, Age</t>
  </si>
  <si>
    <t>FLEXIMAA Boys and Girls Printe die Charcoal Melange</t>
  </si>
  <si>
    <t>Augusta Sportswear 1605 Men's XX-Large, Navy/White</t>
  </si>
  <si>
    <t>Amazon Brand - Solimo Designer le iPhone 11 Pro Max</t>
  </si>
  <si>
    <t>Bling Jewelry Pave CZ Open Dog d Necklace 18 Inches</t>
  </si>
  <si>
    <t>ArtzFolio Abstract Floating Ye 3 inch (30 x 39 cms)</t>
  </si>
  <si>
    <t>Mr. Ice Bucket 3-Quart Faux-Sn in Ice Bucket, Black</t>
  </si>
  <si>
    <t>3dRose db_212617_3 Print Chin ini Notepad, 4 by 4"</t>
  </si>
  <si>
    <t>Levi's Men's 511 Slim Fit Jean 0001_Blue_32W x 32L)</t>
  </si>
  <si>
    <t>Bata Women's BELLE TH Blue Sli per - 6 UK (5719214)</t>
  </si>
  <si>
    <t>Lime Kilns and Lime Burning: 2 g: 236 (Shire album)</t>
  </si>
  <si>
    <t>The Road to Purpose: The Roadm 's Major Transitions</t>
  </si>
  <si>
    <t>Mountain Warehouse Concord Men t - Warm Black Small</t>
  </si>
  <si>
    <t>Ecomaholics 3 in 1 Laptop Scre ccessories Combo Kit</t>
  </si>
  <si>
    <t>Throw Blanket Choose Divinatio 90"x120" for Family</t>
  </si>
  <si>
    <t>Factura Factura</t>
  </si>
  <si>
    <t>Livex Lighting 7500-04 Out Pie ount Adaptors, Black</t>
  </si>
  <si>
    <t>RKZONE Men's Cotton Regular Te thnic Wear Dark Blue</t>
  </si>
  <si>
    <t>Pikkme Samsung Galaxy J6 2018 e - I CAN Will Must)</t>
  </si>
  <si>
    <t>DTI GV Executive Italian 2 But 56L EU/W 40", Gray)</t>
  </si>
  <si>
    <t>Samsung 253 L 2 Star Frost Fre Inverter Compressor)</t>
  </si>
  <si>
    <t>Blessed With A Curse: 1 ssed With A Curse: 1</t>
  </si>
  <si>
    <t>Baseball in Florida Baseball in Florida</t>
  </si>
  <si>
    <t>Ellie Shoes Women's Fashion Bo Boot, Black, 12 M US</t>
  </si>
  <si>
    <t>Eat. Sleep. Knights Templar. R e Noebook or Journal</t>
  </si>
  <si>
    <t>Deny Designs 2021 Throw Pillow ble Line Faces Black</t>
  </si>
  <si>
    <t>Ost: Sacco E Vanzetti st: Sacco E Vanzetti</t>
  </si>
  <si>
    <t>MCSID RAZZ -Rick and Morty Die wali &amp; Christmas Day</t>
  </si>
  <si>
    <t>Safavieh Vintage Collection Be Square Area Rug, 6'</t>
  </si>
  <si>
    <t>Return the Archons: Investiga -Gnostics Monograph)</t>
  </si>
  <si>
    <t>St. Patrick's Day Women's Long Top Sweatshirt Large</t>
  </si>
  <si>
    <t>The Book Prayers The Book Prayers</t>
  </si>
  <si>
    <t>RealSteel Great Outs Bear Mono Textured Silver, 18)</t>
  </si>
  <si>
    <t>DIY Embroidery Craft Kits 11CT r Home Decor,40x50cm</t>
  </si>
  <si>
    <t>Black Diamond engagement rings er Sterling Size 5.5</t>
  </si>
  <si>
    <t>Shoe Crazy Latest Stylish Bell ¦ (Black, Numeric_8)</t>
  </si>
  <si>
    <t>Dingtuo Working Apron Sleevele ess Cobbler Apron #1</t>
  </si>
  <si>
    <t>Money and Banking (Made Simple (Made Simple Books)</t>
  </si>
  <si>
    <t>ADORNA Body Slimmer Beige A Body Slimmer Beige</t>
  </si>
  <si>
    <t>Custom Cut to Size, [Foirest W 10 to 110 inch Wide</t>
  </si>
  <si>
    <t>Skecher Street Women's Side St eaker, White, 8 M US</t>
  </si>
  <si>
    <t>Rear Bearing Carrier Bushing K 800 Replaces 5632291</t>
  </si>
  <si>
    <t>ISARCON 2017 Manual Laparosco oscopic Endosuturing</t>
  </si>
  <si>
    <t>Nirlon Non-Stick Flat Base Gas et, 2.6mm_CT12_RT_HT</t>
  </si>
  <si>
    <t>Madden Girl Women's Kween Fash ot, White Paris, 9.5</t>
  </si>
  <si>
    <t>Polaris PRO-Ride RMK Snowmobil ile Skid Plate - Red</t>
  </si>
  <si>
    <t>lynn 250ML Foldable Filter Wat Gym Running Jogging</t>
  </si>
  <si>
    <t>B&amp;W Trailer Hitches HB94002 Sp t Treated Hitch Ball</t>
  </si>
  <si>
    <t>The Nine Musketeers The Nine Musketeers</t>
  </si>
  <si>
    <t>COMOPHOTO Aloha Backdrop for S oth Shoot Decoration</t>
  </si>
  <si>
    <t>CALANDIS Mini Pocket Hip Flask r Barware 18oz 500ml</t>
  </si>
  <si>
    <t>Peaches: A Collection Poems A Collection Poems</t>
  </si>
  <si>
    <t>Women Love Heart Tulle Dress S ss (02# Blue, Small)</t>
  </si>
  <si>
    <t>Cars Color by Number Coloring g Book Gift for Kids</t>
  </si>
  <si>
    <t>History the Star Spangled Ban 1814 to the Present</t>
  </si>
  <si>
    <t>Adajio Round Red &amp; Cream Retro e Hook Earrings 7770</t>
  </si>
  <si>
    <t>Polaroid Pressional H-CB435A-P ment for HP35A Toner</t>
  </si>
  <si>
    <t>Justin Boots Men's U.S.A. Bent sole,Tan Road,7 D US</t>
  </si>
  <si>
    <t>Secrecy Secrecy</t>
  </si>
  <si>
    <t>iCanvasART 13835 Stupid Cupid inch, 0.75-inch Deep</t>
  </si>
  <si>
    <t>Leaflin Pink Princess Ballerin s ï¼ˆNo Comforterï¼‰</t>
  </si>
  <si>
    <t>Caroline's Treasures Letter L RC, 2.56, Multicolor</t>
  </si>
  <si>
    <t>Dickies Supa Dupa Low Sf Eh Sr Sf Eh Sr Blackout 8</t>
  </si>
  <si>
    <t>Miken Ultra Fusion 12" Maxload iley Signature Model</t>
  </si>
  <si>
    <t>Sahni Colouring Books For Chil ss and Activity Book</t>
  </si>
  <si>
    <t>Axiom Memory Solutionlc 8gb Dd Rdimm Taa Compliant</t>
  </si>
  <si>
    <t>Apevia CO512L-GN Cosmos 120mm n Rubber Pads (5 Pk)</t>
  </si>
  <si>
    <t>COLORFLOW Samsung M51 Back Cov r Samsung Galaxy M51</t>
  </si>
  <si>
    <t>Diaz Women's Slim Fit St Cotto ise, Magenta, Red,L)</t>
  </si>
  <si>
    <t>New Orleans Louisiana City Can w Orleans Louisiana)</t>
  </si>
  <si>
    <t>Kraasa Men's Tan Thong Sandal Thong Sandal - 8 UK</t>
  </si>
  <si>
    <t>Agenda Louis Hay 2016/ The Wee dad / Year Serenity</t>
  </si>
  <si>
    <t>SHUZER68 Classy Casual Premium (Black, Numeric_10)</t>
  </si>
  <si>
    <t>Acid Rayne Acid Rayne</t>
  </si>
  <si>
    <t>ANVISIN 5-Blade 50mm Duct Fan 0KV(CW) (61030986NV)</t>
  </si>
  <si>
    <t>Rakhi for brother and bhabhi c abhi Dry Fruits Gift</t>
  </si>
  <si>
    <t>Champion Men's Jersey Short wi ockets, Black, Small</t>
  </si>
  <si>
    <t>PARSPARÂ® Stainless Steel Fold ng Multicolor (1 pc)</t>
  </si>
  <si>
    <t>Autopearl Chrome Handle Bowl Bowl for Baleno ( 4)</t>
  </si>
  <si>
    <t>Prostars: Slam Dunking [Import ing [Import italien]</t>
  </si>
  <si>
    <t>GE WD12X10329 Roller And Stud Roller And Stud Asm</t>
  </si>
  <si>
    <t>Car Steering Wheel, Steering W for Car Lovers(red)</t>
  </si>
  <si>
    <t>Swinging at the Opera winging at the Opera</t>
  </si>
  <si>
    <t>CHAMPRO Traditional Fit Triple Areas, White, Medium</t>
  </si>
  <si>
    <t>Dog Show Notebook Dog Show Notebook</t>
  </si>
  <si>
    <t>PRZ Black Cumin Seed (Kalonji &amp; Hair Care, 200 ml</t>
  </si>
  <si>
    <t>The Medic, 1963, Vol. 37 (Clas 37 (Classic Reprint)</t>
  </si>
  <si>
    <t>Cut and Assemble the "Mayflowe tion (Models &amp; Toys)</t>
  </si>
  <si>
    <t>Achim Home Furnishings Top Dow Dove Grey, 30" x 64"</t>
  </si>
  <si>
    <t>EXPORA 1 Yard St Tutu Fabric M al Dress Decor Beige</t>
  </si>
  <si>
    <t>Intuitive Eating Workbook: Ant lationship with Food</t>
  </si>
  <si>
    <t>When Fate Dictates: Book One hland Secret Series"</t>
  </si>
  <si>
    <t>Belmonte Table Top Wash Basin ch x 16 Inch - White</t>
  </si>
  <si>
    <t>Wolverine Men's Mckay Metatars oot Brown 14 D(M) US</t>
  </si>
  <si>
    <t>Casotec Back Cover for Realme (Plastic_Multicolor)</t>
  </si>
  <si>
    <t>Palmer Fixture TD0215-03 Auto- r, White Translucent</t>
  </si>
  <si>
    <t>Marketing For Manufacturers: I Prospective Clients</t>
  </si>
  <si>
    <t>Mishka Creations Women's Cotto n (Mishk-Kur-TL-XXL)</t>
  </si>
  <si>
    <t>The Prince Pudding The Prince Pudding</t>
  </si>
  <si>
    <t>Poza Honda un lugar encantador un lugar encantador</t>
  </si>
  <si>
    <t>oxolloxo Women's V Neck Viscos Line Dress (Blue_XL)</t>
  </si>
  <si>
    <t>My Daddy is a Giant in Urdu an nglish (Early Years)</t>
  </si>
  <si>
    <t>Lessons and Activities on the ivities on the Bible</t>
  </si>
  <si>
    <t>SaphiRose Non Slip Yoga Mat wi ypes Yoga Red+Black</t>
  </si>
  <si>
    <t>Mylab Math With Pearson Etext ebra: Early Graphing</t>
  </si>
  <si>
    <t>V3E Boy's Cotton Waistcoat, Sh rk Grey) (7-8 Years)</t>
  </si>
  <si>
    <t>Sexyshine Women's Oversized Sl white Flag, XX-Large</t>
  </si>
  <si>
    <t>Janlynn Cross Stitch Kit, 8-In ch, Married This Day</t>
  </si>
  <si>
    <t>Jockey Men's Super Combed Cott Pack 2) 8008_Navy_L</t>
  </si>
  <si>
    <t>QUICK HOME Silicone Body Scrub assage dots (Purple)</t>
  </si>
  <si>
    <t>Wirtschafts- Und Unternehmense k Transdisziplinaer)</t>
  </si>
  <si>
    <t>25pck JoeMenu Cafe Menu Covers kel Corners, 14x8.5)</t>
  </si>
  <si>
    <t>Weaver Pet Minty Leash, 3/4" X nty Leash, 3/4" X 4'</t>
  </si>
  <si>
    <t>Levi's Men's Regular Fit Jeans 4891_Blue_32W x 34L)</t>
  </si>
  <si>
    <t>Bouncer Dumbbell 2.5kg (Pair) ym (2.5 KG x 2= 5KG)</t>
  </si>
  <si>
    <t>WD HDD Hard Case/Cover/Pouch f Transcend) Black WD</t>
  </si>
  <si>
    <t>Les carnets d un refugie poeti un refugie poetique</t>
  </si>
  <si>
    <t>Summary All Fall Down: by All Trivia/Quiz for Fans</t>
  </si>
  <si>
    <t>Kidoozie Shape 'n Lock Barn e Shape 'n Lock Barn</t>
  </si>
  <si>
    <t>The Gift Time: A Birth Mother irth Mother's Memoir</t>
  </si>
  <si>
    <t>A Historical Discourse at the First Church Christ</t>
  </si>
  <si>
    <t>Akribos XXIV Women's AK544BK C ction Bracelet Watch</t>
  </si>
  <si>
    <t>Stupell Industries Queen Bee w amed Wall Art, Beige</t>
  </si>
  <si>
    <t>Contemporary Tourist Behaviour (CABI Tourism Texts)</t>
  </si>
  <si>
    <t>Majestic Gifts AVC-503 Europea ctoria Highball ( 4)</t>
  </si>
  <si>
    <t>Victorian Era Exhibition, 1897 ns (Classic Reprint)</t>
  </si>
  <si>
    <t>Style My Way Dark Blue Wooden h Hand Carved Design</t>
  </si>
  <si>
    <t>Bewako Women Solid Black Half ck T-Shirt - X-Small</t>
  </si>
  <si>
    <t>F_Gotal Women's High Waisted S Sweatpants with Hole</t>
  </si>
  <si>
    <t>Rollyware Light Wooden Bamboo r with Clips Pack 5</t>
  </si>
  <si>
    <t>Bought for the Harem (Mills &amp; s &amp; Boon Historical)</t>
  </si>
  <si>
    <t>First &amp; Favorite Bible Lessons ons for Preschoolers</t>
  </si>
  <si>
    <t>SFU E Com Chocolate Gift Hampe Chandan, Misri | 204</t>
  </si>
  <si>
    <t>ARST Tablet Screen protector f Not a Tempered Glass</t>
  </si>
  <si>
    <t>LYRA Girl's Cotton Leggings (P ck &amp; Royal Blue_7-8Y</t>
  </si>
  <si>
    <t>Gamma Sports RZR React Overgri ip Jar - Black/White</t>
  </si>
  <si>
    <t>The Use Coaching and AfL for A Comparative Review</t>
  </si>
  <si>
    <t>3D Cute Mini Pack Bag for Girl 10-inch (Jellyfish)</t>
  </si>
  <si>
    <t>R1 Concepts Front Brakes and R e Kit - 1EC.54111.43</t>
  </si>
  <si>
    <t>Murder in Sri Lanka: People Co santha Wickrematunge</t>
  </si>
  <si>
    <t>EPICASE Protective Hard Camera W2510-FM, with Foam)</t>
  </si>
  <si>
    <t>Dessiner les mangas-le cours les mangas-le cours</t>
  </si>
  <si>
    <t>å…’ç«¥æé¾åœ–ç•«æ›¸: å¹´é½¡ ;å¹¼å…’å’Œå¹¼&amp;#20818</t>
  </si>
  <si>
    <t>Monwutong Zipper Storage Desig Pro Max, SZY Purple</t>
  </si>
  <si>
    <t>Premium Guard Cabin Air Filter 04 Mazda RX-8 (1.3L)</t>
  </si>
  <si>
    <t>Trademark Fine Art Tulip II by Wall Art, 14x19-Inch</t>
  </si>
  <si>
    <t>CHANCEUSE1817 Trendy Women For Shirt- Olive GreenXL</t>
  </si>
  <si>
    <t>Toy Story AirPods Case Protect s 2 - Greeting Woody</t>
  </si>
  <si>
    <t>Pearhead Aunt: Like a Mom Only nts, Cfee Mug, White</t>
  </si>
  <si>
    <t>Clearwater Clearwater</t>
  </si>
  <si>
    <t>A Memory for Murder (Selma Fal (Selma Falck series)</t>
  </si>
  <si>
    <t>SweatyRocks Women's Casual Str ck Top, Khaki, Small</t>
  </si>
  <si>
    <t>Canon EOS 200D II 24.1MP Digit is STM Lens (Black)</t>
  </si>
  <si>
    <t>Source Naturals Amino Day, 100 1000mg, 120 Tablets</t>
  </si>
  <si>
    <t>Analysis Drug Impurities: 10 al Chemistry Series)</t>
  </si>
  <si>
    <t>Mammadiagnostik fÃ¼r MTRA und fÃ¼r MTRA und Ã„rzte</t>
  </si>
  <si>
    <t>The Coronado Expedition: From Distance 460 Years</t>
  </si>
  <si>
    <t>Surya Sherpa Rugs, 2' x 3', Bl ' x 3', Black, Cream</t>
  </si>
  <si>
    <t>Ferrari iPhone 13 Pro Case [fi 21) - Black Gradient</t>
  </si>
  <si>
    <t>Hoodies for Men Zip Up Mens Ho Outwear with Pockets</t>
  </si>
  <si>
    <t>Mark the Laughing Death and O th and Other Stories</t>
  </si>
  <si>
    <t>Tomcrazy Applicable for iPhone (Silver, for XS Max)</t>
  </si>
  <si>
    <t>Planning and Organizing the Po ir Force 1943 - 1947</t>
  </si>
  <si>
    <t>The Misses Mallett the Misses t the Misses Mallett</t>
  </si>
  <si>
    <t>Pop Mantra Women's Crepe Strai (299-296_Multi_3XL)</t>
  </si>
  <si>
    <t>Omm lito animaux de la ferme animaux de la ferme</t>
  </si>
  <si>
    <t>Welcome 2 Kenland Welcome 2 Kenland</t>
  </si>
  <si>
    <t>HILLMAN - lettering college re ie, Maroon, XX-Large</t>
  </si>
  <si>
    <t>JMP Baby Knit Hat Toddler Girl (Yellow)-(1-4 Years)</t>
  </si>
  <si>
    <t>Devenez votre premier medecin re premier medecin !</t>
  </si>
  <si>
    <t>GOAL 3D Scenery Waterfall Digi ze : 48 x 84 Inch) )</t>
  </si>
  <si>
    <t>Farmhouse Floral Shower Curtai with Hooks, 70X70IN</t>
  </si>
  <si>
    <t>OWNâ„¢ ShopÂ Beautifully Jute pet Rugs (9x12 feet)</t>
  </si>
  <si>
    <t>Property Investment Success y Investment Success</t>
  </si>
  <si>
    <t>The "ayrshire" Cookery Book: W on (Classic Reprint)</t>
  </si>
  <si>
    <t>Exclusive Home Delano In/Out H l Pair, 54x84, White</t>
  </si>
  <si>
    <t>Magic Love: Liebes-Chaos auf S s-Chaos auf Sizilien</t>
  </si>
  <si>
    <t>RuffleButtsÂ® Little Girls Red t Ruffles - Red - 4T</t>
  </si>
  <si>
    <t>Amazon Brand - Inkast Denim Co NKSW08_Black Camo_L)</t>
  </si>
  <si>
    <t>Purple Blue Fractal Flowers Fl ral Canvas Art print</t>
  </si>
  <si>
    <t>UCRAVO Marble Removable Peel a throom Easy to Clean</t>
  </si>
  <si>
    <t>Frends Taylor, Silver and Blac or, Silver and Black</t>
  </si>
  <si>
    <t>Jacques; Volume 1 Jacques; Volume 1</t>
  </si>
  <si>
    <t>Cat lined notebook for jotting r cat lover students</t>
  </si>
  <si>
    <t>Histoire Des Sciences MathÃ©ma ViÃ¨te Ã€ Descartes</t>
  </si>
  <si>
    <t>INDOPOWER AMY909-DASHBOARD Shi Tyre Cleaning Brush</t>
  </si>
  <si>
    <t>English 8th Grade English 8th Grade</t>
  </si>
  <si>
    <t>Expert Shield - THE Screen Pro X-T200 - Anti Glare</t>
  </si>
  <si>
    <t>Social Physics: From the Posit te (Classic Reprint)</t>
  </si>
  <si>
    <t>Amazon.com 2018 Financial Stat (R-Rated Education)</t>
  </si>
  <si>
    <t>4Pack or 2/6/8Pack Chair Cover or Dining Room Hotel</t>
  </si>
  <si>
    <t>The Little Fawn and Her Stolen and Her Stolen Spots</t>
  </si>
  <si>
    <t>KOHLER K-16109-4-BN Revival Ki brant Brushed Nickel</t>
  </si>
  <si>
    <t>Louise de la Valliere ouise de la Valliere</t>
  </si>
  <si>
    <t>DUDU N GIRLIE Terry Cotton Mos r, 36 Cm X 76 70 140</t>
  </si>
  <si>
    <t>Sea to the North Sea to the North</t>
  </si>
  <si>
    <t>Volcom Women's Bolt Insulated acket, Mint, X-Small</t>
  </si>
  <si>
    <t>Nutrition Activated Fiber - 90 d Fiber - 90 Tablets</t>
  </si>
  <si>
    <t>My Children and Mito My Children and Mito</t>
  </si>
  <si>
    <t>Discover New Delhi - A Travel Delhi - A Travel Map</t>
  </si>
  <si>
    <t>Notebook: Peace Sign Minimalis ry - 120 Pages 6 x 9</t>
  </si>
  <si>
    <t>Decorative Abstract Multicolor ridge DÃ©cor CFD0591</t>
  </si>
  <si>
    <t>Ambesonne 90s Throw Pillow Cus ng, 16", Navy Yellow</t>
  </si>
  <si>
    <t>Impression Wall Decor Dream Ca angings Wall Sticker</t>
  </si>
  <si>
    <t>Un futuro compartido Un futuro compartido</t>
  </si>
  <si>
    <t>Nemidor Women's V-Neckline Str s (26W, Navy+Sleeve)</t>
  </si>
  <si>
    <t>uideazone Men Women Short Slee s, Wolf-blue, Medium</t>
  </si>
  <si>
    <t>The Farmer's Daughter, Essex ghter, Essex (1814)</t>
  </si>
  <si>
    <t>Joico Joimist Firm Finishing S oico BEAUTY by Joico</t>
  </si>
  <si>
    <t>Labvida 2pcs Plastic Measurin d Graduation, LVF001</t>
  </si>
  <si>
    <t>Unperturbed By Volatility: A P oner's Guide To Risk</t>
  </si>
  <si>
    <t>Nickel Bags Pod Key Chain | He terior (Black, 6 in)</t>
  </si>
  <si>
    <t>Greece 1940-1950: The Time th enlands Und Zyperns)</t>
  </si>
  <si>
    <t>DHRUVI TRENDZ Women's Slub Ray Mediam, Black&amp;White)</t>
  </si>
  <si>
    <t>Les 100 mots du droit anglais preuve du droit fran</t>
  </si>
  <si>
    <t>Coverking Custom Fit Front 50/ upreme Solid (Black)</t>
  </si>
  <si>
    <t>iSuperb Cosmetic Bag Half-moon r 7x5.5inches (Rose)</t>
  </si>
  <si>
    <t>AUTOVEA Car Steering Wheel Cov ype-II) 2017 Onwards</t>
  </si>
  <si>
    <t>Caroline's Treasures BDBA0297P Standard, Multicolor</t>
  </si>
  <si>
    <t>Joint Nail Ring Vintage Gothic Finger Knuckle Ring</t>
  </si>
  <si>
    <t>DIY 5D Diamond Painting Kits f ll Decor(12x16 inch)</t>
  </si>
  <si>
    <t>PEACOCKRIDE Money Heist I La c emium Matte Frame A4</t>
  </si>
  <si>
    <t>Summer At The Cape: A heartwar to let go your past</t>
  </si>
  <si>
    <t>Groove Me/Together We Are... e/Together We Are...</t>
  </si>
  <si>
    <t>Jaipur Handblock Printed Indig 2.04" x 51.81", Blue</t>
  </si>
  <si>
    <t>Rocia Women's Beige Kitten Hee en Heel Patent Pumps</t>
  </si>
  <si>
    <t>Kiera Grace Noah Picture Frame 10 Inch, Dark Brown</t>
  </si>
  <si>
    <t>Women's Sports High Waisted Sw wo Piece Tankini Set</t>
  </si>
  <si>
    <t>Ridota Reversible Mats, Out Pa k &amp; Beige, 9' x 12')</t>
  </si>
  <si>
    <t>NFL Chicago Bears Women's Tuni weatshirt,Navy,Large</t>
  </si>
  <si>
    <t>Vila Organics Grow Bags for Te ipes &amp; White Fitting</t>
  </si>
  <si>
    <t>Mozart: Piano Concertos Nos. 1 ano Concertos Nos. 1</t>
  </si>
  <si>
    <t>Expressive Order: Confirming S ts in Social Actions</t>
  </si>
  <si>
    <t>Radiator RA 13513C Radiator RA 13513C</t>
  </si>
  <si>
    <t>Bravado Sublime Nursing Bra - 6 D/E - Black Purple</t>
  </si>
  <si>
    <t>Focus on Community College Suc nity College Success</t>
  </si>
  <si>
    <t>cciyu Coolant Tank Reservoir F MC 22797286 13502353</t>
  </si>
  <si>
    <t>The Americanization Hernando canization Hernando</t>
  </si>
  <si>
    <t>NOU FUTUR Memory Foam Pillow T y Foam Pillow Travel</t>
  </si>
  <si>
    <t>Street Love Street Love</t>
  </si>
  <si>
    <t>CALANDIS 2 Yards 15mm Fabric L Trim Wedding Yellow</t>
  </si>
  <si>
    <t>MAHLE Original G31819 Fuel Inj Body Mounting Gasket</t>
  </si>
  <si>
    <t>Giraldi Cambrensis Opera: Gemm Gemma Ecclesiastica</t>
  </si>
  <si>
    <t>Leviton 80411-NI 3-Gang Decora Device Mount, Ivory</t>
  </si>
  <si>
    <t>Atlas Exfoliative Cytopatholo hologic Correlations</t>
  </si>
  <si>
    <t>MONAT- 2 Piece Set!!/ 2 in 1 S plit END Mender!!!!!</t>
  </si>
  <si>
    <t>I Still Play with Tractors: Fu Gratitude Dot Diary</t>
  </si>
  <si>
    <t>Racecourse Women's Type Sole W r Barmish - (Tan, 5)</t>
  </si>
  <si>
    <t>Teamwork: Interactive tasks to ELTA Photocopiables)</t>
  </si>
  <si>
    <t>MMS Bite Coin - (Euro 50 Cent ango - Trick (E0043)</t>
  </si>
  <si>
    <t>Giro Privateer Lace Men's Moun untain Cycling Shoes</t>
  </si>
  <si>
    <t>V Vedant Designs Bird Print Qu 0X60 Inch, Tarquiose</t>
  </si>
  <si>
    <t>Parfiumer. Istoriia odnogo ubi oriia odnogo ubiitsy</t>
  </si>
  <si>
    <t>MM&amp;UU Sustainable Not-Slip Cus d 50x50cm(20x20inch)</t>
  </si>
  <si>
    <t>Prime Retail Plain Flexible Pu o - Matte Black Case</t>
  </si>
  <si>
    <t>Coastal Pet Products Rascals F Toy, 12, Blue/Orange</t>
  </si>
  <si>
    <t>The Publishers Weekly, Volume rs Weekly, Volume 19</t>
  </si>
  <si>
    <t>Supercraftz Wooden Bike Toy | 2 | SC_BK-NS-BR-2209</t>
  </si>
  <si>
    <t>Classic Mosquito Net for s | P f Adhesive Hook Tape</t>
  </si>
  <si>
    <t>Eating for Strength Eating for Strength</t>
  </si>
  <si>
    <t>Lamvi Bangles Silver Plated Tr and Girls ( Pack 8)</t>
  </si>
  <si>
    <t>Nottingson Home Room Darkening op Drapes 40" Wx84 L</t>
  </si>
  <si>
    <t>HOUSE DECOR Wooden Crafter Fol Full Height 40 Inch</t>
  </si>
  <si>
    <t>Principles Public Speaking les Public Speaking</t>
  </si>
  <si>
    <t>ARIAT Men's Flame Resistant Cr t, Silver Fox, MED R</t>
  </si>
  <si>
    <t>Safavieh Aspen Collection APN2 x 5', Ivory / Blush</t>
  </si>
  <si>
    <t>Udaily 3 Pairs Oval ShoelacesÂ ning Shoes Red 130cm</t>
  </si>
  <si>
    <t>Generic Water Bubbles in Lilac Cover -(4O) MVN1005</t>
  </si>
  <si>
    <t>WorldCareÂ® Ssl-10 Gardening 4 l (Imported Item)700</t>
  </si>
  <si>
    <t>Batman 1: Batman Mini Figure b Figure by Kotobukiya</t>
  </si>
  <si>
    <t>Apex Xudo Stainless Steel Pizz Multi Purpose Blade</t>
  </si>
  <si>
    <t>PrintExpert Hard Plastic [for Cover for OnePlus 7T</t>
  </si>
  <si>
    <t>Letter-O-Holic Wooden Shabby C Large - 11 cm, Blue)</t>
  </si>
  <si>
    <t>Manette Salomon Manette Salomon</t>
  </si>
  <si>
    <t>Old World 18 Note Italian Viol es - Try to Remember</t>
  </si>
  <si>
    <t>MyGift 5-Hook Modern Triangle ed Entryway Key Rack</t>
  </si>
  <si>
    <t>Helly Hansen Mens Skagen F-1 f y Tomato/f White, 11</t>
  </si>
  <si>
    <t>Wings Star led tv Cover for Pa a Television - KUM48</t>
  </si>
  <si>
    <t>Peacock Feathers Fill In Party s by Amanda Creation</t>
  </si>
  <si>
    <t>GlobalNicheÂ® Voile Curtain Sw gs Valance Scarf Red</t>
  </si>
  <si>
    <t>Floral Butterflies On Blue Sky ing (52 x 70 Oblong)</t>
  </si>
  <si>
    <t>Indigenous Mestizos: The Polit n America Otherwise)</t>
  </si>
  <si>
    <t>Shower Curtain, Bright Color E Bathtub(180 * 200cm)</t>
  </si>
  <si>
    <t>Creative Art &amp; Craft Men's Tra de Brown, Numeric_9)</t>
  </si>
  <si>
    <t>HRH for Mac OSX Functional Sho ased) with US Layout</t>
  </si>
  <si>
    <t>MM Enterprises National 6 inch ume School Gong Bell</t>
  </si>
  <si>
    <t>Flag Matte Plastic Hard Case S , LYLQCXD - USA Flag</t>
  </si>
  <si>
    <t>Diandiai f Shoulder Hi Lo Goth ses Plus Size Red 14</t>
  </si>
  <si>
    <t>Resplandor Resplandor</t>
  </si>
  <si>
    <t>Primelife Plastic Tea Cfee Mil ulticolor (Cfee Cup)</t>
  </si>
  <si>
    <t>Hanes Women's Ultimate T-Shirt e, Black Stripe, 34D</t>
  </si>
  <si>
    <t>Storex Small Portable Cubby Bi h Cover, 5-Pack Blue</t>
  </si>
  <si>
    <t>In Defense Secrets In Defense Secrets</t>
  </si>
  <si>
    <t>SOS disparus : La Madone noire us : La Madone noire</t>
  </si>
  <si>
    <t>20 Grandes Exitos 2 20 Grandes Exitos 2</t>
  </si>
  <si>
    <t>Motoway Silicone Key Cover for Suzuki SX4 2 Black</t>
  </si>
  <si>
    <t>The Big Lebowski Poster Prints r Unframed 24x32inch</t>
  </si>
  <si>
    <t>Dhoom St Toys Dog St Cute Toy ite and Brown, 25 cm</t>
  </si>
  <si>
    <t>K N DIGITAL Qualcomm Charger f Ampere, KA1- White)</t>
  </si>
  <si>
    <t>The Thoroughbred The Thoroughbred</t>
  </si>
  <si>
    <t>TEKTRUM Premium Quality 54 X 5 bric (Red and White)</t>
  </si>
  <si>
    <t>HISTORY THE EAGLES HISTORY THE EAGLES</t>
  </si>
  <si>
    <t>Montague Metal Products MHN-8- tique Taupe Two-Tone</t>
  </si>
  <si>
    <t>For men pure cotton solid whit undu dhoti free size</t>
  </si>
  <si>
    <t>Unknown Title Unknown Title</t>
  </si>
  <si>
    <t>Revant Replacement Lenses for Elite Stealth Black</t>
  </si>
  <si>
    <t>Pilot Automotive 05-07 Ford Fi ered Mirror Assembly</t>
  </si>
  <si>
    <t>The Syntax American Sign Lang h and Communication)</t>
  </si>
  <si>
    <t>Furnishfantasy Unicorn Ceramic - Red, Name - Maanya</t>
  </si>
  <si>
    <t>Wine Air Pressure Pump Opener fect As a Gift, Pink</t>
  </si>
  <si>
    <t>Blaulock fghfghfg Anti-Spy, Ca laxy S8 Plus - Black</t>
  </si>
  <si>
    <t>Les roues interdites. hommage et a leurs artisans</t>
  </si>
  <si>
    <t>Dunham Men's Jake Chelsea Boot Dark Brown, 085 D US</t>
  </si>
  <si>
    <t>Maro Cevalo Balance Watch for tance - Coastal Gray</t>
  </si>
  <si>
    <t>Lettres persanes Lettres persanes</t>
  </si>
  <si>
    <t>3Buddy Fashion Women Lycra Ble ed Frill Saree (Red)</t>
  </si>
  <si>
    <t>Trendy Retail Pretend Role Pla Connected Kids Toys</t>
  </si>
  <si>
    <t>Volcom Men's Frickin Modern St etch Chino Sea Glass</t>
  </si>
  <si>
    <t>MOERDENG Women's Breathable Fa g Shoes Bright Green</t>
  </si>
  <si>
    <t>Melmoth the Wanderer: New Ed, 2 (Classic Reprint)</t>
  </si>
  <si>
    <t>What We Believe for Kids: Help day Adventist Church</t>
  </si>
  <si>
    <t>Akio and the Moon Goddess and the Moon Goddess</t>
  </si>
  <si>
    <t>ALAZA Rectangle Tablecloth Cfe ation 54 x 54 Inches</t>
  </si>
  <si>
    <t>The Second Impeachment Report: mes and Misdemeanors</t>
  </si>
  <si>
    <t>3dRose ct_106852_1 Redoute Vin Ceramic Tile, 4-Inch</t>
  </si>
  <si>
    <t>Chicken Little Essential Guide ttle Essential Guide</t>
  </si>
  <si>
    <t>L incarnation du verbe approch conomie salvifique ?</t>
  </si>
  <si>
    <t>Police TAB - VICE Squad, Embro ron On Patch - 4.25"</t>
  </si>
  <si>
    <t>Unleashed Life Berlin Nickel P in Collection, Large</t>
  </si>
  <si>
    <t>Various: 17th Century French G 7th Century French G</t>
  </si>
  <si>
    <t>Genuine GM 12595959 Cylinder H nder Head Gasket Kit</t>
  </si>
  <si>
    <t>Wish Karo Cotton Sleepware for nk_Baby Pink_7-8yrs)</t>
  </si>
  <si>
    <t>Scotsman 02-4284-02 Front Cont Front Control Bezel</t>
  </si>
  <si>
    <t>Ramose t01 le fils du pharaon fils du pharaon (ne)</t>
  </si>
  <si>
    <t>Haier 511GMR30M02 Remote Contr And Keypad Assembly</t>
  </si>
  <si>
    <t>World Wonders 4: Grammar Book rammar Book with Key</t>
  </si>
  <si>
    <t>Orkiff Ceramic Cfee Mug 330 ml ft for Mother 61296W</t>
  </si>
  <si>
    <t>Pariser NÃ¤chte: Feuilletons u uilletons und Briefe</t>
  </si>
  <si>
    <t>Etude Sur Le Symbolisme de la ainte Et Les Pres...</t>
  </si>
  <si>
    <t>Silver Bells Wooden Flower Str ome, Bedroom (Small)</t>
  </si>
  <si>
    <t>Octoroon Octoroon</t>
  </si>
  <si>
    <t>Dorman C94167 Parking Brake Ca Parking Brake Cable</t>
  </si>
  <si>
    <t>Bostonian Men's Ipswich Lace-U Up Black 8.5 D(M) US</t>
  </si>
  <si>
    <t>Designart MT9552-40-30 Metal W ' W x 1'' D 1P, Blue</t>
  </si>
  <si>
    <t>Angel Dress Shop Train Flower l Dressï¼ˆIvory 5ï¼‰</t>
  </si>
  <si>
    <t>ONKAR PRO PACKING Air Bubble W GSM (75 Foot long).</t>
  </si>
  <si>
    <t>Vacation Planner Notebook: Pla g, 8.5x11, 120 pages</t>
  </si>
  <si>
    <t>A1 Decor 3D Film Glass Privac 12 X 48 Inch) Pack-1</t>
  </si>
  <si>
    <t>Space Composition Notebook: 7. ced Themed Design #9</t>
  </si>
  <si>
    <t>Dorman 090-5007CD Engine Oil D ug for Select Trucks</t>
  </si>
  <si>
    <t>The Rani Jhansi: Gender, Hist , and Fable in India</t>
  </si>
  <si>
    <t>The Healing Power Food and Al And How To Eat Right</t>
  </si>
  <si>
    <t>COVER CAPITAL Front And Back S Plus 5G (Combo Pack)</t>
  </si>
  <si>
    <t>OWEXONE Women's Multicolour dy 102(Sky Blue_Yellow)</t>
  </si>
  <si>
    <t>Witch and Proud It: Compositi ook: Wide Ruled: 498</t>
  </si>
  <si>
    <t>ZULKA Non-Precious Metal Base Pack 12 Bangle Set</t>
  </si>
  <si>
    <t>Introducing Organizational Beh nizational Behaviour</t>
  </si>
  <si>
    <t>Viva N Diva Sarees for Women's ouse Piece,Free Size</t>
  </si>
  <si>
    <t>Some Records the Dyer Family ly (Classic Reprint)</t>
  </si>
  <si>
    <t>La libye - a la dÃ©couverte d' - identitÃ© libyenne</t>
  </si>
  <si>
    <t>Brilliant Child Toothbrush by Sky Blue-Lime-Lilac</t>
  </si>
  <si>
    <t>California Coast by Robert Mic Michaud, 24x32-Inch</t>
  </si>
  <si>
    <t>Kiani Amazing Multicolor Flora Glass 40 ML |Pack 1</t>
  </si>
  <si>
    <t>1 Pair Brake Clutch Levers Alu Mountain Bike (Red)</t>
  </si>
  <si>
    <t>UCB Womens Flip flops (Sky_6 U 9 EU)_22P8CFFPL046I)</t>
  </si>
  <si>
    <t>Un monde denature Un monde denature</t>
  </si>
  <si>
    <t>It's a Long Story: A First-per rson Urban Adventure</t>
  </si>
  <si>
    <t>YAPZONE Funky Grey and Green T k Cover for Oppo F11</t>
  </si>
  <si>
    <t>rouihot 4 Linen Throw Pillow for Sa Bed Couch Car</t>
  </si>
  <si>
    <t>Tears White Roses Tears White Roses</t>
  </si>
  <si>
    <t>Clovia Women's Cotton Basic So t (LS0539P09_Red_XL)</t>
  </si>
  <si>
    <t>365 Animal Tales 365 Animal Tales</t>
  </si>
  <si>
    <t>Retraite anticipÃ©e (Pocket Po ©e (Pocket Policier)</t>
  </si>
  <si>
    <t>Muriel by Chemo BeaniesÂ® Teal BeaniesÂ® Teal Blue</t>
  </si>
  <si>
    <t>PORTER-CABLE 20V MAX Hammer Dr , Compact (PCC621LB)</t>
  </si>
  <si>
    <t>Lunarable Lunarable Arrow Band ex Head and Neck Tie</t>
  </si>
  <si>
    <t>carter's Baby Girls' 2 Piece J y) - Teal - 9 Months</t>
  </si>
  <si>
    <t>Kuber Industries Carry Design CTKTC38787, Standard</t>
  </si>
  <si>
    <t>Bequest Wings a Family S Plea Pleasures with Books</t>
  </si>
  <si>
    <t>77 Letters: Operation Morale B ale Booster: Vietnam</t>
  </si>
  <si>
    <t>Dangerous Dandy (Linford Roman dy (Linford Romance)</t>
  </si>
  <si>
    <t>Gentle Souls Women's Post Mule Mule, Black, 10 M US</t>
  </si>
  <si>
    <t>Transforming Atonement: A Poli Theology the Cross</t>
  </si>
  <si>
    <t>SIGNFORD Framed Canvas Print W ce - 24"x36" Natural</t>
  </si>
  <si>
    <t>Salt Water Sandals by Hoy Shoe te,12 M US Litte Kid</t>
  </si>
  <si>
    <t>Levi's Men's Regular Polo Shir 3-0022XXL_Black 2XL)</t>
  </si>
  <si>
    <t>BEAUTYPEAK Full Length Mirror rm Wall Decor, Black</t>
  </si>
  <si>
    <t>BOSADA A1 Green Heat Transfer Hand Bags,Hat,Fabric</t>
  </si>
  <si>
    <t>BLJ &amp; SONS Heart Shape Red Tin with Message Bottle</t>
  </si>
  <si>
    <t>CALEDOC 60KIU ORANGE FLAV CHEW W - Strip 4 Tablets</t>
  </si>
  <si>
    <t>Astronomy 2021 Calendar ronomy 2021 Calendar</t>
  </si>
  <si>
    <t>6"x1" Solid Sterling, .925 Sil Dead St, Made in USA</t>
  </si>
  <si>
    <t>Alomejor Bike Handlebar Stem B n Bike Road Bike (L)</t>
  </si>
  <si>
    <t>PUFENY 6 Sheets Hummingbird St (Butterfly Clings)</t>
  </si>
  <si>
    <t>A Tactical Study, Based on the Von Verdy Du Vernois</t>
  </si>
  <si>
    <t>Big Nate in the Zone: Book 6 in the Zone: Book 6</t>
  </si>
  <si>
    <t>Dodie Dummy Duo Rock A3Â 18Â + ock A3Â 18Â + Months</t>
  </si>
  <si>
    <t>La diva La diva</t>
  </si>
  <si>
    <t>The Complete Poetical Works P Percy Bysshe Shelley</t>
  </si>
  <si>
    <t>hotfits Boys Cotton Black &amp; Gr t - Pack 3-14 Years</t>
  </si>
  <si>
    <t>ELLIGIFTS b Cartoon Monkey Wal lass top (25CMx25CM)</t>
  </si>
  <si>
    <t>Vox JamVOX Computer Guitar Int tar Interface System</t>
  </si>
  <si>
    <t>Reste Der Montanindustrie in A ndustrie in Anina St</t>
  </si>
  <si>
    <t>AA Agendas 12: Drawings that C Drawings that Count</t>
  </si>
  <si>
    <t>Power Words: Voices Poetry ords: Voices Poetry</t>
  </si>
  <si>
    <t>Bigbanana Men's Polo T-Shirt ( rt (Medle,Multi,4XL)</t>
  </si>
  <si>
    <t>Columbia Men's Plain Loose Fit 53-486_Sail_X-Small)</t>
  </si>
  <si>
    <t>True 2F Faux Leather Bean Bag an Bag Without Beans</t>
  </si>
  <si>
    <t>1 CT Diamond Prong Set Wedding 4K White Gold Size 5</t>
  </si>
  <si>
    <t>SassyCups Teacher Tumbler with , White, Red, Green)</t>
  </si>
  <si>
    <t>Allenjoy 7x5ft Gender Reveal B to Shoot Booth Props</t>
  </si>
  <si>
    <t>Florilege de la chanson rÃ©vol son rÃ©volutionnaire</t>
  </si>
  <si>
    <t>The Magic Christmas The Magic Christmas</t>
  </si>
  <si>
    <t>3D Rose Flag Jamaica Square-C 5" x 22", Multicolor</t>
  </si>
  <si>
    <t>The New American Cyclopaedia, ar (Classic Reprint)</t>
  </si>
  <si>
    <t>Nowheim: A Spiritual Journey t e Law Attraction: 1</t>
  </si>
  <si>
    <t>SHREEJA Natraj 200 Pocketed Ph inch, Multicolour) .</t>
  </si>
  <si>
    <t>Bientot Ce Sera Noel Bientot Ce Sera Noel</t>
  </si>
  <si>
    <t>Navnika Compatible with Vivo V ther Cover (B-Black)</t>
  </si>
  <si>
    <t>DailyObjects Mobile Phone Case tective &amp; Anti Shock</t>
  </si>
  <si>
    <t>Entropy Entropy</t>
  </si>
  <si>
    <t>CHARTOU Women's 50s Cute Poodl e Skirt, Blue, Small</t>
  </si>
  <si>
    <t>WorldCareÂ® Unisex Out Beach S Swim Travel -M Blue</t>
  </si>
  <si>
    <t>UbersweetÂ® Imported ML 750 MF ng Carry Case_172805</t>
  </si>
  <si>
    <t>The Religion Shakespeare Chie Richard Simpson, M.A</t>
  </si>
  <si>
    <t>BAD LOVE BAD LOVE</t>
  </si>
  <si>
    <t>Kendall Genealogy: The Descend ns (Classic Reprint)</t>
  </si>
  <si>
    <t>No. 918 Erica Crushed Sheer Vo 51" x 63", Eggshell</t>
  </si>
  <si>
    <t>CASA-NEST Thick PVC Printed Di lti Color printed004</t>
  </si>
  <si>
    <t>Pikkme Quote - Good Vibes Only d Cases for Oppo F17</t>
  </si>
  <si>
    <t>Aow Bikes Aluminium CNC Bike M (Handle Bar Fittng)</t>
  </si>
  <si>
    <t>Chromozome Men's Solid Boxers xers (S 7604_Plum_S)</t>
  </si>
  <si>
    <t>New Balance Women's 1080v8 Fre White/Blue, 115 M US</t>
  </si>
  <si>
    <t>ZINGTEL Matte AntiGlare Eye Fr for MOTO X4 4TH GEN</t>
  </si>
  <si>
    <t>Tickles Couple Love Hanging Te f-White Size: 10 cm)</t>
  </si>
  <si>
    <t>ALBERTO TORRESI Men's Syntheti Sandal (Black,8 UK)</t>
  </si>
  <si>
    <t>Jean Marmontel (1723-1799) Nje r Print by (24 x 36)</t>
  </si>
  <si>
    <t>EKOM Woollen Straight Kurti wi ter Wear (32, Camel)</t>
  </si>
  <si>
    <t>ODODOS Women's High Waist Boot kets, Navy, XX-Large</t>
  </si>
  <si>
    <t>Embroidered Patches, Round Sha w On Applique Emblem</t>
  </si>
  <si>
    <t>Modern Romance and Transformat thic, Scott, Dickens</t>
  </si>
  <si>
    <t>Flammes-Jumelles Le Divin Unis mes (French Edition)</t>
  </si>
  <si>
    <t>Agyptische Magie Und Ihre Umwe elt: 80 (Philippika)</t>
  </si>
  <si>
    <t>First For Aankanksha Womens Lo for Ladies (X-Large)</t>
  </si>
  <si>
    <t>The Last the Gullivers Last the Gullivers</t>
  </si>
  <si>
    <t>Redeemed Redeemed</t>
  </si>
  <si>
    <t>NDCOM Pubg Logo Printed Hard M er Case for Oppo F15</t>
  </si>
  <si>
    <t>Droit Public de l'Eglise: L'Eg incipes Chretiens...</t>
  </si>
  <si>
    <t>Principles and Practice Case- ressional Education)</t>
  </si>
  <si>
    <t>Come Closer: An Invitation: 1 er: An Invitation: 1</t>
  </si>
  <si>
    <t>Gambling notebook. Gambling notebook.</t>
  </si>
  <si>
    <t>Calabria 4376CB Wayfarer Bi-Fo g Case in Brown +2.5</t>
  </si>
  <si>
    <t>Men's Nightclub Metallic Silve wear (X-Large, Gold)</t>
  </si>
  <si>
    <t>womens shirts Sweaters Long Sl , D01-gray, XX-Large</t>
  </si>
  <si>
    <t>Wacoal Women's Distinguished E Underwire Bra, Sand</t>
  </si>
  <si>
    <t>Buckle-Down GS-W31558 "Oregon Yellow" Guitar Strap</t>
  </si>
  <si>
    <t>STORY VALENTINES DAY TORY VALENTINES DAY</t>
  </si>
  <si>
    <t>Lucky Brand Men's Underwear - /Black Print, Medium</t>
  </si>
  <si>
    <t>e-Book eBook sleeve for Kindle 3, Kindle Keyboard.</t>
  </si>
  <si>
    <t>Womens Sexy Long Sleeve Dress utfits, Black, Large</t>
  </si>
  <si>
    <t>Lina Trading Foldable Blind Cr ctive Red 4 Sections</t>
  </si>
  <si>
    <t>Maryia Womens Summer Plus Size rts Purple, XX-Large</t>
  </si>
  <si>
    <t>X-Haibei Waterpro MARINE BOAT 4 PIN Blue LED Light</t>
  </si>
  <si>
    <t>HOME HEART Brands Dupioni Silk Table Runner 14"X73"</t>
  </si>
  <si>
    <t>Beat the Lottery: A 500-year-o to Conquering Chance</t>
  </si>
  <si>
    <t>Imitation Wood Printing No Dev 76" Printing Pattern</t>
  </si>
  <si>
    <t>Summer Cat Garden Flag Aloha B armhouse Decor CF462</t>
  </si>
  <si>
    <t>Urvi Creations Pack 10 Rangol me Flower Decoration</t>
  </si>
  <si>
    <t>Glass Matka Jar (Transparent, parent, 400ml) - 12</t>
  </si>
  <si>
    <t>Buckle-Down 13-18" AMC-The Wal g Collar, Wide Small</t>
  </si>
  <si>
    <t>Foluu Galaxy S21 Ultra Case, L 1 Ultra 2020 (Green)</t>
  </si>
  <si>
    <t>fasla Boy's Regular Shorts (Pa Assorted_5-6 Years)</t>
  </si>
  <si>
    <t>Chiraiyaa map Typography World er Case for Oppo A12</t>
  </si>
  <si>
    <t>The effectiveness alcohol lev g trends in Botswana</t>
  </si>
  <si>
    <t>Manet By Himself Manet By Himself</t>
  </si>
  <si>
    <t>ALVINO Stretchable Lycra Check for Men (2XL, Olive)</t>
  </si>
  <si>
    <t>Graffiti Removal Business iti Removal Business</t>
  </si>
  <si>
    <t>Generic Vintage Flip Cover Lea Phone 11 Pro - Brown</t>
  </si>
  <si>
    <t>Ghazzi Women Swimsuits Plus Si s Swimwear Beachwear</t>
  </si>
  <si>
    <t>Franklin Brass P12447K-SN-B1 3 tin Nickel, 25-Pack,</t>
  </si>
  <si>
    <t>Avantâ€“Garde â€“ The Experime al Theater in France</t>
  </si>
  <si>
    <t>Eurita by Reston Lloyd Flame S in Pan, Large, Mocha</t>
  </si>
  <si>
    <t>Remote Control Shark Pool Toys k Birthday Gift-Grey</t>
  </si>
  <si>
    <t>Rollei Degas DPF 12 Digital Mu emote Control, Black</t>
  </si>
  <si>
    <t>Philips HeartStart AED Defibri Pads Placement Guide</t>
  </si>
  <si>
    <t>Juicing for Beginners: Complet ergy, Detox and More</t>
  </si>
  <si>
    <t>Amateur Yo Soy FÃºtbol ateur Yo Soy FÃºtbol</t>
  </si>
  <si>
    <t>Mode By Red Tape Women's Regul ps (MFB0073_Pink XL)</t>
  </si>
  <si>
    <t>Dieta Alcalina Para Fisicultur Bodybuilder That Be</t>
  </si>
  <si>
    <t>2022 Calendar and Notebook In Life Organizing Gift</t>
  </si>
  <si>
    <t>A4 NW6166 Stball Pant, Red, XX Pant, Red, XX-Large</t>
  </si>
  <si>
    <t>Religious Systems The World - d Philosophic (1890)</t>
  </si>
  <si>
    <t>Generic Teclast T24 Pro AIO Co mputer Black EU Plug</t>
  </si>
  <si>
    <t>Just Lady Comfortable Fancy Fl s - [Pink - 38 Size]</t>
  </si>
  <si>
    <t>Colourful Wooden Pen Stand wit # Paper wieght 12967</t>
  </si>
  <si>
    <t>Agnes Sorrento.by Harriet Bee arriet Beecher Stowe</t>
  </si>
  <si>
    <t>SRIJANKALA Metal Tealight Cand ome DÃ©cor (SkyBlue)</t>
  </si>
  <si>
    <t>NEW Ladies Callaway Great Big irway Wood Headcover</t>
  </si>
  <si>
    <t>Kingdom Artificial Grass Mat P (3.3 Feet x 16 Feet)</t>
  </si>
  <si>
    <t>Women's Prom Dresses f Shoulde id Evening Gown Gold</t>
  </si>
  <si>
    <t>PHILEASY Sheer Light Green Cu ng Room Yard Kitchen</t>
  </si>
  <si>
    <t>Die Partikeln Im Altlothringis othringischen (1890)</t>
  </si>
  <si>
    <t>Spearfishing/Scuba Diving T-Sh rfish - Cardinal - M</t>
  </si>
  <si>
    <t>Comic Books: How the Industry w the Industry Works</t>
  </si>
  <si>
    <t>Springfit Club Class Platinum Spring), Memory Foam</t>
  </si>
  <si>
    <t>Sammlung Interessanter Und Der Campe, Erster Theil</t>
  </si>
  <si>
    <t>flavouredlove ganesha Boys sty ( PACK 2, KIDS 023)</t>
  </si>
  <si>
    <t>Marbella Costa del Sol Spanien amour und Korruption</t>
  </si>
  <si>
    <t>MICORANCE Women's Cotton Strai Kurti(Combo-Pack 2)</t>
  </si>
  <si>
    <t>I Just Wanna Drink Wine And Pe d Pet My Bullmastiff</t>
  </si>
  <si>
    <t>WorldCareÂ® Vintage Iron Penda lamp243054 | Pack 1</t>
  </si>
  <si>
    <t>Traditional Home Sheet Set Cot Green Flower, Queen)</t>
  </si>
  <si>
    <t>Camfoot Men's (9282) Brown Cas Loafers Shoes 10 UK</t>
  </si>
  <si>
    <t>Le controle de gestion vade me e gestion vade mecum</t>
  </si>
  <si>
    <t>STORE99Â® Blue : Dormitory Gar tainer Bag Roll Blue</t>
  </si>
  <si>
    <t>Tamatina Framed Canvas Paintin or 36 X 24 Inches) 7</t>
  </si>
  <si>
    <t>Amazon Brand - Solimo Designer Cover for OnePlus 7</t>
  </si>
  <si>
    <t>Farm Knowledge: A Complete Man l Parts The Country</t>
  </si>
  <si>
    <t>Weaver Leather English Point P lish Point Punch, 1"</t>
  </si>
  <si>
    <t>Baden Contender ficial Wide Ch ink/White, 28.5-Inch</t>
  </si>
  <si>
    <t>Weave &amp; Decor Polyester Solid Feet ,Black, Pack 2</t>
  </si>
  <si>
    <t>A Student's Guide to the Feder Civil Procedure 2010</t>
  </si>
  <si>
    <t>Dogs Unleashed Ritz Collapsibl , 6-Inch, Light Blue</t>
  </si>
  <si>
    <t>Exercises in Style Exercises in Style</t>
  </si>
  <si>
    <t>Quietouch Residential/Light Co , w/Hold Open, White</t>
  </si>
  <si>
    <t>I Am an Executioner: Love Stor ve Stories (Vintage)</t>
  </si>
  <si>
    <t>Cognitive Behavioral Therapy a ip. (Empath Healing)</t>
  </si>
  <si>
    <t>Floreos Women's Regular Fit Si ant-Grey-34_Grey_34)</t>
  </si>
  <si>
    <t>La mort a voir La mort a voir</t>
  </si>
  <si>
    <t>Be a Lion at Heart: Based on a hope: Anti-Bullying</t>
  </si>
  <si>
    <t>Foodie Puppies St Micro Satin ochie Pooch, Square)</t>
  </si>
  <si>
    <t>WorldCareÂ® 1/2 Hexagon Socket t Wrench Head : 24mm</t>
  </si>
  <si>
    <t>Les Masures de L'Ile-Barbe, Vo e-Barbe, Volume 1...</t>
  </si>
  <si>
    <t>CoasterStone TR1683 Stoneware ch Diameter, Neutral</t>
  </si>
  <si>
    <t>Ephemeris Epigraphica, Vol. 8: ae (Classic Reprint)</t>
  </si>
  <si>
    <t>Governing Consumption: Needs a erature and Culture)</t>
  </si>
  <si>
    <t>Out Place â€“ Restoring Ident e Regional Landscape</t>
  </si>
  <si>
    <t>Puckator the Beatles Yellow Su ne Ceramic Money Box</t>
  </si>
  <si>
    <t>SEMAPHORE Car Safety Buckle Cl k for Maruti Celerio</t>
  </si>
  <si>
    <t>Fringe Studio Squeaker Pet Toy , Pineapple (289437)</t>
  </si>
  <si>
    <t>SHOPEE 8 x10.5 FT Black LEKERA ring Clamp 4.3"/11cm</t>
  </si>
  <si>
    <t>Enchanted Hearts: Dramatized a as (Classic Reprint)</t>
  </si>
  <si>
    <t>Spiritual Journaling: Recordin tual Disciplines S.)</t>
  </si>
  <si>
    <t>Stunned Solid Quote Always Sta ung Galaxy A7 (2018)</t>
  </si>
  <si>
    <t>Taya Opulence Biodegradable To g Terry Towel(Brown)</t>
  </si>
  <si>
    <t>Fantasie Paradiso Mid Rise Swi 872), St Mint, Small</t>
  </si>
  <si>
    <t>Serta Relaxed Fit Twill Furnit ve Seat, Taupe/Ivory</t>
  </si>
  <si>
    <t>Plants Are The Best Medicine: s (6 x 9; 120 Pages)</t>
  </si>
  <si>
    <t>Smartskkins Mobile Skins Compa &amp; Sides (Black Owl)</t>
  </si>
  <si>
    <t>Beam Effects, Surface Topograp ce Characterization)</t>
  </si>
  <si>
    <t>Pitaara Box Viking God Lightn inting 20 X 27.5Inch</t>
  </si>
  <si>
    <t>KTM HealthcareÂ® kid white : g s and girls snapback</t>
  </si>
  <si>
    <t>KAEEL ORIGINAL 3000mAh Mobile h 3 Months Warranty.</t>
  </si>
  <si>
    <t>H is for Hayden: A Personalize zed Children's Book)</t>
  </si>
  <si>
    <t>Peanuts Worldwide Wonderland E noopy and Woodstock)</t>
  </si>
  <si>
    <t>In the name In the name</t>
  </si>
  <si>
    <t>PaÃ­s fantasma PaÃ­s fantasma</t>
  </si>
  <si>
    <t>Nietzsche's Values Nietzsche's Values</t>
  </si>
  <si>
    <t>Anita Women's Non-Wired Strain Bra 5448 42 G White</t>
  </si>
  <si>
    <t>Black Jutti For Women &amp; Girls' or Girls (numeric_4)</t>
  </si>
  <si>
    <t>Nike Women's Juvenate, Silt Re dust/Sail, 5. 5 B US</t>
  </si>
  <si>
    <t>SR SIMPLY RAW Unroasted Flax S ight Management 250g</t>
  </si>
  <si>
    <t>Hidecor Front Mat Out In Ente en, 2' x 3'(The Dog)</t>
  </si>
  <si>
    <t>KNOOS Men's Shoes Multicolour nning Sneakers Black</t>
  </si>
  <si>
    <t>Nattfru 100% Natural Aam Panna ink Anytime - Pack 4</t>
  </si>
  <si>
    <t>Amazon Brand-Solimo Basic Case Silicone_Multicolor)</t>
  </si>
  <si>
    <t>Road atlas Kerala Road atlas Kerala</t>
  </si>
  <si>
    <t>Zak Designs Medallion Keisha D idual Bowls (Keisha)</t>
  </si>
  <si>
    <t>Marco Polo for Kids: His Marve China: 21 Activities</t>
  </si>
  <si>
    <t>Avoiding Common Obstetrics and iding Common Errors)</t>
  </si>
  <si>
    <t>Glamaxy Silicone, Premium Carb ad (Medium - 9 Inch)</t>
  </si>
  <si>
    <t>The Decor Mart Timeless 48 - 8 g Hardware - Pack 4</t>
  </si>
  <si>
    <t>The Lutheran Acolyte Manual t Guild Saint Samuel</t>
  </si>
  <si>
    <t>Innovations 916-1C-BK-G74 One Ballston Collection</t>
  </si>
  <si>
    <t>Hush Puppies Men's Suede Trim hoe - 8 UK (8538013)</t>
  </si>
  <si>
    <t>Dot Markers Kids Activity Book h Shapes And Numbers</t>
  </si>
  <si>
    <t>adidas Women's Solid Infinitex e Swimsuit, Blue, 24</t>
  </si>
  <si>
    <t>Foredom Motor Brushes MP2019P es SR S H Brush Pair</t>
  </si>
  <si>
    <t>Beck Arnley 072-9643 Brake Mas rake Master Cylinder</t>
  </si>
  <si>
    <t>Arctix Men's Essential Insulat 3X-Large/32" Inseam</t>
  </si>
  <si>
    <t>Music Festival, Gigs &amp; Live Ev onderful Memory Book</t>
  </si>
  <si>
    <t>Powerful God Bible Verse Bookm o Learn and Memorize</t>
  </si>
  <si>
    <t>Simply Boys and Girls Cotton V p Set, Cartoon Print</t>
  </si>
  <si>
    <t>House Mirrors (Linford Romanc rs (Linford Romance)</t>
  </si>
  <si>
    <t>HPS SPORTS Men's Regular Fit Z HPSJKT513_XL_Red_XL)</t>
  </si>
  <si>
    <t>Stylista Microwave Oven Cover Floral Pattern Black</t>
  </si>
  <si>
    <t>Algebra for Anyone : Getting a chool Math Manual 3)</t>
  </si>
  <si>
    <t>Casablanca 62287, 4-Speed Dual ight Control (White)</t>
  </si>
  <si>
    <t>Spotlight Heart, Lock and Butt lti layered necklace</t>
  </si>
  <si>
    <t>Staples 810387 Lanyards for Id olders Black 12/Pack</t>
  </si>
  <si>
    <t>Amazon Brand - Symbol Men's Sk 06_Indigo Blue-3_30)</t>
  </si>
  <si>
    <t>Between Europe and America: Th Tradition in Fiction</t>
  </si>
  <si>
    <t>The Voyages and Adventures Fe into, the Portuguese</t>
  </si>
  <si>
    <t>SEMAPHORE 3R-2103 Anti-Collisi cedes-Benz SLK-Class</t>
  </si>
  <si>
    <t>Let's Get Married: A Farce-Com In Three Acts (1916)</t>
  </si>
  <si>
    <t>Talong 100 Maxi Puzzles: One P neration Puzzle Game</t>
  </si>
  <si>
    <t>Stupell Industries Hello Summe 16 x 20, Grey Framed</t>
  </si>
  <si>
    <t>3dRose mug_193678_4 Ina word f , 11 oz, Black/White</t>
  </si>
  <si>
    <t>Tray Opt 400 Sheet Tray Opt 400 Sheet</t>
  </si>
  <si>
    <t>Kross Xplod 26T Single Speed C Ideal for 13+ Years</t>
  </si>
  <si>
    <t>Fannie Lou Hamer: Fighting for merican Biographies)</t>
  </si>
  <si>
    <t>Saint Saint</t>
  </si>
  <si>
    <t>PlayBuys Freezer Food Containe Gray 33.5x22.5x15.3</t>
  </si>
  <si>
    <t>SURYA Silencer Guard/Grill/Cov ble For Grazia 1 PCS</t>
  </si>
  <si>
    <t>Quietouch Residential Gate/Com abinet Closer, Black</t>
  </si>
  <si>
    <t>Anjali under UPSRLM Ladies Han dies Handbag (Beige)</t>
  </si>
  <si>
    <t>The Traveller's Guide to Fairy ales and Scotland: 8</t>
  </si>
  <si>
    <t>MILLCHIC Women's Casual Sweate -yanzihong-M Carmine</t>
  </si>
  <si>
    <t>illuminati gifts Raksha Bandha Bhai - (325ml, Blue)</t>
  </si>
  <si>
    <t>Ceramic Spoon Rest for Kitchen out - Midnight Blue)</t>
  </si>
  <si>
    <t>Bling Jewelry Created Blue Opa h October Birthstone</t>
  </si>
  <si>
    <t>Radio &amp; Rodeo Hits Radio &amp; Rodeo Hits</t>
  </si>
  <si>
    <t>A Comprehensive Laboratory Man ence And Engineering</t>
  </si>
  <si>
    <t>Fashionable Village Men's Colo t for Men (S, White)</t>
  </si>
  <si>
    <t>Parklife: Dumped, drunk and de ma and Dave stories)</t>
  </si>
  <si>
    <t>FLIGHT RISK: The Highs and Low at Heathrow Airport</t>
  </si>
  <si>
    <t>MICHAEL Michael Kors Simone Mi Mid Sandal Garnet 10</t>
  </si>
  <si>
    <t>Monte Carlo Men Multi Cotton B shirt 221054290-1-40</t>
  </si>
  <si>
    <t>Rvinyl Rtrim Pillar Post Decal 2012 - Gloss (Black)</t>
  </si>
  <si>
    <t>Clovia Women's Lightly Padded P1879P16_Orange_36B)</t>
  </si>
  <si>
    <t>Andrew Scott Men's Black Synth Shoes - 1709_Black_9</t>
  </si>
  <si>
    <t>United Colors Benetton Boy's 1P3096CRA11I_RED KL)</t>
  </si>
  <si>
    <t>DII Oversize Woven Paper Stora ), Gray Rugby Stripe</t>
  </si>
  <si>
    <t>Proxxon (23260) 11mm MicroSpee Speeder Ring Spanner</t>
  </si>
  <si>
    <t>Race Face 10 Speed Turbine Mou t Black 170mm/22/36T</t>
  </si>
  <si>
    <t>Helen Kelly: Her Life elen Kelly: Her Life</t>
  </si>
  <si>
    <t>AdventuresÂ® Panchatatva (Anku 5" Each. 16 Options.</t>
  </si>
  <si>
    <t>Outlouders Poco M2 Pro Back Co (Cute Mandala Black)</t>
  </si>
  <si>
    <t>Ekena Millwork 12"W x 34"H Tru rdware Not Included)</t>
  </si>
  <si>
    <t>Rod Desyne Decorative Bonbon tain Rod Cocoa 28-48</t>
  </si>
  <si>
    <t>Endymion, Roman Anglais. Tome oman Anglais. Tome 1</t>
  </si>
  <si>
    <t>Mirror's Edge: The Poster Coll he Poster Collection</t>
  </si>
  <si>
    <t>Complete Acoustic Recordings Acoustic Recordings</t>
  </si>
  <si>
    <t>Der Dunkelgraf: Roman, Volume raf: Roman, Volume 1</t>
  </si>
  <si>
    <t>Generic Superb Power Bikes Roy Cover -(5L) MSP2025</t>
  </si>
  <si>
    <t>Mister P. und die Nanliege: Th e Nanliege: Thriller</t>
  </si>
  <si>
    <t>Caroline's Treasures CK3476RUG 19 X 27, Multicolor</t>
  </si>
  <si>
    <t>The New Moulton's Library Lit Literary Criticism)</t>
  </si>
  <si>
    <t>Smart Shophar Stainless Steel Cupboards &amp; Drawers</t>
  </si>
  <si>
    <t>Samsung Galaxy S21 Case,Blue F Galaxy S21 6.2-inch</t>
  </si>
  <si>
    <t>Snyter Casual Women Clutch - W r Ladies Blue Clutch</t>
  </si>
  <si>
    <t>An Outcast the Islands Outcast the Islands</t>
  </si>
  <si>
    <t>Vasconia 4014792 10.2-Inch Cen n, Medium, Black/Red</t>
  </si>
  <si>
    <t>Printcraft Hard Plastic [for G Cover for Realme C35</t>
  </si>
  <si>
    <t>Predrox IndigoÂ PurpleÂ Mirror for Oakley Sunglass</t>
  </si>
  <si>
    <t>amscan Gold 3-Ply Paper Table Party Supply | 6 ct.</t>
  </si>
  <si>
    <t>Aliean Tempered Glass for Vivo e Coverage (Pack 1)</t>
  </si>
  <si>
    <t>Ekaliy Women's Sexy f Shoulder ess Yellow, XX-Large</t>
  </si>
  <si>
    <t>Volen Case for iPhone 11 Pro C 1 Pro 5.8 inch Black</t>
  </si>
  <si>
    <t>OxGord Trim Rings 17 inch Diam eauty Rims Wheel Hub</t>
  </si>
  <si>
    <t>MorePro Slim Fitness Tracker w (Size: 4.7-8.3 inch)</t>
  </si>
  <si>
    <t>ALOHI Mens Cotton Allu Arjun P -Shirt (XXL, Maroon)</t>
  </si>
  <si>
    <t>Praveen KOTA Stone and Granite quare, Asymmetrical,</t>
  </si>
  <si>
    <t>I Have Loved The Stars Wall De , 48" (H) X 60" (W))</t>
  </si>
  <si>
    <t>2 Pack MOHAVE Diamond Hard Scr e Auto Alignment Kit</t>
  </si>
  <si>
    <t>Yeele 6x4ft Vinyl Photography t Vinyl Studio Props</t>
  </si>
  <si>
    <t>Los Angeles Angels 2009 Topps er and 3 Topps Packs</t>
  </si>
  <si>
    <t>sk Texo fab Heavy Polyester Ey ue_Kb Print_Pack 2)</t>
  </si>
  <si>
    <t>Vintage Leather Journal Diary, ooks 200 Pages Black</t>
  </si>
  <si>
    <t>E By Design PMSR4BL17-18 Monog low, 18" X 18", Peri</t>
  </si>
  <si>
    <t>The New Revelation The New Revelation</t>
  </si>
  <si>
    <t>Physical Change and Aging: A G he Helping Pressions</t>
  </si>
  <si>
    <t>Daybed with Drawers Wood Toddl Bed Floor Bed, White</t>
  </si>
  <si>
    <t>AUDITORY PROCESSING DISORDER A ents and Pressionals</t>
  </si>
  <si>
    <t>The Diall Princes The Diall Princes</t>
  </si>
  <si>
    <t>City Champions: A History Tr nd Defeat in Detroit</t>
  </si>
  <si>
    <t>QT Dog Buffalo Horn Core Chew hew (1 Each), Medium</t>
  </si>
  <si>
    <t>Fossil FOS3034S Rectangular Su ctangular Sunglasses</t>
  </si>
  <si>
    <t>AutoClean Ignition Coil For Fo il For Ford Ecosport</t>
  </si>
  <si>
    <t>Hanfi Handicraft unstriched ku a set in pack 5 Red</t>
  </si>
  <si>
    <t>Umama Patch 3 Mini Red Cherry kets Shoes Caps Bags</t>
  </si>
  <si>
    <t>Artche St Silicon Replacement n Strap/Band (White)</t>
  </si>
  <si>
    <t>Erazor Bits USMC Shirts USMC S Men ADD91-MM141XXXL</t>
  </si>
  <si>
    <t>NFL Carolina Panthers Women's le Hat, Glacier Blue</t>
  </si>
  <si>
    <t>Best Gift, Inspirational and M cm (Love a family)</t>
  </si>
  <si>
    <t>Francis Daniel Pastorius N(165 ermantown Pennsylvan</t>
  </si>
  <si>
    <t>Meichoon Step Drill Bit Set La riangle Handle, DC18</t>
  </si>
  <si>
    <t>Tumbler Magslider Lid Clear Ho Smooth 20oz Model 1</t>
  </si>
  <si>
    <t>2022 Lenovo Yoga 7i 14" FHD To s 10 Pro w/ 32GB USB</t>
  </si>
  <si>
    <t>Tremors from the Fault Line from the Fault Line</t>
  </si>
  <si>
    <t>SUN PACKERS Yellow Envelope In secure mailing (500)</t>
  </si>
  <si>
    <t>Bacca Bucci Men's White &amp; Gold olden Sneaker - 7 UK</t>
  </si>
  <si>
    <t>REPLY RCB 2021 IPL Jersey Half -10 Years), Maxwell)</t>
  </si>
  <si>
    <t>Modern Law Self-Determination n International Law)</t>
  </si>
  <si>
    <t>Muck Hale Multi-Season Kids' R n Kids' Rubber Boots</t>
  </si>
  <si>
    <t>SIWAN I Micriber Anti-Skid Wat de/ (Size: 60x40 cm)</t>
  </si>
  <si>
    <t>Elina Women's Full Coverage Ly anty Set (Peach_34b)</t>
  </si>
  <si>
    <t>Fas Home Artificial Grass Turf ckyard Patio Balcony</t>
  </si>
  <si>
    <t>NATTU NEELAMBARI HERBAL PRODUC ivasi Herbs (100 ml)</t>
  </si>
  <si>
    <t>OYESTUFF Girl Frills Printed T -Coloured, Silicone)</t>
  </si>
  <si>
    <t>Pilot 0.5mm Juice Gel Ink Ball Brown (LJU-10EF-CB)</t>
  </si>
  <si>
    <t>IQRAAR Gold Print Rayon Fit &amp; Ladies/Girls (Black)</t>
  </si>
  <si>
    <t>Demasiado Fuerte Demasiado Fuerte</t>
  </si>
  <si>
    <t>The Legend Randine: Entering ering the Sisterhood</t>
  </si>
  <si>
    <t>I've Got Sol: The Inca Trail J e Inca Trail Journal</t>
  </si>
  <si>
    <t>Lady &amp; The Biker: 2 (Royal Bas MC: Charleston, WV)</t>
  </si>
  <si>
    <t>The Protectorate Oliver Cromw ate Oliver Cromwell</t>
  </si>
  <si>
    <t>Pothys Women's Art Silk Sarees arees (B2974_Purple)</t>
  </si>
  <si>
    <t>The Artful Edit â€“ On the Pra ce Editing Yourself</t>
  </si>
  <si>
    <t>Crochetin Women's White and Re without Blouse Piece</t>
  </si>
  <si>
    <t>ASIAN Women's Flat Flip-Flop &amp; &amp; Slipper For Girls</t>
  </si>
  <si>
    <t>All the King's Cooks: The Tudo Hampton Court Palace</t>
  </si>
  <si>
    <t>God and Trujillo: Literary and e Dominican Dictator</t>
  </si>
  <si>
    <t>SHOPERIYA Rolling Tube Toothpa e and Green Pack 3)</t>
  </si>
  <si>
    <t>Alpinestars Boys' Big TEE, Kid ss el White/Black, S</t>
  </si>
  <si>
    <t>skoodo Unisex-Child Assorted S Sports Shoes -3.5 UK</t>
  </si>
  <si>
    <t>Disciple: Journey With Jesus. . Change Your World.</t>
  </si>
  <si>
    <t>RFID Vintage Long Wallets for lets, Red, Classical</t>
  </si>
  <si>
    <t>Da Vinci Roaring Lion Journal: d Journal, 200 pages</t>
  </si>
  <si>
    <t>Vastraa Fusion Women's Cotton ark Pistaa Green_XL)</t>
  </si>
  <si>
    <t>New Learnwell Social Studies C cial Studies Class 6</t>
  </si>
  <si>
    <t>Pingu Has Fun(Pb) Pingu Has Fun(Pb)</t>
  </si>
  <si>
    <t>Handbook The Collection Illus he Wild Silks India</t>
  </si>
  <si>
    <t>Losa Inflatable Donut Cushion regnancy - Deep Blue</t>
  </si>
  <si>
    <t>Sinusoidal Three-Phase Winding s Electric Machines</t>
  </si>
  <si>
    <t>Die Geschichtsschreibung in De zentrums in Venedig)</t>
  </si>
  <si>
    <t>Arrow Fastener 50624SPTP 3/8" PTP 3/8" T50 Staples</t>
  </si>
  <si>
    <t>Rimmel Exaggerate Smoke N Shin Smokey, 0.0089 Ounce</t>
  </si>
  <si>
    <t>Bianchi B12 Fancy Stitched Bel , Brass Buckle, SZ36</t>
  </si>
  <si>
    <t>Relevanz des Nachhaltigkeitsco ngs fÃ¼r Unternehmen</t>
  </si>
  <si>
    <t>Brief History and Genealogy t A. D. 1907; Volume 1</t>
  </si>
  <si>
    <t>TEMSON Re-Chargeable Racing Ca ids (Assorted Color)</t>
  </si>
  <si>
    <t>Addindia Case for Vivo Z5x Pho or Vivo Z5x (D5 Red)</t>
  </si>
  <si>
    <t>Glitter Happily Ever After Cak ersary Party, Silver</t>
  </si>
  <si>
    <t>XSPC AX560 Radiator 140mm x 4 m x 4 Quad Fan White</t>
  </si>
  <si>
    <t>Derrick und Harry Derrick und Harry</t>
  </si>
  <si>
    <t>Fifty Missionary Heroes Every and Girl Should Know</t>
  </si>
  <si>
    <t>Bric 27s Bric's Women's X Ladi Bag, Black, One Size</t>
  </si>
  <si>
    <t>adidas Originals Men's Superst ite/White/White, 7.5</t>
  </si>
  <si>
    <t>Tchaikovsky Sym 5 Tchaikovsky Sym 5</t>
  </si>
  <si>
    <t>Waste Not: How To Get The Most Most From Your Food</t>
  </si>
  <si>
    <t>On Wings Eagles On Wings Eagles</t>
  </si>
  <si>
    <t>Double Under Wonder Heartbreak isex Speed Jump Rope</t>
  </si>
  <si>
    <t>YOUVA Nav Kneet Youva Practica ack 1,Vastu Trading</t>
  </si>
  <si>
    <t>U.S.A. Patriotic Wind Spinner ration, USA, America</t>
  </si>
  <si>
    <t>Sport-Tek Men's PosiCharge Spo ack Heather, X-Small</t>
  </si>
  <si>
    <t>John Graham Claverhouse, Visc Dundee, 1648-1689;</t>
  </si>
  <si>
    <t>CowboyStudio Speed Ring Speedr nolights and Stboxes</t>
  </si>
  <si>
    <t>SEMAPHORE Car Edge Universal with Hyundai Accent</t>
  </si>
  <si>
    <t>SanDisk 32GB Cruzer Fit USB Fl Fit USB Flash Drive</t>
  </si>
  <si>
    <t>7055 Inc. Artisan Contemporary , Candy Red, 3 Piece</t>
  </si>
  <si>
    <t>Gismo Designer Printed St Sili Boys and Girls -C48</t>
  </si>
  <si>
    <t>KUAWEI Kickstand Case for Sams o Rugged Cover (Red)</t>
  </si>
  <si>
    <t>Christian Dior 5 Couleurs Cout 056 Bar, 0.21 Ounce</t>
  </si>
  <si>
    <t>Plantronics Voyager 5200-UC Bl entral Stware or App</t>
  </si>
  <si>
    <t>RYYKUEE Climbing Rope?Out Emer iling Camping Swings</t>
  </si>
  <si>
    <t>ANUFER Men's Suede Leather Pen pers Red 2088 US11.5</t>
  </si>
  <si>
    <t>JACS Womens Ballet Flats Loafe ticolor Flowers UK-7</t>
  </si>
  <si>
    <t>Spykar Men's Printed Slim Fit 9 Olive_XL_Blue 4XL)</t>
  </si>
  <si>
    <t>E By Design Santa Baby Decorat 16" by 9", Turquoise</t>
  </si>
  <si>
    <t>Gallopade Publishing Group Can ukon (9780635116949)</t>
  </si>
  <si>
    <t>Alien Movie USCSS Nostromo Cre nd Crew Die Cast Pin</t>
  </si>
  <si>
    <t>R1 Concepts Front Rear Brakes 014-2015 Lexus IS350</t>
  </si>
  <si>
    <t>Entranger Entranger</t>
  </si>
  <si>
    <t>Elementary Cluster Analysis: F utational Modelling)</t>
  </si>
  <si>
    <t>Bkpet Dog Water Bottle,Portabl velling(12Oz) (Pink)</t>
  </si>
  <si>
    <t>T2F Girl's Regular Track Pants ticolor 1_8-9 Years)</t>
  </si>
  <si>
    <t>Heng Balance Lamp, Table Lamp Dorm Bedside (Wood)</t>
  </si>
  <si>
    <t>Cave Trapped: Cave Trapped rapped: Cave Trapped</t>
  </si>
  <si>
    <t>Strolee Field &amp; Beach Utility me - Charlotte Blush</t>
  </si>
  <si>
    <t>CCNA Wireless ficial Exam Cert (ficial Cert Guide)</t>
  </si>
  <si>
    <t>Dreaweet Tropical Red Hibiscus t Most Car Full 2pc</t>
  </si>
  <si>
    <t>The Shadow and the Fear (Large Large Print Romance)</t>
  </si>
  <si>
    <t>Au four... et au moulin : Hist istoire de notre vie</t>
  </si>
  <si>
    <t>Marvel Boy's Regular Fit T-Shi 5.2_Black 3 4 Years)</t>
  </si>
  <si>
    <t>RAC Advanced Mesh Dog Guard anced Mesh Dog Guard</t>
  </si>
  <si>
    <t>Linked Hearts and Border Table umbered 1 through 30</t>
  </si>
  <si>
    <t>CUMART Rear Cargo Trunk Liner 2016 2017 2018 2019</t>
  </si>
  <si>
    <t>Retreez Christmas Santa Claus reen, Christmas Gift</t>
  </si>
  <si>
    <t>Fastway Flip Case Cover with S ith Wi-Fi+4G (Black)</t>
  </si>
  <si>
    <t>KOHLER K-99513-1WA Damask Wall s, 24", Linen White</t>
  </si>
  <si>
    <t>Runaway Teens: A Hot Issue (Ho t Issue (Hot Issues)</t>
  </si>
  <si>
    <t>numeroastro Original Vaijanti aap &amp; Wearing (1 Pc)</t>
  </si>
  <si>
    <t>mDesign Slanted Rustic Farmhou uit - 4 Pack - Satin</t>
  </si>
  <si>
    <t>MOWIME for iPhone 13 Case 2021 Cushions Cover 6.1"</t>
  </si>
  <si>
    <t>Stylista ac Cover In Unit for loral Pattern Purple</t>
  </si>
  <si>
    <t>Hebrew Instruction Manual w Instruction Manual</t>
  </si>
  <si>
    <t>Duck Covers Elegant Square Fir e Pit Cover 44" Wide</t>
  </si>
  <si>
    <t>Autetch Petrol Inside Decal/St m) for Toyota Qualis</t>
  </si>
  <si>
    <t>The Reveries the Solitary Wal r (Hackett Classics)</t>
  </si>
  <si>
    <t>Atlas de geographie de l'espac ographie de l'espace</t>
  </si>
  <si>
    <t>Marjoram Colors Women's Silk C ouse (MADZ8001_Blue)</t>
  </si>
  <si>
    <t>Moody Guys Moody Guys</t>
  </si>
  <si>
    <t>Fisher-Price BCK89 Power Wheel Racer, Pink &amp; Purple</t>
  </si>
  <si>
    <t>A Whisper Life: 6 (The Harvey Harvey Family Sagas)</t>
  </si>
  <si>
    <t>White Kashmir Honey - Pure Hea ney (Pack 500 Gram)</t>
  </si>
  <si>
    <t>SCROLL SAW BENCH GUIDE ROLL SAW BENCH GUIDE</t>
  </si>
  <si>
    <t>The Opposite Wild The Opposite Wild</t>
  </si>
  <si>
    <t>Migrant Worker 1935 Nmigrant W r Print by (18 x 24)</t>
  </si>
  <si>
    <t>V-cine menstrual Cup St Reusab No leakage (pack 1)</t>
  </si>
  <si>
    <t>Spiritual Awakening: A Practic Spiritual Evolution)</t>
  </si>
  <si>
    <t>DesignQ 'Blue and Gray Marble ving Room Decoration</t>
  </si>
  <si>
    <t>WYZI Clear Travel Toiletries B en Business Bathroom</t>
  </si>
  <si>
    <t>Corea: the Continents Concerto Continents Concerto</t>
  </si>
  <si>
    <t>ArtzFolio Autumnal Trees in Su Sunboard 39 X 28Inch</t>
  </si>
  <si>
    <t>Amazon Brand - Solimo Doodle W Painting with Frame</t>
  </si>
  <si>
    <t>Das Opfer Das Opfer</t>
  </si>
  <si>
    <t>adidas Women's Terrex Agravic low/Crystal White, 8</t>
  </si>
  <si>
    <t>OUTDRSY Reinforced Camping Ful t, 118" x 78"/550lbs</t>
  </si>
  <si>
    <t>Original BN55 Mobile Battery f th 3 Months Warranty</t>
  </si>
  <si>
    <t>The Nifty Nook | Glow in The D s x 61 Inches | Grey</t>
  </si>
  <si>
    <t>Big Bird Cage Best for Lovebir ight) Color May Vary</t>
  </si>
  <si>
    <t>OYESTUFF Aesthetic Floral St S over for Samsung A12</t>
  </si>
  <si>
    <t>Bilbao-Bastida (Jose) V. Immig Supporting Pleadings</t>
  </si>
  <si>
    <t>Migrations divines Migrations divines</t>
  </si>
  <si>
    <t>Penetration Select Antibacter Pharmacy Wall Chart</t>
  </si>
  <si>
    <t>Minimalist Living: 5 Books in &amp; Simplify Your Life</t>
  </si>
  <si>
    <t>Life: The American Immigrant ( (Life (Life Books))</t>
  </si>
  <si>
    <t>Dragon Ball Z: The Legacy Gok Z: The Legacy Goku</t>
  </si>
  <si>
    <t>Rigohill Genuine Leather Tan R er Tan Roma Hobo Bag</t>
  </si>
  <si>
    <t>Jill Jill Stuart Women's Lace g Sleeves, Black, 14</t>
  </si>
  <si>
    <t>cuaderno de baloncesto: 120 pÃ s jÃ³venes y adultos</t>
  </si>
  <si>
    <t>The North Face Men's Half Dome Fairisle Prt, Small</t>
  </si>
  <si>
    <t>Generic Laptop Bottom Lower Ca Lenovo Z580 M81FAGE</t>
  </si>
  <si>
    <t>Wine Uncorked Wine Uncorked</t>
  </si>
  <si>
    <t>Kliznil Stainless Steel Wall M prayer - Pack 1 Pcs</t>
  </si>
  <si>
    <t>PARIJAT HANDICRAFT Exclusive P Handle for Home Use</t>
  </si>
  <si>
    <t>El Mundo Antes Del Diluvio... Antes Del Diluvio...</t>
  </si>
  <si>
    <t>Project Ostium Project Ostium</t>
  </si>
  <si>
    <t>Original EB-BG530BBU Battery C - 6 Months Warranty</t>
  </si>
  <si>
    <t>adidas Originals Men's 3-Strip es Pants, black, 3XL</t>
  </si>
  <si>
    <t>Dios, necesito hablarte deÂ…me hablarte deÂ…mentir</t>
  </si>
  <si>
    <t>The Aspern Papers (Prince Clas rs (Prince Classics)</t>
  </si>
  <si>
    <t>MM Furniture Viva Queen Size B Bed with Box Storage</t>
  </si>
  <si>
    <t>LaidBack Vivo Y12S Back Cover hna Bansuri Peacock)</t>
  </si>
  <si>
    <t>Fennco Styles Buffalo Collecti ents and Home DÃ©cor</t>
  </si>
  <si>
    <t>Rosaline by Zivame Women's Cas APINK00MED_Pink_34B)</t>
  </si>
  <si>
    <t>Ambesonne Vintage Boat Flat Sh nia King, Seal Brown</t>
  </si>
  <si>
    <t>Souvenirs De Abraham Rsselet, rgeois De Berne Et D</t>
  </si>
  <si>
    <t>Multiple Manufacturers OE Repl nk Number GM1200594)</t>
  </si>
  <si>
    <t>360Cut 360NitroDrive Caffeine Tasting Candy Tarts</t>
  </si>
  <si>
    <t>La Vida Ruina La Vida Ruina</t>
  </si>
  <si>
    <t>For Max Weinreich on His Seven erature, and society</t>
  </si>
  <si>
    <t>Lovepop Daffodil Bouquet â€“ P ion, 10.25â€x7.5â€</t>
  </si>
  <si>
    <t>Sheerazi Carpet Classical Look t (270x180 cm) Multi</t>
  </si>
  <si>
    <t>One Line A Day Journal Five Ye Mindfulness Journal</t>
  </si>
  <si>
    <t>Eastland Mens Lumber Up Lace U t Black 10.5 D(M) US</t>
  </si>
  <si>
    <t>Celebrate Celebrate</t>
  </si>
  <si>
    <t>AARTRI - Hero Super Splendor N Splendor (Military)</t>
  </si>
  <si>
    <t>MTV 90S Classic Shows Tank - M sey (White, X-Large)</t>
  </si>
  <si>
    <t>In the Hands God In the Hands God</t>
  </si>
  <si>
    <t>Self-Care &amp; Wellbeing Journal: Happiness Every Day</t>
  </si>
  <si>
    <t>Femingo Fashion Men's Navy Blu ts Shoes (Numeric_8)</t>
  </si>
  <si>
    <t>Killed Monster: Performing Son ster: Performing Son</t>
  </si>
  <si>
    <t>DT Works Harness, Seizure Aler : 34-Inch to 47-Inch</t>
  </si>
  <si>
    <t>AXIOM MEMORY SOLUTION,LC Axiom ode Duplex Os2 9/125</t>
  </si>
  <si>
    <t>Ganpati Enterprises Rajasthani with 2 Pillow Covers</t>
  </si>
  <si>
    <t>Seven Nights In Zaragoza n Nights In Zaragoza</t>
  </si>
  <si>
    <t>Nostalgic Warehouse 772506 Pra ckset, Bright Chrome</t>
  </si>
  <si>
    <t>Mathematics for Economics and b Global access card</t>
  </si>
  <si>
    <t>White Chocolate White Chocolate</t>
  </si>
  <si>
    <t>Viper Viper</t>
  </si>
  <si>
    <t>The Impending Fate Trinity Co , Dublin, Considered</t>
  </si>
  <si>
    <t>21 HeroÃ­nas Negras Excepciona tÃ³ria Da Negritude)</t>
  </si>
  <si>
    <t>Column12</t>
  </si>
  <si>
    <t>JSR CART Incense Cones Rose - 65 Cones</t>
  </si>
  <si>
    <t>Delavala Self Adhesive wallpaper -Sliver 5Mtr</t>
  </si>
  <si>
    <t>PUMA Cali Sport Women's white Leather-37540701</t>
  </si>
  <si>
    <t xml:space="preserve">Hexwell Essential Rajnigandha Tree Oil -10ML </t>
  </si>
  <si>
    <t>Mediterranean diet for beginners-70 recipes</t>
  </si>
  <si>
    <t>SEGOVIA Stainless water bottle -4 pcs</t>
  </si>
  <si>
    <t>Medium Stone &amp; Beam Fan - Blue</t>
  </si>
  <si>
    <t>3NHÂ Glasses Goggles Anti Fog Anti Dust Resistant</t>
  </si>
  <si>
    <t>Glossy  Black blue smoke visor-580mm</t>
  </si>
  <si>
    <t>United Loyalists- Great Migration</t>
  </si>
  <si>
    <t xml:space="preserve"> Lettres Premiers d'Ãcriture 5-6 ans</t>
  </si>
  <si>
    <t xml:space="preserve">Men's Loafer Shoe- 10M </t>
  </si>
  <si>
    <t>Master Rings</t>
  </si>
  <si>
    <t>Cybrtrayd Chocolate Candy Mold-No.4</t>
  </si>
  <si>
    <t>Twisted Swirl iphone 13 Vintage Blue Phone Case</t>
  </si>
  <si>
    <t>100 clÃ©s des villes sÅ“urs.Â  Le TrÃ©port - Mers</t>
  </si>
  <si>
    <t>Training Camp</t>
  </si>
  <si>
    <t xml:space="preserve">Peru Los Senderos Posibles </t>
  </si>
  <si>
    <t>Lowepro Hipshot Flip Video Camera-Black</t>
  </si>
  <si>
    <t xml:space="preserve">Silver Stud Earring </t>
  </si>
  <si>
    <t>Wooden hanging wind chimes Pieces-multicolor</t>
  </si>
  <si>
    <t>GEOSHADOW FMB120 High-end Small Travels Automobile</t>
  </si>
  <si>
    <t>Long Pink Open Back Satin Gown - Size 6</t>
  </si>
  <si>
    <t>Column13</t>
  </si>
  <si>
    <t>Works Collected Prefixed the Lives of  Author - 4</t>
  </si>
  <si>
    <t>Hot Wheels 2004 First Editions -WHITE  1:64 Scale</t>
  </si>
  <si>
    <t xml:space="preserve">BaronHong Seamless Underwear Chest Binder-Black </t>
  </si>
  <si>
    <t>Zinus 18Inch Premium SmartBase Mattress Foundation</t>
  </si>
  <si>
    <t>Bloodlines-Race Cross Christian</t>
  </si>
  <si>
    <t>Decor Therapy Outdoor Premuim-2 Seat Pad Set</t>
  </si>
  <si>
    <t>Full Throttle Wake Covered Tube-Red</t>
  </si>
  <si>
    <t>Women's Turtleneck Oversized sweeter- Small</t>
  </si>
  <si>
    <t>2021 Paperblanks Midnight Stee Steel 12-Month</t>
  </si>
  <si>
    <t>Corporate Politics for IT  ow to get streetwise</t>
  </si>
  <si>
    <t>Red Tape Men's Casual Jacket</t>
  </si>
  <si>
    <t>Pooplu Womens Plain V Neck Hal Casual Tshirts -L</t>
  </si>
  <si>
    <t xml:space="preserve">Merry Nickmas </t>
  </si>
  <si>
    <t>Stunned Trendy Latest mobile Back Case-vivo</t>
  </si>
  <si>
    <t xml:space="preserve">Duden Kindergarten </t>
  </si>
  <si>
    <t xml:space="preserve"> Mure gps</t>
  </si>
  <si>
    <t>Mens Predator Fg Firm Ground Soccer Cleats</t>
  </si>
  <si>
    <t>Homeideas Blackout Curtains Inch Length Panels</t>
  </si>
  <si>
    <t>Berry Hand Knitting Woolart Craft Soft Fingering</t>
  </si>
  <si>
    <t>Tips Survival Overcoming Speed Bumps Journey</t>
  </si>
  <si>
    <t>Seasons Calendar</t>
  </si>
  <si>
    <t>Raise Passerby Heroine Statue Scene Figure</t>
  </si>
  <si>
    <t>Fruit Loom Fleece Full Zip Hoodie</t>
  </si>
  <si>
    <t>Handbook Classical Modern Mandaic</t>
  </si>
  <si>
    <t>Floyd Print Inch Multicolor P076</t>
  </si>
  <si>
    <t>Chocolate Treats Decadent Delights Free Top</t>
  </si>
  <si>
    <t>Fihapyli Workout Tank Tops Women Sleeveless Yoga</t>
  </si>
  <si>
    <t>Love Sloths Blank Lined Notebook Diary Girls Boys</t>
  </si>
  <si>
    <t>Lcd Screen Module Lcd Display Module Replacement</t>
  </si>
  <si>
    <t>Homyfort Bed Storage Bagsfoldable Storage Bins</t>
  </si>
  <si>
    <t>Upanishads Daily Life</t>
  </si>
  <si>
    <t>Prigo Enterprise Multipurpose Fridge Storage</t>
  </si>
  <si>
    <t>Luber Finer Heavy Duty Oil Filter</t>
  </si>
  <si>
    <t>Come Take Black Flag Embroidered Patch Iron</t>
  </si>
  <si>
    <t>Quick Complete Assembly</t>
  </si>
  <si>
    <t>Printed Vinyl Compatible Oneplus Skin Sticker</t>
  </si>
  <si>
    <t>Mad Rock Climbing Shoe Mens Blue</t>
  </si>
  <si>
    <t>Und Orthodoxes Antiocheia Mainzer</t>
  </si>
  <si>
    <t>Real Art Wall Hanging Plates 24K Gold Printed</t>
  </si>
  <si>
    <t>Womens Satin Semi - Stitched Lehenga Choli Green</t>
  </si>
  <si>
    <t>Say Dirty Friends Lovers Mailmen</t>
  </si>
  <si>
    <t>Glavon Ads Face Body Scrub Goodness Natural Mn</t>
  </si>
  <si>
    <t>Laptop Skin Cover Vinyl Sticker Protector Case</t>
  </si>
  <si>
    <t>Metals Keyboard Band Flat Pipe Cut High Polished</t>
  </si>
  <si>
    <t>Selbstorganisation</t>
  </si>
  <si>
    <t>Stella Rising Orca Soundings</t>
  </si>
  <si>
    <t>Leather Flip Flap Case Compatible Tablet Stand</t>
  </si>
  <si>
    <t>Wise Words Engineering Words Explained</t>
  </si>
  <si>
    <t>Troop Leader Planner Complete Troop Organizer 2020</t>
  </si>
  <si>
    <t>Womens Drawstring Solid Bohemian Rayon Pants</t>
  </si>
  <si>
    <t>Dreaming Success Living Success</t>
  </si>
  <si>
    <t>Midsummer Nights Dream Classic Literature Volume</t>
  </si>
  <si>
    <t>Wacoal Womens Body Wacoal Underwire Bra Red</t>
  </si>
  <si>
    <t>Dead Communicate Living</t>
  </si>
  <si>
    <t>Dr Flex Sensitive Soft Toothbrush Container Soft</t>
  </si>
  <si>
    <t>Alize Gold Simli Metallic Wool Acrylic Lot Skn</t>
  </si>
  <si>
    <t>Trendy Retail Bike Carrier Block Adapter Folding</t>
  </si>
  <si>
    <t>Fall Pillow Covers 18X18 Decorative Autumn Pumpkin</t>
  </si>
  <si>
    <t>Autobiography Personal Reminiscences Major General</t>
  </si>
  <si>
    <t>Pops</t>
  </si>
  <si>
    <t>Generic Printed Dupatta Golden Dots Hangings Girls</t>
  </si>
  <si>
    <t>Caught Act Loveswept</t>
  </si>
  <si>
    <t>Leather Car Key Case Cover Mk7 Focus Mk3 Mk2</t>
  </si>
  <si>
    <t>Mountain Bigfoot Shirt Brown Small</t>
  </si>
  <si>
    <t>Tales Cydonia Volume Volume</t>
  </si>
  <si>
    <t>Protective Case Compatible Macbook Air Inch Models</t>
  </si>
  <si>
    <t xml:space="preserve">BlueCaribbean </t>
  </si>
  <si>
    <t xml:space="preserve">ArtzFolio Elephants Trunks Lovera Board </t>
  </si>
  <si>
    <t>Oxza Universal Foldable Stand Stand Holder Bracket</t>
  </si>
  <si>
    <t>Rudge</t>
  </si>
  <si>
    <t>Body Jet Venetian Bronze</t>
  </si>
  <si>
    <t>Yes2Good Luxury Mirror Stand View Flip Case Cover</t>
  </si>
  <si>
    <t>Type C Earphone Honor 9X Pro Ear Type C Wired</t>
  </si>
  <si>
    <t>Girls Boys Printed Blue Pattern Cover Compatible</t>
  </si>
  <si>
    <t>Suitcase Music Box Mini Music Box Clockwork Music</t>
  </si>
  <si>
    <t>First Years</t>
  </si>
  <si>
    <t>Drawer Channel Inches</t>
  </si>
  <si>
    <t>Womens Padded Non - Wired Printed Shirt Bra</t>
  </si>
  <si>
    <t>Stanzas Death Laici Hind Panther</t>
  </si>
  <si>
    <t>Avrt Portable Soap Soap Dispenser Rubber Roller</t>
  </si>
  <si>
    <t>Girls Supportive Sports Bra Scoop Neckline Dance</t>
  </si>
  <si>
    <t>Piece Group</t>
  </si>
  <si>
    <t>Time Book</t>
  </si>
  <si>
    <t>Unveiling</t>
  </si>
  <si>
    <t>Pelasgische Classic Reprint</t>
  </si>
  <si>
    <t>Strong Women Strong Bones Need Know Prevent Treat</t>
  </si>
  <si>
    <t>BhaicoverÃ¢ Compatible Iphone G Shivling Mobile</t>
  </si>
  <si>
    <t>Theobaldi 1875</t>
  </si>
  <si>
    <t>Semi Stitched Lehenga Choli Size</t>
  </si>
  <si>
    <t>Simple Deluxe Heavy Duty Shelf Shelving Unit</t>
  </si>
  <si>
    <t>Sheets Covers Cotton Tc Bedsheet Yellow_King</t>
  </si>
  <si>
    <t>Roy Enterprise Plastic Measuring Spoon Cup Pieces</t>
  </si>
  <si>
    <t>Non - Precious Metal Base Metal Pearl Studded</t>
  </si>
  <si>
    <t>Plan Pop Chart</t>
  </si>
  <si>
    <t>Electric Clothes Lint Pill Fluff Remover Fabrics</t>
  </si>
  <si>
    <t>Beautiful Sunflowers Placemats Wood Board Fall</t>
  </si>
  <si>
    <t>Make New</t>
  </si>
  <si>
    <t>Reprint Yearbook High</t>
  </si>
  <si>
    <t>Histoire Flandre</t>
  </si>
  <si>
    <t>Hand Control Valve 1Pc Position Way G18 Hand</t>
  </si>
  <si>
    <t>Car Roof Hammock Car Bed Rest Cargo Net Sunshade</t>
  </si>
  <si>
    <t>Romantic Led Light Valentines Day Sign Suction Cup</t>
  </si>
  <si>
    <t>Valentino Men Lace Formal Shoe Brown</t>
  </si>
  <si>
    <t>Gadgets Printed Landscape Photo Frame Style Decal</t>
  </si>
  <si>
    <t>Goyal Office Chair Study Work Table Iron Frame</t>
  </si>
  <si>
    <t>Skin Compatible Back Skin Sandstone</t>
  </si>
  <si>
    <t>Dark Pool Light Volume One Neuroscience Evolution</t>
  </si>
  <si>
    <t>Artificial Bouquet Silk Flowers Fake Flowers Home</t>
  </si>
  <si>
    <t>Flash Furniture Small Rustic Natural Home Office</t>
  </si>
  <si>
    <t>Cache Medieval Weapons Renaissance Fair Journal</t>
  </si>
  <si>
    <t>Cambridge Plot Rosy Gilchrist</t>
  </si>
  <si>
    <t>Coffeeteamilk Pot Ml</t>
  </si>
  <si>
    <t>Oles Nement Example Classic Reprint</t>
  </si>
  <si>
    <t>Led Flashing Color Changing Light Pour Water Tea</t>
  </si>
  <si>
    <t>Office Home Industry Public Places Railway Station</t>
  </si>
  <si>
    <t>Womens Uv Protection Driving Gloves Touch Screen</t>
  </si>
  <si>
    <t>Nohunt Multipurpose Vegetable Fruit Chopper Cutter</t>
  </si>
  <si>
    <t>Appeasy Modern Indoor Outdoor Square Flower Pot</t>
  </si>
  <si>
    <t>Printed Cover</t>
  </si>
  <si>
    <t>Boys Fullsleeve Hockey Shirt Years</t>
  </si>
  <si>
    <t>Address Book</t>
  </si>
  <si>
    <t>Floor Mats Compatible Series E46 Nylon Black Let</t>
  </si>
  <si>
    <t>Lets Go</t>
  </si>
  <si>
    <t>Purity Products Tea Capsules Tea Curcumin</t>
  </si>
  <si>
    <t>Sokotoo Mens Slogan Letters Printed Black Overalls</t>
  </si>
  <si>
    <t>Beevee Cotton Solid Sand Fixed Waist Cargo</t>
  </si>
  <si>
    <t>Hansen Mens Swift Ski Jacket Black Small</t>
  </si>
  <si>
    <t>Cibbcci Newest Eyeshadow Palette Colors Mermaid</t>
  </si>
  <si>
    <t>Port Mini Usb Cable</t>
  </si>
  <si>
    <t>Paul Clifford-3</t>
  </si>
  <si>
    <t>Live Green Flower Tulip Double Bulbs)</t>
  </si>
  <si>
    <t xml:space="preserve">Trendy World Colorblock Round Sweatshirt -2 Pack </t>
  </si>
  <si>
    <t>ASIAN Black ShoeSport</t>
  </si>
  <si>
    <t xml:space="preserve"> Concertos</t>
  </si>
  <si>
    <t>Aqualens Moon Blue Contant Lens Designer Case</t>
  </si>
  <si>
    <t>Babsurdity Necessity Neurology Contemplative Prayer</t>
  </si>
  <si>
    <t>Black Swiss Classic Tennis Shoe Toddler</t>
  </si>
  <si>
    <t>QuelequesUns Ecrits 1846</t>
  </si>
  <si>
    <t>Forgetting Fathers Untold Stories Orphaned Passt</t>
  </si>
  <si>
    <t>Ltd Blue Lightening Polyster Guiter Strap Bundle</t>
  </si>
  <si>
    <t>Dynamic Sales Manual Hand counting Multicolor</t>
  </si>
  <si>
    <t>Amhoo Panels Embroidered white leaf  pattern</t>
  </si>
  <si>
    <t>Camera Lens Protector  Vivo Free Cleaning wipes</t>
  </si>
  <si>
    <t>Doormat Front Door Mat Slip Rubber Backing</t>
  </si>
  <si>
    <t>Stephens Advances Ã‚Ë†HearingÃ¢Ë† Balance</t>
  </si>
  <si>
    <t>Skechers Leather Lace Mens Casual Shoes</t>
  </si>
  <si>
    <t>Palladio Beauty Matte Blush Velvetine G Oz Shown</t>
  </si>
  <si>
    <t>Contact Lens Case Portablebackpacktravel</t>
  </si>
  <si>
    <t>Back Case Cover Blackberry Z10 Multi - Coloured</t>
  </si>
  <si>
    <t>Alphatales Audio Double Stories Cheers Books Aa Zz</t>
  </si>
  <si>
    <t>Day Night</t>
  </si>
  <si>
    <t>Protein Isolate G Protein Servings Flavors Cafe Kg</t>
  </si>
  <si>
    <t>Womens Pants Hand Block Print Rani_Free Size</t>
  </si>
  <si>
    <t>Womens Neck Full Sleeves Gathered Peplum Top</t>
  </si>
  <si>
    <t>Pink Caticorn Warm Sherpa Throw Blanket Cute</t>
  </si>
  <si>
    <t>Slavery Founders Race Liberty Age</t>
  </si>
  <si>
    <t>Die Dada Dadaismus Europaische Vergleichende L</t>
  </si>
  <si>
    <t>Natural Health Care Smoke Free Herbal Capsules</t>
  </si>
  <si>
    <t>Pad</t>
  </si>
  <si>
    <t>Wild Bobby Straight Outta Cleveland Fantasy</t>
  </si>
  <si>
    <t>Design Art Herd Antelope Grasslandextra Large</t>
  </si>
  <si>
    <t>Artificial Pothos Floor Plant Piece</t>
  </si>
  <si>
    <t>Girgit Stainless Steel Cooking Serving Spoon</t>
  </si>
  <si>
    <t>Hot Pink Neck Long Jumpsuit</t>
  </si>
  <si>
    <t>Generic Red Character Cartoon Yellow Background</t>
  </si>
  <si>
    <t>Cellet Gb Sdhc Card Custom Formatted Digital High</t>
  </si>
  <si>
    <t>Llc Lsp_20551_1 Honeymoon Single Toggle Switch</t>
  </si>
  <si>
    <t>Store99Ã‚ Isteady Gg2 Axis Gimbal Camera Stabilizer</t>
  </si>
  <si>
    <t>Selections Cyropedia</t>
  </si>
  <si>
    <t>Desert Ice Cream Sundae Bowl Serving Bowl Pudding</t>
  </si>
  <si>
    <t>Children Language Disorders</t>
  </si>
  <si>
    <t>Pluie</t>
  </si>
  <si>
    <t>Memory Foam Orthopedic Cushion Headrest Combo</t>
  </si>
  <si>
    <t>Glyptal Waterproof Imported Dust Proof Uv Ray</t>
  </si>
  <si>
    <t>Store Kathakali Cloth Paper Mache Handpainted</t>
  </si>
  <si>
    <t>Personalisierter Kalender Din A5 Eine Woche</t>
  </si>
  <si>
    <t>Save</t>
  </si>
  <si>
    <t>Newman Synthesis</t>
  </si>
  <si>
    <t>Rock Multi Tactical Mm Chrome Bore</t>
  </si>
  <si>
    <t>Black Portable Mini Drill Circuit Board</t>
  </si>
  <si>
    <t>Polyester Fiberglass Make Fiberglass Car Body Coat</t>
  </si>
  <si>
    <t>Witches Almanac Issue Spring Spring Air Breath</t>
  </si>
  <si>
    <t>Font Life Ambrose Augustine Mystery Baptism</t>
  </si>
  <si>
    <t>Washing Machine Cover Compatible Kg Inverter</t>
  </si>
  <si>
    <t>Vodafone Smart Casesmooth Lustre Texture Leather</t>
  </si>
  <si>
    <t>Mens Short Sleeve Pocketless Knit Performance Polo</t>
  </si>
  <si>
    <t>Men 3022183</t>
  </si>
  <si>
    <t>Buttons Silicone Remote Key Case Colors Universal</t>
  </si>
  <si>
    <t>Teachers Life</t>
  </si>
  <si>
    <t>Vessels Fire Glory Breaking Demonic Spells Release</t>
  </si>
  <si>
    <t>Bcbgmaxazria Womens Alpine Suede Knit Pencil Skirt</t>
  </si>
  <si>
    <t>Design Cart Blue Square Hole Acrylic Stones</t>
  </si>
  <si>
    <t>Sealing Cover Stacked Freezer Fresh Lid Crisper</t>
  </si>
  <si>
    <t>Limedcoloured Vinyl</t>
  </si>
  <si>
    <t>Best Way Start Day Breathing Exercises Meditations</t>
  </si>
  <si>
    <t>Hush Puppies Mens 8246647</t>
  </si>
  <si>
    <t>Eyeglasses Montblanc Black</t>
  </si>
  <si>
    <t>Orte Dieses Besteht Die Undoder Meditieren</t>
  </si>
  <si>
    <t>Redhorns Stylish Genuine Leather Wallet Men</t>
  </si>
  <si>
    <t>Arttoframes Inch Clear Finish Hard Maple Wood</t>
  </si>
  <si>
    <t>Elegant Royal Carpet Black Red Custom Fit Car Mats</t>
  </si>
  <si>
    <t>Fear Forget Ride Dirt Bike Motorbike Motorcycle</t>
  </si>
  <si>
    <t>Shot Glass Clear</t>
  </si>
  <si>
    <t>Framed Poster Running Horse</t>
  </si>
  <si>
    <t>Bridion Hard Plastic 3D Printed Designer Flower</t>
  </si>
  <si>
    <t>Pig Seaside</t>
  </si>
  <si>
    <t>Wave Supersonic Womens White Black Whiteblack</t>
  </si>
  <si>
    <t>Ubrosnetwork Leather Flip Cover Shockproof</t>
  </si>
  <si>
    <t>Prime Cover Case Designer Printed Hard Cases</t>
  </si>
  <si>
    <t>Natvva Pieces Cabin Reindeer Snowy Forest Trees</t>
  </si>
  <si>
    <t>Inserts Cutters Woodturning Round Cutter</t>
  </si>
  <si>
    <t>Sound Adventures Boom Loud Boy</t>
  </si>
  <si>
    <t>Veer Collection Mens Ankle Length Rubber Cotton</t>
  </si>
  <si>
    <t>Khadims Men Black Slip Shoe</t>
  </si>
  <si>
    <t>Blood Pressure Diary Record Track Blood Pressure</t>
  </si>
  <si>
    <t>Calendar Baseball Schedule Included</t>
  </si>
  <si>
    <t>Moon Resting Vangsgard Black Frame Inch 16X20-Inch</t>
  </si>
  <si>
    <t>Story Darkness Studies Austrian Literature Culture</t>
  </si>
  <si>
    <t>Vibedration Fanny Fashion Waist Packs Travel</t>
  </si>
  <si>
    <t>Wallets Women Card Holder Zipper Purse Phone</t>
  </si>
  <si>
    <t>Beauty Cruelty Leave Conditioner</t>
  </si>
  <si>
    <t>Bern Heist Snow Helmet Slate Green Small</t>
  </si>
  <si>
    <t>Rising</t>
  </si>
  <si>
    <t>Signature Drumsticks</t>
  </si>
  <si>
    <t>Generic Hard Plastic 3D Printed Designer Flower</t>
  </si>
  <si>
    <t>Car Net Barrier Layers Auto Safety Mesh Organizer</t>
  </si>
  <si>
    <t>Columbus Mens Armour Sports Running Shoes Black</t>
  </si>
  <si>
    <t>Genuine Leather Buckle Monk Shoes Uk</t>
  </si>
  <si>
    <t>Cellryte Camera Lens Protector Tempered Glass</t>
  </si>
  <si>
    <t>Curtains Rod Pocket Blackout Cute Cartoon Pink</t>
  </si>
  <si>
    <t>Lingerie Women Sex Naughtypajamas Women Babydoll</t>
  </si>
  <si>
    <t>Tonyboy Boys Yarn Dyed Checks Shirt Solid Shirt</t>
  </si>
  <si>
    <t>Home Zone Living Wooden Crate Storage Stackable</t>
  </si>
  <si>
    <t>Grefer Maxi Dresses Women Summer Floral Sleeveless</t>
  </si>
  <si>
    <t>Larkbarrow Story Exmoor</t>
  </si>
  <si>
    <t>Subliminal Sins Sin Series</t>
  </si>
  <si>
    <t>Fet V W R Irfp460 Mbr</t>
  </si>
  <si>
    <t>Hanging</t>
  </si>
  <si>
    <t>Artist Heavy Body Acrylic Paint High Pigment</t>
  </si>
  <si>
    <t>Design Cart Light Purple Spherical Glass Pearls</t>
  </si>
  <si>
    <t>Crocs 204222-462</t>
  </si>
  <si>
    <t>Mens Trainers Sneakers Shoes 100</t>
  </si>
  <si>
    <t>Foreside Home Garden Art Multi Floral Wall</t>
  </si>
  <si>
    <t>Fliegende 1909-1925</t>
  </si>
  <si>
    <t>Calandis Point Fixed Arrow Quiver Archery Holder</t>
  </si>
  <si>
    <t>Cargo Tray</t>
  </si>
  <si>
    <t>Criminal Justice Taxation Criminal Law Justice</t>
  </si>
  <si>
    <t>Womens Shift Knee Long Dress</t>
  </si>
  <si>
    <t>Amazing Drapery Hardware Tassels Alabasterbone</t>
  </si>
  <si>
    <t>Alve Cover Poco Nl170</t>
  </si>
  <si>
    <t>Exlusive Silicon Transparent Camera Lens</t>
  </si>
  <si>
    <t>Redesigned Headband Fits Sunglasses Combination</t>
  </si>
  <si>
    <t>Looife Kitchen Life Canvas Art Inch Red Cup</t>
  </si>
  <si>
    <t>Crisis Call New Preventive Medicine Emerging</t>
  </si>
  <si>
    <t>Lengua Linguistic Theory Teaching Language</t>
  </si>
  <si>
    <t>Defense Globalization</t>
  </si>
  <si>
    <t>Oyestuff Silicone Designer Printed Full Protection</t>
  </si>
  <si>
    <t>Adjustable Neck Fan</t>
  </si>
  <si>
    <t>Copilot License Plate Frame Metal Car Accessories</t>
  </si>
  <si>
    <t>Comparee Actes Cnrs Ive Colloque Juin Detudes</t>
  </si>
  <si>
    <t>Nested Tables Black Natural</t>
  </si>
  <si>
    <t>1</t>
  </si>
  <si>
    <t>0</t>
  </si>
  <si>
    <t>Siena</t>
  </si>
  <si>
    <t>Bubble Medium</t>
  </si>
  <si>
    <t>Room Lifestyle Guides</t>
  </si>
  <si>
    <t>Store99Ã‚ 1Pc Styles Available Dental Hostiptal</t>
  </si>
  <si>
    <t>Laidback Note G Back Case Cover Designer Printed</t>
  </si>
  <si>
    <t>Commercial</t>
  </si>
  <si>
    <t>HighroofÃ¢ Fruit Wooden Puzzle Kids Games Toys Kids</t>
  </si>
  <si>
    <t>Eat Sleep Marching Band Repeat Column Ledger</t>
  </si>
  <si>
    <t>Oceans Wonders Ceramic Xxl Coral Frag Tiles 10Pc</t>
  </si>
  <si>
    <t>Sandal Black Medium</t>
  </si>
  <si>
    <t>Yunicorn Case Phone Cover Owl Priest Printed Hard</t>
  </si>
  <si>
    <t>Wood Clothes Peg Wooden Pegs Clothes Pins Clips</t>
  </si>
  <si>
    <t>Trousers</t>
  </si>
  <si>
    <t>Dea Transmission Mount</t>
  </si>
  <si>
    <t>Seater Sofa Chair Fabric Brown</t>
  </si>
  <si>
    <t>Mud Kingdom Cute Little Girls Vests Outerwear Hood</t>
  </si>
  <si>
    <t>Clip Case Made Iphone Juice Black Holster Nylon</t>
  </si>
  <si>
    <t>Heartfelt Creations Bridal Bouquet Stamens</t>
  </si>
  <si>
    <t>Fitness MantraÃ¢ Mm Anti Skid Yoga Mat Women</t>
  </si>
  <si>
    <t>Sublimation Patches Fabric Iron Blank Patches</t>
  </si>
  <si>
    <t>Wie GewÃ£Â¼Nscht Nichts Nichts Zu Danken Buch Mit</t>
  </si>
  <si>
    <t>Throw Pillow Covers Floral Bohemian Farmhouse</t>
  </si>
  <si>
    <t>Special Heart Journey Faith Courage Love</t>
  </si>
  <si>
    <t>Hercules Transforming Ounce 11-Ounce</t>
  </si>
  <si>
    <t>Graysee Washable Reusable Pocket Cloth Diapers New</t>
  </si>
  <si>
    <t>Adjustable Rack Stand Hook Supper Power Suction</t>
  </si>
  <si>
    <t>Superman Scribble Soar Shirt Size</t>
  </si>
  <si>
    <t>Blend Door Lever</t>
  </si>
  <si>
    <t>UbersweetÃ¢ 5Pcs Flute End Mill Diameter Mm Router</t>
  </si>
  <si>
    <t>Minecraft Building Action Toy Beekeeper Cool Bee</t>
  </si>
  <si>
    <t>Portable Blades Juicer Juice Maker Mixer 380Ml</t>
  </si>
  <si>
    <t>Beistle Plastic Question Mark Yard Sign Metal</t>
  </si>
  <si>
    <t>Niques</t>
  </si>
  <si>
    <t>Power Piety Patronage Late Medieval Queenship New</t>
  </si>
  <si>
    <t>Case Living Wage</t>
  </si>
  <si>
    <t>Designer Printed Colorful Design Soft Silicon</t>
  </si>
  <si>
    <t>Worlds Guild Wars Band</t>
  </si>
  <si>
    <t>Woman Gazing Beach Coast Line Nautical Waves Heide</t>
  </si>
  <si>
    <t>Star Wars C-3Po San2351</t>
  </si>
  <si>
    <t>Inch Double Sink Bathroom Vanity Wintegrated</t>
  </si>
  <si>
    <t>Textured Floral Watercolor Floral Art Disc</t>
  </si>
  <si>
    <t>Jute Genome Compendium Plant Genomes</t>
  </si>
  <si>
    <t>Disease Manifestations Design Morbid Phenomena</t>
  </si>
  <si>
    <t>Organic Muslin Swaddle Blanket Rain Newborn Baby</t>
  </si>
  <si>
    <t>Tauhid Carpet Handwoven Soft Modern Area</t>
  </si>
  <si>
    <t>Red Tape Mens Graphic Regular</t>
  </si>
  <si>
    <t>Led Bar Light Cree Led Car Assembly White Switch</t>
  </si>
  <si>
    <t>Swivel Coffee Table Modern Contemporary Level</t>
  </si>
  <si>
    <t>Social Movements Cognitive Approach</t>
  </si>
  <si>
    <t>Spotlight Bees</t>
  </si>
  <si>
    <t>Club 81D Seat Covers Full Fit Ram Crew Cab Cab</t>
  </si>
  <si>
    <t>Womens Swimsuit Swimwear Cover Loose Dress</t>
  </si>
  <si>
    <t>Fun Cotton Multipurpose Pouch Jewellery Storage</t>
  </si>
  <si>
    <t>Dark Side Infamous Japanese Crimes Criminals</t>
  </si>
  <si>
    <t>Beautiful Boy</t>
  </si>
  <si>
    <t>Ding Boy Summer Solid</t>
  </si>
  <si>
    <t>Fims Fashion Style Presents Blend Bra Combo Women</t>
  </si>
  <si>
    <t>Ray Ban Square Unisex Optical Frames Mmtransparent</t>
  </si>
  <si>
    <t>Biscuits Day Farm Read First Shared Reading</t>
  </si>
  <si>
    <t>Doctor Extra Soft Mens D-23 Slipper Uk</t>
  </si>
  <si>
    <t>Oriflame Men Subzero Deodrant Roll</t>
  </si>
  <si>
    <t>Irony Opposite Wrinkly Composition Notebook Ruled</t>
  </si>
  <si>
    <t>Grow Water Soluble Powdered Plant Food White</t>
  </si>
  <si>
    <t>Sojara Women Rayon Printed Dupatta Large Yellow</t>
  </si>
  <si>
    <t>Consciousness Continues Death Experiences</t>
  </si>
  <si>
    <t>Freunde Band Der Hundeheldsaga Hundheldsaga</t>
  </si>
  <si>
    <t>Majestic Home Goods Chevron Reading Pillow Coral</t>
  </si>
  <si>
    <t>Campus Womens Wht Running Shoes Ukindia</t>
  </si>
  <si>
    <t>3D Frontline Leather Car Seat Cover</t>
  </si>
  <si>
    <t>Cooper Atkins Stainless Steel Bi - Metal Stem Test</t>
  </si>
  <si>
    <t>Trial Fire Water Medieval Judicial Ordeal Press</t>
  </si>
  <si>
    <t>Iphone Pro Guide Learn Step Step Use New Iphone</t>
  </si>
  <si>
    <t>Prayog</t>
  </si>
  <si>
    <t>Magic Kannu Personalised Name Ceramic Ml</t>
  </si>
  <si>
    <t>Alpinestars Mens Ageless Red Medium</t>
  </si>
  <si>
    <t>Synthetic Slider Men Uk</t>
  </si>
  <si>
    <t>Unisex Baby Toddler Cute Paints Training Pants</t>
  </si>
  <si>
    <t>Womens Ladies Flip Flop Slippers Brown Light Pink</t>
  </si>
  <si>
    <t>Kizmetkare High Waist Pants Loose Jogging Pants</t>
  </si>
  <si>
    <t>Blue Book Gun Values</t>
  </si>
  <si>
    <t>Shiwam Ethnix Regular Large</t>
  </si>
  <si>
    <t>Art Jewellery Women Golden Gold Plated Wedding</t>
  </si>
  <si>
    <t>Power Level Activity Book Online Resources Home</t>
  </si>
  <si>
    <t>Vintage Designs Electronic Clip Art</t>
  </si>
  <si>
    <t>Clogs Men Cool Stylish Trendy Ultrasoft</t>
  </si>
  <si>
    <t>Llc Inches Mouse Elegant Animal Print Mp_35610_1</t>
  </si>
  <si>
    <t>Die Antizipation Wilhelm</t>
  </si>
  <si>
    <t>Street Designer Gold Table Photo Frame Antique</t>
  </si>
  <si>
    <t>Sweet Dreams Women Printed Lounge Pants</t>
  </si>
  <si>
    <t>Pizza Slushie Graduated Knee High Compression</t>
  </si>
  <si>
    <t>Mosaic Haers Stainless Steel Double Wall Ml Leak</t>
  </si>
  <si>
    <t>Wopno Furniture Pure Sheesham Solid Wood Dining</t>
  </si>
  <si>
    <t>Invisibles Seamless Neck Bralette Bra Black Small</t>
  </si>
  <si>
    <t>Swimming Pool Skimmer Heavy Duty Leaf Rake</t>
  </si>
  <si>
    <t>High School Japanese Top</t>
  </si>
  <si>
    <t>Outer Shores Untold Odyssey Ricketts Pioneering</t>
  </si>
  <si>
    <t>Aradhya Creation Shubh Labh Decorative Designer</t>
  </si>
  <si>
    <t>Fantaist Winter Dressfull Sleeve Shoulder</t>
  </si>
  <si>
    <t>Freya Womens Crop Top Sports Bra Cherry Glow 40F</t>
  </si>
  <si>
    <t>Mad Mats Basic Indooroutdoor Floor Mat Brown Black</t>
  </si>
  <si>
    <t>Swiss Legend Watches Mens Dial Black Silicone</t>
  </si>
  <si>
    <t>EnquÃ£Âªtes Sur</t>
  </si>
  <si>
    <t>Auto Addict Car Dicky Pc</t>
  </si>
  <si>
    <t>Comedia Classic Reprint</t>
  </si>
  <si>
    <t>Beistle Foil Happy Anniversary Streamer Inch Feet</t>
  </si>
  <si>
    <t>Women Sleeve Flowy Body Side Pocketed Dress Button</t>
  </si>
  <si>
    <t>Diamonds New Dual Floret Gold Ring</t>
  </si>
  <si>
    <t>Vibrant Turbo</t>
  </si>
  <si>
    <t>Engine Coolant Thermostat Housing</t>
  </si>
  <si>
    <t>Fathers Business Series Sermons Children</t>
  </si>
  <si>
    <t>Vida Stainless Steel Linear Channel Drain Cm Matte</t>
  </si>
  <si>
    <t>Report Committee Revision English Telugu School</t>
  </si>
  <si>
    <t>Rated Conductor Gauge Speaker Wire Cable Feet</t>
  </si>
  <si>
    <t>Makemechic Womens Satin Silk Halter Tie Crop Tank</t>
  </si>
  <si>
    <t>Histoire Francaise 1789-1799</t>
  </si>
  <si>
    <t>Changes Occurring Freezing Storage Thawing Fruits</t>
  </si>
  <si>
    <t>High Performance Concrete Technology Applications</t>
  </si>
  <si>
    <t>Drill Bit Titanium Jobber Length Degree Split</t>
  </si>
  <si>
    <t>Wheel Lock Nut Car Hopup Parts Poowe</t>
  </si>
  <si>
    <t>Printed Cushion Cover Fillers Inch Multicolor</t>
  </si>
  <si>
    <t>Real Estate Economia Diritto Marketing Immobiliare</t>
  </si>
  <si>
    <t>Solimo Designer Plant Art Design Printed Soft</t>
  </si>
  <si>
    <t>Aashish Garments Womens Relaxed Fit Wool Leggings</t>
  </si>
  <si>
    <t>Schriften V2 1832</t>
  </si>
  <si>
    <t>Live Vol</t>
  </si>
  <si>
    <t>Ball Life Gifts Softball Girls Birthday Present</t>
  </si>
  <si>
    <t>Essays Portable Anthology</t>
  </si>
  <si>
    <t>Sonic Pulse Toothbrush</t>
  </si>
  <si>
    <t>Kassatex Vizcaya Bathroom Accessories Tissue</t>
  </si>
  <si>
    <t>Wildhorn Olive Leather Mens Wallet Rakhi</t>
  </si>
  <si>
    <t>Soft Style Hush Puppies Womens Pump Dark Brown</t>
  </si>
  <si>
    <t>Ethnicjunction Womens Blend Handwork Ps Sky_L_Sky</t>
  </si>
  <si>
    <t>Proscreens Screen Guard Power Shatter Front Hd</t>
  </si>
  <si>
    <t>Iphone Casecolorful Elephant Forest Iphone Cases</t>
  </si>
  <si>
    <t>UbersweetÃ¢ Magnetic Pick Tool Screwdriver</t>
  </si>
  <si>
    <t>Strap Leather Flip Case Compatible Mobile Front</t>
  </si>
  <si>
    <t>La Chaudiere Reacteurs Sous Pression</t>
  </si>
  <si>
    <t>Parx Mens Solid Regular Fit Shirt N2_Light Green</t>
  </si>
  <si>
    <t>Jeris Fashion Beaded Necklaces Vintage Crystal</t>
  </si>
  <si>
    <t>Perfect Reusable Plastic Knives Piece Bright Pink</t>
  </si>
  <si>
    <t>Run Moore Suspense Thriller Book</t>
  </si>
  <si>
    <t>Coloryard White Sipper Bottle 1Pc Gift Happy Karwa</t>
  </si>
  <si>
    <t>Cm Pure Cotton Absorbent Facecloth Antibacterial</t>
  </si>
  <si>
    <t>Womens Short Latte</t>
  </si>
  <si>
    <t>Shiny Knob</t>
  </si>
  <si>
    <t>New Balance Kids Wide Little Kid</t>
  </si>
  <si>
    <t>Gift Sister Best Sister World Printed Cushion</t>
  </si>
  <si>
    <t>Motorists 2019</t>
  </si>
  <si>
    <t>Exponents Individualism</t>
  </si>
  <si>
    <t>Zdqtra Brightness Colour Changing 3D Crystal Night</t>
  </si>
  <si>
    <t>Mini Log Book Diabetics Kids Unicorn Cover Daily</t>
  </si>
  <si>
    <t>Family Wear Mind Cartoon Regular Boys Tshirt 12Y</t>
  </si>
  <si>
    <t>Dolce Crudo Womens Blue Cotton Skinny Fit Cropped</t>
  </si>
  <si>
    <t>Arm Sleeves Keep Arm Hand Skin Safe Tears Bruising</t>
  </si>
  <si>
    <t>Wild Thunder Unisex Adult Slim Fit</t>
  </si>
  <si>
    <t>Reformation</t>
  </si>
  <si>
    <t>Classic White Cream</t>
  </si>
  <si>
    <t>Conscience</t>
  </si>
  <si>
    <t>Buckle Lightning Mcqueen Poses Checker</t>
  </si>
  <si>
    <t>Auto Pearl Make Neck Cushionneck Compatible Cayman</t>
  </si>
  <si>
    <t>Terms Womans Guide Taking Charge Negotiation Pdf</t>
  </si>
  <si>
    <t>Divided</t>
  </si>
  <si>
    <t>Amendment Law Freedom Expression Freedom Religion</t>
  </si>
  <si>
    <t>Loveone Hard Plastic Girls Boys Printed Cover Vivo</t>
  </si>
  <si>
    <t>Indian</t>
  </si>
  <si>
    <t>Zodiac Womens Logan</t>
  </si>
  <si>
    <t>Animaths</t>
  </si>
  <si>
    <t>Lire Lettre Soi MÃ£Âªme Imagine Cahier DÃ£criture</t>
  </si>
  <si>
    <t>Studio Stainless Steel Cocktail Straws Inch Long</t>
  </si>
  <si>
    <t>Fasheen Front Matte Screen Guard Tempered Glass</t>
  </si>
  <si>
    <t>Superfeet Newberry Lace Sneaker Black Leathersuede</t>
  </si>
  <si>
    <t>Buckle Martingale Dog Collar Charcoal</t>
  </si>
  <si>
    <t>Art Theatre Studies Drama</t>
  </si>
  <si>
    <t>Omega Juicer Slow Masticating Extractor Watt Black</t>
  </si>
  <si>
    <t>Soch Women Green Embroidered Churidar</t>
  </si>
  <si>
    <t>Personalized Name Notebook Girls Custemized Dot</t>
  </si>
  <si>
    <t>Siecle</t>
  </si>
  <si>
    <t>Sayings Heart</t>
  </si>
  <si>
    <t>Crystal Butterfly Beads Curtains Window Party</t>
  </si>
  <si>
    <t>Natural Social Science Level Photocopiable</t>
  </si>
  <si>
    <t>Home Heart Country Fashion Reversible Quilted</t>
  </si>
  <si>
    <t>Jeans Mens Regular Shirt - Large</t>
  </si>
  <si>
    <t>Heatless Heatless Hair Curlers Long Hair Heat</t>
  </si>
  <si>
    <t>Managing Psychosis Australian Guide</t>
  </si>
  <si>
    <t>Leather Wallet Case Compatible Galaxy Flip Case</t>
  </si>
  <si>
    <t>Andres Song Young Man Scorned Creates New Life</t>
  </si>
  <si>
    <t>Almonds Selected References Industry Classic</t>
  </si>
  <si>
    <t>Graveyard Book Graphic Novel Graveyard Book</t>
  </si>
  <si>
    <t>Motoway Black Tube Hero Hf Dawn</t>
  </si>
  <si>
    <t>Qianmome Womens Big Flower Turban Elegant Head</t>
  </si>
  <si>
    <t>Fia Gray Custom Fit Front Seat Cover Split Seat</t>
  </si>
  <si>
    <t>Casotec Golden Butterfly Pattern Design Printed</t>
  </si>
  <si>
    <t>Hardy Mens Checkered Regular Fit Shirt</t>
  </si>
  <si>
    <t>Double Wear Stay Place Lip Pencil Oz 12G004Oz</t>
  </si>
  <si>
    <t>Name Elma</t>
  </si>
  <si>
    <t>Nilkamal Strong Durable Plastic Chairs Garden</t>
  </si>
  <si>
    <t>Staunch Willow Cricket Bat Mens Tyro Batting</t>
  </si>
  <si>
    <t>Smartliner Floor Mats Rows Cargo Liner Row Black</t>
  </si>
  <si>
    <t>Hermes Historical Approach Mind</t>
  </si>
  <si>
    <t>Staff Development School Improvement Focus Teacher</t>
  </si>
  <si>
    <t>Coverking Custom Car Cover Select Series Models</t>
  </si>
  <si>
    <t>Contes Fees Melusine</t>
  </si>
  <si>
    <t>Mens Womens Badge Ncc Officer Ncc Badge</t>
  </si>
  <si>
    <t>Idol Statue Home Temple</t>
  </si>
  <si>
    <t>Aroma Factory Incense Rose Dhoop Packet Sticks</t>
  </si>
  <si>
    <t>Time Science Philosophy</t>
  </si>
  <si>
    <t>Pangjianqing Honda Key Fob Cover Protector</t>
  </si>
  <si>
    <t>Gorgeous Flap Zipper Leather Stylish Wallet</t>
  </si>
  <si>
    <t>High Glitz Fashion Womens Silk Blue Color Work</t>
  </si>
  <si>
    <t>Backpack Purse Women Oil Wax Leather Vintage</t>
  </si>
  <si>
    <t>Violence Non Une Discussion Necessaire</t>
  </si>
  <si>
    <t>Correspondence George Third Volume</t>
  </si>
  <si>
    <t>Oval Plaque Hanging Ivory Inch</t>
  </si>
  <si>
    <t>Crocs Mens Literide Pacer Nvyblug Navyblue Clog</t>
  </si>
  <si>
    <t>Tales Cafe</t>
  </si>
  <si>
    <t>Porch Am6817S4 Salsa Solid Salsa Red Inch Round</t>
  </si>
  <si>
    <t>Ready Minority President Issue</t>
  </si>
  <si>
    <t>Poster Envy Ore Come Machigatteiru Matte Finish</t>
  </si>
  <si>
    <t>Celebrations Blossom Crystal Vase Inch 12-Inch</t>
  </si>
  <si>
    <t>Piano Music Volume</t>
  </si>
  <si>
    <t>Clarifying Clay Mask Oz 90G31Oz</t>
  </si>
  <si>
    <t>Helmet Light Strips Night Riding Mode Led Helmet</t>
  </si>
  <si>
    <t>Modfans Mixed Colors Reading Glasses Spring Hinges</t>
  </si>
  <si>
    <t>Hubture Dancing Cactus Talking Toy Wriggle Singing</t>
  </si>
  <si>
    <t>Cherry Tree Collection Natural Gemstone Bracelet</t>
  </si>
  <si>
    <t>Delayed Posttraumatic Stress Disorders Infancy</t>
  </si>
  <si>
    <t>Durable Comfortable Sole Lightweight Fashionable</t>
  </si>
  <si>
    <t>Hardware Fifth Avenue Tall Plate Bellagio Lever</t>
  </si>
  <si>
    <t>Round Sunglasses Gun Metal Jb-740C146</t>
  </si>
  <si>
    <t>Traders Round Closer Chimney Vent Pipe Cover Air</t>
  </si>
  <si>
    <t>Blutec Bottles Shells Rope Old Wood Design Printed</t>
  </si>
  <si>
    <t>Clock</t>
  </si>
  <si>
    <t>Clothesline Eroilor Outdoor Vacation Washing Line</t>
  </si>
  <si>
    <t>Turbulence Running Shoe Greypure Platinum White</t>
  </si>
  <si>
    <t>Ernst Young Tax Guide 2003</t>
  </si>
  <si>
    <t>Discharged Diapers</t>
  </si>
  <si>
    <t>Leather Wallet Case Cover Oppo Vintage Flip Cover</t>
  </si>
  <si>
    <t>Riyasthya Womens Leather</t>
  </si>
  <si>
    <t>Bedsheet King Size Pillow Covers Cotton Multicolor</t>
  </si>
  <si>
    <t>Buckle Seatbelt Buckle Dog Collar Blackwhite Wide</t>
  </si>
  <si>
    <t>Rohl Air Activated Switch Button Waste Disposal</t>
  </si>
  <si>
    <t>Dev-89_Raw Blue_34</t>
  </si>
  <si>
    <t>Tough Made Certified Safe Carbon Monoxide Detector</t>
  </si>
  <si>
    <t>Family Classic Reprint</t>
  </si>
  <si>
    <t>Cute Cosmetic Bag Tv Show Makeup Bag Travel</t>
  </si>
  <si>
    <t>Cookbook Simplified Guide Eat Fats Lose Fats</t>
  </si>
  <si>
    <t>Mesleep Delhi Chal Hard Drive Skin</t>
  </si>
  <si>
    <t>Emblem Tumbler Oz Clear</t>
  </si>
  <si>
    <t>Preparation Benzoic Acid Oxidation Toluol</t>
  </si>
  <si>
    <t>Vfan Charger Charging Cable Clip Garmin Vivoactive</t>
  </si>
  <si>
    <t>Politics Human Rights Protection Moving</t>
  </si>
  <si>
    <t>Premium Passenger Windshield Wiper Blade Reminder</t>
  </si>
  <si>
    <t>Communicating Gender Advocating Accountability</t>
  </si>
  <si>
    <t>Renewed Outdoor Wireless Ip Camera Mp</t>
  </si>
  <si>
    <t>Carolines Treasures Bb6046Ds1216 Easter</t>
  </si>
  <si>
    <t>Rabbit</t>
  </si>
  <si>
    <t>Collections Cashmere Winter Scarf Made</t>
  </si>
  <si>
    <t>Korean Childhood Growing Second World War</t>
  </si>
  <si>
    <t>Country Flag Grommets Foot</t>
  </si>
  <si>
    <t>Golf Mens Climaproof Advance Rain Pants Black</t>
  </si>
  <si>
    <t>Greek Italian Poems</t>
  </si>
  <si>
    <t>Hopscotch Boys Girls Mesh Text Printed Slip Red</t>
  </si>
  <si>
    <t>Litter Trapping Mat Honeycomb Double Scatter</t>
  </si>
  <si>
    <t>Styling Success Medium Size Hair Claw Clip Hair</t>
  </si>
  <si>
    <t>Last Gun Black Horse Western</t>
  </si>
  <si>
    <t>Protector Gloves Half Finger Large Green</t>
  </si>
  <si>
    <t>Thornapple Girl Family Lumber Trust</t>
  </si>
  <si>
    <t>Designer Printed Soft Mobile Back Cover Vivo Y15</t>
  </si>
  <si>
    <t>Navmil Store Kitchen Sink Organiser Organizers</t>
  </si>
  <si>
    <t>Beach Bucket Sand Castle Play Pc</t>
  </si>
  <si>
    <t>Rds Handmade Hand Painted Man Younger Brother Man</t>
  </si>
  <si>
    <t>Pcs Design Sofa Covers Seater Cushion Cover Total</t>
  </si>
  <si>
    <t>Milk Mugs Tea Cups Ceramic Motivational Quotes</t>
  </si>
  <si>
    <t>Terrors Experts</t>
  </si>
  <si>
    <t>Century Dining Chair Green</t>
  </si>
  <si>
    <t>Brown Classic Comics Library Complete Dell Color</t>
  </si>
  <si>
    <t>Mental Side Golf</t>
  </si>
  <si>
    <t>Mint Sprigs Herbs Garden Plants Designed Green</t>
  </si>
  <si>
    <t>Mid Old World Map Western Hemispheres Board Board</t>
  </si>
  <si>
    <t>Griots Garage Orange Foam Correcting Pad</t>
  </si>
  <si>
    <t>Mm 65Mm</t>
  </si>
  <si>
    <t>Hide Seek Mystery</t>
  </si>
  <si>
    <t>Large Desk Aisakoc Non - Slip Dual Side Use Desk</t>
  </si>
  <si>
    <t>Threeworld Womens Famous Rajasthani Latest Fashion</t>
  </si>
  <si>
    <t>Kpsun Mens Quick Dry Sports Tank Tops Athletic Gym</t>
  </si>
  <si>
    <t>Blanket Soft Cot Nursery Comforter Quilts Boys</t>
  </si>
  <si>
    <t>Health Enterprises Therapod Hot Cold</t>
  </si>
  <si>
    <t>Karigars Comfartable Sofa</t>
  </si>
  <si>
    <t>Rare Books Prices</t>
  </si>
  <si>
    <t>Women Croptop Medium Maroon</t>
  </si>
  <si>
    <t>Drunker Beer Tasting Journal Rating Reviewing</t>
  </si>
  <si>
    <t>Burgan Terrain Tactical Side Zipper Combat Boot</t>
  </si>
  <si>
    <t>Yf Tow 400Ml Personal Glass Ceramics Made Tea</t>
  </si>
  <si>
    <t>Womens Shirred Surplus Piece Swimsuit</t>
  </si>
  <si>
    <t>Face Designer Printed Premium Cover Case Iqoo Z3</t>
  </si>
  <si>
    <t>Laptop Stand Adjustable Desk Computer Stand</t>
  </si>
  <si>
    <t>Item Shop Outdoor Iron Frame Deluxe Patio Garden</t>
  </si>
  <si>
    <t>Twentieth Church Architecture</t>
  </si>
  <si>
    <t>Nbulwbln Toddler Baby Girl Fall Winter Skort Solid</t>
  </si>
  <si>
    <t>Furnish Linen Textured Cotton Curtains Door Hangs</t>
  </si>
  <si>
    <t>German Wife</t>
  </si>
  <si>
    <t>Financial Planning Counseling Scales</t>
  </si>
  <si>
    <t>Design Art Pt8711 Blue Fractal Flower Pattern</t>
  </si>
  <si>
    <t>Perry Rolled Sleeve Solid Linen Medium</t>
  </si>
  <si>
    <t>Precision Ball Bearings Ye Rubber Seals</t>
  </si>
  <si>
    <t>Guppies Care Guides Complete Guides Caring Guppies</t>
  </si>
  <si>
    <t>Truemagnet Premium Flower Painting Printed Hard</t>
  </si>
  <si>
    <t>World 3Pk Easter Unlimited Multi Color</t>
  </si>
  <si>
    <t>Espanol Level</t>
  </si>
  <si>
    <t>Topincn Rubber Spindle Sanding Drum Sander Tool</t>
  </si>
  <si>
    <t>Women Solid Open Front Pockets Cardigan Formal</t>
  </si>
  <si>
    <t>Mermaid Hydro Boost Night Cream G 30G</t>
  </si>
  <si>
    <t>Zeher Designer Printed Back Case Cover Phone Pro</t>
  </si>
  <si>
    <t>Ravensdales Defiant Captive Ravensdale Scandals</t>
  </si>
  <si>
    <t>Divorced Surviving Pain Mediations Divorce</t>
  </si>
  <si>
    <t>Caltrend Custom Seat Cover Select Focus Models</t>
  </si>
  <si>
    <t>Agriallied Amaltash Seeds Golden Seeds Grams</t>
  </si>
  <si>
    <t>Large</t>
  </si>
  <si>
    <t>Womens Pet Carrier Sweatshirt Pouch Hoodies Small</t>
  </si>
  <si>
    <t>Browning Digby Cap Camolight</t>
  </si>
  <si>
    <t>Etnies Mens Skateboarding Shoe Black</t>
  </si>
  <si>
    <t>Setrear Wheel Hub Bearing Left Right Lancer</t>
  </si>
  <si>
    <t>Abstract Gallery Wrapped Canvas Artwork Inch</t>
  </si>
  <si>
    <t>Kings Irishmen Irish Exiled Court Studies Early</t>
  </si>
  <si>
    <t>Thiswear Funny Coworker Gifts Women Vodka Coworker</t>
  </si>
  <si>
    <t>Erzi Pretend Play Wooden Grocery Shop Merchandize</t>
  </si>
  <si>
    <t>Engraved 3D Moon Lamp Wife Personalized Inch 3D</t>
  </si>
  <si>
    <t>Improving Productivity Teaching Exhibits</t>
  </si>
  <si>
    <t>Womens Fashion Flat Shoes Lined Memory Foam</t>
  </si>
  <si>
    <t>Great Fashion Inch Led Lcd Tv Monitor Cover Layer</t>
  </si>
  <si>
    <t>Pehmea Casual Work Photo Fishing Cargo Vest</t>
  </si>
  <si>
    <t>Mosquito Bat Racket Mosquito Bat Racket Killer</t>
  </si>
  <si>
    <t>Boys Polos Sleeves Shirt Kids Years Whiteblack</t>
  </si>
  <si>
    <t>Slide Sandal Beige</t>
  </si>
  <si>
    <t>Buii 1901-1902</t>
  </si>
  <si>
    <t>Fia Trs47 Gray Trs40 Solid Wrangler Solid Gray</t>
  </si>
  <si>
    <t>Duck Covers Double Defender Indooroutdoor Pickup</t>
  </si>
  <si>
    <t>Ekena Millwork Panel Moulding 18W 18H Factory</t>
  </si>
  <si>
    <t>Slipper Orchid Paper Guest Towel Napkins Chestnut</t>
  </si>
  <si>
    <t>Vediart Designer Printed Polycarbonate Plastic</t>
  </si>
  <si>
    <t>Mobile White</t>
  </si>
  <si>
    <t>Neutron Style Analogue Black Color Dial Boys Watch</t>
  </si>
  <si>
    <t>Rockport Womens Tm Ariahnna Ankle Boot Black W</t>
  </si>
  <si>
    <t>Miracle Worker</t>
  </si>
  <si>
    <t>Jennifers Mosaics Pound Inch Deco Ceramic Mosaic</t>
  </si>
  <si>
    <t>Unisex Toddlers Kids Hooded Bathrobe Dressing Gown</t>
  </si>
  <si>
    <t>Genuine Part</t>
  </si>
  <si>
    <t>Sensor</t>
  </si>
  <si>
    <t>Printed Pyjama Pants Men</t>
  </si>
  <si>
    <t>Soteer Womens Lace Sleeve Blouse Elegant Top Tee</t>
  </si>
  <si>
    <t>Compatible Iphone Proiphone Case Diary Wallet</t>
  </si>
  <si>
    <t>Poplars Anne Gables</t>
  </si>
  <si>
    <t>Maternity Panties Soft High Elasticity Cute</t>
  </si>
  <si>
    <t>Bloom Daily Planners Academic Year Day Planner</t>
  </si>
  <si>
    <t>Komorebi Girls Piece Swimsuits Baby Girls Sleeve</t>
  </si>
  <si>
    <t>Unique Party Red Green Cellophane Sweet Display</t>
  </si>
  <si>
    <t>Bridge Bidding Boxes Include Durable Waterproof</t>
  </si>
  <si>
    <t>Buckle Close Dog Collar Small9</t>
  </si>
  <si>
    <t>Custom Fit Front End Cover Honda Accord Vinyl</t>
  </si>
  <si>
    <t>Fashionazzle Womens Casual Stretchy Bodycon Pencil</t>
  </si>
  <si>
    <t>Bluegape 9Xm Bade</t>
  </si>
  <si>
    <t>Urban Pious Muslims German City</t>
  </si>
  <si>
    <t>Big Boys Wolf Insulated Jacket</t>
  </si>
  <si>
    <t>Solid Wood Single Size Bed Drawer Storge Living</t>
  </si>
  <si>
    <t>Cap Khakigreen Size</t>
  </si>
  <si>
    <t>Gobees Oz Water Bottle Time Marker Straw</t>
  </si>
  <si>
    <t>Giant Panda Bears Pox0374 Pete Oxford Drawing Book</t>
  </si>
  <si>
    <t>Saro Plaid Design Cotton Table Red</t>
  </si>
  <si>
    <t>Vatsin Edge Edge Black 9H Tempered Glass Screen</t>
  </si>
  <si>
    <t>Trb Computer Instructors Exam Book</t>
  </si>
  <si>
    <t>Records Letters Apostolic Age</t>
  </si>
  <si>
    <t>Stainless Steel</t>
  </si>
  <si>
    <t>Compartment Guide Diagnosis Management</t>
  </si>
  <si>
    <t>Weekends Weekends</t>
  </si>
  <si>
    <t>Innovative Handicrafts Creative Metal Geometric</t>
  </si>
  <si>
    <t>Createx Colors Auto Borne Black Oz</t>
  </si>
  <si>
    <t>Cats</t>
  </si>
  <si>
    <t>Pro Case Purple Forest Airpods Pro Case Cover</t>
  </si>
  <si>
    <t>Defeat Philippines</t>
  </si>
  <si>
    <t>Casotec Cute Floral Pattern Print Design Printed</t>
  </si>
  <si>
    <t>Lakes Forest Acres Fort Jackson</t>
  </si>
  <si>
    <t>Excluzo Fine Mesh Cover Cm Buckets Cover Netting</t>
  </si>
  <si>
    <t>Stephanies Family Secret</t>
  </si>
  <si>
    <t>Stitch Mens Blue Italian Leather Loafers Casual</t>
  </si>
  <si>
    <t>Goal Sails Leveled Reader</t>
  </si>
  <si>
    <t>Antique Medallion</t>
  </si>
  <si>
    <t>Marble Shivling Poojatempleoffice Decorative</t>
  </si>
  <si>
    <t>Colour Floral Printed Designer Back Case Cover Sm</t>
  </si>
  <si>
    <t>Depression Stubborn Depression Stubborn Gift</t>
  </si>
  <si>
    <t>Heavy Duty Wheel Stop Pallet Truck Ideal Moving</t>
  </si>
  <si>
    <t>Enfants Livre Coloriage Pour Enfants Ferme Et</t>
  </si>
  <si>
    <t>Fae Fated Mate Romance</t>
  </si>
  <si>
    <t>R Pluss Rp-043 Wireless Portable Speaker Rpluss043</t>
  </si>
  <si>
    <t>Manswitch</t>
  </si>
  <si>
    <t>Online Quality Store Face Glowing Skin Pimples</t>
  </si>
  <si>
    <t>Life Science Friends</t>
  </si>
  <si>
    <t>Leather Holster Mobile Phone Card Bag Case Poco</t>
  </si>
  <si>
    <t>Mens Stay Wild Hooded Sweatshirt Sky Blue</t>
  </si>
  <si>
    <t>Shakespeare Pictorial Art</t>
  </si>
  <si>
    <t>Sizes Mylar Aluminum Foil Bags Metallic Mylar Foil</t>
  </si>
  <si>
    <t>Outlouders Funky Cute Green Leaves Floral Flower</t>
  </si>
  <si>
    <t>Shakespeares Histories Mirrors Policy</t>
  </si>
  <si>
    <t>Virtual Series Jtem Jin 65569</t>
  </si>
  <si>
    <t>Freeze Cooling Wine Glasses Host</t>
  </si>
  <si>
    <t>Pillars Life</t>
  </si>
  <si>
    <t>Mens Short</t>
  </si>
  <si>
    <t>Slip Lead Sapphire Small</t>
  </si>
  <si>
    <t>Womens Color Block Oversized Crew Neck Striped</t>
  </si>
  <si>
    <t>Girls Reversible Minky Dot Stroller Blanket Yellow</t>
  </si>
  <si>
    <t>Curiosidades</t>
  </si>
  <si>
    <t>Great Tompall Forgotten Country Music Outlaw</t>
  </si>
  <si>
    <t>North Face Womens Purple Size</t>
  </si>
  <si>
    <t>2Xu Womens Run Short Compression - Large</t>
  </si>
  <si>
    <t>Industrial Living Room Piece Table Sets Coffee</t>
  </si>
  <si>
    <t>Marks Spencer Girls Bermuda Shorts</t>
  </si>
  <si>
    <t>Latex Pearlized Cosmic Blue Balloons 50Ct</t>
  </si>
  <si>
    <t>Little Magic Skewb Stickerless Speed Cube Puzzle</t>
  </si>
  <si>
    <t>Flex Mens Shirt Vfkcaatfm57060_Blue L</t>
  </si>
  <si>
    <t>Amazing Toys Lab Luxury Jar</t>
  </si>
  <si>
    <t>Lobsession Classic Reprint</t>
  </si>
  <si>
    <t>Round Light Blue Medium Pile Rug Perfect Kitchens</t>
  </si>
  <si>
    <t>Disc</t>
  </si>
  <si>
    <t>Artificial Flowers Pot Home Garden Office Living</t>
  </si>
  <si>
    <t>Home Cart Melamine Serving Pizza Food Tray Kitchen</t>
  </si>
  <si>
    <t>Soundproof Energy Saving Polyester Cotton Silk</t>
  </si>
  <si>
    <t>Contact Boomers</t>
  </si>
  <si>
    <t>Sober Weekly Planner Moms</t>
  </si>
  <si>
    <t>MÃ£moire</t>
  </si>
  <si>
    <t>Hottest Hits</t>
  </si>
  <si>
    <t>Jeteven Polyester Kids Play Net Baby Kids Indoor</t>
  </si>
  <si>
    <t>Womens Leather Card Case Mini Wallet</t>
  </si>
  <si>
    <t>Vessel Crew Handmade Incense Holder Box Elephant</t>
  </si>
  <si>
    <t>Walk Comfortable Footwear Ladies -Fashion Slippers</t>
  </si>
  <si>
    <t>Baby Boot Toddler</t>
  </si>
  <si>
    <t>Modern Design Solid Copper Furniture Door Handle</t>
  </si>
  <si>
    <t>Top Hat Pi2 Wood Short Upgrade</t>
  </si>
  <si>
    <t>Herija Womens Polyester Blend Piece Western Dress</t>
  </si>
  <si>
    <t>Design Home Kitchen Corner Storage Rack Solid</t>
  </si>
  <si>
    <t>Dieta Perdere Peso E Piano Settimanale Kg Giorni</t>
  </si>
  <si>
    <t>Les Poneys Magiques Numero Des Etoiles Plein</t>
  </si>
  <si>
    <t>Transparent Jewelry Storage Grids Transparent Anti</t>
  </si>
  <si>
    <t>Excluzo Window Door Seal Sealing Tape Self</t>
  </si>
  <si>
    <t>Moving Book</t>
  </si>
  <si>
    <t>Mens Regular Pants</t>
  </si>
  <si>
    <t>Antarctique</t>
  </si>
  <si>
    <t>Write Believable Characters Character Development</t>
  </si>
  <si>
    <t>Keds Womens Double Decker Suede Sneaker</t>
  </si>
  <si>
    <t>Discovering Secret Happiness Intimate Story</t>
  </si>
  <si>
    <t>Gold Plating Ring</t>
  </si>
  <si>
    <t>Tire Inflator Gauge Fittings Tire Valves Tire Air</t>
  </si>
  <si>
    <t>WorldcareÃ¢ Pcs Lifelike Artificial Lemon Slices</t>
  </si>
  <si>
    <t>WorldcareÃ¢ Soldering Station Kits Electric Tools</t>
  </si>
  <si>
    <t>Flip3 G Caseplanetary Galaxy Flip3 G Case Boys</t>
  </si>
  <si>
    <t>Zerodis Beekeeping Cell Cups 50Pcs Beekeeping</t>
  </si>
  <si>
    <t>Home Plastic Portable Layer Rotating Organizer</t>
  </si>
  <si>
    <t>New Balance Mens Breeze Breathable Spikeless</t>
  </si>
  <si>
    <t>Pushers Womens Postpartum Underwear Pre -</t>
  </si>
  <si>
    <t>Mens Gym In-1 Shorts Running Fitted Training</t>
  </si>
  <si>
    <t>Law Values Series</t>
  </si>
  <si>
    <t>Baby Grow Leggings Lowers Baby Girl Months</t>
  </si>
  <si>
    <t>Share Princess Cinderella Doll</t>
  </si>
  <si>
    <t>Give Stalked</t>
  </si>
  <si>
    <t>Shyama Bike Body Cover Water Resistant Dustproof</t>
  </si>
  <si>
    <t>Steeple Volume</t>
  </si>
  <si>
    <t>Gorilion Compatible Redmi Note Back Case Cover</t>
  </si>
  <si>
    <t>Betrayed</t>
  </si>
  <si>
    <t>Horseyaart Car Body Cover Presso Vxi Petrol</t>
  </si>
  <si>
    <t>Visual Land Prestige Elite 8Qs Kc Quad Core</t>
  </si>
  <si>
    <t>Ultimate Textile Pack- Poly Cotton Twill Inch</t>
  </si>
  <si>
    <t>Pigeon Soft Toothbrush Multicolor</t>
  </si>
  <si>
    <t>Chand Pvc Dirt Mud Rub Anti Slip Foot Mat Floor Cm</t>
  </si>
  <si>
    <t>Funko Pop Marvel Deadpool X - Force Exclusive</t>
  </si>
  <si>
    <t>Effective Skin Cleanser Conditioners Moisturizing</t>
  </si>
  <si>
    <t>Frameworks 10Ã‚ 125Ã‚ Pink Wooden Kid Art Frame</t>
  </si>
  <si>
    <t>Digest Comprehensive Guide Paintball</t>
  </si>
  <si>
    <t>Butterfly Litre Rice Cooker Beige</t>
  </si>
  <si>
    <t>Flash Summit Seduction Seal Novel</t>
  </si>
  <si>
    <t>Dog Cat Large Size Foldable Pet Pooper Scooper</t>
  </si>
  <si>
    <t>Graffitiart Audrey 2017</t>
  </si>
  <si>
    <t>VintonÃ¢ Prime Quality Imported Fabric Car Cover</t>
  </si>
  <si>
    <t>Esquisses Sur Toscane</t>
  </si>
  <si>
    <t>Adventures Riggins Books 001</t>
  </si>
  <si>
    <t>Shoe Craft Women Girls Casual Wedges Slippers Size</t>
  </si>
  <si>
    <t>Fliplook Fashion Kids Silk Stitched Solid</t>
  </si>
  <si>
    <t>Womens Handbag Bag Combo Blue Color</t>
  </si>
  <si>
    <t>Inches Premium Piece Challenging Jigsaw Puzzle</t>
  </si>
  <si>
    <t>Buckle Deep Space2 Blackwhite Dog Collar Bone Wide</t>
  </si>
  <si>
    <t>Xerox Solid Ink Phaser 85608560Mfp Yellow Sticks</t>
  </si>
  <si>
    <t>Warpweft Textured Woolen Carpet Living Room Bed</t>
  </si>
  <si>
    <t>Cursing Brain Histories Tourette Syndrome</t>
  </si>
  <si>
    <t>Lullaby Renditions Songs</t>
  </si>
  <si>
    <t>Crocs Unisex Adult Baya Men Women 10126</t>
  </si>
  <si>
    <t>Oppo F17 Cover Hard Plastic Girls Boys Printed</t>
  </si>
  <si>
    <t>Pratique Lexpertise Psychiatrique</t>
  </si>
  <si>
    <t>Rose Girls Lip Balm Boys Lip Care Dark Lips</t>
  </si>
  <si>
    <t>Lsp_275086_2 Image Shiny Luxury Rose Gold Glitter</t>
  </si>
  <si>
    <t>White Boho Geometric Duvet Cover King Ethnic</t>
  </si>
  <si>
    <t>Double Trouble Black Bear Marion Rose Inch Canvas</t>
  </si>
  <si>
    <t>Migrators Pheasant Toys</t>
  </si>
  <si>
    <t>Stycaro Left Side View Mirror Glass Compatible</t>
  </si>
  <si>
    <t>Basic Studies Soteriology</t>
  </si>
  <si>
    <t>Carry Bird Piece Woven</t>
  </si>
  <si>
    <t>Animal Friends Hand Puppets Finger Puppets</t>
  </si>
  <si>
    <t>Mils Inch Accent Planter Tray Chocolate Inch</t>
  </si>
  <si>
    <t>Pnikss Plain Dupatta Cotton Solid Dupatta Sacarf</t>
  </si>
  <si>
    <t>Yunic Printed Colorful Black White Lion Designer</t>
  </si>
  <si>
    <t>Guess Womens Shoulder Dress Fair Aqua X - Small</t>
  </si>
  <si>
    <t>Renewed Table Top Fan Whiteblue</t>
  </si>
  <si>
    <t>Rb Womens Cotton Regular Shirt</t>
  </si>
  <si>
    <t>Metal Holders</t>
  </si>
  <si>
    <t>Race Class Political Symbols Rastafari Jamaican</t>
  </si>
  <si>
    <t>Complete Works Cambridge Text Latest Edition</t>
  </si>
  <si>
    <t>Volant Pro Gas Air Filter</t>
  </si>
  <si>
    <t>LÃ£gendes La Perfection MÃ£rir Vie Commence Cadeau</t>
  </si>
  <si>
    <t>Vocal Local Printed Ceramic Coffee Mugs Big</t>
  </si>
  <si>
    <t>Enterprises Hard Plastic Girls Boys Printed Cover</t>
  </si>
  <si>
    <t>Group Inch Single Hole Stainless Steel</t>
  </si>
  <si>
    <t>Swiggy Sports Walking Running Shoes Kids</t>
  </si>
  <si>
    <t>Dawn Isawa Wrapped Floater Framed Canvas Artwork</t>
  </si>
  <si>
    <t>Wired Gaming Mouse Keys Adjustable Design Hollowed</t>
  </si>
  <si>
    <t>Clicker Drain Overflow Matte Black</t>
  </si>
  <si>
    <t>Write Story Using Words Given Children</t>
  </si>
  <si>
    <t>Virology Laboratory Manual Instructors Manual</t>
  </si>
  <si>
    <t>Autobiography Anecdotes</t>
  </si>
  <si>
    <t>Gry Xl Shorts Women Greyblack</t>
  </si>
  <si>
    <t>Mosaics Decorative Patterns Designs Coloring</t>
  </si>
  <si>
    <t>Standard Main Metering Jet Pair</t>
  </si>
  <si>
    <t>Rose Womens Mask Neck Gaiter Mouth Cover Mask</t>
  </si>
  <si>
    <t>Lcd Panel</t>
  </si>
  <si>
    <t>Holder Pick Bag Comfortable Feeling Beginner</t>
  </si>
  <si>
    <t>Erommy Tier Console Table Storage Shelves Table</t>
  </si>
  <si>
    <t>Joke Rubber Egg</t>
  </si>
  <si>
    <t>Making Marvelous Marie Literary Representation</t>
  </si>
  <si>
    <t>Monde Poetique Revue Universelle</t>
  </si>
  <si>
    <t>Descriptive Catalogue Friends Books Books Written</t>
  </si>
  <si>
    <t>Rest Noise Listening Twentieth Century</t>
  </si>
  <si>
    <t>Printed Design Shock Proof Hard Plastic Back Case</t>
  </si>
  <si>
    <t>Plug Mm Button 720P 1Mp Wifi Wireless Camera Built</t>
  </si>
  <si>
    <t>Brass Statue</t>
  </si>
  <si>
    <t>Happy Birthday Stemless Wine Glass Personalized</t>
  </si>
  <si>
    <t>Pure Natural Undiluted Essential Oil Organic</t>
  </si>
  <si>
    <t>Association Mens Trousers 34L_Navy</t>
  </si>
  <si>
    <t>Trading Day Trading Log Traders Forex Stocks</t>
  </si>
  <si>
    <t>Deviens Fonctionnaire Sans Passer Concours</t>
  </si>
  <si>
    <t>Yards Single Face Velvet Ribbon Inch Cream</t>
  </si>
  <si>
    <t>Road Bliss Disc Inch H W Greenblue</t>
  </si>
  <si>
    <t>Sneakers</t>
  </si>
  <si>
    <t>Finds Father Silhouette Special Edition</t>
  </si>
  <si>
    <t>Creation Volume</t>
  </si>
  <si>
    <t>Mens Sl</t>
  </si>
  <si>
    <t>Tattooz Kids Use Lightweight Breathable Sport</t>
  </si>
  <si>
    <t>Boys Girls Excavator Design Shirt Twins Kids Work</t>
  </si>
  <si>
    <t>Tornado Tamer Arbordale Collection</t>
  </si>
  <si>
    <t>Funtoys Toddler Bike Ride Infant Yellow</t>
  </si>
  <si>
    <t>Acuvue2 Value Contact Lens Pieces -1000</t>
  </si>
  <si>
    <t>Basiics Orange</t>
  </si>
  <si>
    <t>Azzra Sunglassesspectacles Goggles Shades Soft</t>
  </si>
  <si>
    <t>Car Toy Vehicle Wheel Drive Car Scale Road Vehicle</t>
  </si>
  <si>
    <t>Amazonbasics Piece Stainless Steel Induction</t>
  </si>
  <si>
    <t>Bagneres De - Luchon 2017</t>
  </si>
  <si>
    <t>Tactics Transactional Analysis Concepts Trainers</t>
  </si>
  <si>
    <t>Bague Disposable Hand Gloves Medium Size Glouses</t>
  </si>
  <si>
    <t>Sk Style Women Girls Casual Formals Block Heel</t>
  </si>
  <si>
    <t>Litre Stainless Steel Kettle</t>
  </si>
  <si>
    <t>Head Cover Royal Bluegp Purple</t>
  </si>
  <si>
    <t>Classic Reprint</t>
  </si>
  <si>
    <t>Compatible Iphone Pro Maxwkooff Slim Protective</t>
  </si>
  <si>
    <t>Womens Padded Underwired Full Cup Shirt Bra</t>
  </si>
  <si>
    <t>Stained Decorative Glass</t>
  </si>
  <si>
    <t>Pure Nature Mask Full Face Facial Mask Sheet 25Ml</t>
  </si>
  <si>
    <t>Loafer Black Leather B</t>
  </si>
  <si>
    <t>Recordings</t>
  </si>
  <si>
    <t>Usb Cable Oppo Renoreno Proreno10Xreno3 Pro Usb</t>
  </si>
  <si>
    <t>Travels 1772-1773</t>
  </si>
  <si>
    <t>Rock Pop Drums Grade</t>
  </si>
  <si>
    <t>Antique Bathroom Sink Handle Black Bath Lavatory</t>
  </si>
  <si>
    <t>Keeping Sonnet Wind Chime</t>
  </si>
  <si>
    <t>Parx Mens Checkered Slim Fit Casual Shirt B2_Light</t>
  </si>
  <si>
    <t>Cube Shape Shelves Wall Hanging Mounted Floating</t>
  </si>
  <si>
    <t>Rcm25130873 Rmc Toilet Seat Cover</t>
  </si>
  <si>
    <t>Tiergardm Manual Coffee Grinder Adjustable</t>
  </si>
  <si>
    <t>Warm Winter Boots Women Slip Insulated Felt Liner</t>
  </si>
  <si>
    <t>Pasta Easy Recipes Volume</t>
  </si>
  <si>
    <t>Strokeart Enterprises Metal Wall Planters Pot</t>
  </si>
  <si>
    <t>Desserts Australian Womens Weekly Minis</t>
  </si>
  <si>
    <t>Sin Ilustrar Subconsciente</t>
  </si>
  <si>
    <t>Leather Car Steering Cover Beige Compatible</t>
  </si>
  <si>
    <t>Gleanings Gloucestershire Housewives Traditional</t>
  </si>
  <si>
    <t>Generic Small Dots Red Colour Background Printed</t>
  </si>
  <si>
    <t>Paradis Brushed Stainless Steel Paper Towel Holder</t>
  </si>
  <si>
    <t>Floppy Monkey</t>
  </si>
  <si>
    <t>Sessional Indexes Annals Register Debates</t>
  </si>
  <si>
    <t>Fitflop Walkstar Toe Post Sandals Bronze</t>
  </si>
  <si>
    <t>Thong Brown Fashion Kids 6718932</t>
  </si>
  <si>
    <t>Slingwing Inches Document Pouch Pod Jacket Courier</t>
  </si>
  <si>
    <t>Shoefly Comfortable Casual Sandals Floater Men</t>
  </si>
  <si>
    <t>Car Door Handle Bowl Reflective Scratch Protector</t>
  </si>
  <si>
    <t>Ignition Coil Tester Coil Plug Tester Battery</t>
  </si>
  <si>
    <t>Artists Canvas Stretching Pliers</t>
  </si>
  <si>
    <t>Trijewels Round Diamond Ctw Circular Pendant 10K</t>
  </si>
  <si>
    <t>Yoins Overall Pinafore Dresses Women Plaid Design</t>
  </si>
  <si>
    <t>Amatsuki T03 T03</t>
  </si>
  <si>
    <t>Brothers Rotating Spice Rack Seasoning Cans</t>
  </si>
  <si>
    <t>Naim Carpets Soft Plush Fluffy Export Quality Inch</t>
  </si>
  <si>
    <t>Aristo Plastic Containers Piece Ml Clear</t>
  </si>
  <si>
    <t>Quality Premium Fibre Soft Cushion Filler 18X18</t>
  </si>
  <si>
    <t>LassieÃ¢ Wallet Clutch Women Girls Metal Studed</t>
  </si>
  <si>
    <t>Zeya 18K Yellow Gold Hoop Earring Hoop Earrings</t>
  </si>
  <si>
    <t>Little Lookers Baby Portable Baby Separated Bed</t>
  </si>
  <si>
    <t>Laptop Case Compatible Macbook Pro Retina Inch</t>
  </si>
  <si>
    <t>Dynamic Saddle Men Men Mantra Dynamic Black Mm Mm</t>
  </si>
  <si>
    <t>Cliffs White Mountain Womens Homey Mule</t>
  </si>
  <si>
    <t>Works Harp</t>
  </si>
  <si>
    <t>Infidel Religious Character Appears Light Spoken</t>
  </si>
  <si>
    <t>Professional Heavy Duty Belt Tensioner</t>
  </si>
  <si>
    <t>Mom Ninja</t>
  </si>
  <si>
    <t>Autremonde Tome Vol08</t>
  </si>
  <si>
    <t>Fender Squier Competition Bundle Gig Bag Tuner</t>
  </si>
  <si>
    <t>Washcloths Dusty</t>
  </si>
  <si>
    <t>Huesland Double Fitted Bed Sheet Pillow Covers</t>
  </si>
  <si>
    <t>Rear Projection Television Replacement Lamp Rptv</t>
  </si>
  <si>
    <t>Theory Evaluation Single Molecule Signals</t>
  </si>
  <si>
    <t>Sculptress Waist Slimming Black</t>
  </si>
  <si>
    <t>Sleepwell MotherÃ¢s Touch Baby Care</t>
  </si>
  <si>
    <t>Eel Skin Small Credit Card Wallet Black</t>
  </si>
  <si>
    <t>Tru Flate Yellow Tire Marking Crayon</t>
  </si>
  <si>
    <t>Ethnic Pattern Alphabet Letter Designer Printed</t>
  </si>
  <si>
    <t>Guide Night Sky Month Month Guide Exploring Skies</t>
  </si>
  <si>
    <t>Stuff Matters</t>
  </si>
  <si>
    <t>Americas Working People</t>
  </si>
  <si>
    <t>Petmate Comfort Chain Black X</t>
  </si>
  <si>
    <t>Exclusive Modern Minimalist Hand Drawn Tv</t>
  </si>
  <si>
    <t>Wood Art Post Office Money Bank Money Bank Wood</t>
  </si>
  <si>
    <t>Hair4Real Hair Fibres Refill Brown Grams Hair</t>
  </si>
  <si>
    <t>Approach Black Ceramic Bezel Black Silicone Band</t>
  </si>
  <si>
    <t>Common Good Global Emergency Built Environment</t>
  </si>
  <si>
    <t>Baby Girls Cotton Line Knee Length Dress</t>
  </si>
  <si>
    <t>Animal Rights Debate Abolition Regulation Critical</t>
  </si>
  <si>
    <t>Abridgement</t>
  </si>
  <si>
    <t>Children Fancy Sandal Boys Girls Numeric_2</t>
  </si>
  <si>
    <t>Carolines Treasures Letter Love Pink Foam Coasters</t>
  </si>
  <si>
    <t>Edge Tools Speech</t>
  </si>
  <si>
    <t>Coated Polyester Bike Shelter Space Saving Garden</t>
  </si>
  <si>
    <t>Mix Chakra Tree Life Aura Cleansing Quartz Agate</t>
  </si>
  <si>
    <t>Wicked Ernest Truth Man Britains King</t>
  </si>
  <si>
    <t>Ice Picks Garlands Led Lights Led String Fairy</t>
  </si>
  <si>
    <t>Time Tells Premium Large Print Hardcover Edition</t>
  </si>
  <si>
    <t>Ball Regular Mouth Pint 12Count</t>
  </si>
  <si>
    <t>Napier Grass Seeds Elephant Grass Seeds Purpureum</t>
  </si>
  <si>
    <t>Bolshevik Regime</t>
  </si>
  <si>
    <t>Accents Stella Silk Velvet Western Embroidered</t>
  </si>
  <si>
    <t>Womens Slim Piece Suits Lady Blazer Pants Jacket</t>
  </si>
  <si>
    <t>Norpro Bamboo</t>
  </si>
  <si>
    <t>Sancua Checkered Vinyl Rectangle Tablecloth Inch</t>
  </si>
  <si>
    <t>Explorers In-1 Activity Walker Kids Interactive</t>
  </si>
  <si>
    <t>Woven Pure Silk Banarasi Wedding Womens Saree</t>
  </si>
  <si>
    <t>Prastara Leather Writing Journal Notebook Classic</t>
  </si>
  <si>
    <t>Blackstones Police Manual Volume Evidence</t>
  </si>
  <si>
    <t>Lipids Part C Volume Methods Enzymology</t>
  </si>
  <si>
    <t>Magnaflow Direct Fit Catalytic Converter Non Carb</t>
  </si>
  <si>
    <t>Premium Horticultural Grade Soil Mix Additives</t>
  </si>
  <si>
    <t>White Refill Fkiller G</t>
  </si>
  <si>
    <t>UbersweetÃ¢ Imported Battery Bag Fireproof Battery</t>
  </si>
  <si>
    <t>Astro Theology Demonstration Attributes Survey</t>
  </si>
  <si>
    <t>Selected Scientific Papers Rudolf Peierls</t>
  </si>
  <si>
    <t>ÃƒÂªtre Et Complements Alimentaires</t>
  </si>
  <si>
    <t>Vivo Exclusive Tempered Glass Slim Case Cover Y20G</t>
  </si>
  <si>
    <t>Koi Basics Womens Andrea Black 3Xl</t>
  </si>
  <si>
    <t>Emergency Numbers Funny Notebook Portable Notebook</t>
  </si>
  <si>
    <t>Park Avenue Mens Solid Regular Fit Polo Green</t>
  </si>
  <si>
    <t>Strategy Poker Business War Reissue</t>
  </si>
  <si>
    <t>Complete Guide Bichon Finding Raising Feeding</t>
  </si>
  <si>
    <t>Route</t>
  </si>
  <si>
    <t>Women Mother Bride Dresses Sleeve Short Lace</t>
  </si>
  <si>
    <t>Round Shape Wooden Laser Cut Decoration Products</t>
  </si>
  <si>
    <t>Wild Shifters Unbound</t>
  </si>
  <si>
    <t>Sweet Dreams Love Bedtime Collection</t>
  </si>
  <si>
    <t>Treasures Gifted Dark Green Inch Thick Solid Latex</t>
  </si>
  <si>
    <t>Red Hat Certified Engineer Complete Guide Edition</t>
  </si>
  <si>
    <t>Koko Cat Pet Tales</t>
  </si>
  <si>
    <t>Lescarpolette</t>
  </si>
  <si>
    <t>Foot Summer Sandals Open Toe Casual Cute Dress</t>
  </si>
  <si>
    <t>Fox Watt Soldering Iron Piece Extra Watt Bit</t>
  </si>
  <si>
    <t>Shikaku Puzzles Grid Book Mommys Timeout</t>
  </si>
  <si>
    <t>Hd Handloom Designer Floral Embroidery Work Pieces</t>
  </si>
  <si>
    <t>Net Dupatta</t>
  </si>
  <si>
    <t>Summer Casual Oversized Dress Piece Short Sleeve</t>
  </si>
  <si>
    <t>Artsense Cute Attractive Trendy Unique Panda Shape</t>
  </si>
  <si>
    <t>Cutter Mixer Blender Onion Tomato Ginger Salad</t>
  </si>
  <si>
    <t>Religions Today</t>
  </si>
  <si>
    <t>Eyewear Bifocal Reading Glasses Men Bifocal</t>
  </si>
  <si>
    <t>Mens Start Shirt Blue Large</t>
  </si>
  <si>
    <t>Framed Print Matboard Acrylic Glass Spring 17X20</t>
  </si>
  <si>
    <t>DÃ£couvrir</t>
  </si>
  <si>
    <t>Trap Girl Ai Easy Stand Novel</t>
  </si>
  <si>
    <t>Printed Designer Hard Case Iphone Iphone Back</t>
  </si>
  <si>
    <t>Saga Ynglings</t>
  </si>
  <si>
    <t>Pfoa Free Gas Compatible Item Pieces</t>
  </si>
  <si>
    <t>Piktrue Tempered Glass Screen Protector Compatible</t>
  </si>
  <si>
    <t>Kalt Slide Pak Use Bell Howell Slide Cube</t>
  </si>
  <si>
    <t>Colourfull Button Semi - Stitched Salwar Suit Mfh</t>
  </si>
  <si>
    <t>Dessert Glasses Falooda Juice Glasses Ml</t>
  </si>
  <si>
    <t>Solid Regular Polo</t>
  </si>
  <si>
    <t>Vibrant Hi Song Choices Gloss Lavender Purple</t>
  </si>
  <si>
    <t>English Prose Eighteenth Century</t>
  </si>
  <si>
    <t>Tatting Shuttle Tool Hand Lace Making Craft Cm Lwh</t>
  </si>
  <si>
    <t>Shirt Pcsfsslfe60971_White</t>
  </si>
  <si>
    <t>Deny Designs Blue Dahlia Indooroutdoor Rectangular</t>
  </si>
  <si>
    <t>CrufixÃ¢ Water Resistant Dust Proof Car Body Cover</t>
  </si>
  <si>
    <t>Blacksmithing Beginners Essential Hand Forged</t>
  </si>
  <si>
    <t>Wirewound Resistor Load Resistor Decoder Metal</t>
  </si>
  <si>
    <t>Freya Womens Molded Plunge Bra Noir 32B</t>
  </si>
  <si>
    <t>Blanks Key Chain Rings Acrylic Round Ornament</t>
  </si>
  <si>
    <t>Bracelet Women 14K Gold Plated Dainty Delicate</t>
  </si>
  <si>
    <t>Boys Green Flops-11 Ukindia 19P8Cffpb604I</t>
  </si>
  <si>
    <t>Timberland Mens Helix Hd Soft Toe Waterproof</t>
  </si>
  <si>
    <t>Ph_92663_1 Victory Ranch Mcroberts Tile Pen Holder</t>
  </si>
  <si>
    <t>Machines</t>
  </si>
  <si>
    <t>Impulse Small Pouch Case Grey 7370</t>
  </si>
  <si>
    <t>Odum Building Years Harvard Dissertations American</t>
  </si>
  <si>
    <t>Creative Farmer Plant Roundleaf Ragwort Small</t>
  </si>
  <si>
    <t>Ivy Womens Rayon Nightgown</t>
  </si>
  <si>
    <t>Brown Color Handwoven Geometric Shaggy Carpets</t>
  </si>
  <si>
    <t>Canol Oed</t>
  </si>
  <si>
    <t>Wind Reeds</t>
  </si>
  <si>
    <t>Carmate Car Cover Custom Fit Car Body Cover Silver</t>
  </si>
  <si>
    <t>Flag Sunflower Cute Pug Non - Slip Rubber Circular</t>
  </si>
  <si>
    <t>Christian Life Rethinking Ministry Poor</t>
  </si>
  <si>
    <t>Bohemia Geometric Rectangle Acrylic Drop Dangle</t>
  </si>
  <si>
    <t>Maternity Swimsuit Piece Button Cross Back</t>
  </si>
  <si>
    <t>Actes</t>
  </si>
  <si>
    <t>Fl_157675_2Keep Calm 75Th Birthday Hot Pink Stay</t>
  </si>
  <si>
    <t>Good Light Sports Shoes Men Latest Stylish Sports</t>
  </si>
  <si>
    <t>Face Cleansing Gel Tea Tree Oil Skin Type Skin</t>
  </si>
  <si>
    <t>Simplicity Pattern Doll Clothes Baby Dolls</t>
  </si>
  <si>
    <t>Job Contest La Verne Laseau</t>
  </si>
  <si>
    <t>Work Mencasual Backpacks School College</t>
  </si>
  <si>
    <t>Sermons Treatises</t>
  </si>
  <si>
    <t>Valentines Linen Table Happy Valentines Day Loads</t>
  </si>
  <si>
    <t>Strong Reflective Stripe Stickers High Intensity</t>
  </si>
  <si>
    <t>Aniywn Womens Elastic Band Ankle Strap Round</t>
  </si>
  <si>
    <t>Love Pooja White Red Cm</t>
  </si>
  <si>
    <t>Blue Pink Ombre Mermaid Waterproof Washable Fabric</t>
  </si>
  <si>
    <t>Mightyskins Glossy Glitter Skin M17 Steam Punk</t>
  </si>
  <si>
    <t>Evoknit Flu Peachfuzzy Yellow Black Ankle High 13M</t>
  </si>
  <si>
    <t>Metallic Balloons Decorationbirthday Party</t>
  </si>
  <si>
    <t>Shark Ground Pool Cleaner</t>
  </si>
  <si>
    <t>Olmeo Car Foldable Drink Holdercanglass Bottle</t>
  </si>
  <si>
    <t>Sodium Bromate Pure 500Gr</t>
  </si>
  <si>
    <t>Hatsune Japanese Anime Messenger Bag</t>
  </si>
  <si>
    <t>Siecles</t>
  </si>
  <si>
    <t>Stand Inch Selfie Led Ring Light Cell Phone Holder</t>
  </si>
  <si>
    <t>Fst Mens Fishermen Slip Sandals Uk</t>
  </si>
  <si>
    <t>Cartilla Marinas</t>
  </si>
  <si>
    <t>Wave Prophecy Running Shoe Angel B</t>
  </si>
  <si>
    <t>Wedding Party Candle Holder Retro Table Decoration</t>
  </si>
  <si>
    <t>Cover Redmi Note Polycarbonateblack</t>
  </si>
  <si>
    <t>104Bcd Speed Chain Ring 32T</t>
  </si>
  <si>
    <t>Brain Fear</t>
  </si>
  <si>
    <t>Symbol Womens Ws-08</t>
  </si>
  <si>
    <t>Vehicle Maintenance Log Black Orange Cover Sm Car</t>
  </si>
  <si>
    <t>Server Integration Services Ssis</t>
  </si>
  <si>
    <t>People Part Agreements Entrepreneurs Leaders Make</t>
  </si>
  <si>
    <t>Position Home DÃ£cor</t>
  </si>
  <si>
    <t>Helping People Change Life Coaching Motivation</t>
  </si>
  <si>
    <t>Drawstring Lunch Bag</t>
  </si>
  <si>
    <t>Mens Straight Shirt</t>
  </si>
  <si>
    <t>Container Ml Ml Plastic Pet Kitchen Storage</t>
  </si>
  <si>
    <t>Cream Safavieh Seasons Collection Frs391H Hand</t>
  </si>
  <si>
    <t>Coloring World Farm Animals Family Coloring Book</t>
  </si>
  <si>
    <t>Support Stretch Cotton Lace Everyday Bra Non -</t>
  </si>
  <si>
    <t>Many Ways Sesame Street Celebrating</t>
  </si>
  <si>
    <t>Clicgear Model Golf Cart Blue</t>
  </si>
  <si>
    <t>Signature Announcements Hume Fogg High Academic</t>
  </si>
  <si>
    <t>Valentines Day Rectangle Tablecloth 54W 72L Red</t>
  </si>
  <si>
    <t>Hikes Explorers Hikes</t>
  </si>
  <si>
    <t>Lectures Elementary Mathematics</t>
  </si>
  <si>
    <t>Pebm01 Blk Stereo Ear Earbuds Microphone Tangle</t>
  </si>
  <si>
    <t>Tempered Full Glue Curved Full Coverage Edge Edge</t>
  </si>
  <si>
    <t>Rv Lock Iron Shutter Lock Cross Keys</t>
  </si>
  <si>
    <t>Casotec Wooden Texture Design 3D Printed Back Case</t>
  </si>
  <si>
    <t>Introducing Wayne Gorbeas</t>
  </si>
  <si>
    <t>Sew Link Lower Knife Upper Knife 38516644690</t>
  </si>
  <si>
    <t>Womens Classic Elastic High Waist Quilted Padded</t>
  </si>
  <si>
    <t>Creative Farmer Garden Fruit Plant Coffee Tree</t>
  </si>
  <si>
    <t>Modern Vintage Retro Print Bedding Egyptian Cover</t>
  </si>
  <si>
    <t>Herbs Crystals Use Plant Medicine Crystal Energy</t>
  </si>
  <si>
    <t>Feetpeople Flat Laces Pair Purple Inches Pair</t>
  </si>
  <si>
    <t>Management Accounting Passcards Foundation Level</t>
  </si>
  <si>
    <t>Dynaudio Acoustics Monitor Level</t>
  </si>
  <si>
    <t>Essay Theory Earth</t>
  </si>
  <si>
    <t>Plant Endosomes Methods Protocols Methods</t>
  </si>
  <si>
    <t>Deodap Rubber Hand Gloves Stretchable Gloves</t>
  </si>
  <si>
    <t>Regular Shirt 13Y 12-13Y</t>
  </si>
  <si>
    <t>Peace Operations War Peace Peacekeeping</t>
  </si>
  <si>
    <t>Dongke Compatible Macbook Pro Inch Case Release</t>
  </si>
  <si>
    <t>Soft Corkscrew Orangegray</t>
  </si>
  <si>
    <t>Let Love Find</t>
  </si>
  <si>
    <t>Sit Write Poems Support Inspiration Writers</t>
  </si>
  <si>
    <t>Picture Frame Wood Grain Finish Wide Honey Oak</t>
  </si>
  <si>
    <t>Hugsy Full Tempered Glass Screen Guard Edge Edge</t>
  </si>
  <si>
    <t>Canadian Patent Law Practice Microform</t>
  </si>
  <si>
    <t>Sole Threadwork Peach Flats Women Size</t>
  </si>
  <si>
    <t>Scale Chain Link Fence Kit</t>
  </si>
  <si>
    <t>Traders Stainless Steel Round Plates Dish Dinner</t>
  </si>
  <si>
    <t>Mom Floral Dog Tags Watercolor Art Coffee Cup</t>
  </si>
  <si>
    <t>Trademark Fine Art 1St Experiment</t>
  </si>
  <si>
    <t>Landscape Abstract Floral Forest Pictures Artwork</t>
  </si>
  <si>
    <t>Pathways Mindfield Transformational Journey</t>
  </si>
  <si>
    <t>Menacees Colorier Decouvrir Proteger</t>
  </si>
  <si>
    <t>Template Sketchbook Create Mangacomics Anime</t>
  </si>
  <si>
    <t>Curtains Natural Linen Blended Curtains Tab Top</t>
  </si>
  <si>
    <t>Durango Mens Mens Inch Flag Pull Western Bootdark</t>
  </si>
  <si>
    <t>Pure Flower Brass Sheet Light Weight Cm Golden</t>
  </si>
  <si>
    <t>Deck Bath Filler Vibrant Brushed Bronze</t>
  </si>
  <si>
    <t>Simparte Plastic Turkish Basket Large Cream</t>
  </si>
  <si>
    <t>Womens Plain Neck Half Sleeves Darkpink Shirt</t>
  </si>
  <si>
    <t>Case Creation Back Case Oppo Inch Matte Finish</t>
  </si>
  <si>
    <t>Netnotix 9H Hammer Proof Screen Guard Flexible</t>
  </si>
  <si>
    <t>Men Cream</t>
  </si>
  <si>
    <t>Pcs Tool Kit Screwdriver Socket Multi Purpose</t>
  </si>
  <si>
    <t>Beautiful Pictorial Throw Blanket</t>
  </si>
  <si>
    <t>Estructuras</t>
  </si>
  <si>
    <t>Work Wealth Routledge Revivals Human Valuation</t>
  </si>
  <si>
    <t>Speakeasy Briefs Mens Stash Underwear Secret Front</t>
  </si>
  <si>
    <t>Aksmit Motorcycle Bike Vehicle Anti - Theft 160</t>
  </si>
  <si>
    <t>Beberlini Earrings Push Gold Stainless Steel</t>
  </si>
  <si>
    <t>Cable Check Tester</t>
  </si>
  <si>
    <t>Wildflowers Field Guide</t>
  </si>
  <si>
    <t>Interstellar Original Motion Picture Soundtrack</t>
  </si>
  <si>
    <t>Case Creation Premium Military Camouflage Style</t>
  </si>
  <si>
    <t>Tactical Taclite Short Black</t>
  </si>
  <si>
    <t>Boys Poly Cotton Hooded Neck Sweatshirt</t>
  </si>
  <si>
    <t>Lobster Beer Soda Bottle Sleeve</t>
  </si>
  <si>
    <t>Candles Midnight</t>
  </si>
  <si>
    <t>Dynamic Friction Company Rear Brake Rotors Drilled</t>
  </si>
  <si>
    <t>F45 Sport Closed Bottom Zipper Cloister Brown</t>
  </si>
  <si>
    <t>Bird Rooster Bottle Beverage Insulator Hugger</t>
  </si>
  <si>
    <t>Holder Airtag Wallet Genuine Leahter Minimalist</t>
  </si>
  <si>
    <t>True Leaders Representative Earth Good Works</t>
  </si>
  <si>
    <t>Spa Comforts Soothing Hot Stone Therapy Kit</t>
  </si>
  <si>
    <t>Prepare Next Pandemic Behavioural Sciences</t>
  </si>
  <si>
    <t>Work Mens Composite Toe Work Boot Distressed Brown</t>
  </si>
  <si>
    <t>Swords Mist</t>
  </si>
  <si>
    <t>Fantasy Night Bags Design Stand Packaging Zip Lock</t>
  </si>
  <si>
    <t>Spillover Conflict Assessment Factors Aid Impede</t>
  </si>
  <si>
    <t>Size Piece Black Color Alternative Comforter</t>
  </si>
  <si>
    <t>Omriza Fashion Womens Saree Rayon Unstitched</t>
  </si>
  <si>
    <t>History Discovery American Continent</t>
  </si>
  <si>
    <t>Transhumanism Body World Religions Speak Palgrave</t>
  </si>
  <si>
    <t>Lever Handle Pop Oil Rubbed Bronze</t>
  </si>
  <si>
    <t>Meenamartcom Stainless Steel Serving Jug Juice</t>
  </si>
  <si>
    <t>Abstract Stone Shapes Oval Design Designed Melissa</t>
  </si>
  <si>
    <t>Scholls Plus Size Open Toe Surgical Microfiber</t>
  </si>
  <si>
    <t>Jimin Notebook Lachimolala Lined Pages Journal</t>
  </si>
  <si>
    <t>Motorline Compass Road Decal Sticker Car Vinyl Fit</t>
  </si>
  <si>
    <t>Generic Camouflage Pattern Printed Designer Hard</t>
  </si>
  <si>
    <t>Womens Traveler Shoe Black</t>
  </si>
  <si>
    <t>Ocyclone Suitcase Series Design Iphone Pro Case</t>
  </si>
  <si>
    <t>Players Stadium Sport Tapestry Home Office Medium</t>
  </si>
  <si>
    <t>Adcorner Rose Gold String Lights 10Led Metal Star</t>
  </si>
  <si>
    <t>Women Printed Work Pure Cotton Trousers Dupatta</t>
  </si>
  <si>
    <t>Match</t>
  </si>
  <si>
    <t>Indiapet Drinking Water Dispenser Drinker Water</t>
  </si>
  <si>
    <t>Twinklebelle Aprons Bulk Craft Decorate Girls Boys</t>
  </si>
  <si>
    <t>Car Seat Neck Rest Cushion Pillow Volkswagen Pcs</t>
  </si>
  <si>
    <t>Pandahall Elite Sets Brass Jewelry End Tip Caps Mm</t>
  </si>
  <si>
    <t>Medical Digest Means Ready Reference Principal</t>
  </si>
  <si>
    <t>Car Audio Channel Bridgeable Full Mosfet Power</t>
  </si>
  <si>
    <t>Printed Mens Cotton Hooded Neck Sweatshirts Sky</t>
  </si>
  <si>
    <t>Sources</t>
  </si>
  <si>
    <t>Ion Battery Compatible</t>
  </si>
  <si>
    <t>Anti Glare Eye Protection Finish Flexible 9H Nano</t>
  </si>
  <si>
    <t>Black Diamond Storm Headlamp Black</t>
  </si>
  <si>
    <t>Full Hd Tempered Glass Realme Edge Edge Screen</t>
  </si>
  <si>
    <t>Partum Body Restructuring Gel 200Ml676 Oz</t>
  </si>
  <si>
    <t>Soft Silicone Printed Mobile Back Cover Vivo Y66</t>
  </si>
  <si>
    <t>City Non - Woven Wallpaper Print Picture Image</t>
  </si>
  <si>
    <t>Body Acrylic Color Shade Shades Multicolor</t>
  </si>
  <si>
    <t>Complete Dictionary Astrology</t>
  </si>
  <si>
    <t>Classic Jean Belt Black</t>
  </si>
  <si>
    <t>Womens Mens Stainless Steel Multi - Colored</t>
  </si>
  <si>
    <t>Tanar Pellucidar</t>
  </si>
  <si>
    <t>Cozy Couch Benzo Upholstered Seater Sofa Square</t>
  </si>
  <si>
    <t>Southern Mind Floral Border Black Framed Multi -</t>
  </si>
  <si>
    <t>Rsd Brass Stand Pujaworshipset</t>
  </si>
  <si>
    <t>UbersweetÃ¢ Imported Clear Surface Switch Socket</t>
  </si>
  <si>
    <t>Secrets Lady</t>
  </si>
  <si>
    <t>Utkarsh Hard Plastic Girls Boys Printed Cover</t>
  </si>
  <si>
    <t>Wool Cotton Runner Central Room Handloom</t>
  </si>
  <si>
    <t>Protectors Book</t>
  </si>
  <si>
    <t>Joy Departing Memoir Conversion Last Days 1847</t>
  </si>
  <si>
    <t>Ac Line Connector</t>
  </si>
  <si>
    <t>Competition Trade Policies Coherence Conflict</t>
  </si>
  <si>
    <t>Ihr Cocktail Beverage Paper Napkins Inches</t>
  </si>
  <si>
    <t>Generic Hard Plastic 3D Printed Duos Designer</t>
  </si>
  <si>
    <t>Relaxing Kaleidoscope Colouring Book</t>
  </si>
  <si>
    <t>Queen Sylphs</t>
  </si>
  <si>
    <t>Zone Polyester Half Sun Flower Shaped Shaggy Door</t>
  </si>
  <si>
    <t>Cor De - Rosa Leitura Romances Com CoraÃ£Ã£o</t>
  </si>
  <si>
    <t>Chill Custom Silver</t>
  </si>
  <si>
    <t>Reading Tree Level Treetops Myths Legends Strength</t>
  </si>
  <si>
    <t>Cupcake ToppersÃ¯Â¼Å’96Pcs Haunted House Cake Topper</t>
  </si>
  <si>
    <t>Trademark Fine Art Horizon Blue Canvas Art 22X32</t>
  </si>
  <si>
    <t>Sematomala Womens Shoulder Ragged Sweater Fringe</t>
  </si>
  <si>
    <t>Kiddopanti Girls Shoulder Frill Layer Dress Pink</t>
  </si>
  <si>
    <t>Gano Perdiendo</t>
  </si>
  <si>
    <t>Weight Blue Laptop Men Women Office Travel Casual</t>
  </si>
  <si>
    <t>Sample Vinyl Plank Flooring Gray Ash Wide Long</t>
  </si>
  <si>
    <t>Estudios Instituciones Artes Classic Reprint</t>
  </si>
  <si>
    <t>Curtile Double Bedsheet Pillow Covers Home King</t>
  </si>
  <si>
    <t>Decal Color Black Matte Finish Pvc Vinyl Cm Cm</t>
  </si>
  <si>
    <t>Principles Advertising Rom</t>
  </si>
  <si>
    <t>Mandala Coloring Book Great Page Bumper Mandala</t>
  </si>
  <si>
    <t>Bad Medicine Lizzie Hart Mysteries</t>
  </si>
  <si>
    <t>Ring Pinion Chrysler Early</t>
  </si>
  <si>
    <t>Grandes Epidemies</t>
  </si>
  <si>
    <t>Iphone Retail Packaging Silver</t>
  </si>
  <si>
    <t>Plymor Brand Clear Acrylic Flat Back Easel Shallow</t>
  </si>
  <si>
    <t>Concertopibr</t>
  </si>
  <si>
    <t>Priyansh Enterprise Womens Rayon Unstiched</t>
  </si>
  <si>
    <t>Hallmark Day Card Mum Elegant Embossed Design</t>
  </si>
  <si>
    <t>Orchid Engineers Metal Plant Standflower Stahd</t>
  </si>
  <si>
    <t>Animal Infographics Read</t>
  </si>
  <si>
    <t>Mightyskins Glossy Glitter Skin Compatible Oculus</t>
  </si>
  <si>
    <t>Big Fox Suede Leather Sandals Men Light Biege</t>
  </si>
  <si>
    <t>Racing M-6067 M50Br Head Changing Kit 50L Engine</t>
  </si>
  <si>
    <t>Mens Stay Wild Design Printed Cotton Olive Green</t>
  </si>
  <si>
    <t>River Doubt Theodore Roosevelts Darkest Journey</t>
  </si>
  <si>
    <t>Tph Cover Dog Proof Extra Strong Custom Fit Car</t>
  </si>
  <si>
    <t>White Blue Pro Nebulizer Mouth Piece Child Adult</t>
  </si>
  <si>
    <t>Greyblack Basketball</t>
  </si>
  <si>
    <t>Bedroom Vinyl Cm</t>
  </si>
  <si>
    <t>Mushroom Hippie Weed Boho Retro Pot Lsd Peace</t>
  </si>
  <si>
    <t>Dragon Models PanzerjÃ£ger Cm Pakt Early Production</t>
  </si>
  <si>
    <t>Duggee Green Planet Badge</t>
  </si>
  <si>
    <t>Seahaven Plastic Toothbrush Case Pcs Portable Dust</t>
  </si>
  <si>
    <t>Pour Inedit</t>
  </si>
  <si>
    <t>Billet Specialties Chevy Logo Tall Valve Cover Big</t>
  </si>
  <si>
    <t>Sufism Punjab Mystics Literatures Shrines</t>
  </si>
  <si>
    <t>Guides</t>
  </si>
  <si>
    <t>Shoooz Designer Stylish Flat Sandals Women Girls</t>
  </si>
  <si>
    <t>Nonprofit Handbook Nonprofit Law Finance</t>
  </si>
  <si>
    <t>Greatchy Girls Summer Clothes Round Collar Cotton</t>
  </si>
  <si>
    <t>Unisex Track Jacket</t>
  </si>
  <si>
    <t>Live Green Flower Exotic Bulbs Home Gardening</t>
  </si>
  <si>
    <t>Langenscheidt Mini Universal German</t>
  </si>
  <si>
    <t>Cave</t>
  </si>
  <si>
    <t>Canvas Art Inch 24-Inch</t>
  </si>
  <si>
    <t>Masterpiece Plastic Rectangular Tablecover Count</t>
  </si>
  <si>
    <t>Cover White</t>
  </si>
  <si>
    <t>Kta Cell Phone Case Black</t>
  </si>
  <si>
    <t>Fanmats Thunder Vinyl Medallion Door</t>
  </si>
  <si>
    <t>Sellzone Replacement Laptop Battery N143 Aa White</t>
  </si>
  <si>
    <t>Face Aux Nazis</t>
  </si>
  <si>
    <t>Farming Imported Strawberry Fruit Indooroutdoor</t>
  </si>
  <si>
    <t>Commandment Ancestors Trilogy Volume</t>
  </si>
  <si>
    <t>Chase Womens Multicolored Floral Print Shoulder</t>
  </si>
  <si>
    <t>Simple Sober Make Sure Check Seller Name Simple N</t>
  </si>
  <si>
    <t>Intelligent Building Complete Guide Edition</t>
  </si>
  <si>
    <t>Yanco Ardis Round Dinner Plate Diameter Melamine</t>
  </si>
  <si>
    <t>Brasports Braeveryday Use Comfortable Bragym</t>
  </si>
  <si>
    <t>Mountain Warehouse Patterned Head Tube Breathable</t>
  </si>
  <si>
    <t>Beef Recipes Popular Jerky Recipes</t>
  </si>
  <si>
    <t>Mens Kilt Weathered Look Size</t>
  </si>
  <si>
    <t>Gajri Used Knitting Knitting</t>
  </si>
  <si>
    <t>Smiling Panda Stuffed Soft Toys White</t>
  </si>
  <si>
    <t>Non Ticking Silent Rooster Small Chicks Grass</t>
  </si>
  <si>
    <t>Leadtimes Girls Room Pink Curtain Panels Inch</t>
  </si>
  <si>
    <t>Masterpieces Country Music Jumbo Puzzle</t>
  </si>
  <si>
    <t>Women Printed Straight</t>
  </si>
  <si>
    <t>Starshop Compatible Tcl 20S Phone Case Fit</t>
  </si>
  <si>
    <t>Life 417-615</t>
  </si>
  <si>
    <t>Sparx Men Ss-573 Forest Green Golden Floater</t>
  </si>
  <si>
    <t>Couple</t>
  </si>
  <si>
    <t>Priyal Sales Cotton Swing Chair Kids Babys</t>
  </si>
  <si>
    <t>Ferdinandeae Pragensis</t>
  </si>
  <si>
    <t>Gund Jeepers Peepers Dog Plush</t>
  </si>
  <si>
    <t>Computational Science Concepts Applications</t>
  </si>
  <si>
    <t>Best</t>
  </si>
  <si>
    <t>Th Xhome Easter Dining Table Runner Dresser Scarf</t>
  </si>
  <si>
    <t>Allure AutoÃ¢ 3D Yellow Reflective Stickers Black</t>
  </si>
  <si>
    <t>High Speed Cable Male Male Ethernet Black Feet04</t>
  </si>
  <si>
    <t>Black Diamond Crux Hoody Womens Carbon Medium</t>
  </si>
  <si>
    <t>Seer</t>
  </si>
  <si>
    <t>Audio 60W Stereo Amplifier Wmicrophone Class</t>
  </si>
  <si>
    <t>Jeans Pjdnpskfk28392_Navy_34</t>
  </si>
  <si>
    <t>GlobalnicheÃ¢ Black Ear Cushion Pads Replacement</t>
  </si>
  <si>
    <t>Closed Toe Ballet Flats</t>
  </si>
  <si>
    <t>Womens Dura Kap Industrial Work Oz</t>
  </si>
  <si>
    <t>Scale</t>
  </si>
  <si>
    <t>Case Galaxy Note Ultra Compatible Ultra G Release</t>
  </si>
  <si>
    <t>Cover Case Oppo G Smart Kick Stand Semi</t>
  </si>
  <si>
    <t>Silk Saree Blouse Piece Bridal_Silk141_Red</t>
  </si>
  <si>
    <t>Shoe Organizer Large Medium Small Xl Size Clear</t>
  </si>
  <si>
    <t>Brothers Adventure Women Rescued Left</t>
  </si>
  <si>
    <t>Sess Xusive Leather Wallet Book Cover Case Spark</t>
  </si>
  <si>
    <t>Iphone Pro Max Case Inch Military Drop Protection</t>
  </si>
  <si>
    <t>Blend Neck Sweatshirt Years</t>
  </si>
  <si>
    <t>Evangelion Premium Figure</t>
  </si>
  <si>
    <t>Bird Stencils Painting Wood Wall Birds Stencil</t>
  </si>
  <si>
    <t>Designer Printed Premium Cover Case Pro</t>
  </si>
  <si>
    <t>Skycandle Mm Male Female Adapter Mobile Phone Pda</t>
  </si>
  <si>
    <t>Femmibella Womens Regular Blouse Guj -</t>
  </si>
  <si>
    <t>Wooden Stretched Abstract Hanging Wall Art</t>
  </si>
  <si>
    <t>Winter Toddler Snow Gloves Baby Boys Waterproof</t>
  </si>
  <si>
    <t>Awesome Products Liquid Drain Opener</t>
  </si>
  <si>
    <t>Papas Different Colors Premium Range Mosquito Net</t>
  </si>
  <si>
    <t>Car Rear Window Roller Cm Beige Compatible</t>
  </si>
  <si>
    <t>Shoes Womens Silver Silver-38</t>
  </si>
  <si>
    <t>Guns Beer Trump</t>
  </si>
  <si>
    <t>Door Steel Locker Drawer Mirror Head Unit Finish</t>
  </si>
  <si>
    <t>Queerier Mens Compression Shirts Baselayer Short</t>
  </si>
  <si>
    <t>Brown Cloud Customised Exclusive Designer Satin</t>
  </si>
  <si>
    <t>Dots Womens Neck Sleeve Tee White Large</t>
  </si>
  <si>
    <t>Beryart Paintworks Diy Oil Painting Paint Number</t>
  </si>
  <si>
    <t>Externe Evaluierung Durch Peer Review</t>
  </si>
  <si>
    <t>Designart Fire Middle Fractal Butterfly Abstract</t>
  </si>
  <si>
    <t>Blue World Multi - Functional Fry Tool Filter</t>
  </si>
  <si>
    <t>Characteristics Old Church Architecture C Mainland</t>
  </si>
  <si>
    <t>Hand2Mind Math Matters English Collection Titles</t>
  </si>
  <si>
    <t>Limits Mens Walk Pro Blue Walking Shoes Uk</t>
  </si>
  <si>
    <t>Comp Cams Cam Lifter Cbvi</t>
  </si>
  <si>
    <t>Bedding Top Split Flex Sheet Adjustable Bed Split</t>
  </si>
  <si>
    <t>Attwood Seat Mount Clamp Swivel Adjusts Inches</t>
  </si>
  <si>
    <t>Prisoners Friend Monthly Magazine Devoted Criminal</t>
  </si>
  <si>
    <t>Game Practicing Art War Topographical Map 1879</t>
  </si>
  <si>
    <t>Thinking Belgian Lined Notebook Journal Gifts Men</t>
  </si>
  <si>
    <t>Key Benz Anti - Theft Lug Nut Socket Kit Wheel</t>
  </si>
  <si>
    <t>Sewlab Printed Round Holes Decorative Fabric</t>
  </si>
  <si>
    <t>Plays Laburnum Grovewhen Marriedmr Kettle Oberon</t>
  </si>
  <si>
    <t>Action Shoes Mens Black Outdoor Sandals Phy-5002</t>
  </si>
  <si>
    <t>Apprivoiser Mort Comment PrÃ£parer Mort Dune Autre</t>
  </si>
  <si>
    <t>T41311Cbngr Capstone Shower Trim Brushed Nickel</t>
  </si>
  <si>
    <t>Big Boon Mens Shoes Pair</t>
  </si>
  <si>
    <t>Money Inflation Employment Essays Honour</t>
  </si>
  <si>
    <t>Fragrances Loban Dhoop Hawan</t>
  </si>
  <si>
    <t>Opulent Frame Oil Painting Dark Stained Wood Gold</t>
  </si>
  <si>
    <t>Gdealer Waterproof Digital Instant Read Meat</t>
  </si>
  <si>
    <t>Pop Threads Graphic Tee Shirt Men</t>
  </si>
  <si>
    <t>Boys Black School Uniform Shoe</t>
  </si>
  <si>
    <t>Plain Saree Blouse Piece Ddl_Red Maroon</t>
  </si>
  <si>
    <t>Flytop Automatic Wireless Portable Mini</t>
  </si>
  <si>
    <t>Blood Fold Sword Truth</t>
  </si>
  <si>
    <t>Artcanvas Roses Vase Canvas Art Print Pierre</t>
  </si>
  <si>
    <t>Athenes City Trip Plan</t>
  </si>
  <si>
    <t>Raj Creations Valentines Dayengagementwedding</t>
  </si>
  <si>
    <t>Wreck Scented Plush</t>
  </si>
  <si>
    <t>Womens Padded Underwired Checkered Print Shirt Bra</t>
  </si>
  <si>
    <t>Mental Hygiene School Child</t>
  </si>
  <si>
    <t>Toute Heur Serie Noire</t>
  </si>
  <si>
    <t>Mens Regular Shirt</t>
  </si>
  <si>
    <t>Water Hyacinth Glass Insert Lantern Natural</t>
  </si>
  <si>
    <t>Gwal Synthetic Leather Formal Shoes Officewear</t>
  </si>
  <si>
    <t>Musical Greek Goddess Statue Decor6 Inch Roman</t>
  </si>
  <si>
    <t>Mens Classic Metal Rim Rectangular Bifocal Reading</t>
  </si>
  <si>
    <t>Way Program League</t>
  </si>
  <si>
    <t>Commercial Relations Foreign Countries</t>
  </si>
  <si>
    <t>National Pastime History Baseball American Ways</t>
  </si>
  <si>
    <t>Introducing Lsat Fox Test Prep Quick Dirty Lsat</t>
  </si>
  <si>
    <t>Coast Blue Seashore Throw Living Room Sofa Pillow</t>
  </si>
  <si>
    <t>Wooden Floating Wall Shelves Bedroom Living Room</t>
  </si>
  <si>
    <t>Oye Stuff Automobiles Printed Designer Slim Soft</t>
  </si>
  <si>
    <t>Bi - Directional Spdif Coaxial Converter Khz</t>
  </si>
  <si>
    <t>Womens Air Running Sneakers Gym Sports Athletic</t>
  </si>
  <si>
    <t>Rohl Akit20Elh Tcb Kit Country Bath Pressure</t>
  </si>
  <si>
    <t>Reflection Appliance Waterproof Dustproof Washing</t>
  </si>
  <si>
    <t>Garibaldi Italian Nationalist Military Leader</t>
  </si>
  <si>
    <t>Lucky Lucky Brand Cologne Spray Oz</t>
  </si>
  <si>
    <t>Cinue Slips Dresses Full Length Slip Womens Slips</t>
  </si>
  <si>
    <t>Women Weep Novel</t>
  </si>
  <si>
    <t>Complete Guide Whittling Beginners Easy Step Step</t>
  </si>
  <si>
    <t>Body</t>
  </si>
  <si>
    <t>DÃ£tective Tome</t>
  </si>
  <si>
    <t>Face Mask Medium Corner Golfers Bridge</t>
  </si>
  <si>
    <t>U7 Mens Head 18K Gold Plated Medal Pendant</t>
  </si>
  <si>
    <t>Champion Barbell Plyometric Platform</t>
  </si>
  <si>
    <t>Artzfolio Summer Flowers Cushion Cover Throw</t>
  </si>
  <si>
    <t>Deekay Dishwash Bar</t>
  </si>
  <si>
    <t>Street Scene Speed Grille Main</t>
  </si>
  <si>
    <t>True Colours Readers Choice Regency Romance</t>
  </si>
  <si>
    <t>Mobile Game Controller Weini Cell Phone Game</t>
  </si>
  <si>
    <t>Little Book Cornwall</t>
  </si>
  <si>
    <t>Vinyl Ears</t>
  </si>
  <si>
    <t>Clear Edge Edge Privacy Matte Screen Protector F11</t>
  </si>
  <si>
    <t>Blue Background Printed Designer Back Case Cover</t>
  </si>
  <si>
    <t>Dreadful Duke Baleful Godmother Novel Garland</t>
  </si>
  <si>
    <t>Roll Riot Sunset Strip Vinyl</t>
  </si>
  <si>
    <t>Wegather Bike Body Cover Hero Hf Dawn Bs6 Water</t>
  </si>
  <si>
    <t>Dream Feliz</t>
  </si>
  <si>
    <t>Cologne Spray Men Dior Homme Ounce</t>
  </si>
  <si>
    <t>Cork Pops Screwing Bar Towel</t>
  </si>
  <si>
    <t>Large Friendly Witch Hanging Sign Halloween Trick</t>
  </si>
  <si>
    <t>Unisex Short Sleeve V Neck Tee Athletic Heather44</t>
  </si>
  <si>
    <t>Fahizo Mens Dress Shirt Sleeve Stretch Regular Fit</t>
  </si>
  <si>
    <t>Vol Lecciones Buen Honra Classic Reprint</t>
  </si>
  <si>
    <t>Touch Ups Womens Desi Wedge Sandal</t>
  </si>
  <si>
    <t>KickÃ¢ Csk Nature Inspiration Printed Black Inner</t>
  </si>
  <si>
    <t>Jar Glass Spice Jar Container Spoon High Glass Jar</t>
  </si>
  <si>
    <t>Autonest Diamond Bike Safety Leg Crash Guard Black</t>
  </si>
  <si>
    <t>Womens Fashion Casual Peep Toe Platforms Wedges</t>
  </si>
  <si>
    <t>Weekly Classic Reprint</t>
  </si>
  <si>
    <t>Fever F3112 Rwr Button Accordion Keys Bass</t>
  </si>
  <si>
    <t>Hinds</t>
  </si>
  <si>
    <t>Cinq LeÃ£ons Psychanalyse</t>
  </si>
  <si>
    <t>Durable Aluminum Alloy Mtb Mountain Road Bike</t>
  </si>
  <si>
    <t>Marrone Pieces Slim Electronic Mm Portable</t>
  </si>
  <si>
    <t>Printed Colorful Designer Back Case Cover Note</t>
  </si>
  <si>
    <t>Toddler Little Boys Cotton Short Sleeve Shirts</t>
  </si>
  <si>
    <t>Florence Womens Silk Lehenga Choli Lg133</t>
  </si>
  <si>
    <t>Fabric Pillow Right</t>
  </si>
  <si>
    <t>Lorigun 30Pcs Artificial Lifelike Simulation Mini</t>
  </si>
  <si>
    <t>Crepe Saree Unstitched Blouse Piece 14_Pink</t>
  </si>
  <si>
    <t>Benix 5Pcs 50Ml Empty Pvc Squeezable Dropper</t>
  </si>
  <si>
    <t>Dynamic Friction Company Front Brake Rotors</t>
  </si>
  <si>
    <t>Months</t>
  </si>
  <si>
    <t>Unisex Blackwonder Whiteblack Shower Swim Sandals</t>
  </si>
  <si>
    <t>Work Breakdown Structure Complete Guide Edition</t>
  </si>
  <si>
    <t>Near Eastern Roots</t>
  </si>
  <si>
    <t>Skin Bone</t>
  </si>
  <si>
    <t>Journey</t>
  </si>
  <si>
    <t>Nostalgic Warehouse Victorian Plate White</t>
  </si>
  <si>
    <t>Carolines Treasures Sheep Large</t>
  </si>
  <si>
    <t>Excluzo Pieces Rhinestone Rivets Studs Buttons</t>
  </si>
  <si>
    <t>Group Swivel Hinge Mirror Holes 20-Pack</t>
  </si>
  <si>
    <t>Company Rock Die Cut</t>
  </si>
  <si>
    <t>Exclusive Awi4331 Fluorescent Lines Full 91Cm</t>
  </si>
  <si>
    <t>Northlight Residental Swimming Pool Floor Wall</t>
  </si>
  <si>
    <t>Kurve Tube Top Uv Protective Fabric Rated Upf Non</t>
  </si>
  <si>
    <t>Prayer Child</t>
  </si>
  <si>
    <t>Plastruct Fibre Optics 010</t>
  </si>
  <si>
    <t>Allstar Performance Quick Change Gear Case</t>
  </si>
  <si>
    <t>Dinosaur Baby Banner</t>
  </si>
  <si>
    <t>Love</t>
  </si>
  <si>
    <t>Brive Tufted Seater Sofa Couch Living Room Black</t>
  </si>
  <si>
    <t>Potted Plant Green Pink Painting Framed Design</t>
  </si>
  <si>
    <t>Galaxy Lite Kiq Heavy Duty Shockproof Durable Case</t>
  </si>
  <si>
    <t>Starcollection Mens Army Commando Printed Regular</t>
  </si>
  <si>
    <t>Westside Warrior Fluid Ounce</t>
  </si>
  <si>
    <t>Bond Street Red Tape Mens Black</t>
  </si>
  <si>
    <t>Free Roam Fence Receiver Collar Dogs Cats</t>
  </si>
  <si>
    <t>E Toy Shop Hot Wheels Racers Angels</t>
  </si>
  <si>
    <t>Rk Gold Exhaust Fan Clock</t>
  </si>
  <si>
    <t>Mens Regular Fit Casual Shirt Combo Multicolor3</t>
  </si>
  <si>
    <t>Glitter Glue Bonus Bucket</t>
  </si>
  <si>
    <t>Essential Cookbook Quick Start Guide Sugar Free</t>
  </si>
  <si>
    <t>Pocket Cruisin Pet Spa Vehicle</t>
  </si>
  <si>
    <t>Cat Man</t>
  </si>
  <si>
    <t>Ball Tip Residential Hinge Square Corners</t>
  </si>
  <si>
    <t>Lucky Clover</t>
  </si>
  <si>
    <t>Keyboard Case Compatible Intex Indie Mobile Flip</t>
  </si>
  <si>
    <t>Notes Blank Squared Paper Journal Blue Watercolor</t>
  </si>
  <si>
    <t>Die</t>
  </si>
  <si>
    <t>Recycled Glass Blend</t>
  </si>
  <si>
    <t>Ecdahicc Womens Sexy Sleeveless Spaghetti Strap</t>
  </si>
  <si>
    <t>Guide Practical Work Elementary Entomology Outline</t>
  </si>
  <si>
    <t>Yellow Chimes Royal Hearts Swiss Aaa Zircons Rose</t>
  </si>
  <si>
    <t>Phone Case Flip Cover Mirror Smart Window Mirror</t>
  </si>
  <si>
    <t>Vasttram Womens Kallanjali Silk Saree Blouse</t>
  </si>
  <si>
    <t>Wish Karo Baby Girls Rayon Frock Causal Dress</t>
  </si>
  <si>
    <t>Lilium Super Sale Hair Color Combo Dark Brown Hair</t>
  </si>
  <si>
    <t>Traditional Woodwork Adding Authentic Period</t>
  </si>
  <si>
    <t>Usgear Comfortable Stylish Attractive Soft Casual</t>
  </si>
  <si>
    <t>Unexpected Captivating Lonely Secrets</t>
  </si>
  <si>
    <t>Button Shirts Blue Wave</t>
  </si>
  <si>
    <t>Multipurpose Transparent Honey Storage Jar Dipper</t>
  </si>
  <si>
    <t>Printfidaa Beauty Peacock Feather Printed Designer</t>
  </si>
  <si>
    <t>Foldable Wavy Garden Slide Adjustable Height</t>
  </si>
  <si>
    <t>Fit Womens Rumba Psychedelic Pink Fashion R45-666</t>
  </si>
  <si>
    <t>Figurines Lucky Monks Laughing Best Showpieces</t>
  </si>
  <si>
    <t>Fashion Womens Gerogette Red Semi - Stitched Gown</t>
  </si>
  <si>
    <t>Lost Stories Doveland</t>
  </si>
  <si>
    <t>Walker Tail Pipe</t>
  </si>
  <si>
    <t>Sandals Women Wedge Summer Sandals Women Gladiator</t>
  </si>
  <si>
    <t>Olmeo Round Shape Led Spot Working Light 42W</t>
  </si>
  <si>
    <t>Rvca Womens Solid High Rise Bikini Bottom Yellow</t>
  </si>
  <si>
    <t>Fart Get</t>
  </si>
  <si>
    <t>Dorian Yates Nutrition Chocolate Mass Gainer Kg</t>
  </si>
  <si>
    <t>Ekena Millwork Rough Sawn Faux Wood Fireplace</t>
  </si>
  <si>
    <t>Napoli</t>
  </si>
  <si>
    <t>X 43H Builders Edge Shutters Pair Clay</t>
  </si>
  <si>
    <t>Case Galaxy Edge Edge Vault Series Cover Soft</t>
  </si>
  <si>
    <t>Gaiters Waterproof Adjustable Cord Fastener Hiking</t>
  </si>
  <si>
    <t>Skating</t>
  </si>
  <si>
    <t>Auto Addict Car Interior Atmosphere Lights 12V</t>
  </si>
  <si>
    <t>Kartronics Compatible Redmi Note Note 10S Matte</t>
  </si>
  <si>
    <t>Balance Unbalance Unun Bnc Interface</t>
  </si>
  <si>
    <t>Genuine Parts Vapor Canister Pipe</t>
  </si>
  <si>
    <t>Introductory Guide System Management</t>
  </si>
  <si>
    <t>Dog Pet Bath Pool Portable Foldable Pvc Dog 160X30</t>
  </si>
  <si>
    <t>Year Magickal Dragon Seasonal Journey Ritual</t>
  </si>
  <si>
    <t>Multicolored Printed 2109_Multicolored_8Xl</t>
  </si>
  <si>
    <t>Ishin Womens Blend Saree Blouse Piece</t>
  </si>
  <si>
    <t>Sophismes Non</t>
  </si>
  <si>
    <t>Brown Desegregation Miseducation African View</t>
  </si>
  <si>
    <t>Floral Trendz Synthetic Blouse Piece Saree</t>
  </si>
  <si>
    <t>Love Conical Personalised Name Ceramic 315Ml Unit</t>
  </si>
  <si>
    <t>L Arbre Genealogique</t>
  </si>
  <si>
    <t>Cosyair Ceiling Roast</t>
  </si>
  <si>
    <t>Indiankala4U Hand Embroidered Fit Flare Kurti</t>
  </si>
  <si>
    <t>Bh Mens Slip Leather Loafers Black Numeric_9</t>
  </si>
  <si>
    <t>Nature Revue Applications Arts Et Lindustrie</t>
  </si>
  <si>
    <t>Manual Sex Education Parents Teachers Students</t>
  </si>
  <si>
    <t>Lives Alcyone Vol V</t>
  </si>
  <si>
    <t>Art Black Artist Painting Canvas Panels Inch2</t>
  </si>
  <si>
    <t>Martn Garca Uruguaya Argentina</t>
  </si>
  <si>
    <t>Fusils</t>
  </si>
  <si>
    <t>Seemore Readers Planetas Nivel Seemore Readers</t>
  </si>
  <si>
    <t>Perfect Petzzz Cavalier King Soft Body Toy</t>
  </si>
  <si>
    <t>Style Lab Fashion Angels Glitter Sparkle Shine</t>
  </si>
  <si>
    <t>Iso Universal Grips</t>
  </si>
  <si>
    <t>Match Auto Parts Driver Hole Cover Replacement</t>
  </si>
  <si>
    <t>Easy Street Womens Brown</t>
  </si>
  <si>
    <t>Fitted Sheet Pillow Sham Dreamy Skyline Clouds</t>
  </si>
  <si>
    <t>Era Hot Silk Saree Womens Skyblue</t>
  </si>
  <si>
    <t>Programming ArmÃ¢ CortexÃ¢ M4 Based Microcontrollers</t>
  </si>
  <si>
    <t>Travel Planner Travel Organizer Vacation Planner</t>
  </si>
  <si>
    <t>Mathematics Mains Advanced Vol Sachan</t>
  </si>
  <si>
    <t>Amoena Womens Compression 38Ddd 38Ddd</t>
  </si>
  <si>
    <t>New Compositions Baroque Guitar</t>
  </si>
  <si>
    <t>Carolines Treasures Bottle Beverage Insulator</t>
  </si>
  <si>
    <t>Dalmansore Philosopho Classic Reprint</t>
  </si>
  <si>
    <t>Artistic Alliteration</t>
  </si>
  <si>
    <t>Auto Ventshade Textured Black Flush Mount Hood</t>
  </si>
  <si>
    <t>Delhi Knots Soft Shaggy Carpet Indoor Plush Fluffy</t>
  </si>
  <si>
    <t>Style Handmade Magnetic Mobile Pouch Card Cash</t>
  </si>
  <si>
    <t>Stuffed E R Soft Plush Toy Kids Birthday Gift</t>
  </si>
  <si>
    <t>Experimentalist Competition Law Regulation Markets</t>
  </si>
  <si>
    <t>Paper Plane Design 2D Folder Case A4 Size Ring</t>
  </si>
  <si>
    <t>Tempered Glass Screen Guard Light Glue Cleaning</t>
  </si>
  <si>
    <t>Pikkme Vivo V15 Cover Case Designer Printed Hard</t>
  </si>
  <si>
    <t>Lunivers</t>
  </si>
  <si>
    <t>Whispers Willow Reverie</t>
  </si>
  <si>
    <t>Connect Womens Kurtakurti Red Color Medium</t>
  </si>
  <si>
    <t>Early Days Embracing Saw Heard Scenes Pacific</t>
  </si>
  <si>
    <t>Vinyl Car Stickermulticolour</t>
  </si>
  <si>
    <t>Scotch Brite Extra Power Heavy Duty Scrub Sponges</t>
  </si>
  <si>
    <t>Lovely Butterfly Screen Hangings Decoration</t>
  </si>
  <si>
    <t>Bluetail Ultra - Slim Crystal Led Wireless Charger</t>
  </si>
  <si>
    <t>Justice Mercy Memoir Journey Bring Sexual Predator</t>
  </si>
  <si>
    <t>Golf Mens Traxion Boa Shoes Ftwr Whitecore</t>
  </si>
  <si>
    <t>Amniote Paleobiology Perspectives Evolution</t>
  </si>
  <si>
    <t>HuusoÃ¢ Front Rear Bumper Scratch Guardprotector</t>
  </si>
  <si>
    <t>Drame</t>
  </si>
  <si>
    <t>Kushals Fashion Jewellery Black Polish Pink</t>
  </si>
  <si>
    <t>Roommates Blue Peel Stick Wallpaper Wallpaper Self</t>
  </si>
  <si>
    <t>Wheeler Scooty Bike Cover H Gear Cover Water</t>
  </si>
  <si>
    <t>Racing Mb Brake Line Upgrade Kit</t>
  </si>
  <si>
    <t>Ray Ban Original Wayfarer Asian Fit Sunglasses Top</t>
  </si>
  <si>
    <t>1Gm</t>
  </si>
  <si>
    <t>Framed Posters Size Inch Inch D7</t>
  </si>
  <si>
    <t>UbersweetÃ¢ Blue Colorsimple Shoe Care Shoe Rack</t>
  </si>
  <si>
    <t>Work Men Cottonwood Goddard Slip Black E</t>
  </si>
  <si>
    <t>Lace</t>
  </si>
  <si>
    <t>Canidae Life Stages Dog Dry Food Multi - Protein</t>
  </si>
  <si>
    <t>Arata Natural Hair Care Essentials Women Men</t>
  </si>
  <si>
    <t>American Federalism Support Liberty</t>
  </si>
  <si>
    <t>Clarks Men Step Isle Slip Sand Sneakers-7 Ukindia</t>
  </si>
  <si>
    <t>Dvd Die Buches Springer Lehrbuch</t>
  </si>
  <si>
    <t>Vu Meter Vu Meter Power Amplifier Meter White</t>
  </si>
  <si>
    <t>Fortune Liberty Mens Black Formal Shoes Ukindia</t>
  </si>
  <si>
    <t>Compatible G Case Clear Slim Silicone Galaxy S21</t>
  </si>
  <si>
    <t>Dude Mens Slim Graphic Printed Half Sleeve Tshirt</t>
  </si>
  <si>
    <t>Fashion Coloring Book Fun Coloring Pages Pretty</t>
  </si>
  <si>
    <t>Safavieh Natural Fiber Collection Round Black</t>
  </si>
  <si>
    <t>Womens Fall Winter Fringed Scarf Plaid Warm Soft</t>
  </si>
  <si>
    <t>Fabrique Lage Classique La</t>
  </si>
  <si>
    <t>Swimsuits Women Tankini Bathing Suits Boyshorts</t>
  </si>
  <si>
    <t>Hd Wireless Outdoor Security Wifi Night Vision</t>
  </si>
  <si>
    <t>Contemporains</t>
  </si>
  <si>
    <t>Beistle W Tissue Bell Centerpiece Inch</t>
  </si>
  <si>
    <t>Purple Gold Glitter Backdrop Birthday Wedding Prom</t>
  </si>
  <si>
    <t>Cuet Mamsc Test Pgqp17 Entrance Exam Guide</t>
  </si>
  <si>
    <t>Fast Type C Type C Cable Original Type C Type C</t>
  </si>
  <si>
    <t>Inch Large Size Space Theme Rocket Foil Balloon</t>
  </si>
  <si>
    <t>Parent Child Full Face Protective Shields</t>
  </si>
  <si>
    <t>King</t>
  </si>
  <si>
    <t>Vmart Boys Solid Poly Cotton Pique Neck Shirt Red</t>
  </si>
  <si>
    <t>Bord Tests</t>
  </si>
  <si>
    <t>Ethnic Wear Womens Color Dabka Sequance Work Soft</t>
  </si>
  <si>
    <t>ÃÂ²Iologic Ã“Âºirst ÃŠ ÃŠystem Ãssistant -Ã‚Â³ ÃƒÅ“sages</t>
  </si>
  <si>
    <t>Canine Health Record Dog Vaccine Record Book Pet</t>
  </si>
  <si>
    <t>Cover Poco Pro G Soft Silicone Printed</t>
  </si>
  <si>
    <t>Nickels Worth Milk Boys View Great Depression</t>
  </si>
  <si>
    <t>Exports W Marsh Tin Iron Wall Hanging Sculpture</t>
  </si>
  <si>
    <t>Cambridge Companion Duns Companions Philosophy</t>
  </si>
  <si>
    <t>Mariage Volume</t>
  </si>
  <si>
    <t>Lime Womens Crop Lady Top-56_White_X Large</t>
  </si>
  <si>
    <t>Bromley Gs Hinged Shower Enclosure Clear Glass</t>
  </si>
  <si>
    <t>Reprint Yearbook Garinger High School</t>
  </si>
  <si>
    <t>Fg Drawer Dividers Pcs</t>
  </si>
  <si>
    <t>Dt Engl Tschech 120000</t>
  </si>
  <si>
    <t>Clips Heavy Duty Lock Grip Tarp Clamp Ball Rope</t>
  </si>
  <si>
    <t>Paramour Womens Captivate Unlined Bra Black 38D</t>
  </si>
  <si>
    <t>Sport Sunglasses Tortoise Frame Polarized Super -</t>
  </si>
  <si>
    <t>Memoires Presentes Par Divers Savants Lacademie</t>
  </si>
  <si>
    <t>Accordion - Fold Book Umbrellas Joint Project</t>
  </si>
  <si>
    <t>Primal Leadership Realizing Power Emotional</t>
  </si>
  <si>
    <t>Chrome Moulding Strip Car Door Edge Guard</t>
  </si>
  <si>
    <t>Exist Existentialist Perspective Novels</t>
  </si>
  <si>
    <t>- R33010Ssny Pop Note Refill Notespad Padspack</t>
  </si>
  <si>
    <t>Fineart Hard Plastic Girls Boys Printed Cover Oppo</t>
  </si>
  <si>
    <t>Christian Premarital Counseling Preparing Become</t>
  </si>
  <si>
    <t>Solimo Designer Cone Pattern 3D Printed Case F41</t>
  </si>
  <si>
    <t>Technologies Intuition</t>
  </si>
  <si>
    <t>Mrf Jumbo 9010012</t>
  </si>
  <si>
    <t>New Balance Girls Running Shoe Medium Little Kid</t>
  </si>
  <si>
    <t>Flying Machines Construction Operation Large Print</t>
  </si>
  <si>
    <t>Yellow Alley Nature Mountains Scenery Decorative</t>
  </si>
  <si>
    <t>Lovely Love Cat Design Soft Back Cover Pink Rose</t>
  </si>
  <si>
    <t>Victory Gifts Golden Metalic Surya Type Glass</t>
  </si>
  <si>
    <t>Cover Vivo Poly Multicolor</t>
  </si>
  <si>
    <t>Chords Truth</t>
  </si>
  <si>
    <t>Rhungift Barbados Flag Large Moderate</t>
  </si>
  <si>
    <t>Personalized Book Childs Primary Writing Tablet</t>
  </si>
  <si>
    <t>Spark Users Guide</t>
  </si>
  <si>
    <t>Commandos Making Americas Secret Soldiers Training</t>
  </si>
  <si>
    <t>New Balance Mens Classic Running Shoe Greyorange</t>
  </si>
  <si>
    <t>Urban Trends Figurine</t>
  </si>
  <si>
    <t>Calanques Sentiers</t>
  </si>
  <si>
    <t>Spiral Flute Screw Extractor</t>
  </si>
  <si>
    <t>Break Shoes-3Pc</t>
  </si>
  <si>
    <t>Wrangler Mens Cowboy Slim Fit Black Chocolate</t>
  </si>
  <si>
    <t>Crew Cut Leaves Cushion Cover Throw Pillow Satin</t>
  </si>
  <si>
    <t>Pouch Bangles Organizer</t>
  </si>
  <si>
    <t>Boys Printed Regular Shirt Red 11Y 10-11Y</t>
  </si>
  <si>
    <t>Womens Sleeveless Strap Twist Backless Slim Fit</t>
  </si>
  <si>
    <t>Animals Wide World Awaits Geographics</t>
  </si>
  <si>
    <t>Destination Classiques Grandes Oeuvres Illustrees</t>
  </si>
  <si>
    <t>Casotec Gold Smoke Design 3D Printed Back Case A91</t>
  </si>
  <si>
    <t>Bigz Die Handwritten Believe</t>
  </si>
  <si>
    <t>Kangopi Fashion Womens</t>
  </si>
  <si>
    <t>Generic Famous Foot Ball Player Printed Designer</t>
  </si>
  <si>
    <t>Jewellers Yellow Gold Ring Women G 54G</t>
  </si>
  <si>
    <t>GloyÃ¢ Seater Sofa Cover Solid Polyester Feather</t>
  </si>
  <si>
    <t>EspaÃ£ol</t>
  </si>
  <si>
    <t>Sourates Enfants Petit Enfants Musulmans GarÃ£ons</t>
  </si>
  <si>
    <t>Amer Rugs Blue</t>
  </si>
  <si>
    <t>Pin Badge Love Make Main Apni Favourite Hoon Love</t>
  </si>
  <si>
    <t>Schwarzes Meer Fahrradkarten Cycle Map Maps</t>
  </si>
  <si>
    <t>GynÃ£cologie Et Acupuncture</t>
  </si>
  <si>
    <t>Industries Mixed Faces Abstract Linework Portrait</t>
  </si>
  <si>
    <t>Identi Desi Cotton Regular Fit Round Neck Half</t>
  </si>
  <si>
    <t>Camshaft Shaft Seal</t>
  </si>
  <si>
    <t>Affornter Degree Rotating Water Saving Sprinkler</t>
  </si>
  <si>
    <t>Store 3D Printing Pen Starter Kit 3D Pen Meters</t>
  </si>
  <si>
    <t>Complete Party Planner Need Organize Perfect Dream</t>
  </si>
  <si>
    <t>Dydu Safety Doll Eyes Eyelid Washers Mm Brown</t>
  </si>
  <si>
    <t>Distant Soil Coda</t>
  </si>
  <si>
    <t>Spyki Inch Airtrip Trending Specious Multi -</t>
  </si>
  <si>
    <t>Cute Astrology Pisces Fish Memory Book</t>
  </si>
  <si>
    <t>Jeunes Gens Capables Sage Conduite 1760</t>
  </si>
  <si>
    <t>Quilting Beginners First Time Quiltmaking Learning</t>
  </si>
  <si>
    <t>Fossil Carlyle Stainless Steel Touchscreen Mens</t>
  </si>
  <si>
    <t>Abbasi Hard Plastic Girls Boys Printed Cover Power</t>
  </si>
  <si>
    <t>Black</t>
  </si>
  <si>
    <t>Nelsons History War Volume</t>
  </si>
  <si>
    <t>Vanity Fair Womens Breathable Full Coverage</t>
  </si>
  <si>
    <t>Water Resistant Heat Resistant White Stripe Car</t>
  </si>
  <si>
    <t>Mandala Edition Adult Coloring Book Mandala Images</t>
  </si>
  <si>
    <t>Sunglasses Ez 55D Coloured Havanasmoke Polarized</t>
  </si>
  <si>
    <t>Magformers Brain</t>
  </si>
  <si>
    <t>Unfrozen Litrpg Serie Aufgetaut Unfrozen</t>
  </si>
  <si>
    <t>Best Pay View Matches Blu Ray</t>
  </si>
  <si>
    <t>Selection Indices Prediction Genetic Merit Animal</t>
  </si>
  <si>
    <t>Wiwi Soft Bamboo Nightgowns Women Sleeve Cute</t>
  </si>
  <si>
    <t>Tubeless Valves Car</t>
  </si>
  <si>
    <t>Antolini Mens Synthetic Ethnic Shoes Gloss Uk</t>
  </si>
  <si>
    <t>Farmhouse Sign Plaque Funny Fluffy Outdoor Wooden</t>
  </si>
  <si>
    <t>Nostalgic Warehouse Mission Plate Keyhole Crystal</t>
  </si>
  <si>
    <t>Crocs Unisex Adult Literide Grey Clog-5 Men Women</t>
  </si>
  <si>
    <t>Magical Golden Unicorn Journal Cute Unicorns Space</t>
  </si>
  <si>
    <t>Kenyon Caribbean Series Burner Cooktop- Black</t>
  </si>
  <si>
    <t>Generic Natures Butterfly Printed Designer Hard</t>
  </si>
  <si>
    <t>Designart Abstract Blue Ice Photography Metal Wall</t>
  </si>
  <si>
    <t>Womens Casual Open Front Knit Classic Button Long</t>
  </si>
  <si>
    <t>Mens Reversible Leather Dress Belt Wide Gold</t>
  </si>
  <si>
    <t>Politics Studies Irish Politics</t>
  </si>
  <si>
    <t>Paper Escapes Fun Exciting Escape Room Experience</t>
  </si>
  <si>
    <t>Pro Flip Cover Card Pockets Wallet Stand Complete</t>
  </si>
  <si>
    <t>Post - Classical Hollywood Film Industry Style</t>
  </si>
  <si>
    <t>Strip Tablets</t>
  </si>
  <si>
    <t>Comfort Food Amazing Friends Everyday Stories</t>
  </si>
  <si>
    <t>Trickle Battery Charger 6V 1000Ma Automatic Smart</t>
  </si>
  <si>
    <t>Catsby Parody Fitzgeralds Great Gatsby</t>
  </si>
  <si>
    <t>9Tails Unisex Tailed Beast Naruto Shirt Black</t>
  </si>
  <si>
    <t>Dorron Glitter Bling Ballet Dancing Soft Tpu</t>
  </si>
  <si>
    <t>Shape Mini Fishing Reel Keychain Key Ring Novelty</t>
  </si>
  <si>
    <t>Affairs Order Planning Guide Resource Book Older</t>
  </si>
  <si>
    <t>Kewpie Mini Figure Import</t>
  </si>
  <si>
    <t>Peasant Reform Proletarian Peasant Revolution</t>
  </si>
  <si>
    <t>Chorltons Grape Growers Guide Handbook Cultivation</t>
  </si>
  <si>
    <t>Magazine Harinder Celebrating Bruce Lees 80Th</t>
  </si>
  <si>
    <t>Song Destiny Op Study Score Chorus Edition</t>
  </si>
  <si>
    <t>Biologie</t>
  </si>
  <si>
    <t>Ship Design Efficiency Economy</t>
  </si>
  <si>
    <t>Bullet Bike Cover Water Resistance Colour Proof</t>
  </si>
  <si>
    <t>Litterature Musique Qsj 3611</t>
  </si>
  <si>
    <t>Aartri Bs6 Water Resistant Dust Proof Full Bike</t>
  </si>
  <si>
    <t>Cereno</t>
  </si>
  <si>
    <t>Kate Posh Father Bride Picture Frame Horizontal</t>
  </si>
  <si>
    <t>Sas Tour Mesh Dust</t>
  </si>
  <si>
    <t>Fun Uno Card Game</t>
  </si>
  <si>
    <t>Dream Sequence</t>
  </si>
  <si>
    <t>Tahnoor Combination Export Quality Soft Pure Silk</t>
  </si>
  <si>
    <t>Womens District Slipper Turbulence</t>
  </si>
  <si>
    <t>Volar Turn Roadblocks Runways Success</t>
  </si>
  <si>
    <t>Golden Retrievers Kw Dog</t>
  </si>
  <si>
    <t>Conomistes Revue Lconomie Politique Questions</t>
  </si>
  <si>
    <t>Indiacase Cute Girlish Soft Silicone Meow Cat</t>
  </si>
  <si>
    <t>Crazy Corner Lovely Unicorn Printed Laptop Sleeve</t>
  </si>
  <si>
    <t>Chic Synthetic Leather Case Ultra Convenient Stand</t>
  </si>
  <si>
    <t>Tango Inch Ounce Cobalt Blue</t>
  </si>
  <si>
    <t>Components Coast Gravel Handlebar Cm Width Drop Mm</t>
  </si>
  <si>
    <t>River</t>
  </si>
  <si>
    <t>Double Eye Hook Piece Black Ounce 14-Ounce</t>
  </si>
  <si>
    <t>Spark Rd Zip Strip Kit</t>
  </si>
  <si>
    <t>Hanging Decor Interior Decoration Tree Ornament</t>
  </si>
  <si>
    <t>Intimate Bonds Family Slavery French Early Modern</t>
  </si>
  <si>
    <t>Attic Salt Womens Chain Hoop Silver Fashionable</t>
  </si>
  <si>
    <t>Modern Indooroutdoor Commercial Solid Color Rug</t>
  </si>
  <si>
    <t>Womens Christmas Serious Clark Baseball Sleeve</t>
  </si>
  <si>
    <t>Better Homes Gardens Aspen Walk Wax Cubes</t>
  </si>
  <si>
    <t>Pro Office Ipad Productive Office</t>
  </si>
  <si>
    <t>Serendipity Skirt Medium Reef</t>
  </si>
  <si>
    <t>Public Relations Research European International</t>
  </si>
  <si>
    <t>Trade Tests Education</t>
  </si>
  <si>
    <t>Golf Shoes Matter Much</t>
  </si>
  <si>
    <t>Tiny Store Hand Gesture Statue Candle Mold</t>
  </si>
  <si>
    <t>Mens Notch Regular Fit Red_Blazer_40_Maroon</t>
  </si>
  <si>
    <t>Womens Shoulder</t>
  </si>
  <si>
    <t>Fsi Nautilus Womens Spark Fashion Boot Black</t>
  </si>
  <si>
    <t>Legend Mulberry School</t>
  </si>
  <si>
    <t>Assn Mens Checkered Slim Fit Casual Shirt</t>
  </si>
  <si>
    <t>Suns Special Blessing</t>
  </si>
  <si>
    <t>Data Segmentation Model Selection Computer Vision</t>
  </si>
  <si>
    <t>Groot Professional Analogue Blue Black Color Dial</t>
  </si>
  <si>
    <t>Grow Bamboo Bowl Plate Bamboo Plates Bamboo Bowls</t>
  </si>
  <si>
    <t>Men Blend Solid Trouser 2210872820Dn-1-36</t>
  </si>
  <si>
    <t>Roots</t>
  </si>
  <si>
    <t>Sized Mens Womens Sunglasses Yellow Medium</t>
  </si>
  <si>
    <t>Raunacht Fantasy Epos</t>
  </si>
  <si>
    <t>Compression Running Socks Men Women Best Low Cut</t>
  </si>
  <si>
    <t>Blue Ice Bra</t>
  </si>
  <si>
    <t>Versatemp Heavy Bodied Tempera Paint Magenta Quart</t>
  </si>
  <si>
    <t>Clarks Womens Flat</t>
  </si>
  <si>
    <t>Plastic Blaze Storm Manual Soft Bullet Gun Toy</t>
  </si>
  <si>
    <t>New Balance Mens Cushioning Running Shoe Black</t>
  </si>
  <si>
    <t>Womens Lightweight Walking Shoes Casual Breathable</t>
  </si>
  <si>
    <t>Black Drawer Bumper Pads Self Adhesive Rubber Feet</t>
  </si>
  <si>
    <t>Designart Long Tail Boat Beach Shore Canvas Art</t>
  </si>
  <si>
    <t>Girlfriend Lp Vinyl</t>
  </si>
  <si>
    <t>Voice</t>
  </si>
  <si>
    <t>Birthday Unisex Head Neck Tie</t>
  </si>
  <si>
    <t>Silverplated Ram Chain Pendant Hindu Temple</t>
  </si>
  <si>
    <t>Musical Indian Musicalnatural Finish Punjabi</t>
  </si>
  <si>
    <t>Screen Displaying Moving Image Film Culture Series</t>
  </si>
  <si>
    <t>Silk Palace Womens Shubh Saree Plain Unstitched</t>
  </si>
  <si>
    <t>Women Stitched Gold Printed Years Maroon</t>
  </si>
  <si>
    <t>Crocs Unisex Child Black Oyster Clogs Kids C11 C11</t>
  </si>
  <si>
    <t>Led Strip Lights Flexible Color Changing Smd Led</t>
  </si>
  <si>
    <t>Womens</t>
  </si>
  <si>
    <t>Epstein Kill True Crime Conspiracy Theory Journal</t>
  </si>
  <si>
    <t>Igor Unisex Kids Green S10107-094</t>
  </si>
  <si>
    <t>Womens Casual Fancy Comfortable Wedge Sandal Black</t>
  </si>
  <si>
    <t>Womens Sexy Asymmetrical Scoop Neck Bustier Corset</t>
  </si>
  <si>
    <t>Deluxe Youth Team Uniform Small</t>
  </si>
  <si>
    <t>Exotic Celebrity Perfume 100Ml</t>
  </si>
  <si>
    <t>Dharmik Fashion Womens Rayon Unstiched Dress</t>
  </si>
  <si>
    <t>Shadows Family Memoir</t>
  </si>
  <si>
    <t>Mort Dame Ete</t>
  </si>
  <si>
    <t>Baby Girls Old Suedecanva Shoes Toddler Chalk</t>
  </si>
  <si>
    <t>Enesco Designs Lolita Birthday Cupcakes Hand</t>
  </si>
  <si>
    <t>Advanced Learners Professionals</t>
  </si>
  <si>
    <t>Haunted Places Investigation Log Book Local</t>
  </si>
  <si>
    <t>Body Protective Case Case3 Dust Shock Proof Phone</t>
  </si>
  <si>
    <t>Front Semi - Metallic Brake Pad</t>
  </si>
  <si>
    <t>Collection Bitcoin Horizon Oversized Stretched</t>
  </si>
  <si>
    <t>Tropical Leaf Poster Frame Home Office Wall</t>
  </si>
  <si>
    <t>Revell Control Mini Truck Eni</t>
  </si>
  <si>
    <t>Cushion Cover Throw Pillow Cover Living Room Couch</t>
  </si>
  <si>
    <t>Synthetic Tenor Sax Reeds Tenor Saxophone Reeds</t>
  </si>
  <si>
    <t>Fiddlers Dream Old Time Swing Bluegrass Fiddling</t>
  </si>
  <si>
    <t>Anthropology Western Religions Ideas Organizations</t>
  </si>
  <si>
    <t>Emergence Somatic Psychology Bodymind Therapy</t>
  </si>
  <si>
    <t>Ecm Penny Sheer Window Curtain Panel Pair Top 2Pc</t>
  </si>
  <si>
    <t>Stacks Complete Series</t>
  </si>
  <si>
    <t>Trends Gift Lunch Boxwater Pencil Box Kids</t>
  </si>
  <si>
    <t>Game Thrones Season Blu Ray Free Import Duties</t>
  </si>
  <si>
    <t>Womens Grey Heather Small</t>
  </si>
  <si>
    <t>Occupational Health Safety International</t>
  </si>
  <si>
    <t>Duel Introuvable</t>
  </si>
  <si>
    <t>Arttoframes Inch Black Picture Frame Inch Custom</t>
  </si>
  <si>
    <t>Ascension Translated Version New Greek Fragment</t>
  </si>
  <si>
    <t>Crossings Selected Travel Writings</t>
  </si>
  <si>
    <t>Towerin Sunny Winter Morning Living Room Decor</t>
  </si>
  <si>
    <t>Nalamicases Cute Old Wooden Background Printed</t>
  </si>
  <si>
    <t>Button Shirts Women Short Sleeve V Neck Henley</t>
  </si>
  <si>
    <t>Select Womens Closed Pointed Toe Slip Stiletto</t>
  </si>
  <si>
    <t>Tie Dye Shirt Women Country Music Shirts Keyhole</t>
  </si>
  <si>
    <t>Twist Womens Solid Night Wear Shorts Grey</t>
  </si>
  <si>
    <t>Lehenga Fashion Girls Taffeta Silk Years Stitched</t>
  </si>
  <si>
    <t>Cases Materials Employee Benefits Series</t>
  </si>
  <si>
    <t>Cover Elegant Comfort Wrinkle Free Thread Count</t>
  </si>
  <si>
    <t>Size Basic Dialer Mobile Dual Sim Inch Qqvga</t>
  </si>
  <si>
    <t>Echoine Womens Casual Plain Swing Short Shift Midi</t>
  </si>
  <si>
    <t>Kenko W4 Professional Multi - Coated Camera Lens</t>
  </si>
  <si>
    <t>Womens Relaxed Pants</t>
  </si>
  <si>
    <t>Womens Sexy Bodycon Dress Spaghetti Strap Neck</t>
  </si>
  <si>
    <t>Industrial Style End Side Table Cabinet Drawer</t>
  </si>
  <si>
    <t>Discovery Modern History Modern</t>
  </si>
  <si>
    <t>Regular Polo Shirt Extra Large</t>
  </si>
  <si>
    <t>Womens Empose Designer Saree Peacock Border</t>
  </si>
  <si>
    <t>Ring Led Bike Driving Lightfog Lamp Aluminium Body</t>
  </si>
  <si>
    <t>Friendly King Routledge Revivals Character Client</t>
  </si>
  <si>
    <t>Smoke Labrador Shirt Size</t>
  </si>
  <si>
    <t>Materialien</t>
  </si>
  <si>
    <t>Weekender Washed Straight Fit Flat Front Pant 30W</t>
  </si>
  <si>
    <t>Fight Club</t>
  </si>
  <si>
    <t>Metal Loft Bed Ladder Desk Storage Shelf Full</t>
  </si>
  <si>
    <t>Ripening Baby Girls Baby Girls Chiffon Dress White</t>
  </si>
  <si>
    <t>32Ch Rgbw Decoder Bit16 Bit Led Controller</t>
  </si>
  <si>
    <t>Mens Adi Ease Fashion Sneaker</t>
  </si>
  <si>
    <t>Report Trial</t>
  </si>
  <si>
    <t>Sand Dune Womens Sleeve Soft Cotton Knee Length</t>
  </si>
  <si>
    <t>Chair Padcushion Office Home Car Sitting Ties Inch</t>
  </si>
  <si>
    <t>Learn Shapes Spanish</t>
  </si>
  <si>
    <t>Ode Banker</t>
  </si>
  <si>
    <t>Empire</t>
  </si>
  <si>
    <t>Biography Stone</t>
  </si>
  <si>
    <t>Toddler Girls Princess Sleeve Video Game Costume</t>
  </si>
  <si>
    <t>Kush Usb Heated Foot Warmer Winter Electric</t>
  </si>
  <si>
    <t>Article Dereliction Duty</t>
  </si>
  <si>
    <t>Crepe Knee Long Dress Ss1009_Blue_7 Years</t>
  </si>
  <si>
    <t>Crazyify Sky Blue Printed Aprons Mother Funny Mom</t>
  </si>
  <si>
    <t>Life Life</t>
  </si>
  <si>
    <t>Neck Duster Inch Medium Hair Cutting Professional</t>
  </si>
  <si>
    <t>Mountain Shirt Black</t>
  </si>
  <si>
    <t>Assorted Multi - Patches Embroidered Iron Applique</t>
  </si>
  <si>
    <t>Transport Wipe Clean</t>
  </si>
  <si>
    <t>Pins Rwby Accessories Rwby Gift Anime Accessories</t>
  </si>
  <si>
    <t>Lutema Economy</t>
  </si>
  <si>
    <t>Inch Black Felt Stovepipe Top Hat</t>
  </si>
  <si>
    <t>Sewing Pearl Beads Sew Rhinestones Clothes Crafts</t>
  </si>
  <si>
    <t>Shield Automobile Reflector</t>
  </si>
  <si>
    <t>Handle Car Steering Wheel Knob Compatible Tata</t>
  </si>
  <si>
    <t>Boma Jewelry Wiener Dog Necklace Inches</t>
  </si>
  <si>
    <t>Tinsel Garland Decoration White Fluffy Strings</t>
  </si>
  <si>
    <t>SystÃ£me Solaire Enfant Explorer Solaire Astronomie</t>
  </si>
  <si>
    <t>Phone Case Designed Iphone Iphone Pro Drop Tested</t>
  </si>
  <si>
    <t>Holistic Healings Lavender Essential Oil 15Ml 15Ml</t>
  </si>
  <si>
    <t>Bracket Acer Monitors Fits Models Humancentric</t>
  </si>
  <si>
    <t>Precious Moments Dream Come True Figurine</t>
  </si>
  <si>
    <t>Brownlow Gifts Universal Recipe Card Refill Sheets</t>
  </si>
  <si>
    <t>Reuselife Inch Charcoal Bamboo Cloth Menstrual</t>
  </si>
  <si>
    <t>Renditions Square Coastal Beach Neutral Nature</t>
  </si>
  <si>
    <t>Travel Duffle Bag Black Large Canvas Military Army</t>
  </si>
  <si>
    <t>Blade Main Shaft Cfx</t>
  </si>
  <si>
    <t>Casa Nest Plastic Oval Shaped Flower Printed</t>
  </si>
  <si>
    <t>8Pcs Suspension Kit Front Upper Control Arm Ball</t>
  </si>
  <si>
    <t>Walking Shadows Novel Words</t>
  </si>
  <si>
    <t>Happy Birthday 8Th Birthday Gift Book Messages</t>
  </si>
  <si>
    <t>Dabu Print Pure Cotton Piece Diwan Cover Color</t>
  </si>
  <si>
    <t>Mens Tempo Running Shoe Greyhi Res Redcarbon</t>
  </si>
  <si>
    <t>Vitamin Bible 21St Century</t>
  </si>
  <si>
    <t>Practical Treatise Techniques Principles Dental</t>
  </si>
  <si>
    <t>Fifth Grade Master</t>
  </si>
  <si>
    <t>Oribox Case Iphones Carbon Fiber Texture</t>
  </si>
  <si>
    <t>Kill Order Library Trilogy</t>
  </si>
  <si>
    <t>Case Iphone Screen Tuxedo</t>
  </si>
  <si>
    <t>Livex Lighting Accessories Light Heavy Duty</t>
  </si>
  <si>
    <t>Royal Highness Part Gift Queen Princess Humor Oz</t>
  </si>
  <si>
    <t>Free Flat Floor Mop Bucket Professional Home Floor</t>
  </si>
  <si>
    <t>Mobitussion Pattern Silicon Camera Protection</t>
  </si>
  <si>
    <t>Plush Fleece Robe Shaggy Bathrobe Small Medium</t>
  </si>
  <si>
    <t>Future Health Digital Technology Make Care</t>
  </si>
  <si>
    <t>Zenit</t>
  </si>
  <si>
    <t>Case Compatible Design Tire Texture Non - Slip</t>
  </si>
  <si>
    <t>Unkoerperlichen Musikverwertung Hilfe Und Netzen</t>
  </si>
  <si>
    <t>Abschluss Eines</t>
  </si>
  <si>
    <t>Spirited Prospect Portable History Western Art</t>
  </si>
  <si>
    <t>Lunqin Car Phone Holder Suv Auto Accessories</t>
  </si>
  <si>
    <t>Widowhood Widowhood</t>
  </si>
  <si>
    <t>Association Womens Skinny Uwjn8051_Light</t>
  </si>
  <si>
    <t>Hexafun Womens Organic Premium Pure Cotton</t>
  </si>
  <si>
    <t>Pc White Inch Felt Circles</t>
  </si>
  <si>
    <t>Surmonter Crises</t>
  </si>
  <si>
    <t>Marble Cuttermulti Purpose Cutter Months Warranty</t>
  </si>
  <si>
    <t>Finish Impossible Tech Protectionantifinger</t>
  </si>
  <si>
    <t>Friendly Sugarcane Bagasse Disposable Inches</t>
  </si>
  <si>
    <t>Creation Black White Layers Design Printed Cover</t>
  </si>
  <si>
    <t>Best Late Great</t>
  </si>
  <si>
    <t>Roman Gillion Trazegnies Textes Vernaculaires Age</t>
  </si>
  <si>
    <t>Marine Shift Arm Drive</t>
  </si>
  <si>
    <t>Kings Ring</t>
  </si>
  <si>
    <t>Womens Full Figure Sleep Bra Wire Free Bralette</t>
  </si>
  <si>
    <t>Spotic Pu Synthetic Leather Laptop</t>
  </si>
  <si>
    <t>Shira Natural Snake Ankle High Leather Sandal 10M</t>
  </si>
  <si>
    <t>Parts Brick Round Transparent Light Blue</t>
  </si>
  <si>
    <t>Lingo Gos Bilingual Books Difference</t>
  </si>
  <si>
    <t>Non - Woven Fabric Single Bedsheet Massage Bed</t>
  </si>
  <si>
    <t>Girls Stretch Fit Blue Years</t>
  </si>
  <si>
    <t>Say Bitch Bad Thing</t>
  </si>
  <si>
    <t>Sanrio Characters Colomasques</t>
  </si>
  <si>
    <t>Gadgets Printed Vinyl Skin Sticker Decal Apple</t>
  </si>
  <si>
    <t>Keychain Bikers Lucky Made</t>
  </si>
  <si>
    <t>Block Print Years</t>
  </si>
  <si>
    <t>Pixelartz Painting Search Life Divine Shiva Shakti</t>
  </si>
  <si>
    <t>Book Day Devotional Restorative Justice</t>
  </si>
  <si>
    <t>Window Visor Spoiler Dipped Plastic</t>
  </si>
  <si>
    <t>War Towns Cities World War</t>
  </si>
  <si>
    <t>Moto Power Casewiaekosef Slim Protective Credit</t>
  </si>
  <si>
    <t>Cover Queen Size Soft Comfy Covers Wrinkle Free</t>
  </si>
  <si>
    <t>Insulated Deluxe Containers Lunch Ml</t>
  </si>
  <si>
    <t>Suanpot Stylus G Wallet Case Credit Card Holder Pu</t>
  </si>
  <si>
    <t>Productos Qp Outdoor Products Fund Int Nozzle</t>
  </si>
  <si>
    <t>Demploi Couleurs</t>
  </si>
  <si>
    <t>Womens Natural Boost Demi Bra 38B 38B</t>
  </si>
  <si>
    <t>Poc Mens Coalesce Moldanite</t>
  </si>
  <si>
    <t>Disaster Spanish Main Tragic British American</t>
  </si>
  <si>
    <t>Blue Sky Clayworks Gnome Salt Pepper</t>
  </si>
  <si>
    <t>Stainless Steel Mesh Strainer Colander Handle</t>
  </si>
  <si>
    <t>Chocolateaqua Indooroutdoor Chocolate Floral Area</t>
  </si>
  <si>
    <t>Happy Birthday Ceramic Coffee Mug Best Birthday</t>
  </si>
  <si>
    <t>Ghost Whispers Tales Haunted Midway</t>
  </si>
  <si>
    <t>Smart Flavors Orange Chillwatermelon Polo Quick</t>
  </si>
  <si>
    <t>Rebounder Multiple Baseball Softball Trainer</t>
  </si>
  <si>
    <t>Girl Rubble</t>
  </si>
  <si>
    <t>Stacy Adams Mens Slip Penny Loafer</t>
  </si>
  <si>
    <t>Black Mm</t>
  </si>
  <si>
    <t>Casotec Basic Case</t>
  </si>
  <si>
    <t>S22 Casecolorful American Flag Galaxy S22 Cases</t>
  </si>
  <si>
    <t>Fair Compensation Transparency Land Bilingual</t>
  </si>
  <si>
    <t>Truck Lite Signal Stat Incandescent Lens Stud 12V</t>
  </si>
  <si>
    <t>Power Ethernet Coax Adapter Lazycat Lciopcr Plug</t>
  </si>
  <si>
    <t>Home Building Blocks Smart Toys Assembly Colorful</t>
  </si>
  <si>
    <t>Safety Glasses Readers Progressive Blue Light</t>
  </si>
  <si>
    <t>Genetic Biochemical Analysis Molybdate Dependent</t>
  </si>
  <si>
    <t>Cling Mounted Stamp 5X4 Open Heart Multi</t>
  </si>
  <si>
    <t>Works Francis Bacon Translations Philosophical</t>
  </si>
  <si>
    <t>Breastfeeding Pillow Multifunctional Baby Feeding</t>
  </si>
  <si>
    <t>Alutiiq Villages Russian Rule</t>
  </si>
  <si>
    <t>Miotany Bands Compatible Watch Band Adjustbale</t>
  </si>
  <si>
    <t>Bozaboza Compatible Book Pro Screen Privacy Screen</t>
  </si>
  <si>
    <t>Technical Applications Traffic Safety Programs</t>
  </si>
  <si>
    <t>Goes Movies Unique Guide Reel</t>
  </si>
  <si>
    <t>German Lives Matter Undated Planner Flag</t>
  </si>
  <si>
    <t>Casual Sports Shoes Fashion Flying Woven</t>
  </si>
  <si>
    <t>Case Creation Matte Glass Screen Protector Anti</t>
  </si>
  <si>
    <t>Kassatex Kss Oat Lorimer Bedding King Sheet</t>
  </si>
  <si>
    <t>Melamine Bowl Single Initial R Multicolored</t>
  </si>
  <si>
    <t>Inner Traveling Mind Spirit Therapy Practitioners</t>
  </si>
  <si>
    <t>Rose Printed Hard Mobile Back Cover Case Honor 20I</t>
  </si>
  <si>
    <t>Vtmt Artificial Flowers Blue Piece</t>
  </si>
  <si>
    <t>Eminent Contrarians Careers Perspectives</t>
  </si>
  <si>
    <t>High Tide Halter Bikini Top 38D Sunset</t>
  </si>
  <si>
    <t>Rose Flower Shape Light Candles Decorative</t>
  </si>
  <si>
    <t>Classic Bro Mens Striped Half Sleeve Slim Shirt X</t>
  </si>
  <si>
    <t>Ink White</t>
  </si>
  <si>
    <t>Clear View Magnetic Stand Flip Case Cover Oneplus</t>
  </si>
  <si>
    <t>Attack Politics Strategy Defense Praeger Series</t>
  </si>
  <si>
    <t>Little Dipper Library Constellations</t>
  </si>
  <si>
    <t>Bai Kakaperfect Fitting Hybrid Edge Edge Side</t>
  </si>
  <si>
    <t>Test Look Life Model</t>
  </si>
  <si>
    <t>Slipper -Oliveoffwhite -7Uk</t>
  </si>
  <si>
    <t>Dhe Best Ds7 Universal Car Rear Bumper Lip</t>
  </si>
  <si>
    <t>Constitution Means Edition</t>
  </si>
  <si>
    <t>Campus Blue Mens Printed Hoodie</t>
  </si>
  <si>
    <t>Soft Printed Mobile Cover Case Compatible M42 M42</t>
  </si>
  <si>
    <t>Sculpture Puzzle 500111601</t>
  </si>
  <si>
    <t>Mud Pie Baby Boys Crab Rashguard Infanttoddler</t>
  </si>
  <si>
    <t>Dementia Memoir</t>
  </si>
  <si>
    <t>Cchude Pcs Nose Buttons Washers Stuffed Animals</t>
  </si>
  <si>
    <t>Thl153 Direct Thermal Labels White Labels Roll</t>
  </si>
  <si>
    <t>Ring Smoke</t>
  </si>
  <si>
    <t>Fanspack Kids School Backpack Multi Pocket</t>
  </si>
  <si>
    <t>Showoff Mens L</t>
  </si>
  <si>
    <t>Archies Tree Ft Mtr Leds Snowflake Fairy String</t>
  </si>
  <si>
    <t>Merdia Brooches Pin Women Bridal Glittery Crystal</t>
  </si>
  <si>
    <t>Charcoal Sunset Size</t>
  </si>
  <si>
    <t>Reading Writing Segregation Century Black Women</t>
  </si>
  <si>
    <t>Decoration Door Cover Porch Ornament Party</t>
  </si>
  <si>
    <t>Mist Car Jar Ultimate</t>
  </si>
  <si>
    <t>Facial Hair Remover Neck Upper Lips Unnecessary</t>
  </si>
  <si>
    <t>Ball Wax Cool G 150G</t>
  </si>
  <si>
    <t>Pluss Womens Georgette Line Maxi Dress Ldr4893</t>
  </si>
  <si>
    <t>Sweatyrocks Womens Short Sleeve Cut Neck Twist</t>
  </si>
  <si>
    <t>Beaded Necklaces Women Sweater Chain Fashion</t>
  </si>
  <si>
    <t>Campus Mens Run Blkred Running Shoes Ukindia</t>
  </si>
  <si>
    <t>Dial Unique Designer Leather Strap Watch Girls</t>
  </si>
  <si>
    <t>Pink Flowery Love Great Danes Tone Black Oz</t>
  </si>
  <si>
    <t>Dp Creation Art Silk Digital Print Womens Dupatta</t>
  </si>
  <si>
    <t>Chromozome Mens Large_Darkdenim</t>
  </si>
  <si>
    <t>Wayderns Womens Patent Leather Ankle Strap Pointed</t>
  </si>
  <si>
    <t>Aeropostale Mens Printed Regular Fit Shirt</t>
  </si>
  <si>
    <t>Classic Series Combination Board Feet Non -</t>
  </si>
  <si>
    <t>Bodycare Girls Regular Fit Panty Months</t>
  </si>
  <si>
    <t>Mens Formal Shirt</t>
  </si>
  <si>
    <t>Womens Hosiery Slip Pixie Large Black</t>
  </si>
  <si>
    <t>Rhetoric Resistance Corporate Academy Research</t>
  </si>
  <si>
    <t>Outlouders Cool College Abstract Doodle Artwork</t>
  </si>
  <si>
    <t>Apparel Womens Classic Wicking Redwhite X - Small</t>
  </si>
  <si>
    <t>Amazonbasics College Dorm Microfiber Sheet Elastic</t>
  </si>
  <si>
    <t>Cats Eye</t>
  </si>
  <si>
    <t>2Pc Organic Red Agate Stone Double Flared Saddle</t>
  </si>
  <si>
    <t>Tour</t>
  </si>
  <si>
    <t>Fashion Era Sky Blue Embroidered Stone Work Saree</t>
  </si>
  <si>
    <t>Large Decalsstickers Deep Concrete Border Themes</t>
  </si>
  <si>
    <t>Shoulder Ruffle Piece Swimsuit White Bloom Field</t>
  </si>
  <si>
    <t>Managing Stress Conflict Libraries</t>
  </si>
  <si>
    <t>Beavers Kids Press Wildlife Series</t>
  </si>
  <si>
    <t>Paint Brush Inch Long Angle</t>
  </si>
  <si>
    <t>Mountains Pick Mountain Compatiblereplacement</t>
  </si>
  <si>
    <t>Sleepwear Womens Nightgown Night Dress Print</t>
  </si>
  <si>
    <t>L2 Invariants Theory Applications Geometry K</t>
  </si>
  <si>
    <t>Artist Portfolio Case Bag Backpack Drawing</t>
  </si>
  <si>
    <t>Cruel Prince Folk Air</t>
  </si>
  <si>
    <t>Tirox Saddles Roadoffroad Tirox Light Foam Micro</t>
  </si>
  <si>
    <t>Deal Difficult People Smart Tactics Overcoming</t>
  </si>
  <si>
    <t>Designer Printed Back Case Cover Redmi Note Pro</t>
  </si>
  <si>
    <t>Libro</t>
  </si>
  <si>
    <t>Wine Cellar Wall Art Living Room Barrels Wine</t>
  </si>
  <si>
    <t>Armour Mens Golf Shoes Blacksteelblue Marker</t>
  </si>
  <si>
    <t>Food Fresh Keep Kitchen Tools Silicone Wraps Seal</t>
  </si>
  <si>
    <t>Tio Coyote Cuatro Partes</t>
  </si>
  <si>
    <t>Zane Clearwater Mysteries</t>
  </si>
  <si>
    <t>Cotton Sateen Sheet Gray</t>
  </si>
  <si>
    <t>Soft Designer Printed Cover Gionee Power</t>
  </si>
  <si>
    <t>Skechers</t>
  </si>
  <si>
    <t>Fasheen Q Stylus Back Screen Guards Skin Rear</t>
  </si>
  <si>
    <t>Mini Book Mini Lifestyle Kits</t>
  </si>
  <si>
    <t>Petite Simulated Stone Silver Mothers Ring</t>
  </si>
  <si>
    <t>Trophy Bucks Weather Use Weather Predict Deer</t>
  </si>
  <si>
    <t>Mens Printed Regular Fit Shirt 0274_Blue 2Xl</t>
  </si>
  <si>
    <t>Bulletin Volume</t>
  </si>
  <si>
    <t>Westgirl Bicycle Top Tube Storage Bike Front Frame</t>
  </si>
  <si>
    <t>Religion Courts Public Policy</t>
  </si>
  <si>
    <t>Studies Interstellar Dust</t>
  </si>
  <si>
    <t>Stitch Pattern</t>
  </si>
  <si>
    <t>Piccone Womens Naomi Twist</t>
  </si>
  <si>
    <t>Marvel Iron Man Hulk Short Sleeve Shirt Black Iron</t>
  </si>
  <si>
    <t>Star Crusades Black Widows Season Episode</t>
  </si>
  <si>
    <t>Print Avangars Designer 3D Printed Case Cover Oppo</t>
  </si>
  <si>
    <t>Fashion Sketchbook Organizer Style Ideas Drawings</t>
  </si>
  <si>
    <t>Satin Edge Sheer Organza Ribbon Black</t>
  </si>
  <si>
    <t>Guardian Adventures</t>
  </si>
  <si>
    <t>Mazariegos</t>
  </si>
  <si>
    <t>Poems Summer Poets Journal Exploring Nature</t>
  </si>
  <si>
    <t>Fit Hard Case Cover Oneplus G Fren Oblique Stripes</t>
  </si>
  <si>
    <t>Msd Pro - Billet Ready Run Distributor</t>
  </si>
  <si>
    <t>Diamond Painting Beads 524Diamonds Painting</t>
  </si>
  <si>
    <t>Port Company Mens Tall Cottonpoly Shirts Xlt</t>
  </si>
  <si>
    <t>Shirt Shirt Collections Yellowfs-436 Years</t>
  </si>
  <si>
    <t>Orgypet Sloth Flower Auto Car Seat Covers Cars</t>
  </si>
  <si>
    <t>Spoontiques Glitter Bag</t>
  </si>
  <si>
    <t>Amour Secret Women Panty Aqua Greenblackdark Pink</t>
  </si>
  <si>
    <t>Love Tasting Journal Rate Record Favorite Beers</t>
  </si>
  <si>
    <t>Industries Nbf-32218 Indoor Nema Economy Box Clear</t>
  </si>
  <si>
    <t>Build Relationship Understanding Part Start</t>
  </si>
  <si>
    <t>Campus Sutra Men Grey Full Sleeve Jacket</t>
  </si>
  <si>
    <t>Ocreme Silver Top Scalloped Round Cake Pastry</t>
  </si>
  <si>
    <t>Novelties Women Accessory Asp Snake Beaded</t>
  </si>
  <si>
    <t>Sumptuous Attractive Beautiful Flats Sandals Black</t>
  </si>
  <si>
    <t>Monsters Demon Road Trilogy</t>
  </si>
  <si>
    <t>Sparkling Full Glue Case Tempered Glass Screen</t>
  </si>
  <si>
    <t>Tin Man Dreamer</t>
  </si>
  <si>
    <t>Womens Rain Black</t>
  </si>
  <si>
    <t>F12 Art Dgdn</t>
  </si>
  <si>
    <t>Alpinestars Descender Vest Acid Yellow Black Small</t>
  </si>
  <si>
    <t>Sarvda Cable Protectors Organizer Box Charger Data</t>
  </si>
  <si>
    <t>Tapestry Galaxy Tapestry Tree Tapestry Starry Sky</t>
  </si>
  <si>
    <t>Lined Notebook Journalnotebook Elegant Cover</t>
  </si>
  <si>
    <t>Max Mens Sweatshirt Olive Green</t>
  </si>
  <si>
    <t>Towel Premium Friendly Seat Cover Active People</t>
  </si>
  <si>
    <t>Generic Black White Marble Design Printed Designer</t>
  </si>
  <si>
    <t>Emil Sneaky</t>
  </si>
  <si>
    <t>Vent Sleeve Top Grey Large</t>
  </si>
  <si>
    <t>Arrow Mens Beatnigs Black Leather Monk 2521948105</t>
  </si>
  <si>
    <t>Blue Pvc Bed Server Square Food Mat Inch</t>
  </si>
  <si>
    <t>Clarks Womens Ezera</t>
  </si>
  <si>
    <t>Fables Dhier Textes Choisis</t>
  </si>
  <si>
    <t>Sway Bar Bushing Kit</t>
  </si>
  <si>
    <t>Star Wars Ceramic Glass</t>
  </si>
  <si>
    <t>World Traveler Classique Inch Cosmetic Case</t>
  </si>
  <si>
    <t>Club Digital Audio Alert Breath Alcohol Tester</t>
  </si>
  <si>
    <t>Lines Arabesque</t>
  </si>
  <si>
    <t>Repair Tool Placement Bag Frame Triangle Package</t>
  </si>
  <si>
    <t>Memoirs Pere Labat First English Translation Cass</t>
  </si>
  <si>
    <t>Reports Exploration Portion New Westminster Island</t>
  </si>
  <si>
    <t>3Pc Multifunction Portable Cosmetic Bag Travel</t>
  </si>
  <si>
    <t>Freedom Constraint Paradoxes Leisure Routledge</t>
  </si>
  <si>
    <t>Phd Cake Topper Happy Graduation Cake Decor Class</t>
  </si>
  <si>
    <t>Brakes Track Brake Pad</t>
  </si>
  <si>
    <t>Carolines Treasures Cj1066 Mpw1414 Letter Football</t>
  </si>
  <si>
    <t>Global Desi Womens Regular Pants</t>
  </si>
  <si>
    <t>Pin Vga Male Vga Female Extension Converter Cable</t>
  </si>
  <si>
    <t>Clr Problemes Cm Corriges</t>
  </si>
  <si>
    <t>Long Good Bye</t>
  </si>
  <si>
    <t>Sensor Rear Axle Sides</t>
  </si>
  <si>
    <t>Front</t>
  </si>
  <si>
    <t>Wild Fantasy Football Mens Sports Crewneck Graphic</t>
  </si>
  <si>
    <t>Wild Hare Designs Dishtowel Recent Study Found</t>
  </si>
  <si>
    <t>- RetailerÃ¢ Exclusive Layered Polyester Combo</t>
  </si>
  <si>
    <t>Hard Plastic Girls Boys Printed Cover</t>
  </si>
  <si>
    <t>Florence Womens Silk Blend Lehenga Choli</t>
  </si>
  <si>
    <t>Sea Summit Ground Control Tent Peg Single</t>
  </si>
  <si>
    <t>Worldwide Find Die</t>
  </si>
  <si>
    <t>Fundamentals Business Organizations Paralegals</t>
  </si>
  <si>
    <t>Ms Enterprise Wooden Tissue Paper Box Shape Napkin</t>
  </si>
  <si>
    <t>Classic Accessories Montlake Patio Fadesafe Seat</t>
  </si>
  <si>
    <t>Confessions Angry Girl</t>
  </si>
  <si>
    <t>Loafer Shoes Men Black</t>
  </si>
  <si>
    <t>Homes Global Community</t>
  </si>
  <si>
    <t>Cobra Mens Fly Z Driver X - Stiff Graphite Strong</t>
  </si>
  <si>
    <t>Sexual Armor Stop Masturbation Insanity Canvas</t>
  </si>
  <si>
    <t>Aqua Blue White Front Open Half Sleeves Jablas</t>
  </si>
  <si>
    <t>Adhesive Stainless Steel Hair Blow Holder Stand</t>
  </si>
  <si>
    <t>Simulated Statement Long Sweater Chain Necklace</t>
  </si>
  <si>
    <t>Womens Hand Block Printed Cotton Mulmul Fabric</t>
  </si>
  <si>
    <t>Womens Built Sports Bra Medium White</t>
  </si>
  <si>
    <t>Womens Popcorn Moonstone Size</t>
  </si>
  <si>
    <t>Think Suffering Lack Vitamin Lined Journal</t>
  </si>
  <si>
    <t>Freya Womens Hero Underwire Side Support Plunge</t>
  </si>
  <si>
    <t>Based Program Review Closing Achievement Gaps</t>
  </si>
  <si>
    <t>Hebrew West Semitic Setting Comparative Survey Non</t>
  </si>
  <si>
    <t>Aeneid Virgil</t>
  </si>
  <si>
    <t>Friends Track Master In-1 Track Builder Cff95</t>
  </si>
  <si>
    <t>Wicca Kitchen Cookbook Simple Recipes Magical Meal</t>
  </si>
  <si>
    <t>Pm Level Red</t>
  </si>
  <si>
    <t>Think Core I3 Tiny Desktop Gb Ram Hddwindows</t>
  </si>
  <si>
    <t>Uski Jewellery 18K White Gold Single Stud Earring</t>
  </si>
  <si>
    <t>Lucid Mid - Rise Vertical Channel Upholstered</t>
  </si>
  <si>
    <t>Iski Uski Sterling Silver Prong Setting Radiant</t>
  </si>
  <si>
    <t>Wings Guard Tpu Screen Protector Amazfit Gts Edge</t>
  </si>
  <si>
    <t>Spray Liquid Dispenser Movable Handle High</t>
  </si>
  <si>
    <t>Ubon Earphones Ub-785 Universal Blast Mic Wired Hi</t>
  </si>
  <si>
    <t>Enclume Premier Inch Bar Wall Pot Rack Stainless</t>
  </si>
  <si>
    <t>Stark Politik Wirtschaft Mit Activebook</t>
  </si>
  <si>
    <t>Shakespeare Put Reprint Comedies Histories</t>
  </si>
  <si>
    <t>Enga Vintage Hand Held Shower Rain Sprayer</t>
  </si>
  <si>
    <t>Height Width B-347 Plastic Red Green Color Glow</t>
  </si>
  <si>
    <t>Batmerry Floral Decorative Pillow Covers Inch Red</t>
  </si>
  <si>
    <t>64Gbs Shielded Twin Axial Riser Cable Express Port</t>
  </si>
  <si>
    <t>Orbit Examination Diagnosis Microsurgery Pathology</t>
  </si>
  <si>
    <t>Steves Rick Steves Travel Guide</t>
  </si>
  <si>
    <t>Stock Home Dvd Storage Bags Transparent Pvc Media</t>
  </si>
  <si>
    <t>Recordar</t>
  </si>
  <si>
    <t>Door Back Panel Housing Body Logo Compatible White</t>
  </si>
  <si>
    <t>Vans Mens Standard V Snow Boots Redturtledove</t>
  </si>
  <si>
    <t>Birth Modern Politics Revolution 1854-75</t>
  </si>
  <si>
    <t>Like Eggs Funny Blank Recipe Journal Write</t>
  </si>
  <si>
    <t>Missed Surprising Truth Humanity</t>
  </si>
  <si>
    <t>Made4U Simple Modern Thicker Wood Framed Paint</t>
  </si>
  <si>
    <t>Kralievitch</t>
  </si>
  <si>
    <t>Windshield Wiper Linkage Bushing Select Models</t>
  </si>
  <si>
    <t>Pick Maxitruck Pickupcamper Pickup</t>
  </si>
  <si>
    <t>Walk Comfortable Sole Women Flatsfashion</t>
  </si>
  <si>
    <t>Fabric</t>
  </si>
  <si>
    <t>Door Green Cream Colour Piece Handloom</t>
  </si>
  <si>
    <t>Maysix Apparel Size Womens Sleeve Stretchy Button</t>
  </si>
  <si>
    <t>Baby Girls Casual Top Bloomer Months Green Pink</t>
  </si>
  <si>
    <t>Puma Golf Womens Scoop Neck Sweater Purple Flower</t>
  </si>
  <si>
    <t>Ancient History</t>
  </si>
  <si>
    <t>Animal Dog Cage Medium Black</t>
  </si>
  <si>
    <t>Ugly Beautiful World Volume</t>
  </si>
  <si>
    <t>Tailgating Pros Corn Hole Board Wbean Bags</t>
  </si>
  <si>
    <t>Veraqueen Womens Shoulder Beaded Dress Neck Lace</t>
  </si>
  <si>
    <t>String Banner Home Decor</t>
  </si>
  <si>
    <t>Trw Pro Trc1812 Disc Brake Pad Rear Applications</t>
  </si>
  <si>
    <t>Hear See Speak Evil Cute Baby Monkeys Double</t>
  </si>
  <si>
    <t>Epoxy Sports Bermuda Shorts Gymyogarunning Regular</t>
  </si>
  <si>
    <t>R1 Concepts Front Brakes Rotors Kit Front Brake</t>
  </si>
  <si>
    <t>Front Tempered Back Lamination Clear Fiber</t>
  </si>
  <si>
    <t>Buddsbuddy Hand Lavender Multicolor</t>
  </si>
  <si>
    <t>Life Rise Progress Sketches Public Characters</t>
  </si>
  <si>
    <t>Bh New Creation Antique Look Bhadohi Prefer Design</t>
  </si>
  <si>
    <t>Pictorial Dictionary Visual Dictionary Visual</t>
  </si>
  <si>
    <t>Enterprise Digital Electronic Lcd Personal Body</t>
  </si>
  <si>
    <t>First Rate Shopper Vegetable Cutter Peeler</t>
  </si>
  <si>
    <t>Metres</t>
  </si>
  <si>
    <t>Outdoor Genie Torches Improved Version Oil Rubber</t>
  </si>
  <si>
    <t>Champion Womens Daywear Boyshort Large</t>
  </si>
  <si>
    <t>Phone Case Pro Zhtmjp Red</t>
  </si>
  <si>
    <t>Create Mma Workouts Book Create Fitness Tracker</t>
  </si>
  <si>
    <t>Neevar Sided Stainless Steel Peg Measure Ml Steel</t>
  </si>
  <si>
    <t>Girls Cotton Palajo Suit Years Yeras Red</t>
  </si>
  <si>
    <t>Fabrics Digital Organic Rayon Challis Tulip Black</t>
  </si>
  <si>
    <t>Rethinking Context Language Interactive Phenomenon</t>
  </si>
  <si>
    <t>Black Marble Wood Design Exclusive Decorative</t>
  </si>
  <si>
    <t>Eden Big Corner Shelf 33X33X90 Cm Wooden Shelves</t>
  </si>
  <si>
    <t>Celtics Watch</t>
  </si>
  <si>
    <t>Curtain Panels Doors W L Orange Abstract Polyester</t>
  </si>
  <si>
    <t>Cutter Buck Mens Big Tall Big Tall 35Upf Short</t>
  </si>
  <si>
    <t>Velochampion Kids Half Finger Cycling Glovesmitts</t>
  </si>
  <si>
    <t>Welaxy Office Drawer Organizer Trays Felt Drawers</t>
  </si>
  <si>
    <t>Frames Post Oak Picture Photo Frame Black Double</t>
  </si>
  <si>
    <t>Velvet Upholstered Dining Chairs Contemporary</t>
  </si>
  <si>
    <t>Surf Web Limepunch Flops Thong Sandals Ukindia</t>
  </si>
  <si>
    <t>Ultimate Trends Premium Polyester Floral Curtains</t>
  </si>
  <si>
    <t>Leather Handbag Ideal Womens Baby</t>
  </si>
  <si>
    <t>Nr1005 Big Flower Napkin Ring Green</t>
  </si>
  <si>
    <t>Inch Helmet Ornament</t>
  </si>
  <si>
    <t>Opposuits Solid Color Tuxedo Men Comes Pants</t>
  </si>
  <si>
    <t>Marmont Hillconfiguration Vintage Travel Canvas</t>
  </si>
  <si>
    <t>Fastag Carjeepvan Class Vehicles</t>
  </si>
  <si>
    <t>Watch Charging Cable Magnetic Charger Dock Watch</t>
  </si>
  <si>
    <t>Camera Carrying Bag Removable Shoulder Strap A390</t>
  </si>
  <si>
    <t>Nightwear Setpinks</t>
  </si>
  <si>
    <t>Sanuk Low Stone Grey</t>
  </si>
  <si>
    <t>Htrewtregregre Swimsuits 2Nd Amendment Vintage</t>
  </si>
  <si>
    <t>Outros Live</t>
  </si>
  <si>
    <t>Facing Crisis Study Present Day Social Religious</t>
  </si>
  <si>
    <t>Durion Mirror Flip Case Reno Pro Shockproof Mirror</t>
  </si>
  <si>
    <t>Acting Technology Activity Theory Interaction</t>
  </si>
  <si>
    <t>Nylon Dog Harness Hot Pink 12-20</t>
  </si>
  <si>
    <t>Case Rugged Shield Series Tpu Thick Solid Rough</t>
  </si>
  <si>
    <t>Math Hand Mathematics Handbook</t>
  </si>
  <si>
    <t>Proskins Iron Man Headgear Textured Mobile Back</t>
  </si>
  <si>
    <t>Irans</t>
  </si>
  <si>
    <t>Satrani Womens Floral Printed Lace Piping Silk</t>
  </si>
  <si>
    <t>Overseas Womens Blend Designer Blue Brown Size</t>
  </si>
  <si>
    <t>Fit Jeans 830084905_Dark</t>
  </si>
  <si>
    <t>Drugs Society</t>
  </si>
  <si>
    <t>Round Metal Base Geometric</t>
  </si>
  <si>
    <t>Anglais Livre</t>
  </si>
  <si>
    <t>Cooking Light Calorie Main Dishes Delicious</t>
  </si>
  <si>
    <t>Basketweaver</t>
  </si>
  <si>
    <t>Silk Saree Unstitched Blouse Piece Free</t>
  </si>
  <si>
    <t>Twin Bunk Bed Slide Bed Slide Playhouse Bed</t>
  </si>
  <si>
    <t>Black Kiwi Instant Wax Shoe Shine</t>
  </si>
  <si>
    <t>Offset Tin Snips Left Cut</t>
  </si>
  <si>
    <t>History Amphictyon Society</t>
  </si>
  <si>
    <t>Reprint Yearbook Altus High School Altus</t>
  </si>
  <si>
    <t>Escape Paycheck Paycheck Lifestyle Life Business</t>
  </si>
  <si>
    <t>E1665 Coaxial Speaker</t>
  </si>
  <si>
    <t>Fun Socks Bring Cookies Gifts Holiday Outfits Pair</t>
  </si>
  <si>
    <t>Philosophy Computer Art</t>
  </si>
  <si>
    <t>Boyhood Naturalist Selected Chapters Story Boyhood</t>
  </si>
  <si>
    <t>Network Itools Dvd Rom</t>
  </si>
  <si>
    <t>Return Name Member Lower House Parliament Name</t>
  </si>
  <si>
    <t>Inspire Stiched Steering Dhaga Wheel Cover</t>
  </si>
  <si>
    <t>Powell Principles Mighty Managers Series</t>
  </si>
  <si>
    <t>Grand Fantasy Designs Notes Cocktail Hawaii 2286</t>
  </si>
  <si>
    <t>Buddha Statues Napping Figurine Outdoor Lawn</t>
  </si>
  <si>
    <t>Works Harness Seizure Alert Dog Black Reflective</t>
  </si>
  <si>
    <t>Designed Iphone Pro Max Case Slim Silicone Case</t>
  </si>
  <si>
    <t>Woven Runner Choose Length Deco Rings Red</t>
  </si>
  <si>
    <t>Jet Gun Paint Machine Household Cars Wood</t>
  </si>
  <si>
    <t>Debli Diesel Logo Badge Universal Car Emblem</t>
  </si>
  <si>
    <t>Syrup Nutritional Supplement Improves Immunity</t>
  </si>
  <si>
    <t>Ideology Relations 1918-33</t>
  </si>
  <si>
    <t>Printed Cover Nxt Cover Case Mom Dad Heart Beat</t>
  </si>
  <si>
    <t>Generic Hard Plastic 3D Printed Vivo V15 Pro</t>
  </si>
  <si>
    <t>Waterproof Case Dry Bag S5 Inch Transparent Window</t>
  </si>
  <si>
    <t>Womens Printed Size Straps Overalls Cropped Pants</t>
  </si>
  <si>
    <t>Ladies Round Neck Cotton Linen Sleeved Shirt Loose</t>
  </si>
  <si>
    <t>Lively Boxer Lounge Shorts Travel Lounging Leisure</t>
  </si>
  <si>
    <t>Men Flip Flops House Slippers Grey</t>
  </si>
  <si>
    <t>Universal Hub Bike Body Cover Water Resistant Dust</t>
  </si>
  <si>
    <t>Dramatic Works Shakespeare Text First Edition</t>
  </si>
  <si>
    <t>Dote Unisex Cotton Mask Adjustable Headloops</t>
  </si>
  <si>
    <t>Equator Matador Travel Gym Bag Os</t>
  </si>
  <si>
    <t>Pocket Companion Kjv</t>
  </si>
  <si>
    <t>Soft Science Road Racing Motor Cycles Technical</t>
  </si>
  <si>
    <t>House</t>
  </si>
  <si>
    <t>Dress Womenwomen Maxi Dresses Size Casual Summer</t>
  </si>
  <si>
    <t>Zureni Anti Theft Backpack Usb Charging Port</t>
  </si>
  <si>
    <t>Seat Stool Big Red</t>
  </si>
  <si>
    <t>Shoes Womens Black Suede Leather Mocassin Ukind</t>
  </si>
  <si>
    <t>Numeric_9</t>
  </si>
  <si>
    <t>Womens Stephanie Large Crossbody Blue Size Blue</t>
  </si>
  <si>
    <t>Sagebrush Cappuccino Confessions Naturalist</t>
  </si>
  <si>
    <t>Yc12 12P Flexible Yellow Epoxy Coated Gas Line</t>
  </si>
  <si>
    <t>Goodday Women Sleeve Needs Wine Sweatshirt Mama</t>
  </si>
  <si>
    <t>Lacylook Soft Absorbent Bathrobes Bath Towel</t>
  </si>
  <si>
    <t>Pure Cotton Heavy Mens Plain Trendy Shirts X -</t>
  </si>
  <si>
    <t>Scamper Miles Ocean Continent Sixty Days Travel</t>
  </si>
  <si>
    <t>Armour Womens Play Shorts Neo Turquoisejet Gray</t>
  </si>
  <si>
    <t>Race Marked Catch Breath Eyes Find Footing</t>
  </si>
  <si>
    <t>Familiar</t>
  </si>
  <si>
    <t>Pure Diamond Glow Papaya Fruit Mini Facial Kit G</t>
  </si>
  <si>
    <t>Womens Cotton Padded Non - Wired Sports Bra</t>
  </si>
  <si>
    <t>60L Waterproof Ultra Lightweight Hiking Backpack</t>
  </si>
  <si>
    <t>Dii Basic Terry Collection Windowpane Dishtowel</t>
  </si>
  <si>
    <t>Rcmb Creations Telescopic Scratching Kit Scraper</t>
  </si>
  <si>
    <t>Reusable Insulated Lunch Bag Side Pocket Leak</t>
  </si>
  <si>
    <t>Finds Storage Stand</t>
  </si>
  <si>
    <t>Traditional Single Bed Sheet Pillow Cover</t>
  </si>
  <si>
    <t>Ate Comet Discus Kg</t>
  </si>
  <si>
    <t>Letters Leaves Journals</t>
  </si>
  <si>
    <t>Kurt Adler Led Haunted Inch 1734-Inch</t>
  </si>
  <si>
    <t>Pour Mourir</t>
  </si>
  <si>
    <t>Wooden Crest Man City 24X24</t>
  </si>
  <si>
    <t>Sonatas Partitas Violin</t>
  </si>
  <si>
    <t>Designart Ranunculus Flowers Stem Pink Canvas</t>
  </si>
  <si>
    <t>Bear Trouble</t>
  </si>
  <si>
    <t>Purr Fection Ellie Bouncy Plush</t>
  </si>
  <si>
    <t>Daily Breakthroughs Played Collection Short Plays</t>
  </si>
  <si>
    <t>Funky Leather Saddle Bag Afrez-884</t>
  </si>
  <si>
    <t>Works</t>
  </si>
  <si>
    <t>Multi Purpose Grater Cutter Food Preparation</t>
  </si>
  <si>
    <t>Cute Dolphin Case Ocean Fish Sea Creature Pattern</t>
  </si>
  <si>
    <t>Small Soldiers Official Strategy Guide Official</t>
  </si>
  <si>
    <t>Trusting Heart Building Faith Difficult Days Heart</t>
  </si>
  <si>
    <t>Indo Era Womens Pure Cotton Self Design Dupatta</t>
  </si>
  <si>
    <t>Paper Notebook Wide Rule Digital Paper Notebook</t>
  </si>
  <si>
    <t>Safavieh Wool Living Room Dining Bedroom Accent</t>
  </si>
  <si>
    <t>Stem Daytona Stem Greatest Sports Events</t>
  </si>
  <si>
    <t>Casuals Ultra Soft Dog Reindeer Costume Blinking</t>
  </si>
  <si>
    <t>Washing Machine Cover Compatible Kg Automatic Top</t>
  </si>
  <si>
    <t>Wavepoint Watt Energy Led High Output Inch Super</t>
  </si>
  <si>
    <t>Seatings Jazz Medium Ergonomic Chair Steel Base</t>
  </si>
  <si>
    <t>Natural Economic Law Classic Reprint</t>
  </si>
  <si>
    <t>Products Wardrobe Valet Renewed</t>
  </si>
  <si>
    <t>Blue Womens Baseball Tee Organic Cotton Mediumus</t>
  </si>
  <si>
    <t>Lifestride Womens Toni Flat Sandal Black</t>
  </si>
  <si>
    <t>Semaphore Heavy Duty Anti Theft Wheel Lock Clamp</t>
  </si>
  <si>
    <t>Gear Double Walled Stainless Insulated Water</t>
  </si>
  <si>
    <t>Front Passenger Side Lower Control Arm</t>
  </si>
  <si>
    <t>Foldable Lighweight Stroller Years Baby Boys Girls</t>
  </si>
  <si>
    <t>Kid Unisex Fruitmates Sweatpants Tr Cl Orange</t>
  </si>
  <si>
    <t>Love Wine Glass Chefs Wine</t>
  </si>
  <si>
    <t>Whiteline</t>
  </si>
  <si>
    <t>Wonderful Beautiful Owl Gift Journal Years Old</t>
  </si>
  <si>
    <t>Skechers Kids Sweet Kicks School Shoe Little Kid</t>
  </si>
  <si>
    <t>Edition</t>
  </si>
  <si>
    <t>A4Pet Inch Soft Collapsible Portable Dog Travel</t>
  </si>
  <si>
    <t>Tiger Bonsai Money Tree Healing Chakra Balancing</t>
  </si>
  <si>
    <t>Silicone Spatula Blue Esp Bl</t>
  </si>
  <si>
    <t>Supercraftz Puller Handcrafted Blue Ba Bl-2209</t>
  </si>
  <si>
    <t>Century Collection</t>
  </si>
  <si>
    <t>Series Earphones Ipod Iphone Mp3 Purpleblack Black</t>
  </si>
  <si>
    <t>Weaver Leather Nylon Adjustable Breakaway Horse</t>
  </si>
  <si>
    <t>Dawn Forest Lake Plants Peaking Horizon Cloth</t>
  </si>
  <si>
    <t>Masterpieces Wood</t>
  </si>
  <si>
    <t>Nomonet Angry Postcard</t>
  </si>
  <si>
    <t>Dreams Chameleon Women Typography Top Multicolor</t>
  </si>
  <si>
    <t>Statistics</t>
  </si>
  <si>
    <t>Farm Plastic Supply Dura Skrim String Reinforced</t>
  </si>
  <si>
    <t>Descartes Passions Lame Premiere Partie</t>
  </si>
  <si>
    <t>Reorganization Colleges</t>
  </si>
  <si>
    <t>Solar Charger 45W Qi Wireless Charger Bank</t>
  </si>
  <si>
    <t>Latest Trendy Fashion Ladies Handbag Sling</t>
  </si>
  <si>
    <t>Tormento Ser Broken Heart Stories</t>
  </si>
  <si>
    <t>Voice Crowd</t>
  </si>
  <si>
    <t>Fishing Stringer Stainless Steel Heavy Duty</t>
  </si>
  <si>
    <t>Understanding Act Scientific Reasoning Complete</t>
  </si>
  <si>
    <t>Writing Notebook Planner Lined Paper Pages</t>
  </si>
  <si>
    <t>Edwards Mens Short Sleeve Shirt Medium Burgundy</t>
  </si>
  <si>
    <t>Kids Little Girls Sequin Sparkly Strap Leotards</t>
  </si>
  <si>
    <t>Bag Pepper Potli Bag Wristlets Ethnic Potli Womens</t>
  </si>
  <si>
    <t>Comfort Food Cookbook Nourishing Allergen Free</t>
  </si>
  <si>
    <t>Tornado Friends Vol3</t>
  </si>
  <si>
    <t>UbersweetÃ¢ Imported Toothy Face Mask Trick Mask</t>
  </si>
  <si>
    <t>Pikkme Honor Cover Case Designer Printed Hard</t>
  </si>
  <si>
    <t>Moslion Coffee Collage Placematsaromatic Roasted</t>
  </si>
  <si>
    <t>Picked Gym Class True Story</t>
  </si>
  <si>
    <t>Thin Comforter Throw Blanket Sports Field Hockey</t>
  </si>
  <si>
    <t>Rules Business Antidote Chaos</t>
  </si>
  <si>
    <t>Look Happened Social Media Planner</t>
  </si>
  <si>
    <t>Bags Count Gallon</t>
  </si>
  <si>
    <t>Sweatyrocks Womens Elegant Boho Shoulder Short</t>
  </si>
  <si>
    <t>Shower Head Water Saver Black Inch High Flow</t>
  </si>
  <si>
    <t>Soft Knitting Lightweight Hand Thread</t>
  </si>
  <si>
    <t>Phase Wars Blitzkrieg</t>
  </si>
  <si>
    <t>Temadcases Initial Letter Chinese Font Printed</t>
  </si>
  <si>
    <t>Tool Compatible Mountain Bike Tire</t>
  </si>
  <si>
    <t>Alliance Thieves</t>
  </si>
  <si>
    <t>Comedy Acts Classic Reprint</t>
  </si>
  <si>
    <t>Pillow Cases Turmeric 18X18 18X18</t>
  </si>
  <si>
    <t>Birds Philippines Photographic Guides</t>
  </si>
  <si>
    <t>Metal Hanging Ceiling Pendant Decorative Lamp Bulb</t>
  </si>
  <si>
    <t>Spring Size C Suspension Buffer Shock Absorber</t>
  </si>
  <si>
    <t>Block Print Saree Blouse Bhkpsa0148</t>
  </si>
  <si>
    <t>Vol Archivos E Extremo Oriente Portuguez Classic</t>
  </si>
  <si>
    <t>Fity Feet Womens Flip Flops Comfortable Indoor</t>
  </si>
  <si>
    <t>Know Better -Ep-</t>
  </si>
  <si>
    <t>Forsaken Character Pad Werewolf Forsaken</t>
  </si>
  <si>
    <t>Stylish Elephant Balloon Notebook College Rule</t>
  </si>
  <si>
    <t>Synthetic Salwar Suit Pink_S</t>
  </si>
  <si>
    <t>Regtspleging Gelderland Strafzaken Tot Aldaar 1859</t>
  </si>
  <si>
    <t>Calm Colouring Book</t>
  </si>
  <si>
    <t>Intra - State Peacekeeping Normative Change New</t>
  </si>
  <si>
    <t>Voices Watershed Environmental Issues Great Lakes</t>
  </si>
  <si>
    <t>Book Animals</t>
  </si>
  <si>
    <t>White Flower Leaf Designer Printed Hard Plastic</t>
  </si>
  <si>
    <t>Snow Queen Frozen Inch Pillowcase Standard</t>
  </si>
  <si>
    <t>Golf Gloves Medium Left Hand</t>
  </si>
  <si>
    <t>Case Protector Case Fits Iphone Metallic Rose Gold</t>
  </si>
  <si>
    <t>Stand Yellow Adapter Uco Candle Lantern Systems</t>
  </si>
  <si>
    <t>Travislappy Laptop Hard Drive Hdd Connector C49Rw</t>
  </si>
  <si>
    <t>Insulated Wine Tumbler Lid Straw Black White Ounce</t>
  </si>
  <si>
    <t>Sports Volleyballoutdoor Sports Rubber Ball</t>
  </si>
  <si>
    <t>Skid Marvel Avengers Super Designer Mouse Pad</t>
  </si>
  <si>
    <t>Breathable Soft Mens Boxer Trunks Open Fly Comfort</t>
  </si>
  <si>
    <t>Usb Male Dual Data Female Power Cable Female 20Cm</t>
  </si>
  <si>
    <t>Glass Screen Guardprotector Asus Rog Phone Pro</t>
  </si>
  <si>
    <t>Womens Fishtail Skirt</t>
  </si>
  <si>
    <t>Redcat Racing Chrome Plated Wheels Tires Piece</t>
  </si>
  <si>
    <t>Geology Isle Man</t>
  </si>
  <si>
    <t>Hard Plastic Girls Boys 3D Printed Cover M12 F12</t>
  </si>
  <si>
    <t>Lined Notebook Halloween Themed Notebook British</t>
  </si>
  <si>
    <t>UbersweetÃ¢ Imported Mm Slip 34Pt Female Tee Pipe</t>
  </si>
  <si>
    <t>Enneagram Spiritual Journey Unlock Emotional</t>
  </si>
  <si>
    <t>Tkexcellent Plastic Self Drilling Drywall Ribbed</t>
  </si>
  <si>
    <t>Industries Planet World Culture Phrase</t>
  </si>
  <si>
    <t>Female Diaconate Historical Perspective</t>
  </si>
  <si>
    <t>Miles Starjetter</t>
  </si>
  <si>
    <t>Water Flow Electromagnetic Valve Electric Solenoid</t>
  </si>
  <si>
    <t>Fonctions Planetaires</t>
  </si>
  <si>
    <t>Birds Springthe Silken Thread</t>
  </si>
  <si>
    <t>Graphic Designer Design Vinyl Laptop</t>
  </si>
  <si>
    <t>Laminated Paper Poster Medicine Buddha Thangka Art</t>
  </si>
  <si>
    <t>Globatic Herbs Essential Oil Ml Organic Undiluted</t>
  </si>
  <si>
    <t>Ideas Secondary Teachers Outstanding Lessons Ideas</t>
  </si>
  <si>
    <t>Kids Girls Embroidered Full Length Pink Years</t>
  </si>
  <si>
    <t>Sunshine Jewellery Making Combo Pliers Lobster</t>
  </si>
  <si>
    <t>Quatre Saisons</t>
  </si>
  <si>
    <t>Corrosion Resistant Turnbuckle Eye Hook Turnbuckle</t>
  </si>
  <si>
    <t>Djc Fbb Womens Regular Fit Shirt Small</t>
  </si>
  <si>
    <t>Fabric Raised Garden Bed Square Plant Bags Large</t>
  </si>
  <si>
    <t>Darbar Inches Made Marble Retails</t>
  </si>
  <si>
    <t>Ajanta Plastic Wall Clock Cm Cm Cm Blue</t>
  </si>
  <si>
    <t>Listening Thinking Wendie Malick Lined Notebook</t>
  </si>
  <si>
    <t>Bugs Breakfast Scaredy Cats</t>
  </si>
  <si>
    <t>Trivyom Portable Ultra Slim Craft Wooden Laminate</t>
  </si>
  <si>
    <t>Crewneck Sweatshirt Official Slogan Apparel</t>
  </si>
  <si>
    <t>Prime Woodcraft Walnut Wood Furniture Risers Adds</t>
  </si>
  <si>
    <t>Cool Galaxy Non - Slip Rubber Mouse Office Gaming</t>
  </si>
  <si>
    <t>Colorful Resin Irregular Bracelet Wristbands</t>
  </si>
  <si>
    <t>Naturtint Permanent Hair Color Dark Chocolate</t>
  </si>
  <si>
    <t>Octopus Power Marine Life</t>
  </si>
  <si>
    <t>Puma Unisex Child C Blackwhite Little Kid</t>
  </si>
  <si>
    <t>Splinter Cell Chaos Theory</t>
  </si>
  <si>
    <t>Living Pioneer Times Ancestors Lived</t>
  </si>
  <si>
    <t>Finding Platoon Brothers</t>
  </si>
  <si>
    <t>Rambles Historical Facts Relating Scotch American</t>
  </si>
  <si>
    <t>Version Leather Look Reference Bible</t>
  </si>
  <si>
    <t>Swimming Pool Filter Swimming Pool Filter Helps</t>
  </si>
  <si>
    <t>Makemechic Womens Shawl Collar Double Breasted</t>
  </si>
  <si>
    <t>Jewellers 18K750 Gold Ground Safe Ear Ring Women</t>
  </si>
  <si>
    <t>Baby Girls Dungaree Skirt 24Months Green</t>
  </si>
  <si>
    <t>Test Practice Questions Ftce Practice Tests Exam</t>
  </si>
  <si>
    <t>Hilfiger MenÃ¢s Ardin Adjustable Baseball Cap Black</t>
  </si>
  <si>
    <t>Runaway Groom Logan</t>
  </si>
  <si>
    <t>Mezcal Gift Agave</t>
  </si>
  <si>
    <t>New Car Lcd Screen Rear View Mirror Monitor</t>
  </si>
  <si>
    <t>Dike Shanty</t>
  </si>
  <si>
    <t>Collections Dream Catcher Dream Catchers Native</t>
  </si>
  <si>
    <t>Protector Slim Fit Unisex Adult Shirt Men Women</t>
  </si>
  <si>
    <t>Fashn Womens Regular Fit Leggings Mflb38_Black_Xxx</t>
  </si>
  <si>
    <t>Portrait Lady Austrian Symbolist Painter Prominent</t>
  </si>
  <si>
    <t>Component Kit</t>
  </si>
  <si>
    <t>Lutema Economy Projector Lamp</t>
  </si>
  <si>
    <t>Zone</t>
  </si>
  <si>
    <t>Energy Control Top Sheer Toe</t>
  </si>
  <si>
    <t>New Macbook Air Inch Case Crystal Plastic Hard</t>
  </si>
  <si>
    <t>Inch Mm Table Protector Clear Plastic Tablecloth</t>
  </si>
  <si>
    <t>Imagine Design Celebrations Hanging Wall Plaque</t>
  </si>
  <si>
    <t>Indissh Unisex Collarless Regular Fit Pure Cotton</t>
  </si>
  <si>
    <t>Mkbridal Womens Deep Neck Sequins Prom Gowns</t>
  </si>
  <si>
    <t>Cellular Imaging Techniques Neuroscience</t>
  </si>
  <si>
    <t>Womens Handloom Saree Beige</t>
  </si>
  <si>
    <t>Dictionnaire</t>
  </si>
  <si>
    <t>Inefable Mi Band Strap Belt Original Soft Silicone</t>
  </si>
  <si>
    <t>Toddler Girl Shorts Summer Outfits Striped Crop</t>
  </si>
  <si>
    <t>Volcanics Decorative Throw Pillow Covers Velvet</t>
  </si>
  <si>
    <t>Carousel Painter Christian Historical Fiction</t>
  </si>
  <si>
    <t>Japanese Maple Tree Pillow Cover Pillow Cotton</t>
  </si>
  <si>
    <t>Ahtletic Mens Baseball Pants Large</t>
  </si>
  <si>
    <t>Rangers Evelyn Green Classics Collection French</t>
  </si>
  <si>
    <t>World Representation World Idea</t>
  </si>
  <si>
    <t>Sorel Mens Snow Boot Black</t>
  </si>
  <si>
    <t>Shining Diva Fashion Latest Stylish Choker</t>
  </si>
  <si>
    <t>Women Sexy Halter Neck Floral Print Mini Dress</t>
  </si>
  <si>
    <t>Skechers Mens Flex Advantage Black Blk 52752-Blk</t>
  </si>
  <si>
    <t>Vegetable Slicer Dicer Fruit Cutter Slicer</t>
  </si>
  <si>
    <t>Couples Bible</t>
  </si>
  <si>
    <t>Customer Exceed Expectations Misguided Management</t>
  </si>
  <si>
    <t>Grunt Style Btch Stickers Womens Shirt White Large</t>
  </si>
  <si>
    <t>Pegone Womens Solid Color Sleeved Long Button</t>
  </si>
  <si>
    <t>Marble Cover Drawing Sketching Journal Gift Ideas</t>
  </si>
  <si>
    <t>Glenand Classic Steel Bowl Gib1005</t>
  </si>
  <si>
    <t>Womens Striped Ruched Sweetheart Neck Short Sleeve</t>
  </si>
  <si>
    <t>Tales Modern Short Stories</t>
  </si>
  <si>
    <t>Ferret</t>
  </si>
  <si>
    <t>Roller Skates High Top Roller Skates Wheel Shiny</t>
  </si>
  <si>
    <t>Life Dirt</t>
  </si>
  <si>
    <t>Womens Sleeve Open Front Casual Lightweight Soft</t>
  </si>
  <si>
    <t>Jolies Cartes Decouper</t>
  </si>
  <si>
    <t>Music</t>
  </si>
  <si>
    <t>Gold Field Map Sections Plates Figures Classic</t>
  </si>
  <si>
    <t>Brute Networks Acft Gb Pc4 - Ddr4 12V Ecc Udimm</t>
  </si>
  <si>
    <t>Require American Think Economic Justice</t>
  </si>
  <si>
    <t>Folgen 1919-1922</t>
  </si>
  <si>
    <t>Large Pet Bed Cushion Car Seat Cover 52X20X7</t>
  </si>
  <si>
    <t>Womens Size Tops F_Gotal Womens Lace Neck Strappy</t>
  </si>
  <si>
    <t>Coolbell Pc- Plastic Multifunctional Basket Fruit</t>
  </si>
  <si>
    <t>Poems Master Ois</t>
  </si>
  <si>
    <t>Wall</t>
  </si>
  <si>
    <t>Und Mit</t>
  </si>
  <si>
    <t>Beethoven String Quartets Vol</t>
  </si>
  <si>
    <t>Repurposing Drugs Find Hiv-1 Protease Inhibitors</t>
  </si>
  <si>
    <t>Industry Economic Transformation State Capacity</t>
  </si>
  <si>
    <t>Mp Master Painter Good Paint Tool</t>
  </si>
  <si>
    <t>Bacterial Modal Skinny Soft Premium Panties Womens</t>
  </si>
  <si>
    <t>Starbucks Pink Tumbler Holiday Oz 24Oz</t>
  </si>
  <si>
    <t>Lamb Sacrifice</t>
  </si>
  <si>
    <t>Avima Womens Printed Cotton Pyjama Women Night</t>
  </si>
  <si>
    <t>3D Flex Flash Diffuser Modifier Large Shoe Mount</t>
  </si>
  <si>
    <t>Hands Corporation Resin Horse Head Hands White</t>
  </si>
  <si>
    <t>Puzzled Lobster Style Necklace Earrings</t>
  </si>
  <si>
    <t>Thompson Chain Reference Kjv Handy Size</t>
  </si>
  <si>
    <t>Casket Sale Used Mayhem Thriller</t>
  </si>
  <si>
    <t>Stereo Portable Wireless Peak Power Rms Speaker</t>
  </si>
  <si>
    <t>Procedural Lobjet Langages Et C</t>
  </si>
  <si>
    <t>Pluss Womens Georgette Line Knee Long Dress</t>
  </si>
  <si>
    <t>Toms Womens Alpargata Paper Source Slip Natural</t>
  </si>
  <si>
    <t>Cerlingwee Plane Light Rc Airplane Light Simulated</t>
  </si>
  <si>
    <t>Racial Ethnic Relations</t>
  </si>
  <si>
    <t>Magic Garden Explained Books</t>
  </si>
  <si>
    <t>Tops Legal Pad Writing Pads Canary Paper Legal</t>
  </si>
  <si>
    <t>Black Liger Meter Front Top Load Automatic Washing</t>
  </si>
  <si>
    <t>Informatique Dossiers Et PrÃ£paration Lexamen Et</t>
  </si>
  <si>
    <t>Optical Mouse Black</t>
  </si>
  <si>
    <t>Birds Wooden Synthetic Frame Painting135X19</t>
  </si>
  <si>
    <t>Romwe Womens Elegant Shoulder Dots Long Mesh</t>
  </si>
  <si>
    <t>Spectre Performance Air Filter</t>
  </si>
  <si>
    <t>Revision Astacidae</t>
  </si>
  <si>
    <t>Card Holder Case Iphone Detachable Wallet Case</t>
  </si>
  <si>
    <t>Womens Padded Non - Wired Shirt Bra Lace Wings</t>
  </si>
  <si>
    <t>Unique Party Birthday Glittery Rosegold Rose Gold</t>
  </si>
  <si>
    <t>Boys Girls Printed Charcoal Melange</t>
  </si>
  <si>
    <t>Augusta Sportswear Mens Lightning Short Large</t>
  </si>
  <si>
    <t>Solimo Designer Pebbles Drawing 3D Printed Case</t>
  </si>
  <si>
    <t>Bling Pave Cz Open Dog Silhouette Pendant Rhodium</t>
  </si>
  <si>
    <t>Abstract Floating Yellow Color Bulletin Board</t>
  </si>
  <si>
    <t>Ice Bucket Quart Faux Snake Skin Ice Bucket Black</t>
  </si>
  <si>
    <t>Print Chinese Ladies Palace Ming Dynasty Mini</t>
  </si>
  <si>
    <t>Mens Slim Fit Jeans X 32L 32L</t>
  </si>
  <si>
    <t>Bata Womens Belle Blue Slipper 5719214</t>
  </si>
  <si>
    <t>Lime Kilns Lime Burning Shire Album</t>
  </si>
  <si>
    <t>Road Purpose Roadmap Overcoming Lifes Major</t>
  </si>
  <si>
    <t>Mountain Warehouse Concord Mens Long Jacket Warm</t>
  </si>
  <si>
    <t>Ecomaholics Laptop Screen Guard Matte Laptop Skin</t>
  </si>
  <si>
    <t>Throw Blanket Choose Divination Clock Cute Horses</t>
  </si>
  <si>
    <t>Livex Lighting Outdoor Pier Adaptors Black</t>
  </si>
  <si>
    <t>Rkzone Mens Regular Textured Short Ethnic Wear</t>
  </si>
  <si>
    <t>Back Cover Case Designer Printed Hard Cases Covers</t>
  </si>
  <si>
    <t>Executive Italian Button Mens Wool Suit Jacket</t>
  </si>
  <si>
    <t>L Star Frost Free Double Door Tender Lily Purple</t>
  </si>
  <si>
    <t>Blessed Curse</t>
  </si>
  <si>
    <t>Baseball</t>
  </si>
  <si>
    <t>Ellie Shoes Fashion Boot Black</t>
  </si>
  <si>
    <t>Eat Sleep Knights Templar Repeat Knights Templar</t>
  </si>
  <si>
    <t>Deny Designs Throw Pillow Bohomadicstudio Double</t>
  </si>
  <si>
    <t>Razz -Rick Morty Diemorty Poster Home Poster</t>
  </si>
  <si>
    <t>Safavieh Vintage Collection Beige Leather Square</t>
  </si>
  <si>
    <t>Return Archons Investigations High Weirdness Alien</t>
  </si>
  <si>
    <t>Patricks Day Womens Sleeve Shirt Irish Letter</t>
  </si>
  <si>
    <t>Book Prayers</t>
  </si>
  <si>
    <t>Realsteel Great Outdoors Bear Custom Metal DÃ£cor</t>
  </si>
  <si>
    <t>Craft Kits 11Ct Stamped Cross Stitch Kits Flower</t>
  </si>
  <si>
    <t>Black Diamond Engagement Rings Carat White Gold</t>
  </si>
  <si>
    <t>Shoe Crazy Latest Stylish Bellieslight Weight</t>
  </si>
  <si>
    <t>Dingtuo Working Vest Salon</t>
  </si>
  <si>
    <t>Money Banking Made Simple Books</t>
  </si>
  <si>
    <t>Body Beige</t>
  </si>
  <si>
    <t>Custom Cut Size Foiresoft Woodlook W H Inch Zebra</t>
  </si>
  <si>
    <t>Street Womens Side Street Core</t>
  </si>
  <si>
    <t>Turning Tide Settlement Disaster</t>
  </si>
  <si>
    <t>Rear Bearing Carrier Bushing Kit Fits Replaces</t>
  </si>
  <si>
    <t>Manual Laparoscopic Endosuturing</t>
  </si>
  <si>
    <t>Non - Stick Flat Base Gas Compatible Aluminium</t>
  </si>
  <si>
    <t>Madden Girl Womens Kween Fashion Boot</t>
  </si>
  <si>
    <t>Pro - Ride Plate Red</t>
  </si>
  <si>
    <t>Filter Water Bottle Roll Drinking Cup Outdoor</t>
  </si>
  <si>
    <t>Trailer Hitches Hb94002 Specialty Heat Treated</t>
  </si>
  <si>
    <t>Musketeers</t>
  </si>
  <si>
    <t>Aloha Backdrop Summer Tropical Hawaiian Luau Baby</t>
  </si>
  <si>
    <t>Mini Pocket Hip Flask Stainless Steel Liquor 500Ml</t>
  </si>
  <si>
    <t>Peaches Collection Poems</t>
  </si>
  <si>
    <t>Women Love Heart Tulle Sexy Shoulder Layered</t>
  </si>
  <si>
    <t>Cars Color Number Coloring Book Kids Ages Fun</t>
  </si>
  <si>
    <t>History Star Spangled Banner Present</t>
  </si>
  <si>
    <t>Red Cream Floral Disk Silvertone Hook Earrings</t>
  </si>
  <si>
    <t>Cb435A Pro Remanufactured Cartridge Replacement</t>
  </si>
  <si>
    <t>Boots Mens Rail Collection Boot Wide Square Double</t>
  </si>
  <si>
    <t>Stupid Cupid Canvas Print Inch Inch Deep</t>
  </si>
  <si>
    <t>Pink Bedding Duvet Cover Queen African American</t>
  </si>
  <si>
    <t>Carolines Football Cardinal White Cup Holder Car</t>
  </si>
  <si>
    <t>Dickies Supa Dupa Low Blackout</t>
  </si>
  <si>
    <t>Miken Ultra Fusion Maxload Slowpitch Bailey</t>
  </si>
  <si>
    <t>Sahni Colouring Books Children Princess Activity</t>
  </si>
  <si>
    <t>Ecc Rdimm Compliant</t>
  </si>
  <si>
    <t>Led Ultra Silent Case Fan Leds Anti - Vibration</t>
  </si>
  <si>
    <t>Cover Funky Rose Flower Designer Printed Hard Case</t>
  </si>
  <si>
    <t>Womens Slim Fit Soft Cotton Printed Leggings</t>
  </si>
  <si>
    <t>Art Prints Starry Night Skyline Abstract Painting</t>
  </si>
  <si>
    <t>Uk</t>
  </si>
  <si>
    <t>Weekly Engagement Calendar AÃ£o Year Serenity</t>
  </si>
  <si>
    <t>Classy Casual Premium Stylish Loafers Men Black</t>
  </si>
  <si>
    <t>Anvisin Blade Mm Duct Fan Brushless Motor Jet</t>
  </si>
  <si>
    <t>Rakhi Brother Bhabhi Combo Gift Brother Bhabhi Dry</t>
  </si>
  <si>
    <t>Champion Short Pockets Black Small</t>
  </si>
  <si>
    <t>ParsparÃ¢ Stainless Steel Folding Camping Bed Great</t>
  </si>
  <si>
    <t>Handle Bowl Baleno</t>
  </si>
  <si>
    <t>Prostars Dunking Import Italien</t>
  </si>
  <si>
    <t>Wd12X10329 Roller Asm</t>
  </si>
  <si>
    <t>Car Steering Wheel Steering Wheel Paddle Extension</t>
  </si>
  <si>
    <t>Swinging Opera</t>
  </si>
  <si>
    <t>Champro Traditional Fit Triple Crown Classic</t>
  </si>
  <si>
    <t>Cumin Seed Oil Cold Pressed Carrier Oil Pure</t>
  </si>
  <si>
    <t>Medic Vol Classic Reprint</t>
  </si>
  <si>
    <t>Cut Assemble Mayflower Full Colour Paper Model</t>
  </si>
  <si>
    <t>Home Furnishings Top Bottom Cordless Honeycomb</t>
  </si>
  <si>
    <t>Yard Soft Tutu Fabric Mesh Net Tulle Wedding</t>
  </si>
  <si>
    <t>Intuitive Workbook Anti - Diet System Building</t>
  </si>
  <si>
    <t>Dictates Book Series</t>
  </si>
  <si>
    <t>Belmonte Table Top Wash Basin Round Inch Inch</t>
  </si>
  <si>
    <t>Dm</t>
  </si>
  <si>
    <t>Casotec Back Cover Realme G Plastic_Multicolor</t>
  </si>
  <si>
    <t>Palmer Fixture Auto Transfer Push Bar Roll Towel</t>
  </si>
  <si>
    <t>Marketing Manufacturers Innovative Ways Promote</t>
  </si>
  <si>
    <t>Mishka Creations Womens Cotton Fashionable Casual</t>
  </si>
  <si>
    <t>Pudding</t>
  </si>
  <si>
    <t>Encantador</t>
  </si>
  <si>
    <t>Oxolloxo Womens Neck Viscose Short Sleeve Printed</t>
  </si>
  <si>
    <t>Daddy Giant Urdu English Early Years</t>
  </si>
  <si>
    <t>Lessons Activities Bible</t>
  </si>
  <si>
    <t>Slip Yoga Mat Alignment Lines Tpe Friendly</t>
  </si>
  <si>
    <t>Mylab Month Access Card Beginning Algebra Early</t>
  </si>
  <si>
    <t>V3E Boys Shirt Trouser Dark Grey Years</t>
  </si>
  <si>
    <t>Sexyshine Womens Oversized Anchor Printed Loose</t>
  </si>
  <si>
    <t>Stitch Kit Inch Inch Married Day</t>
  </si>
  <si>
    <t>Jockey Mens Combed Rib Fabric Boxer Briefs Front</t>
  </si>
  <si>
    <t>Quick Home Silicone Body Scrubber Scrubber Shower</t>
  </si>
  <si>
    <t>Wirtschafts- Und Unternehmensethik Ethik</t>
  </si>
  <si>
    <t>Covers Page Book Menu Cover- Views Clear Sewn</t>
  </si>
  <si>
    <t>Weaver Pet Minty Leash</t>
  </si>
  <si>
    <t>Mens Regular Fit Jeans X 34L</t>
  </si>
  <si>
    <t>Dumbbell Kg Pair Rubber Coated Professional</t>
  </si>
  <si>
    <t>Hdd Hard Casecoverpouch Inch Portable Hard Drive</t>
  </si>
  <si>
    <t>Poetique</t>
  </si>
  <si>
    <t>Summary Fall Ally Carter Triviaquiz Fans</t>
  </si>
  <si>
    <t>Lock Barn</t>
  </si>
  <si>
    <t>Gift Time Birth Mothers Memoir</t>
  </si>
  <si>
    <t>Historical Discourse Celebration Fiftieth</t>
  </si>
  <si>
    <t>Ceramic Multi - Function Bracelet Watch</t>
  </si>
  <si>
    <t>Yellow Daisy Florals Designed Beige</t>
  </si>
  <si>
    <t>Tourist Behaviour Others Tourists Tourism Texts</t>
  </si>
  <si>
    <t>Majestic Gifts Avc-503 European Cut</t>
  </si>
  <si>
    <t>Victorian Era Exhibition Catalogue Fine Art</t>
  </si>
  <si>
    <t>Style Way Dark Blue Wooden Handheld Mirror Hand</t>
  </si>
  <si>
    <t>Bewakoof Women Solid Black Half Sleeve V Neck</t>
  </si>
  <si>
    <t>F_Gotal Womens Waisted Skinny Destroyed Ripped</t>
  </si>
  <si>
    <t>Rollyware Light Wooden Bamboo Hangers Pants</t>
  </si>
  <si>
    <t>Bought Boon Historical</t>
  </si>
  <si>
    <t>Favorite Bible Lessons Preschoolers</t>
  </si>
  <si>
    <t>Arst Tablet Screen Protector G Tempered Glass</t>
  </si>
  <si>
    <t>Lyra Girls Cotton Leggings Kl_2Pc_Black Royal</t>
  </si>
  <si>
    <t>Gamma Sports React Overgrip60 Grip Jar Blackwhite</t>
  </si>
  <si>
    <t>Use Coaching Afl School Improvement Comparative</t>
  </si>
  <si>
    <t>3D Cute Mini Bag Girls Kids Baby Children Backpack</t>
  </si>
  <si>
    <t>Murder People Convicted Murder People Murdered</t>
  </si>
  <si>
    <t>Epicase Protective Hard Camera Carry Case Ew2510 -</t>
  </si>
  <si>
    <t>Cours</t>
  </si>
  <si>
    <t xml:space="preserve"> 30340Ã…Â¹Â¼Ã…Ã¥Å“Ã¥Â¹Â¼20818</t>
  </si>
  <si>
    <t>Storage Design Wallet Case Iphone Pro Max Skin</t>
  </si>
  <si>
    <t>Cabin Air Fits 30L Rx-8 13L 13L</t>
  </si>
  <si>
    <t>Trademark Fine Art Art Inch 14X19-Inch</t>
  </si>
  <si>
    <t>Chanceuse1817 Trendy Women Formal Office Wear</t>
  </si>
  <si>
    <t>Toy Story Airpods Case Protective Hard Pc Shell</t>
  </si>
  <si>
    <t>Pearhead Aunt Mom Cooler Ceramic Best Aunt Gifts</t>
  </si>
  <si>
    <t>Memory Murder</t>
  </si>
  <si>
    <t>Sweatyrocks Womens Striped Shirt Sleeve Round Neck</t>
  </si>
  <si>
    <t>Canon Camera Mm Stm Lens Black</t>
  </si>
  <si>
    <t>Source Day Tablets</t>
  </si>
  <si>
    <t>Analysis Drug Impurities Sheffield Series</t>
  </si>
  <si>
    <t>Coronado Expedition Distance Years</t>
  </si>
  <si>
    <t>Rugs Black Cream</t>
  </si>
  <si>
    <t>Iphone Pro Case Official Licensed Mobile Hard Case</t>
  </si>
  <si>
    <t>Hoodies Men Zip Mens Hoodies Contrast Color</t>
  </si>
  <si>
    <t>Laughing Death Stories</t>
  </si>
  <si>
    <t>Applicable Seconds Change Iphone Pro Max Lens Film</t>
  </si>
  <si>
    <t>Planning Organizing Postwar Air Force 1947</t>
  </si>
  <si>
    <t>Misses Misses</t>
  </si>
  <si>
    <t>Pop Mantra Womens Crepe 299-296_Multi_3Xl</t>
  </si>
  <si>
    <t>Ferme</t>
  </si>
  <si>
    <t>Welcome Kenland</t>
  </si>
  <si>
    <t>Lettering College Retro Vintage Mens Large</t>
  </si>
  <si>
    <t>Knit Hat Toddler Girls Boys Mouse Years</t>
  </si>
  <si>
    <t>Goal 3D Scenery Waterfall Printed Polyester Fabric</t>
  </si>
  <si>
    <t>Farmhouse Floral Flowers Grey Wooden Shower</t>
  </si>
  <si>
    <t>Braided Carpet Rugs Feet</t>
  </si>
  <si>
    <t>Ayrshire Cookery Book Household Hints Useful</t>
  </si>
  <si>
    <t>Exclusive Home Indooroutdoor Heavy Textured Top</t>
  </si>
  <si>
    <t>Liebes</t>
  </si>
  <si>
    <t>RufflebuttsÃ¢ Little Girls Red Cardigan Wfront</t>
  </si>
  <si>
    <t>Inkast Men Sweatshirt Aw21Inksw08_Black Camo_L</t>
  </si>
  <si>
    <t>Purple Blue Fractal Flowers Floral Canvas Art</t>
  </si>
  <si>
    <t>Marble Removable Peel Stick Wallpaper Self</t>
  </si>
  <si>
    <t>Frends Silver Black</t>
  </si>
  <si>
    <t>Jacques Volume</t>
  </si>
  <si>
    <t>Cat Lined Notebook Jotting Notes Pages Ruled Line</t>
  </si>
  <si>
    <t>MathÃ£matiques Physiques Descartes</t>
  </si>
  <si>
    <t>Indopower Amy909 Dashboard Shiner Cleaning Brush</t>
  </si>
  <si>
    <t>English 8Th Grade</t>
  </si>
  <si>
    <t>Expert Shield Screen Protector Fujifilm - Anti</t>
  </si>
  <si>
    <t>Social Physics Positive Philosophy Auguste Comte</t>
  </si>
  <si>
    <t>Financial Statements Financial Ratios Defined</t>
  </si>
  <si>
    <t>Chair Covers Dining Room Stretch Removable</t>
  </si>
  <si>
    <t>Little Fawn Stolen Spots</t>
  </si>
  <si>
    <t>Bn Revival Kitchen Sink Brushed Nickel</t>
  </si>
  <si>
    <t>Valliere</t>
  </si>
  <si>
    <t>Protector Cm 140</t>
  </si>
  <si>
    <t>Sea North</t>
  </si>
  <si>
    <t>Womens Bolt Insulated Snowboard Ski Winter Hooded</t>
  </si>
  <si>
    <t>Nutrition Activated Fiber Tablets</t>
  </si>
  <si>
    <t>Children</t>
  </si>
  <si>
    <t>Discover New Travel Map</t>
  </si>
  <si>
    <t>Notebook Peace Sign Minimalist Hippie Love Freedom</t>
  </si>
  <si>
    <t>Decorative Abstract Multicolor Circlr Shape Design</t>
  </si>
  <si>
    <t>Throw Pillow Cushion Case Geometric Pattern Retro</t>
  </si>
  <si>
    <t>Impression Hangings</t>
  </si>
  <si>
    <t>Womens V Neckline Stretchy Casual Midi Size</t>
  </si>
  <si>
    <t>Men Women Short Sleeve Shirt Casual 3D Creative</t>
  </si>
  <si>
    <t>Farmers Daughter Essex 1814</t>
  </si>
  <si>
    <t>Finishing Spray Oz Beauty</t>
  </si>
  <si>
    <t>Plastic Measuring Cylinders Vol500Ml Material Blue</t>
  </si>
  <si>
    <t>Unperturbed Volatility Practitioners Guide Risk</t>
  </si>
  <si>
    <t>Nickel Bags Pod Key Chain Herb Accessories Travel</t>
  </si>
  <si>
    <t>Time Civil Wars Peleus Griechenlands Und Zyperns</t>
  </si>
  <si>
    <t>Regular Hosiery Cotton Comfortable Shorts Sports</t>
  </si>
  <si>
    <t>Mots Notions Fondamentales</t>
  </si>
  <si>
    <t>Coverking Custom Fit Front Bucket Seat Cover</t>
  </si>
  <si>
    <t>Cosmetic Bag Half Moon Water Resistant Makeup Bag</t>
  </si>
  <si>
    <t>Car Steering Wheel Cover Leather Breathable Slip</t>
  </si>
  <si>
    <t>Carolines Treasures Bdba0297Pillowcase Horses</t>
  </si>
  <si>
    <t>Joint Nail Ring Vintage Gothic Bendable Joint Nail</t>
  </si>
  <si>
    <t>Diamond Painting Kits Full Drill Relaxation Home</t>
  </si>
  <si>
    <t>Peacockride Money Heist Listen Frame A4</t>
  </si>
  <si>
    <t>Summer Cape Heartwarming Romance Starting Learning</t>
  </si>
  <si>
    <t>Metogether</t>
  </si>
  <si>
    <t>Printed Dyed Aztec Cotton Rug Blue</t>
  </si>
  <si>
    <t>Womens Heel Patent Pumps</t>
  </si>
  <si>
    <t>Frame Inch Dark Brown</t>
  </si>
  <si>
    <t>Sports Waisted Swimsuits Crop Bikini Athletic</t>
  </si>
  <si>
    <t>Reversible Mats Rugs Straw Rug Modern Area Rug</t>
  </si>
  <si>
    <t>Bears Sweatshirtnavylarge</t>
  </si>
  <si>
    <t>Organics Grow Bags Terrace Gardening Hdpe Grow</t>
  </si>
  <si>
    <t>Mozart Piano Concertos</t>
  </si>
  <si>
    <t>Expressive Order Confirming Sentiments Social</t>
  </si>
  <si>
    <t xml:space="preserve"> 13513C</t>
  </si>
  <si>
    <t>Sublime Nursing Bra De Black Purple</t>
  </si>
  <si>
    <t>Focus Community College Success</t>
  </si>
  <si>
    <t>Tank Fits Cadillacchevroletgmc 13502353</t>
  </si>
  <si>
    <t>Americanization Hernando</t>
  </si>
  <si>
    <t>Nou Memory Foam Pillow Travel</t>
  </si>
  <si>
    <t>Yards Mm Fabric Lace Washi Tape Self Adhesive Trim</t>
  </si>
  <si>
    <t>Mahle Original G31819 Fuel Injection Throttle Body</t>
  </si>
  <si>
    <t>Opera Gemma Ecclesiastica</t>
  </si>
  <si>
    <t>Ni Gang Decoragfci Device Wallplate Standard Size</t>
  </si>
  <si>
    <t>Exfoliative Cytopathology Histopathologic</t>
  </si>
  <si>
    <t>Monat- Piece Shampooconditioner Rejuvabeads Split</t>
  </si>
  <si>
    <t>Play Tractors Funny Farming Farmers Animals</t>
  </si>
  <si>
    <t>Racecourse Womens Type Sole Wedges Heel Artificial</t>
  </si>
  <si>
    <t>Teamwork Interactive Tasks Get Students Talking</t>
  </si>
  <si>
    <t>Bite Coin Euro Cent Dvd Internal Extra Piece Tango</t>
  </si>
  <si>
    <t>Privateer Mens Mountain Cycling Shoes</t>
  </si>
  <si>
    <t>Vedant Designs Bird Quilt Twin Throw Blanket Throw</t>
  </si>
  <si>
    <t>Mmuu Sustainable Slip Cushions Kitchen Dining</t>
  </si>
  <si>
    <t>Prime Retail Flexible Pudding Back Cover Vivo V20</t>
  </si>
  <si>
    <t>Coastal Pet Products Rascals Fleece Bone Squeaky</t>
  </si>
  <si>
    <t>Publishers Weekly Volume</t>
  </si>
  <si>
    <t>Supercraftz Wooden Bike Toy Handcrafted</t>
  </si>
  <si>
    <t>Classic Mosquito Net Pre - Stitched Cm Color Black</t>
  </si>
  <si>
    <t>Eating Strength</t>
  </si>
  <si>
    <t>Bangles Plated Traditional Jewellery Accessories</t>
  </si>
  <si>
    <t>Home Room Darkening Geometric Curtains Grey Inches</t>
  </si>
  <si>
    <t>Wooden Crafter Foldable Adjustable Modern Tripod</t>
  </si>
  <si>
    <t>Principles Public Speaking</t>
  </si>
  <si>
    <t>Mens Flame Resistant Crewwork Utility Shirt R</t>
  </si>
  <si>
    <t>Safavieh Aspen Collection Handmade Boho Braided</t>
  </si>
  <si>
    <t>Pairs Oval Adults Kids Upgraded Round Shoelaces</t>
  </si>
  <si>
    <t>Generic Water Bubbles Background Printed Designer</t>
  </si>
  <si>
    <t>Gardening 20Led Solar Panel Light Holiday Wedding</t>
  </si>
  <si>
    <t>Batman Mini Figure</t>
  </si>
  <si>
    <t>Stainless Steel Pizza Cutter Extra Sharp Multi</t>
  </si>
  <si>
    <t>Hard Plastic Girls Boys Printed Cover Oneplus</t>
  </si>
  <si>
    <t>Letter - Holic Wooden Shabby Chic Vintage Unique</t>
  </si>
  <si>
    <t>Old World Note Italian Violet Floral Music Jewelry</t>
  </si>
  <si>
    <t>Mygift Hook Modern Triangle Gold Metal Wire Wall</t>
  </si>
  <si>
    <t>Mens Skagen Offshore Sailing Shoe Bluecherry White</t>
  </si>
  <si>
    <t>Wings Led Tv Cover Panasonic Inches Led Models</t>
  </si>
  <si>
    <t>Peacock Feathers Fill Party Invitations Including</t>
  </si>
  <si>
    <t>Tassel Swags Valance Scarf Red</t>
  </si>
  <si>
    <t>Floral Butterflies Blue Print Vinyl Tablecloth</t>
  </si>
  <si>
    <t>Indigenous Mestizos Politics Race Culture</t>
  </si>
  <si>
    <t>Shower Friendly Polyester Shower Liner Hooks 200Cm</t>
  </si>
  <si>
    <t>Creative Art Craft Mens Traditional Ethnic Mojari</t>
  </si>
  <si>
    <t>Cover Silicone Skin Apple Magic Wireless Released</t>
  </si>
  <si>
    <t>Enterprises National Inch High Volume School Bell</t>
  </si>
  <si>
    <t>Flag Matte Plastic Hard Case Shell Cover Keyboard</t>
  </si>
  <si>
    <t>Diandiai Prom Dresses Women Short Sleeve Lace</t>
  </si>
  <si>
    <t>Primelife Plastic Tea Coffee Milk Lid Insulated</t>
  </si>
  <si>
    <t>Hanes Womens Ultimate Shirt Soft Foam Underwire</t>
  </si>
  <si>
    <t>Portable Cover Blue</t>
  </si>
  <si>
    <t>Defense Secrets</t>
  </si>
  <si>
    <t>Madone Noire</t>
  </si>
  <si>
    <t>Grandes Exitos</t>
  </si>
  <si>
    <t>Silicone Key Cover Sx4 Black</t>
  </si>
  <si>
    <t>Big Poster Prints Golfer Wall Art Painting</t>
  </si>
  <si>
    <t>Dhoom Soft Toys Dog Soft Cute Toy Dog Stuffed</t>
  </si>
  <si>
    <t>Digital Qualcomm Charger Coolpad Original Charger</t>
  </si>
  <si>
    <t>Thoroughbred</t>
  </si>
  <si>
    <t>Tektrum Premium Quality Inch Square Tablecloth</t>
  </si>
  <si>
    <t>Montague Metal Products Mhn-8 Te2 Solid Brushed</t>
  </si>
  <si>
    <t>Men Pure Cotton Solid White Size</t>
  </si>
  <si>
    <t>Revant Replacement Lenses Vented Polarized Elite</t>
  </si>
  <si>
    <t>Automotive Ford Driver Side Powered Mirror</t>
  </si>
  <si>
    <t>Syntax Functional Categories Hierarchical</t>
  </si>
  <si>
    <t>Unicorn Ceramic Coffee Mug Best Happy Birthday</t>
  </si>
  <si>
    <t>Wine Air Pressure Pump Opener Wine Remover</t>
  </si>
  <si>
    <t>Blaulock Fghfghfg Anti - Spy Case Friendly Privacy</t>
  </si>
  <si>
    <t>Roues Hommage Syriennes Et Leurs Artisans</t>
  </si>
  <si>
    <t>Maro Cevalo Balance Watch Men Women Mm Minimalist</t>
  </si>
  <si>
    <t>Lettres Persanes</t>
  </si>
  <si>
    <t>Fashion Women Lycra Blend Half Half Printed Frill</t>
  </si>
  <si>
    <t>Trendy Retail Pretend Role Play Food Wooden Dragon</t>
  </si>
  <si>
    <t>Mens Sea Glass</t>
  </si>
  <si>
    <t>Womens Breathable Fashion Sneaker Damping Running</t>
  </si>
  <si>
    <t>Melmoth Wanderer New Ed Original Text Memoir</t>
  </si>
  <si>
    <t>Believe Kids Helping Children Understand Beliefs</t>
  </si>
  <si>
    <t>Moon Goddess</t>
  </si>
  <si>
    <t>Rectangle Tablecloth Coffee Cups Pattern Washable</t>
  </si>
  <si>
    <t>Second Impeachment Report Materials Support Res</t>
  </si>
  <si>
    <t>Redoute Vintage Watercolor Fruit Cherries Ceramic</t>
  </si>
  <si>
    <t>L Incarnation Ãƒconomie Salvifique</t>
  </si>
  <si>
    <t>Police Tab Vice Squad Embroidered Patches Iron 425</t>
  </si>
  <si>
    <t>Unleashed Life Nickel Plated Porcelain Collection</t>
  </si>
  <si>
    <t>Various 17Th Century French G</t>
  </si>
  <si>
    <t>Genuine Cylinder Head Gasket Kit</t>
  </si>
  <si>
    <t>Wish Karo Cotton Sleepware Boys Girls</t>
  </si>
  <si>
    <t>Scotsman Front Control Bezel</t>
  </si>
  <si>
    <t>Ramose</t>
  </si>
  <si>
    <t>Remote Control Keypad Assembly</t>
  </si>
  <si>
    <t>World Wonders Grammar Book Key</t>
  </si>
  <si>
    <t>Orkiff Ceramic Coffee Mothers Day Gift Mother</t>
  </si>
  <si>
    <t>Feuilletons Und Briefe</t>
  </si>
  <si>
    <t>Etude Nature Interprt Daprs Lcriture Sainte Pres</t>
  </si>
  <si>
    <t>Silver Bells Wooden Flower Striped Potdustbin</t>
  </si>
  <si>
    <t>Parking Brake Cable</t>
  </si>
  <si>
    <t>Bostonian Mens Ipswich Lace Black</t>
  </si>
  <si>
    <t>Designart Metal Wall Art H W Blue</t>
  </si>
  <si>
    <t>Train Flower Girl Dress Low First Communion Lace</t>
  </si>
  <si>
    <t>Pro Packing Air Bubble Wrap Packing Roll Safety</t>
  </si>
  <si>
    <t>Vacation Planner Notebook Plan Ultimate Vacation</t>
  </si>
  <si>
    <t>Decor 3D Window Film Glass Privacy Frosted Privacy</t>
  </si>
  <si>
    <t>Space Composition Notebook College Ruled Pages</t>
  </si>
  <si>
    <t>5007Cd Engine Oil Drain Plug Select Trucks</t>
  </si>
  <si>
    <t>Rani Gender History Fable</t>
  </si>
  <si>
    <t>Healing Power Food Benefits Understanding Benefits</t>
  </si>
  <si>
    <t>Cover Capital Front Back Screen Protection 11D</t>
  </si>
  <si>
    <t>Owexone Womens Dye Full Sleeve Crop Top</t>
  </si>
  <si>
    <t>Witch Proud Composition Notebook Ruled 498</t>
  </si>
  <si>
    <t>Non - Precious Metal Base Metal Studded Worked</t>
  </si>
  <si>
    <t>Womens Art Silk Red Blue Woven Saree Un - Stiched</t>
  </si>
  <si>
    <t>Records Classic Reprint</t>
  </si>
  <si>
    <t>Libye Pays Tome Libyenne</t>
  </si>
  <si>
    <t>Brilliant Child Toothbrush Baby Ages Years Molars</t>
  </si>
  <si>
    <t>Inch 24X32-Inch</t>
  </si>
  <si>
    <t>Shot Glass Ml</t>
  </si>
  <si>
    <t>Pair Brake Clutch Levers Aluminium Alloy Cycling</t>
  </si>
  <si>
    <t>Ucb Womens Flip Flops Eu_22P8Cffpl046I</t>
  </si>
  <si>
    <t>Denature</t>
  </si>
  <si>
    <t>Long Story First Person Urban Adventure</t>
  </si>
  <si>
    <t>Yapzone Funky Grey Green Triangular Shapes Gaming</t>
  </si>
  <si>
    <t>Rouihot Linen Throw Pillow Covers 18X18 Inch</t>
  </si>
  <si>
    <t>Tears White Roses</t>
  </si>
  <si>
    <t>Cotton Basic Solid Top Pyjama Ls0539P09_Red_Xl</t>
  </si>
  <si>
    <t>Animal Tales</t>
  </si>
  <si>
    <t>Retraite AnticipÃ£e Pocket Policier</t>
  </si>
  <si>
    <t>Porter Cable Hammer Drill</t>
  </si>
  <si>
    <t>Primitive Design Geometric Unisex Head Neck Tie</t>
  </si>
  <si>
    <t>Carters Baby Girls Piece Jumper Baby Teal Months</t>
  </si>
  <si>
    <t>Industries Carry Design Brocade Hardboard Pieces</t>
  </si>
  <si>
    <t>Bequest Wings Family Pleasures Books</t>
  </si>
  <si>
    <t>Letters Operation</t>
  </si>
  <si>
    <t>Dangerous Dandy Linford Romance</t>
  </si>
  <si>
    <t>Gentle Souls Womens Post Mule Black</t>
  </si>
  <si>
    <t>Transforming Atonement Political Theology Cross</t>
  </si>
  <si>
    <t>Framed Print Teal Granite Mountain Range Forest</t>
  </si>
  <si>
    <t>Salt Water Sandals</t>
  </si>
  <si>
    <t>Mens Regular Polo Shirt A1383 2Xl</t>
  </si>
  <si>
    <t>Beautypeak Full Length Mirror Body Dressing</t>
  </si>
  <si>
    <t>Bosada Green Heat Transfer Vinyl Green Vinyl Roll</t>
  </si>
  <si>
    <t>Sons Heart Shape Red Tin Gift Box Fragrant</t>
  </si>
  <si>
    <t>Tablets</t>
  </si>
  <si>
    <t>Astronomy Calendar</t>
  </si>
  <si>
    <t>Solid Sterling Silver Sheet Gauge Dead Soft Made</t>
  </si>
  <si>
    <t>Alomejor Bike Stem Bag Food Snack Storage Water</t>
  </si>
  <si>
    <t>Sheets Hummingbird Static Window Clings Butterfly</t>
  </si>
  <si>
    <t>Tactical Study Based Battle Custozza 24Th German</t>
  </si>
  <si>
    <t>Big Nate Zone Book</t>
  </si>
  <si>
    <t>Network Attacks Defenses Hands Approach</t>
  </si>
  <si>
    <t>Dodie Rock A3Ã‚ 18Ã‚ Months</t>
  </si>
  <si>
    <t>Complete Poetical Works</t>
  </si>
  <si>
    <t>Hotfits Boys Cotton Black Grey Tshirt Years</t>
  </si>
  <si>
    <t>Elligifts Cartoon Glass Top Cm 25Cmx25Cm</t>
  </si>
  <si>
    <t>Interface System</t>
  </si>
  <si>
    <t>Agendas Drawings Count</t>
  </si>
  <si>
    <t>Power Words Voices Poetry</t>
  </si>
  <si>
    <t>Shirt</t>
  </si>
  <si>
    <t>Loose Fit Synthetic Casual Shirt Small</t>
  </si>
  <si>
    <t>True 2F Faux Leather Bean Bag Beans</t>
  </si>
  <si>
    <t>Ct Diamond Prong Wedding Engagement Ring 14K White</t>
  </si>
  <si>
    <t>Sassycups Teacher Tumbler Straw Vacuum Insulated</t>
  </si>
  <si>
    <t>Chanson RÃ£volutionnaire</t>
  </si>
  <si>
    <t>Magic</t>
  </si>
  <si>
    <t>3D Rose Flag Caribbean Jamaican Black Yellow Gold</t>
  </si>
  <si>
    <t>New American Popular Dictionary General Knowledge</t>
  </si>
  <si>
    <t>Spiritual Journey Understanding Law Attraction</t>
  </si>
  <si>
    <t>Natraj Pocketed Photo Album Photo Albums Photos</t>
  </si>
  <si>
    <t>Navnika Compatible Stand Cover Flip Cover Vivo</t>
  </si>
  <si>
    <t>Dailyobjects Mobile Phone Case Printed New Ship</t>
  </si>
  <si>
    <t>Chartou Womens 50S Cute Poodle Zipper Ruffled</t>
  </si>
  <si>
    <t>WorldcareÃ¢ Unisex Outdoor Beach Slippers Non -</t>
  </si>
  <si>
    <t>UbersweetÃ¢ Imported Certificated Sandalwood</t>
  </si>
  <si>
    <t>Religion Shakespeare Writings Late</t>
  </si>
  <si>
    <t>Bad Love</t>
  </si>
  <si>
    <t>Descendants Kendall Charlestown Woburn Mass Rhyme</t>
  </si>
  <si>
    <t>Erica Crushed Sheer Voile Eggshell</t>
  </si>
  <si>
    <t>Casa Nest Thick Pvc Printed Dining Table Cover</t>
  </si>
  <si>
    <t>Pikkme Good Vibes Pink White Color Fusion Designer</t>
  </si>
  <si>
    <t>Aow Bikes Aluminium Holder Navigation Degree</t>
  </si>
  <si>
    <t>Chromozome Mens Solid Boxers 7604_Plum_S</t>
  </si>
  <si>
    <t>New Balance Womens Fresh Foam Running Shoe</t>
  </si>
  <si>
    <t>Matte Antiglare Eye Friendly Screen Protector Made</t>
  </si>
  <si>
    <t>Tickles Couple Love Hanging Soft Stuffed Animal</t>
  </si>
  <si>
    <t>Alberto Torresi Mens Synthetic Leather Fashion</t>
  </si>
  <si>
    <t>French Writer Copper Engraving French Poster Print</t>
  </si>
  <si>
    <t>Woollen Straight Kurti Legging Stylish Women</t>
  </si>
  <si>
    <t>Ododos Womens High Waist Boot Yoga Slant Pockets</t>
  </si>
  <si>
    <t>Embroidered Patches Round Shape Sea Wave Nature</t>
  </si>
  <si>
    <t>Modern Romance Transformations Novel Gothic</t>
  </si>
  <si>
    <t>Unissant Femmes Edition</t>
  </si>
  <si>
    <t>Und Ihre Umwelt Philippika</t>
  </si>
  <si>
    <t>Womens Long Ethenic Golden Printed Rayon</t>
  </si>
  <si>
    <t>Last Gullivers</t>
  </si>
  <si>
    <t>Logo Printed Hard Mobile Back Cover Case Oppo F15</t>
  </si>
  <si>
    <t>Leglise Et Leducation Lhistoire Principes</t>
  </si>
  <si>
    <t>Principles Practice Case Based Clinical Reasoning</t>
  </si>
  <si>
    <t>Come Invitation</t>
  </si>
  <si>
    <t>Gambling Notebook</t>
  </si>
  <si>
    <t>Bi - Focal Reading Glasses Wmatching Case Brown</t>
  </si>
  <si>
    <t>Mens Silver Button Long Sleeves Dress Shirts</t>
  </si>
  <si>
    <t>Womens Shirts Sweaters Sleeve Open Front Cardigan</t>
  </si>
  <si>
    <t>Wacoal Womens Distinguished Elegance Underwire Bra</t>
  </si>
  <si>
    <t>Buckle Gs Oregon State Blueyellow Guitar Strap</t>
  </si>
  <si>
    <t>Story Valentines Day</t>
  </si>
  <si>
    <t>Lucky Brand Mens Underwear Blend Stretch Boxer</t>
  </si>
  <si>
    <t>Womens Sexy Long Sleeve Dress Shirts Piece Shorts</t>
  </si>
  <si>
    <t>Foldable Blind Crutch Cane Walking Reflective Red</t>
  </si>
  <si>
    <t>Summer Size Tops Blouses Casual Loose Fit Short</t>
  </si>
  <si>
    <t>- Haibei Boat Car Rocker Switch 12V Spdt Pin Blue</t>
  </si>
  <si>
    <t>Home Heart Brands Quilted Large Table Runner 14X73</t>
  </si>
  <si>
    <t>Beat Lottery Year Old KabbalistÃ¢s Guide Conquering</t>
  </si>
  <si>
    <t>Imitation Wood Printing Device Blank Plate Toggle</t>
  </si>
  <si>
    <t>Summer Cat Garden Flag Aloha Beach Popsicle Yard</t>
  </si>
  <si>
    <t>Creations Rangoli Making Kit Colours Stencils</t>
  </si>
  <si>
    <t>Jar Transparent 400Ml</t>
  </si>
  <si>
    <t>Buckle Amc Walking Dead Zombies2 Blackwhitered Dog</t>
  </si>
  <si>
    <t>Galaxy S21 Ultra Case Liquid Silicone Gel Rubber</t>
  </si>
  <si>
    <t>Fasla Boys Regular Shorts Assorted_5 Years</t>
  </si>
  <si>
    <t>Typography World Designer Printed Premium Cover</t>
  </si>
  <si>
    <t>Effectiveness Alcohol Levy Drinking Trends</t>
  </si>
  <si>
    <t>Manet</t>
  </si>
  <si>
    <t>Lycra Checkered Track Pant Men 2Xl Olive</t>
  </si>
  <si>
    <t>Business</t>
  </si>
  <si>
    <t>Generic Vintage Cover Leather Finish Inner Tpu</t>
  </si>
  <si>
    <t>Women Swimsuits Size Piece Tankini Bikini Dot</t>
  </si>
  <si>
    <t>Sn B1 Inch Modern Curve Kitchen Handle Pull Satin</t>
  </si>
  <si>
    <t>Experimental Theater</t>
  </si>
  <si>
    <t>Safe Porcelain Pan Large Mocha</t>
  </si>
  <si>
    <t>Remote Shark Pool Toys Kids Year Old Boys Girls</t>
  </si>
  <si>
    <t>Dpf Digital Multimedia Photo Frame Led Panel Video</t>
  </si>
  <si>
    <t>Heartstart Aed Defibrillator Adult Pads Placement</t>
  </si>
  <si>
    <t>Juicing Beginners Complete Juicing Start Guide</t>
  </si>
  <si>
    <t>Soy FÃ£Âºtbol</t>
  </si>
  <si>
    <t>Mode Red Tape Womens Regular Tops Mfb0073_Pink</t>
  </si>
  <si>
    <t>Diet Bodybuilding Ser Best Sound Bodybuilder</t>
  </si>
  <si>
    <t>Calendar Notebook Black White Cow Animal Print</t>
  </si>
  <si>
    <t>Softball Large</t>
  </si>
  <si>
    <t>Religious Systems World National Christian 1890</t>
  </si>
  <si>
    <t>Generic Teclast T24 Pro Aio Computer Inch Screen</t>
  </si>
  <si>
    <t>Comfortable Fancy Flip Flops Slides Sandal Women</t>
  </si>
  <si>
    <t>Colourful Wooden Pen Stand Photo Modern African</t>
  </si>
  <si>
    <t>Agnes Stowe</t>
  </si>
  <si>
    <t>Srijankala Metal Tealight Candle Holders Home</t>
  </si>
  <si>
    <t>New Ladies Callaway Great Big Bertha Fairway Wood</t>
  </si>
  <si>
    <t>Artificial Grass Mat Pure Green High Density</t>
  </si>
  <si>
    <t>Womens Prom Dresses Shoulder Side Split Glittery</t>
  </si>
  <si>
    <t>Phileasy Window Sheer Light Green Curtains Inches</t>
  </si>
  <si>
    <t>Die Partikeln Altlothringischen 1890</t>
  </si>
  <si>
    <t>Shirt Skull Spearguns Freedive Dive Spearfish</t>
  </si>
  <si>
    <t>Comic Books Industry Works</t>
  </si>
  <si>
    <t>Springfit Club Class Platinum Reversible Dual</t>
  </si>
  <si>
    <t>Sammlung ZweckmÃ£ssig Abgefasster</t>
  </si>
  <si>
    <t>Stylish Kids Rakshabandhan Kids 023</t>
  </si>
  <si>
    <t>Korruption</t>
  </si>
  <si>
    <t>Micorance Womens Straight Kurticombo</t>
  </si>
  <si>
    <t>Drink Wine Pet Bullmastiff</t>
  </si>
  <si>
    <t>WorldcareÃ¢ Vintage Iron Pendant Light American</t>
  </si>
  <si>
    <t>BhaicoverÃ¢ Compatible Iphone Iphone Beautiful</t>
  </si>
  <si>
    <t>Traditional Home Sheet Cotton Percale Piece Print</t>
  </si>
  <si>
    <t>Camfoot Mens Brown Casual Loafers Shoes</t>
  </si>
  <si>
    <t>Vade Mecum</t>
  </si>
  <si>
    <t>Blue Dormitory Garbage Trash Waste Rubbish Holder</t>
  </si>
  <si>
    <t>Framed Painting Wrap Framed Painting Inches</t>
  </si>
  <si>
    <t>Solimo Designer Printed Soft Flexible Hybrid Back</t>
  </si>
  <si>
    <t>Farm Knowledge Complete Manual Successful Farming</t>
  </si>
  <si>
    <t>Leather Point Punch</t>
  </si>
  <si>
    <t>Official Wide Channel Basketball Pinkwhite Inch</t>
  </si>
  <si>
    <t>Weave Polyester Solid Insulated Door- Feet Black</t>
  </si>
  <si>
    <t>Students Guide Federal Rules Civil Procedure 2010</t>
  </si>
  <si>
    <t>Dogs Unleashed Collapsible Travel Pet Bowl Inch</t>
  </si>
  <si>
    <t>Exercises Style</t>
  </si>
  <si>
    <t>Quietouch Residentiallight Commercial Door Whold</t>
  </si>
  <si>
    <t>Executioner Love Stories Vintage</t>
  </si>
  <si>
    <t>Cognitive Behavioral Therapy Empath Simple Cbt</t>
  </si>
  <si>
    <t>Floreos Womens Regular Fit Silk Trousers</t>
  </si>
  <si>
    <t>Mort Voir</t>
  </si>
  <si>
    <t>Lion Heart Based True Story Hope Anti - Bullying</t>
  </si>
  <si>
    <t>Colorful Chilling Pup Cushion Cover Purple Poochie</t>
  </si>
  <si>
    <t>WorldcareÃ¢ Socket Head Auto Repair Tool Casing</t>
  </si>
  <si>
    <t>Lile Barbe Volume</t>
  </si>
  <si>
    <t>Trivet Inch Diameter Neutral</t>
  </si>
  <si>
    <t>Vol Inscriptionum Latinarum Supplementum Reprint</t>
  </si>
  <si>
    <t>Governing Consumption Needs Wants Suspended</t>
  </si>
  <si>
    <t>Place Restoring Identity Regional Landscape</t>
  </si>
  <si>
    <t>Squeaker Toy Pineapple 289437</t>
  </si>
  <si>
    <t>Shopee Lekera Backdrop Photo Light Studio 4311Cm</t>
  </si>
  <si>
    <t>Enchanted Hearts Dramatized Prince Classic Reprint</t>
  </si>
  <si>
    <t>Spiritual Journaling Recording Journey Spiritual</t>
  </si>
  <si>
    <t>Stunned Solid Stay Strong Polycarbonate Matte 2018</t>
  </si>
  <si>
    <t>Biodegradable Towel Silky Soft Absorbent Gsm Modal</t>
  </si>
  <si>
    <t>Fantasie Mid Rise Swim Brief Soft Mint Small</t>
  </si>
  <si>
    <t>Furniture Slipcover Love Seat Taupeivory</t>
  </si>
  <si>
    <t>Plants Best Medicine Music Journal Recording Notes</t>
  </si>
  <si>
    <t>Smartskkins Mobile Skins Compatible Note Proredmi</t>
  </si>
  <si>
    <t>Beam Effects Surface Topography Depth Profiling</t>
  </si>
  <si>
    <t>Viking Lightning Thor D1 Unframed Canvas Painting</t>
  </si>
  <si>
    <t>Bike Rack Tilting Base Black Freedom Rack</t>
  </si>
  <si>
    <t>Gorras Baseball Cap Childrens Hat Hip Hop Hat Caps</t>
  </si>
  <si>
    <t>Kaeel Original Mobile Battery Bl - T33 Single Dual</t>
  </si>
  <si>
    <t>Hayden Personalized Alphabet Book Personalized</t>
  </si>
  <si>
    <t>Peanuts Wonderland Embroidered Applique Cotton</t>
  </si>
  <si>
    <t>Name</t>
  </si>
  <si>
    <t>Nietzsches Values</t>
  </si>
  <si>
    <t>Non - Wired Strain Relieve Bra G White</t>
  </si>
  <si>
    <t>Black Jutti Women Girls Ethnic Shoes Traditional</t>
  </si>
  <si>
    <t>Nike Womens Juvenate Silt Redred Stardustsail</t>
  </si>
  <si>
    <t>Outdoor Indoor Enter Funny Doormat Large Rubber</t>
  </si>
  <si>
    <t>Knoos Mens Shoes Sport Cloudflyer Road Running</t>
  </si>
  <si>
    <t>Solimo Basic Case Realme Pro G Silicone_Multicolor</t>
  </si>
  <si>
    <t>Road</t>
  </si>
  <si>
    <t>Designs Medallion Durable Non - Bpa Melamine</t>
  </si>
  <si>
    <t>Polo Kids Marvelous Journey Activities</t>
  </si>
  <si>
    <t>Avoiding Common Obstetrics Gynecology Errors</t>
  </si>
  <si>
    <t>Glamaxy Silicone Premium Carbon Steel Square Non -</t>
  </si>
  <si>
    <t>Timeless Thickness Extendable Curtain Rod Mughal</t>
  </si>
  <si>
    <t>Lutheran Manual Guild</t>
  </si>
  <si>
    <t>Innovations Bk G74 Light Semi - Flush Mount</t>
  </si>
  <si>
    <t>Hush Puppies Mens Suede Trim Loafer E Shoe Uk</t>
  </si>
  <si>
    <t>Dot Markers Kids Activity Book Paint Daubers Fun</t>
  </si>
  <si>
    <t>Womens Solid Infinitex Splice Performance Piece</t>
  </si>
  <si>
    <t>Foredom Motor Brushes Flex Shaft H Brush Pair</t>
  </si>
  <si>
    <t>Brake Master Cylinder</t>
  </si>
  <si>
    <t>Arctix Essential Insulated Overalls Black Large32</t>
  </si>
  <si>
    <t>Music Festival Gigs Live Events Log Book Photo</t>
  </si>
  <si>
    <t>Powerful Verse Bookmarks Kids Handy Powerful</t>
  </si>
  <si>
    <t>Boys Girls Cotton Vestpack White12 Months Summer</t>
  </si>
  <si>
    <t>Romance</t>
  </si>
  <si>
    <t>Sports Mens Regular Fit Zip Closure Track Jacket</t>
  </si>
  <si>
    <t>Cover L Convection 30Brc2 Floral Pattern Black</t>
  </si>
  <si>
    <t>Algebra Getting Handle Abstract Math Homeschool</t>
  </si>
  <si>
    <t>Speed Dual Slide Fan Light Control</t>
  </si>
  <si>
    <t>Spotlight Heart Lock Butterfly Inspired Gold</t>
  </si>
  <si>
    <t>Staples Lanyards Id Badge Holders Black 12Pack</t>
  </si>
  <si>
    <t>Symbol Mens Skinny Sb Cl Sk-206_Indigo</t>
  </si>
  <si>
    <t>Canadian Tradition Fiction</t>
  </si>
  <si>
    <t>Voyages Adventures Portuguese</t>
  </si>
  <si>
    <t>Semaphore 3R-2103 Anti - Collision Car Door Guard</t>
  </si>
  <si>
    <t>Lets Married Farce Comedy Acts 1916</t>
  </si>
  <si>
    <t>Maxi Puzzles Player Game Pen Paper Next Generation</t>
  </si>
  <si>
    <t>Summer Sunflower Flower Patriotic Truck Designed</t>
  </si>
  <si>
    <t>Word Mom Filipino Mother Different Languages</t>
  </si>
  <si>
    <t>Opt Sheet</t>
  </si>
  <si>
    <t>Single Speed Cycle Dual Disc Brake Bike Ranger</t>
  </si>
  <si>
    <t>Fighting Right Vote African American Biographies</t>
  </si>
  <si>
    <t>Playbuys Freezer Food Containers Airtight Lids</t>
  </si>
  <si>
    <t>Compatible Grazia Pcs</t>
  </si>
  <si>
    <t>Quietouch Residential Gatecommercial Cabinet Black</t>
  </si>
  <si>
    <t>Anjali Upsrlm Ladies Beige</t>
  </si>
  <si>
    <t>Travellers Guide Fairy Sites Landscape Folklore</t>
  </si>
  <si>
    <t>Millchic Womens Casual Sweater Dress Long Sleeve</t>
  </si>
  <si>
    <t>Gifts Raksha Gift Stone Studded Best Brother</t>
  </si>
  <si>
    <t>Ceramic Spoon Rest Kitchen Utensil Holder Large</t>
  </si>
  <si>
    <t>Bling Jewelry Created Blue Opal Inlay Thin Flat</t>
  </si>
  <si>
    <t>Radio Rodeo Hits</t>
  </si>
  <si>
    <t>Comprehensive Laboratory Manual Environmental</t>
  </si>
  <si>
    <t>Fashionable Village Mens Color Full Printed Half</t>
  </si>
  <si>
    <t>Parklife Dumped Drunk Desperate OblivionÃ¢ Stories</t>
  </si>
  <si>
    <t>Flight Risk Highs Lows Life Doctor</t>
  </si>
  <si>
    <t>Kors Simone Mid Sandal</t>
  </si>
  <si>
    <t>Striped Shirt 221054290-1-40</t>
  </si>
  <si>
    <t>Pillar Post Decal Trim Compatible Fusion Gloss</t>
  </si>
  <si>
    <t>Womens Padded Non - Wired Multiway Bra Bikini</t>
  </si>
  <si>
    <t>Black Synthetic Leather Formal Shoes 1709_Black_9</t>
  </si>
  <si>
    <t>Colors Benetton Boys Geometric Regular Shirt</t>
  </si>
  <si>
    <t>Paper Storage Basket Bin Collapsible Convenient</t>
  </si>
  <si>
    <t>Mm Microspeeder Ring Spanner</t>
  </si>
  <si>
    <t>Race Face Speed Turbine Mountain Bike Crankset</t>
  </si>
  <si>
    <t>Life</t>
  </si>
  <si>
    <t>Ankuran- Paintings Wall Coated Print Pinewood</t>
  </si>
  <si>
    <t>Outlouders Poco Pro Cover Case Designer Printed</t>
  </si>
  <si>
    <t>Ekena Millwork 12W X 34H True Fit Pvc Equal Flat</t>
  </si>
  <si>
    <t>Window Decorative Bonbon 28-48</t>
  </si>
  <si>
    <t>Endymion</t>
  </si>
  <si>
    <t>Mirrors Edge Poster Collection</t>
  </si>
  <si>
    <t>Volume</t>
  </si>
  <si>
    <t>Power Bikes Royal Bikers Grey Background Printed</t>
  </si>
  <si>
    <t>Die Nanofliege Thriller</t>
  </si>
  <si>
    <t>Carolines Treasures Papillon Tree Machine Washable</t>
  </si>
  <si>
    <t>New Moultons Library Literary Criticism Late</t>
  </si>
  <si>
    <t>Smart Stainless Steel Young Cabinet Handle Inches</t>
  </si>
  <si>
    <t>S21 Caseblue Flame Galaxy S21 Case Boys Menpattern</t>
  </si>
  <si>
    <t>Snyter Casual Women Clutch Women Handpurse</t>
  </si>
  <si>
    <t>Outcast Islands</t>
  </si>
  <si>
    <t>Inch Centenario Blackred</t>
  </si>
  <si>
    <t>Printcraft Hard Plastic Girls Boys Printed Cover</t>
  </si>
  <si>
    <t>PurpleÃ¢ Sweep Vented Lenses Rubber Kits</t>
  </si>
  <si>
    <t>Ply Paper Table Cover Party Supply Ct</t>
  </si>
  <si>
    <t>Tempered Glass Vivo Pro Screen Protector Edge Edge</t>
  </si>
  <si>
    <t>Ekaliy Womens Sexy Shoulder Long Sleeve Bodycon</t>
  </si>
  <si>
    <t>Vofolen Case Iphone Pro Case Wallet Credit Card</t>
  </si>
  <si>
    <t>Trim Rings Inch Diameter Flat Abs Plastic Beauty</t>
  </si>
  <si>
    <t>Tracker Sport Modesbody Temperature Screen Smart</t>
  </si>
  <si>
    <t>Movie Thaggedhele Design Printed Shirt</t>
  </si>
  <si>
    <t>Praveen Stone Granite Colorful</t>
  </si>
  <si>
    <t>Loved Stars Wall Decal Azure Blue H W</t>
  </si>
  <si>
    <t>Mohave Diamond Hard Screen Protector Compatible</t>
  </si>
  <si>
    <t>Vinyl Photography Backdrop Valentines Day Love</t>
  </si>
  <si>
    <t>Heavy Polyester Eyelet Print Blue_Kb Print_Pack</t>
  </si>
  <si>
    <t>Vintage Leather Journal Leather Bound Notepad Men</t>
  </si>
  <si>
    <t>E Design Monogram Print Peri</t>
  </si>
  <si>
    <t>New Revelation</t>
  </si>
  <si>
    <t>Physical Change Aging Guide Helping Professions</t>
  </si>
  <si>
    <t>Daybed Drawers Wood Toddler Bed Frame Kids Tent</t>
  </si>
  <si>
    <t>Auditory Processing Disorder Apd Identification</t>
  </si>
  <si>
    <t>Diall Princes</t>
  </si>
  <si>
    <t>City Champions History Triumph Defeat</t>
  </si>
  <si>
    <t>Dog Core Chew Medium</t>
  </si>
  <si>
    <t>Fossil Fos3034S Rectangular Sunglasses</t>
  </si>
  <si>
    <t>Autoclean Ignition Coil Ecosport</t>
  </si>
  <si>
    <t>Unstriched Red</t>
  </si>
  <si>
    <t>Mini Red Cherry Cherries Fruit Green Leaf Applique</t>
  </si>
  <si>
    <t>Soft Silicon Replacement Strapband Silver Metallic</t>
  </si>
  <si>
    <t>Erazor Bits Usmc Shirts Usmc Shirts Men Mm141Xxxl</t>
  </si>
  <si>
    <t>Best Gift Inspirational Motivational Quotes</t>
  </si>
  <si>
    <t>Francis American Lawyer Colonizer Francis</t>
  </si>
  <si>
    <t>Meichoon Step Drill Bit Large Hss Spiral Groove</t>
  </si>
  <si>
    <t>Tumbler Magslider Lid Clear Hot Drink Spills Proof</t>
  </si>
  <si>
    <t>Yoga Touchscreen Laptop Core I7 Graphics Ram Nvme</t>
  </si>
  <si>
    <t>Tremors Fault Line</t>
  </si>
  <si>
    <t>Sun Packers Yellow Envelope Laminated Peal Seal</t>
  </si>
  <si>
    <t>Bucci Mens White Uk</t>
  </si>
  <si>
    <t>Sleeves Years Maxwell</t>
  </si>
  <si>
    <t>Modern Law Self Determination Developments</t>
  </si>
  <si>
    <t>Season Kids Rubber Boots</t>
  </si>
  <si>
    <t>Microfiber Anti - Skid Water Absorbentsoaking</t>
  </si>
  <si>
    <t>Elina Womens Full Coverage Lycra Cup Bridal</t>
  </si>
  <si>
    <t>Fas Artificial Grass Turf Pile Height Realistic</t>
  </si>
  <si>
    <t>Herbal Product Pure Adivasi Hair Oil Hair</t>
  </si>
  <si>
    <t>Girl Frills Printed Tpu Designer Soft Back Case</t>
  </si>
  <si>
    <t>Pilot Juice Ballpoint Pen Coffee Brown Cb</t>
  </si>
  <si>
    <t>Iqraar Gold Print Rayon Flared Dress</t>
  </si>
  <si>
    <t>Legend Randine Entering Sisterhood</t>
  </si>
  <si>
    <t>Got Sol</t>
  </si>
  <si>
    <t>Biker Royal Bastards</t>
  </si>
  <si>
    <t>Protectorate Cromwell</t>
  </si>
  <si>
    <t>Pothys Womens Art Silk Sarees B2974_Purple</t>
  </si>
  <si>
    <t>Artful Edit Practice Editing</t>
  </si>
  <si>
    <t>Womens White Red Woven Jamdani Saree Blouse Piece</t>
  </si>
  <si>
    <t>Asian Womens Flat Flip Flop Slipper Girls</t>
  </si>
  <si>
    <t>Kings Cooks Tudor Kitchens King Palace</t>
  </si>
  <si>
    <t>Literary Cultural Representations Dominican</t>
  </si>
  <si>
    <t>Rolling Tube Toothpaste Squeezer Toothpaste Seat</t>
  </si>
  <si>
    <t>Alpinestars Boys Big Tee Kids Ageless</t>
  </si>
  <si>
    <t>Skoodo Unisex Child Assorted Sports Shoes</t>
  </si>
  <si>
    <t>Disciple Journey Change World</t>
  </si>
  <si>
    <t>Rfid Vintage Long Wallets Women Zippers Secure</t>
  </si>
  <si>
    <t>Lined Journal Pages</t>
  </si>
  <si>
    <t>Vastraa Fusion Womens Cotton Regular Topshirt</t>
  </si>
  <si>
    <t>New Learnwell Social Studies Class</t>
  </si>
  <si>
    <t>Pingu Funpb</t>
  </si>
  <si>
    <t>Handbook Collection Illustrative Wild Silks</t>
  </si>
  <si>
    <t>Donut Cushion Tailbone Pillow Hemorrhoid Cushion</t>
  </si>
  <si>
    <t>Sinusoidal Phase Windings Electric Machines</t>
  </si>
  <si>
    <t>Die Zeitalter Spates Bis Fruhes Jahrhundert</t>
  </si>
  <si>
    <t>Arrow Fastener T50 Staples</t>
  </si>
  <si>
    <t>Exaggerate Shine Eyeliner Little Black Smokey</t>
  </si>
  <si>
    <t>Stitched Belt Width Buckle Sz36</t>
  </si>
  <si>
    <t>Relevanz Nachhaltigkeitscontrollings Unternehmen</t>
  </si>
  <si>
    <t>Brief History Genealogy Hearne Family Went</t>
  </si>
  <si>
    <t>Case Vivo Phone Protection Case Metal Rotating</t>
  </si>
  <si>
    <t>Glitter Cake Topper Wedding Shower Party</t>
  </si>
  <si>
    <t>Mm Quad Fan</t>
  </si>
  <si>
    <t>Missionary Heroes Boy Girl Know</t>
  </si>
  <si>
    <t>Bric Brics Womens Ladies Hipster Travel Cross -</t>
  </si>
  <si>
    <t>Waste Get Food</t>
  </si>
  <si>
    <t>Wings Eagles</t>
  </si>
  <si>
    <t>Wonder Unisex Speed Jump Rope</t>
  </si>
  <si>
    <t>Ruled Plainpages Trading</t>
  </si>
  <si>
    <t>Patriotic Wind Spinner Decoration Long Veterans</t>
  </si>
  <si>
    <t>Sport Tek Mens Posicharge Sport Wick Hoodie Black</t>
  </si>
  <si>
    <t xml:space="preserve"> 1648-1689</t>
  </si>
  <si>
    <t>Cowboystudio Speed Ring Speedring Balcar Alien</t>
  </si>
  <si>
    <t>Semaphore Car Door Edge Universal Clear Door Sill</t>
  </si>
  <si>
    <t>Sandisk Gb Cruzer Fit Usb Flash Drive</t>
  </si>
  <si>
    <t>Contemporary Squares Candy Red Piece</t>
  </si>
  <si>
    <t>Designer Printed Soft Silicone Pouch Back Case</t>
  </si>
  <si>
    <t>Case S20 Ultra G Military Grade Protective Case</t>
  </si>
  <si>
    <t>Couleurs Couture Colors Effects Shadow Bar Ounce</t>
  </si>
  <si>
    <t>Plantronics Voyager Uc Headset Bundle Wall Charger</t>
  </si>
  <si>
    <t>Emergency Ropecamping Ropes Climbing Ropes</t>
  </si>
  <si>
    <t>Anufer Mens Leather Penny Loafers Comfort Driving</t>
  </si>
  <si>
    <t>Jacs Womens Ballet Flats Loafers Shoes Blue</t>
  </si>
  <si>
    <t>Mens Printed Slim Fit Shirts Msh-02Ai-109 4Xl</t>
  </si>
  <si>
    <t>E Design Decorative Holiday Print Stocking</t>
  </si>
  <si>
    <t>Publishing Group Flag Poster Yukon 9780635116949</t>
  </si>
  <si>
    <t>Cosplay Patches Crew Die Cast Pin</t>
  </si>
  <si>
    <t>R1 Concepts Front Rear Brakes Rotors Kit Front</t>
  </si>
  <si>
    <t>Analysis Basic Methods Work River Publishers</t>
  </si>
  <si>
    <t>Women 0914-27</t>
  </si>
  <si>
    <t>Water Bottleportable Pet Travel Bottleleak Proof</t>
  </si>
  <si>
    <t>T2F Girls Regular Track Pants Years</t>
  </si>
  <si>
    <t>Balance Table Smart Magnetic Suspension Balance</t>
  </si>
  <si>
    <t>Cave Trapped Cave Trapped</t>
  </si>
  <si>
    <t>Beach Utility Folding Cart Compact Collapsible</t>
  </si>
  <si>
    <t>Wireless Official Exam Certification Guide Ccna</t>
  </si>
  <si>
    <t>Dreaweet Tropical Red Flower Car Seat Covers Women</t>
  </si>
  <si>
    <t>Shadow Fear Large Print Romance</t>
  </si>
  <si>
    <t>Au Et</t>
  </si>
  <si>
    <t>Marvel Boys Regular Fit Shirt Dsmf00152_Black</t>
  </si>
  <si>
    <t>Advanced Mesh Dog Guard</t>
  </si>
  <si>
    <t>Linked Hearts Border Table Numbers White Silver</t>
  </si>
  <si>
    <t>Rear Cargo Trunk Liner Tray Protection Compatible</t>
  </si>
  <si>
    <t>Snowflakes Pattern Woven Pre - Tied Bow Tie Green</t>
  </si>
  <si>
    <t>Flip Case Cover Stand Apple Inch Wi Fi4 G Black</t>
  </si>
  <si>
    <t>1Wa Hung Vanity Doors Linen</t>
  </si>
  <si>
    <t>Runaway Teens Hot Issue Hot Issues</t>
  </si>
  <si>
    <t>Original Vaijanti Vaijayanti Mala Wearing Pc</t>
  </si>
  <si>
    <t>Mdesign Slanted Rustic Farmhouse Metal Kitchen</t>
  </si>
  <si>
    <t>Iphone Case Floral Wildflower Screen Protector</t>
  </si>
  <si>
    <t>Cover Indoor Unit Ton Capacity Floral Pattern</t>
  </si>
  <si>
    <t>Duck Covers Elegant Square Fire Pit Cover Wide</t>
  </si>
  <si>
    <t>Decalsticker Car Fuel Blue Black Sticker Size Cm X</t>
  </si>
  <si>
    <t>Reveries Classics</t>
  </si>
  <si>
    <t>Lespace</t>
  </si>
  <si>
    <t>Marjoram Colors Womens Silk Cotton Saree</t>
  </si>
  <si>
    <t>Guys</t>
  </si>
  <si>
    <t>Fisher Price Bck89 Power Wheels Dune Racer Pink</t>
  </si>
  <si>
    <t>Whisper Life Family</t>
  </si>
  <si>
    <t>Scroll Saw Bench Guide</t>
  </si>
  <si>
    <t>Opposite Wild</t>
  </si>
  <si>
    <t>Migrant Worker Nmigrant Worker Highway Photograph</t>
  </si>
  <si>
    <t>Cine Menstrual Cup Soft Reusable Menstrual Cup</t>
  </si>
  <si>
    <t>Spiritual Awakening Practical Guide Developing</t>
  </si>
  <si>
    <t>Blue Gray Marble Landscape Home Bedroom Bathroom</t>
  </si>
  <si>
    <t>Travel Toiletries Wash Bags Pvc Portable Organiser</t>
  </si>
  <si>
    <t>Corea Continents Concerto</t>
  </si>
  <si>
    <t>Artzfolio Autumnal Trees Sun Rays Split Art 28Inch</t>
  </si>
  <si>
    <t>Solimo Doodle Whale Painting Frame</t>
  </si>
  <si>
    <t>Opfer</t>
  </si>
  <si>
    <t>Agravic Trail Running Shoes Hiking Hazy Blueacid</t>
  </si>
  <si>
    <t>Outdrsy Reinforced Camping Full 78550Lbs</t>
  </si>
  <si>
    <t>Original Mobile Battery Note 9S 5020Mah Months</t>
  </si>
  <si>
    <t>Nifty Nook Glow Throw Blanket Glowing Starry Print</t>
  </si>
  <si>
    <t>Big Bird Cage Best Lovebirdpet Cockatiel Cage</t>
  </si>
  <si>
    <t>Oyestuff Aesthetic Floral Soft Silicone Designer</t>
  </si>
  <si>
    <t>Immigration Naturalization Service Transcript</t>
  </si>
  <si>
    <t>Migrations Divines</t>
  </si>
  <si>
    <t>Penetration Select Antibacterials Antifungals</t>
  </si>
  <si>
    <t>Minimalist Living Books Minimalist Home Minimalist</t>
  </si>
  <si>
    <t>Life American Immigrant Life Life Books</t>
  </si>
  <si>
    <t>Legacy Goku</t>
  </si>
  <si>
    <t>Rigohill Genuine Leather Bag</t>
  </si>
  <si>
    <t>Cocktail Dress Long Sleeves Black</t>
  </si>
  <si>
    <t>Baloncesto PÃ£ginas Para Planificar Adultos</t>
  </si>
  <si>
    <t>North Face Mens Dome Long Sleeve Tee Prt Small</t>
  </si>
  <si>
    <t>Generic Laptop Lower Case Base Compatible M81Fage</t>
  </si>
  <si>
    <t>Kliznil Stainless Steel Wall Mounted 360Ã‚</t>
  </si>
  <si>
    <t>Exclusive Pure Copper Brass Handle Home Use</t>
  </si>
  <si>
    <t>Ostium</t>
  </si>
  <si>
    <t>Original Eb Battery Compatible Grand Prime Months</t>
  </si>
  <si>
    <t>Originals Mens Stripes Pants Black 3Xl</t>
  </si>
  <si>
    <t>DeÃ¢mentir</t>
  </si>
  <si>
    <t>Aspern Papers Prince Classics</t>
  </si>
  <si>
    <t>Size Bed Box Storage</t>
  </si>
  <si>
    <t>Laidback Vivo Y12S Back Cover Case Designer</t>
  </si>
  <si>
    <t>Styles Collection Plaid Design Pure Cotton</t>
  </si>
  <si>
    <t>Rosaline Zivame Womens Casual Sports Bra</t>
  </si>
  <si>
    <t>Vintage Boat Flat Sheet Doodle Nautical Pattern</t>
  </si>
  <si>
    <t>Rsselet Lieutenant Colonel Retraite Officier</t>
  </si>
  <si>
    <t>Multiple Manufacturers Replacement Number</t>
  </si>
  <si>
    <t>360Nitrodrive Caffeine Free Stimulant Free Nitric</t>
  </si>
  <si>
    <t>Weinreich Seventieth Birthday Studies Jewish</t>
  </si>
  <si>
    <t>Pop Paper Flower Floral Greeting Note Card Unique</t>
  </si>
  <si>
    <t>Classical Look Handmade Tufted Carpet Super Soft</t>
  </si>
  <si>
    <t>Line Day Journal Years Memories Mindfulness</t>
  </si>
  <si>
    <t>Eastland Mens Lumber Boot Black</t>
  </si>
  <si>
    <t>Aartri Hero Super Splendor New Bs6 Water Resistant</t>
  </si>
  <si>
    <t>Classic Shows Tank Mens Iconic Mesh Tank</t>
  </si>
  <si>
    <t>Hands</t>
  </si>
  <si>
    <t>Self Care Wellbeing Wellness Self Care Real Life</t>
  </si>
  <si>
    <t>Fashion Mens Blue Sports Shoes</t>
  </si>
  <si>
    <t>Killed Monster Performing Son</t>
  </si>
  <si>
    <t>Works Harness Seizure Alert Service Dog Blackwhite</t>
  </si>
  <si>
    <t>Enterprises Traditional Tc King Size Double Bed</t>
  </si>
  <si>
    <t>Nights Zaragoza</t>
  </si>
  <si>
    <t>Nostalgic Warehouse Prairie Plate Keyhole Left</t>
  </si>
  <si>
    <t>Mathematics Economics Business Global Access Card</t>
  </si>
  <si>
    <t>Impending Fate Trinity Considered</t>
  </si>
  <si>
    <t>HeroÃ£nas Negras Negras Importantes Adultos</t>
  </si>
  <si>
    <t>Corporate Politics Managers Get Streetwise</t>
  </si>
  <si>
    <t xml:space="preserve">Black Outdoor  </t>
  </si>
  <si>
    <t xml:space="preserve">HINS Red Medium Metal Bucket </t>
  </si>
  <si>
    <t xml:space="preserve"> Women's cotton ankle leggings combo</t>
  </si>
  <si>
    <t>PUMA Cali Sport Women's white Leather</t>
  </si>
  <si>
    <t>Ungifted Life Journey</t>
  </si>
  <si>
    <t>United Loyalists Great Migration</t>
  </si>
  <si>
    <t>Girls' Navy Pyjama-set 9-10y</t>
  </si>
  <si>
    <t>Beginners diet Plan Easy Recipe</t>
  </si>
  <si>
    <t xml:space="preserve"> Mure Gps</t>
  </si>
  <si>
    <t xml:space="preserve"> Lettres Premiers d'Ãcriture Exercices Ans</t>
  </si>
  <si>
    <t>Delavala Self Adhesive Silver wallpaper -5Mtr</t>
  </si>
  <si>
    <t>PRIKNIK Red Air Horn compressor</t>
  </si>
  <si>
    <t>Full Throttle Wake Covered Tube</t>
  </si>
  <si>
    <t>Women's Turtleneck Oversized sweeter</t>
  </si>
  <si>
    <t xml:space="preserve">Replacement Timing Belt </t>
  </si>
  <si>
    <t>Eve San</t>
  </si>
  <si>
    <t>Paul Clifford</t>
  </si>
  <si>
    <t>Live Green Flower Tulip Double Bulbs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</si>
</sst>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sz val="11"/>
      <color theme="1"/>
      <name val="Calibri"/>
      <scheme val="minor"/>
    </font>
    <font>
      <sz val="8"/>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Font="1"/>
    <xf numFmtId="0" fontId="0" fillId="0" borderId="0" xfId="0" applyNumberFormat="1"/>
  </cellXfs>
  <cellStyles count="1">
    <cellStyle name="Normal" xfId="0" builtinId="0"/>
  </cellStyles>
  <dxfs count="12">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1FCCC24-9430-416C-AAD4-64E26A1EF080}" autoFormatId="16" applyNumberFormats="0" applyBorderFormats="0" applyFontFormats="0" applyPatternFormats="0" applyAlignmentFormats="0" applyWidthHeightFormats="0">
  <queryTableRefresh nextId="9">
    <queryTableFields count="7">
      <queryTableField id="1" name="product_id" tableColumnId="1"/>
      <queryTableField id="2" name="title" tableColumnId="2"/>
      <queryTableField id="3" name="bullet_points" tableColumnId="3"/>
      <queryTableField id="4" name="description" tableColumnId="4"/>
      <queryTableField id="5" name="product_type_id" tableColumnId="5"/>
      <queryTableField id="6" name="product_lenght" tableColumnId="6"/>
      <queryTableField id="7" name="Column12" tableColumnId="7"/>
    </queryTableFields>
    <queryTableDeletedFields count="1">
      <deletedField name="Column13"/>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CD7674-0CEB-4C4B-A26B-4A0D399A93DF}" name="Table1_2" displayName="Table1_2" ref="A1:G3470" tableType="queryTable" totalsRowShown="0">
  <autoFilter ref="A1:G3470" xr:uid="{53CD7674-0CEB-4C4B-A26B-4A0D399A93DF}"/>
  <tableColumns count="7">
    <tableColumn id="1" xr3:uid="{F7DCE203-3BA5-46D8-8011-3170E2A79C54}" uniqueName="1" name="product_id" queryTableFieldId="1"/>
    <tableColumn id="2" xr3:uid="{CD72BB0A-4DBC-4B60-86F6-87FFC1B095B6}" uniqueName="2" name="title" queryTableFieldId="2" dataDxfId="3"/>
    <tableColumn id="3" xr3:uid="{5633450C-8D64-4CE1-8191-277ACA4B0595}" uniqueName="3" name="bullet_points" queryTableFieldId="3" dataDxfId="2"/>
    <tableColumn id="4" xr3:uid="{1210AF2E-7809-4233-8C0C-E3B1AC1F26A5}" uniqueName="4" name="description" queryTableFieldId="4" dataDxfId="1"/>
    <tableColumn id="5" xr3:uid="{51092CD6-9F51-4F7B-8922-EF7ADD20CBDE}" uniqueName="5" name="product_type_id" queryTableFieldId="5"/>
    <tableColumn id="6" xr3:uid="{9E060FA0-4F7F-4FA2-B92E-54885A561E45}" uniqueName="6" name="product_lenght" queryTableFieldId="6"/>
    <tableColumn id="7" xr3:uid="{3DBF08F8-2A12-4186-B8E2-348CF6F7CC4A}" uniqueName="7" name="Column12" queryTableFieldId="7"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699F4E-5F7F-4BBC-8C79-127C50077F70}" name="Table1" displayName="Table1" ref="A1:H3540" totalsRowShown="0" headerRowDxfId="11" dataDxfId="10">
  <autoFilter ref="A1:H3540" xr:uid="{3A699F4E-5F7F-4BBC-8C79-127C50077F70}"/>
  <tableColumns count="8">
    <tableColumn id="1" xr3:uid="{31FC9AE1-305B-4486-B840-8F6EF26539A6}" name="product_id" dataDxfId="9"/>
    <tableColumn id="2" xr3:uid="{3CD46812-316A-47E8-BC1F-26892A58A8CA}" name="title" dataDxfId="8"/>
    <tableColumn id="3" xr3:uid="{E4E0CDBF-F1C3-448A-8F1B-50AFAED889D3}" name="bullet_points"/>
    <tableColumn id="4" xr3:uid="{635D45D9-4885-4F45-B2BE-BA68FA5C3929}" name="description"/>
    <tableColumn id="5" xr3:uid="{AFA9A437-182F-43A4-ADDB-F2D432F5BE6E}" name="product_type_id" dataDxfId="7"/>
    <tableColumn id="6" xr3:uid="{99A10DD2-4C67-4347-8ECC-D8E2949C1024}" name="product_lenght" dataDxfId="6"/>
    <tableColumn id="11" xr3:uid="{5B13F5BD-D9E1-4839-A1D2-AF0218BC0344}" name="Column12" dataDxfId="5"/>
    <tableColumn id="13" xr3:uid="{5D21978F-1240-4A7E-BFC5-FF94985A17E0}" name="Column13" dataDxfId="4">
      <calculatedColumnFormula>LEN(Table1[[#This Row],[Column12]])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848"/>
  <sheetViews>
    <sheetView topLeftCell="A3826" workbookViewId="0">
      <selection activeCell="G7" sqref="A1:XFD1048576"/>
    </sheetView>
  </sheetViews>
  <sheetFormatPr defaultColWidth="11.7109375" defaultRowHeight="15" customHeight="1" x14ac:dyDescent="0.25"/>
  <sheetData>
    <row r="1" spans="1:6" ht="14.25" customHeight="1" x14ac:dyDescent="0.25">
      <c r="A1" s="1" t="s">
        <v>0</v>
      </c>
      <c r="B1" s="1" t="s">
        <v>1</v>
      </c>
      <c r="C1" s="1" t="s">
        <v>2</v>
      </c>
      <c r="D1" s="1" t="s">
        <v>3</v>
      </c>
      <c r="E1" s="1" t="s">
        <v>4</v>
      </c>
      <c r="F1" s="1" t="s">
        <v>5</v>
      </c>
    </row>
    <row r="2" spans="1:6" ht="14.25" customHeight="1" x14ac:dyDescent="0.25">
      <c r="A2" s="1">
        <v>1925202</v>
      </c>
      <c r="B2" s="1" t="s">
        <v>6</v>
      </c>
      <c r="C2" s="1" t="s">
        <v>7</v>
      </c>
      <c r="E2" s="1">
        <v>1650</v>
      </c>
      <c r="F2" s="1">
        <v>2125.98</v>
      </c>
    </row>
    <row r="3" spans="1:6" ht="14.25" customHeight="1" x14ac:dyDescent="0.25">
      <c r="A3" s="1">
        <v>2673191</v>
      </c>
      <c r="B3" s="1" t="s">
        <v>8</v>
      </c>
      <c r="C3" s="1" t="s">
        <v>9</v>
      </c>
      <c r="E3" s="1">
        <v>2755</v>
      </c>
      <c r="F3" s="1">
        <v>393.7</v>
      </c>
    </row>
    <row r="4" spans="1:6" ht="14.25" customHeight="1" x14ac:dyDescent="0.25">
      <c r="A4" s="1">
        <v>2765088</v>
      </c>
      <c r="B4" s="1" t="s">
        <v>10</v>
      </c>
      <c r="C4" s="1" t="s">
        <v>11</v>
      </c>
      <c r="D4" s="1" t="s">
        <v>12</v>
      </c>
      <c r="E4" s="1">
        <v>7537</v>
      </c>
      <c r="F4" s="1">
        <v>748.03149529999996</v>
      </c>
    </row>
    <row r="5" spans="1:6" ht="14.25" customHeight="1" x14ac:dyDescent="0.25">
      <c r="A5" s="1">
        <v>1594019</v>
      </c>
      <c r="B5" s="1" t="s">
        <v>13</v>
      </c>
      <c r="C5" s="1" t="s">
        <v>14</v>
      </c>
      <c r="D5" s="1" t="s">
        <v>15</v>
      </c>
      <c r="E5" s="1">
        <v>2996</v>
      </c>
      <c r="F5" s="1">
        <v>787.40157399999998</v>
      </c>
    </row>
    <row r="6" spans="1:6" ht="14.25" customHeight="1" x14ac:dyDescent="0.25">
      <c r="A6" s="1">
        <v>283658</v>
      </c>
      <c r="B6" s="1" t="s">
        <v>16</v>
      </c>
      <c r="E6" s="1">
        <v>6112</v>
      </c>
      <c r="F6" s="1">
        <v>598.42399999999998</v>
      </c>
    </row>
    <row r="7" spans="1:6" ht="14.25" customHeight="1" x14ac:dyDescent="0.25">
      <c r="A7" s="1">
        <v>2152929</v>
      </c>
      <c r="B7" s="1" t="s">
        <v>17</v>
      </c>
      <c r="C7" s="1" t="s">
        <v>18</v>
      </c>
      <c r="D7" s="1" t="s">
        <v>19</v>
      </c>
      <c r="E7" s="1">
        <v>5725</v>
      </c>
      <c r="F7" s="1">
        <v>950</v>
      </c>
    </row>
    <row r="8" spans="1:6" ht="14.25" customHeight="1" x14ac:dyDescent="0.25">
      <c r="A8" s="1">
        <v>413758</v>
      </c>
      <c r="B8" s="1" t="s">
        <v>20</v>
      </c>
      <c r="E8" s="1">
        <v>23</v>
      </c>
      <c r="F8" s="1">
        <v>598</v>
      </c>
    </row>
    <row r="9" spans="1:6" ht="14.25" customHeight="1" x14ac:dyDescent="0.25">
      <c r="A9" s="1">
        <v>2026580</v>
      </c>
      <c r="B9" s="1" t="s">
        <v>21</v>
      </c>
      <c r="C9" s="1" t="s">
        <v>22</v>
      </c>
      <c r="D9" s="1" t="s">
        <v>23</v>
      </c>
      <c r="E9" s="1">
        <v>6030</v>
      </c>
      <c r="F9" s="1">
        <v>984.25196749999998</v>
      </c>
    </row>
    <row r="10" spans="1:6" ht="14.25" customHeight="1" x14ac:dyDescent="0.25">
      <c r="A10" s="1">
        <v>2050239</v>
      </c>
      <c r="B10" s="1" t="s">
        <v>24</v>
      </c>
      <c r="C10" s="1" t="s">
        <v>25</v>
      </c>
      <c r="E10" s="1">
        <v>3302</v>
      </c>
      <c r="F10" s="1">
        <v>393.7</v>
      </c>
    </row>
    <row r="11" spans="1:6" ht="14.25" customHeight="1" x14ac:dyDescent="0.25">
      <c r="A11" s="1">
        <v>2998633</v>
      </c>
      <c r="B11" s="1" t="s">
        <v>26</v>
      </c>
      <c r="C11" s="1" t="s">
        <v>27</v>
      </c>
      <c r="D11" s="1" t="s">
        <v>28</v>
      </c>
      <c r="E11" s="1">
        <v>8201</v>
      </c>
      <c r="F11" s="1">
        <v>393.70078699999999</v>
      </c>
    </row>
    <row r="12" spans="1:6" ht="14.25" customHeight="1" x14ac:dyDescent="0.25">
      <c r="A12" s="1">
        <v>2857066</v>
      </c>
      <c r="B12" s="1" t="s">
        <v>29</v>
      </c>
      <c r="C12" s="1" t="s">
        <v>30</v>
      </c>
      <c r="D12" s="1" t="s">
        <v>31</v>
      </c>
      <c r="E12" s="1">
        <v>10359</v>
      </c>
      <c r="F12" s="1">
        <v>590.55118049999999</v>
      </c>
    </row>
    <row r="13" spans="1:6" ht="14.25" customHeight="1" x14ac:dyDescent="0.25">
      <c r="A13" s="1">
        <v>833712</v>
      </c>
      <c r="B13" s="1" t="s">
        <v>32</v>
      </c>
      <c r="E13" s="1">
        <v>1</v>
      </c>
      <c r="F13" s="1">
        <v>433.07</v>
      </c>
    </row>
    <row r="14" spans="1:6" ht="14.25" customHeight="1" x14ac:dyDescent="0.25">
      <c r="A14" s="1">
        <v>648364</v>
      </c>
      <c r="B14" s="1" t="s">
        <v>33</v>
      </c>
      <c r="E14" s="1">
        <v>1</v>
      </c>
      <c r="F14" s="1">
        <v>759.84100000000001</v>
      </c>
    </row>
    <row r="15" spans="1:6" ht="14.25" customHeight="1" x14ac:dyDescent="0.25">
      <c r="A15" s="1">
        <v>1991694</v>
      </c>
      <c r="B15" s="1" t="s">
        <v>34</v>
      </c>
      <c r="E15" s="1">
        <v>32</v>
      </c>
      <c r="F15" s="1">
        <v>600</v>
      </c>
    </row>
    <row r="16" spans="1:6" ht="14.25" customHeight="1" x14ac:dyDescent="0.25">
      <c r="A16" s="1">
        <v>2790448</v>
      </c>
      <c r="B16" s="1" t="s">
        <v>35</v>
      </c>
      <c r="C16" s="1" t="s">
        <v>36</v>
      </c>
      <c r="D16" s="1" t="s">
        <v>37</v>
      </c>
      <c r="E16" s="1">
        <v>1273</v>
      </c>
      <c r="F16" s="1">
        <v>314.9606296</v>
      </c>
    </row>
    <row r="17" spans="1:6" ht="14.25" customHeight="1" x14ac:dyDescent="0.25">
      <c r="A17" s="1">
        <v>1810976</v>
      </c>
      <c r="B17" s="1" t="s">
        <v>38</v>
      </c>
      <c r="E17" s="1">
        <v>6</v>
      </c>
      <c r="F17" s="1">
        <v>670</v>
      </c>
    </row>
    <row r="18" spans="1:6" ht="14.25" customHeight="1" x14ac:dyDescent="0.25">
      <c r="A18" s="1">
        <v>1262926</v>
      </c>
      <c r="B18" s="1" t="s">
        <v>39</v>
      </c>
      <c r="E18" s="1">
        <v>0</v>
      </c>
      <c r="F18" s="1">
        <v>100</v>
      </c>
    </row>
    <row r="19" spans="1:6" ht="14.25" customHeight="1" x14ac:dyDescent="0.25">
      <c r="A19" s="1">
        <v>1491106</v>
      </c>
      <c r="B19" s="1" t="s">
        <v>40</v>
      </c>
      <c r="C19" s="1" t="s">
        <v>41</v>
      </c>
      <c r="E19" s="1">
        <v>8046</v>
      </c>
      <c r="F19" s="1">
        <v>1240.155</v>
      </c>
    </row>
    <row r="20" spans="1:6" ht="14.25" customHeight="1" x14ac:dyDescent="0.25">
      <c r="A20" s="1">
        <v>1543564</v>
      </c>
      <c r="B20" s="1" t="s">
        <v>42</v>
      </c>
      <c r="C20" s="1" t="s">
        <v>43</v>
      </c>
      <c r="E20" s="1">
        <v>3247</v>
      </c>
      <c r="F20" s="1">
        <v>500</v>
      </c>
    </row>
    <row r="21" spans="1:6" ht="14.25" customHeight="1" x14ac:dyDescent="0.25">
      <c r="A21" s="1">
        <v>793582</v>
      </c>
      <c r="B21" s="1" t="s">
        <v>44</v>
      </c>
      <c r="D21" s="1" t="s">
        <v>44</v>
      </c>
      <c r="E21" s="1">
        <v>716</v>
      </c>
      <c r="F21" s="1">
        <v>750</v>
      </c>
    </row>
    <row r="22" spans="1:6" ht="14.25" customHeight="1" x14ac:dyDescent="0.25">
      <c r="A22" s="1">
        <v>1045826</v>
      </c>
      <c r="B22" s="1" t="s">
        <v>45</v>
      </c>
      <c r="E22" s="1">
        <v>13101</v>
      </c>
      <c r="F22" s="1">
        <v>1025</v>
      </c>
    </row>
    <row r="23" spans="1:6" ht="14.25" customHeight="1" x14ac:dyDescent="0.25">
      <c r="A23" s="1">
        <v>2964715</v>
      </c>
      <c r="B23" s="1" t="s">
        <v>46</v>
      </c>
      <c r="C23" s="1" t="s">
        <v>47</v>
      </c>
      <c r="D23" s="1" t="s">
        <v>48</v>
      </c>
      <c r="E23" s="1">
        <v>12556</v>
      </c>
      <c r="F23" s="1">
        <v>577</v>
      </c>
    </row>
    <row r="24" spans="1:6" ht="14.25" customHeight="1" x14ac:dyDescent="0.25">
      <c r="A24" s="1">
        <v>655356</v>
      </c>
      <c r="B24" s="1" t="s">
        <v>49</v>
      </c>
      <c r="E24" s="1">
        <v>1</v>
      </c>
      <c r="F24" s="1">
        <v>539.36900000000003</v>
      </c>
    </row>
    <row r="25" spans="1:6" ht="14.25" customHeight="1" x14ac:dyDescent="0.25">
      <c r="A25" s="1">
        <v>459135</v>
      </c>
      <c r="B25" s="1" t="s">
        <v>50</v>
      </c>
      <c r="E25" s="1">
        <v>12775</v>
      </c>
      <c r="F25" s="1">
        <v>640</v>
      </c>
    </row>
    <row r="26" spans="1:6" ht="14.25" customHeight="1" x14ac:dyDescent="0.25">
      <c r="A26" s="1">
        <v>748018</v>
      </c>
      <c r="B26" s="1" t="s">
        <v>51</v>
      </c>
      <c r="E26" s="1">
        <v>115</v>
      </c>
      <c r="F26" s="1">
        <v>527.55799999999999</v>
      </c>
    </row>
    <row r="27" spans="1:6" ht="14.25" customHeight="1" x14ac:dyDescent="0.25">
      <c r="A27" s="1">
        <v>2120903</v>
      </c>
      <c r="B27" s="1" t="s">
        <v>52</v>
      </c>
      <c r="C27" s="1" t="s">
        <v>53</v>
      </c>
      <c r="D27" s="1" t="s">
        <v>54</v>
      </c>
      <c r="E27" s="1">
        <v>1582</v>
      </c>
      <c r="F27" s="1">
        <v>393.70078699999999</v>
      </c>
    </row>
    <row r="28" spans="1:6" ht="14.25" customHeight="1" x14ac:dyDescent="0.25">
      <c r="A28" s="1">
        <v>879159</v>
      </c>
      <c r="B28" s="1" t="s">
        <v>55</v>
      </c>
      <c r="E28" s="1">
        <v>6417</v>
      </c>
      <c r="F28" s="1">
        <v>260</v>
      </c>
    </row>
    <row r="29" spans="1:6" ht="14.25" customHeight="1" x14ac:dyDescent="0.25">
      <c r="A29" s="1">
        <v>2273102</v>
      </c>
      <c r="B29" s="1" t="s">
        <v>56</v>
      </c>
      <c r="C29" s="1" t="s">
        <v>57</v>
      </c>
      <c r="D29" s="1" t="s">
        <v>58</v>
      </c>
      <c r="E29" s="1">
        <v>3357</v>
      </c>
      <c r="F29" s="1">
        <v>31.495999999999999</v>
      </c>
    </row>
    <row r="30" spans="1:6" ht="14.25" customHeight="1" x14ac:dyDescent="0.25">
      <c r="A30" s="1">
        <v>1724966</v>
      </c>
      <c r="B30" s="1" t="s">
        <v>59</v>
      </c>
      <c r="C30" s="1" t="s">
        <v>60</v>
      </c>
      <c r="D30" s="1" t="s">
        <v>61</v>
      </c>
      <c r="E30" s="1">
        <v>2879</v>
      </c>
      <c r="F30" s="1">
        <v>500</v>
      </c>
    </row>
    <row r="31" spans="1:6" ht="14.25" customHeight="1" x14ac:dyDescent="0.25">
      <c r="A31" s="1">
        <v>854763</v>
      </c>
      <c r="B31" s="1" t="s">
        <v>62</v>
      </c>
      <c r="C31" s="1" t="s">
        <v>62</v>
      </c>
      <c r="D31" s="1" t="s">
        <v>63</v>
      </c>
      <c r="E31" s="1">
        <v>976</v>
      </c>
      <c r="F31" s="1">
        <v>450</v>
      </c>
    </row>
    <row r="32" spans="1:6" ht="14.25" customHeight="1" x14ac:dyDescent="0.25">
      <c r="A32" s="1">
        <v>2075497</v>
      </c>
      <c r="B32" s="1" t="s">
        <v>64</v>
      </c>
      <c r="C32" s="1" t="s">
        <v>65</v>
      </c>
      <c r="D32" s="1" t="s">
        <v>66</v>
      </c>
      <c r="E32" s="1">
        <v>5565</v>
      </c>
      <c r="F32" s="1">
        <v>866.14173140000003</v>
      </c>
    </row>
    <row r="33" spans="1:6" ht="14.25" customHeight="1" x14ac:dyDescent="0.25">
      <c r="A33" s="1">
        <v>2367805</v>
      </c>
      <c r="B33" s="1" t="s">
        <v>67</v>
      </c>
      <c r="C33" s="1" t="s">
        <v>68</v>
      </c>
      <c r="D33" s="1" t="s">
        <v>69</v>
      </c>
      <c r="E33" s="1">
        <v>2136</v>
      </c>
      <c r="F33" s="1">
        <v>255.905</v>
      </c>
    </row>
    <row r="34" spans="1:6" ht="14.25" customHeight="1" x14ac:dyDescent="0.25">
      <c r="A34" s="1">
        <v>1188856</v>
      </c>
      <c r="B34" s="1" t="s">
        <v>70</v>
      </c>
      <c r="C34" s="1" t="s">
        <v>71</v>
      </c>
      <c r="D34" s="1" t="s">
        <v>72</v>
      </c>
      <c r="E34" s="1">
        <v>1626</v>
      </c>
      <c r="F34" s="1">
        <v>8000</v>
      </c>
    </row>
    <row r="35" spans="1:6" ht="14.25" customHeight="1" x14ac:dyDescent="0.25">
      <c r="A35" s="1">
        <v>2165448</v>
      </c>
      <c r="B35" s="1" t="s">
        <v>73</v>
      </c>
      <c r="E35" s="1">
        <v>133</v>
      </c>
      <c r="F35" s="1">
        <v>530</v>
      </c>
    </row>
    <row r="36" spans="1:6" ht="14.25" customHeight="1" x14ac:dyDescent="0.25">
      <c r="A36" s="1">
        <v>292637</v>
      </c>
      <c r="B36" s="1" t="s">
        <v>74</v>
      </c>
      <c r="E36" s="1">
        <v>6104</v>
      </c>
      <c r="F36" s="1">
        <v>598.42399999999998</v>
      </c>
    </row>
    <row r="37" spans="1:6" ht="14.25" customHeight="1" x14ac:dyDescent="0.25">
      <c r="A37" s="1">
        <v>1955999</v>
      </c>
      <c r="B37" s="1" t="s">
        <v>75</v>
      </c>
      <c r="C37" s="1" t="s">
        <v>76</v>
      </c>
      <c r="D37" s="1" t="s">
        <v>77</v>
      </c>
      <c r="E37" s="1">
        <v>2986</v>
      </c>
      <c r="F37" s="1">
        <v>590.55118049999999</v>
      </c>
    </row>
    <row r="38" spans="1:6" ht="14.25" customHeight="1" x14ac:dyDescent="0.25">
      <c r="A38" s="1">
        <v>2543433</v>
      </c>
      <c r="B38" s="1" t="s">
        <v>78</v>
      </c>
      <c r="C38" s="1" t="s">
        <v>79</v>
      </c>
      <c r="E38" s="1">
        <v>11855</v>
      </c>
      <c r="F38" s="1">
        <v>1950</v>
      </c>
    </row>
    <row r="39" spans="1:6" ht="14.25" customHeight="1" x14ac:dyDescent="0.25">
      <c r="A39" s="1">
        <v>1108294</v>
      </c>
      <c r="B39" s="1" t="s">
        <v>80</v>
      </c>
      <c r="E39" s="1">
        <v>3306</v>
      </c>
      <c r="F39" s="1">
        <v>3500</v>
      </c>
    </row>
    <row r="40" spans="1:6" ht="14.25" customHeight="1" x14ac:dyDescent="0.25">
      <c r="A40" s="1">
        <v>2535064</v>
      </c>
      <c r="B40" s="1" t="s">
        <v>81</v>
      </c>
      <c r="C40" s="1" t="s">
        <v>82</v>
      </c>
      <c r="D40" s="1" t="s">
        <v>83</v>
      </c>
      <c r="E40" s="1">
        <v>2992</v>
      </c>
      <c r="F40" s="1">
        <v>1770</v>
      </c>
    </row>
    <row r="41" spans="1:6" ht="14.25" customHeight="1" x14ac:dyDescent="0.25">
      <c r="A41" s="1">
        <v>1962527</v>
      </c>
      <c r="B41" s="1" t="s">
        <v>84</v>
      </c>
      <c r="C41" s="1" t="s">
        <v>85</v>
      </c>
      <c r="D41" s="1" t="s">
        <v>86</v>
      </c>
      <c r="E41" s="1">
        <v>5091</v>
      </c>
      <c r="F41" s="1">
        <v>700</v>
      </c>
    </row>
    <row r="42" spans="1:6" ht="14.25" customHeight="1" x14ac:dyDescent="0.25">
      <c r="A42" s="1">
        <v>213498</v>
      </c>
      <c r="B42" s="1" t="s">
        <v>87</v>
      </c>
      <c r="E42" s="1">
        <v>87</v>
      </c>
      <c r="F42" s="1">
        <v>600</v>
      </c>
    </row>
    <row r="43" spans="1:6" ht="14.25" customHeight="1" x14ac:dyDescent="0.25">
      <c r="A43" s="1">
        <v>1676450</v>
      </c>
      <c r="B43" s="1" t="s">
        <v>88</v>
      </c>
      <c r="E43" s="1">
        <v>837</v>
      </c>
      <c r="F43" s="1">
        <v>559.05399999999997</v>
      </c>
    </row>
    <row r="44" spans="1:6" ht="14.25" customHeight="1" x14ac:dyDescent="0.25">
      <c r="A44" s="1">
        <v>2779227</v>
      </c>
      <c r="B44" s="1" t="s">
        <v>89</v>
      </c>
      <c r="C44" s="1" t="s">
        <v>90</v>
      </c>
      <c r="D44" s="1" t="s">
        <v>91</v>
      </c>
      <c r="E44" s="1">
        <v>2201</v>
      </c>
      <c r="F44" s="1">
        <v>708.66141660000005</v>
      </c>
    </row>
    <row r="45" spans="1:6" ht="14.25" customHeight="1" x14ac:dyDescent="0.25">
      <c r="A45" s="1">
        <v>1519827</v>
      </c>
      <c r="B45" s="1" t="s">
        <v>92</v>
      </c>
      <c r="C45" s="1" t="s">
        <v>93</v>
      </c>
      <c r="D45" s="1" t="s">
        <v>94</v>
      </c>
      <c r="E45" s="1">
        <v>3079</v>
      </c>
      <c r="F45" s="1">
        <v>1000</v>
      </c>
    </row>
    <row r="46" spans="1:6" ht="14.25" customHeight="1" x14ac:dyDescent="0.25">
      <c r="A46" s="1">
        <v>993228</v>
      </c>
      <c r="B46" s="1" t="s">
        <v>95</v>
      </c>
      <c r="E46" s="1">
        <v>804</v>
      </c>
      <c r="F46" s="1">
        <v>490</v>
      </c>
    </row>
    <row r="47" spans="1:6" ht="14.25" customHeight="1" x14ac:dyDescent="0.25">
      <c r="A47" s="1">
        <v>699328</v>
      </c>
      <c r="B47" s="1" t="s">
        <v>96</v>
      </c>
      <c r="E47" s="1">
        <v>1</v>
      </c>
      <c r="F47" s="1">
        <v>909.447</v>
      </c>
    </row>
    <row r="48" spans="1:6" ht="14.25" customHeight="1" x14ac:dyDescent="0.25">
      <c r="A48" s="1">
        <v>1329311</v>
      </c>
      <c r="B48" s="1" t="s">
        <v>97</v>
      </c>
      <c r="C48" s="1" t="s">
        <v>98</v>
      </c>
      <c r="D48" s="1" t="s">
        <v>99</v>
      </c>
      <c r="E48" s="1">
        <v>1419</v>
      </c>
      <c r="F48" s="1">
        <v>950</v>
      </c>
    </row>
    <row r="49" spans="1:6" ht="14.25" customHeight="1" x14ac:dyDescent="0.25">
      <c r="A49" s="1">
        <v>1501832</v>
      </c>
      <c r="B49" s="1" t="s">
        <v>100</v>
      </c>
      <c r="C49" s="1" t="s">
        <v>101</v>
      </c>
      <c r="D49" s="1" t="s">
        <v>102</v>
      </c>
      <c r="E49" s="1">
        <v>2788</v>
      </c>
      <c r="F49" s="1">
        <v>1300</v>
      </c>
    </row>
    <row r="50" spans="1:6" ht="14.25" customHeight="1" x14ac:dyDescent="0.25">
      <c r="A50" s="1">
        <v>1706369</v>
      </c>
      <c r="B50" s="1" t="s">
        <v>103</v>
      </c>
      <c r="C50" s="1" t="s">
        <v>104</v>
      </c>
      <c r="E50" s="1">
        <v>1649</v>
      </c>
      <c r="F50" s="1">
        <v>6300</v>
      </c>
    </row>
    <row r="51" spans="1:6" ht="14.25" customHeight="1" x14ac:dyDescent="0.25">
      <c r="A51" s="1">
        <v>2514546</v>
      </c>
      <c r="B51" s="1" t="s">
        <v>105</v>
      </c>
      <c r="C51" s="1" t="s">
        <v>106</v>
      </c>
      <c r="D51" s="1" t="s">
        <v>107</v>
      </c>
      <c r="E51" s="1">
        <v>11192</v>
      </c>
      <c r="F51" s="1">
        <v>590.55118049999999</v>
      </c>
    </row>
    <row r="52" spans="1:6" ht="14.25" customHeight="1" x14ac:dyDescent="0.25">
      <c r="A52" s="1">
        <v>385308</v>
      </c>
      <c r="B52" s="1" t="s">
        <v>108</v>
      </c>
      <c r="E52" s="1">
        <v>123</v>
      </c>
      <c r="F52" s="1">
        <v>550</v>
      </c>
    </row>
    <row r="53" spans="1:6" ht="14.25" customHeight="1" x14ac:dyDescent="0.25">
      <c r="A53" s="1">
        <v>370796</v>
      </c>
      <c r="B53" s="1" t="s">
        <v>109</v>
      </c>
      <c r="E53" s="1">
        <v>1</v>
      </c>
      <c r="F53" s="1">
        <v>1325</v>
      </c>
    </row>
    <row r="54" spans="1:6" ht="14.25" customHeight="1" x14ac:dyDescent="0.25">
      <c r="A54" s="1">
        <v>2632764</v>
      </c>
      <c r="B54" s="1" t="s">
        <v>110</v>
      </c>
      <c r="E54" s="1">
        <v>6</v>
      </c>
      <c r="F54" s="1">
        <v>590.55118049999999</v>
      </c>
    </row>
    <row r="55" spans="1:6" ht="14.25" customHeight="1" x14ac:dyDescent="0.25">
      <c r="A55" s="1">
        <v>1033263</v>
      </c>
      <c r="B55" s="1" t="s">
        <v>111</v>
      </c>
      <c r="E55" s="1">
        <v>2275</v>
      </c>
      <c r="F55" s="1">
        <v>1100</v>
      </c>
    </row>
    <row r="56" spans="1:6" ht="14.25" customHeight="1" x14ac:dyDescent="0.25">
      <c r="A56" s="1">
        <v>669543</v>
      </c>
      <c r="B56" s="1" t="s">
        <v>112</v>
      </c>
      <c r="E56" s="1">
        <v>6106</v>
      </c>
      <c r="F56" s="1">
        <v>614</v>
      </c>
    </row>
    <row r="57" spans="1:6" ht="14.25" customHeight="1" x14ac:dyDescent="0.25">
      <c r="A57" s="1">
        <v>2749965</v>
      </c>
      <c r="B57" s="1" t="s">
        <v>113</v>
      </c>
      <c r="C57" s="1" t="s">
        <v>114</v>
      </c>
      <c r="D57" s="1" t="s">
        <v>115</v>
      </c>
      <c r="E57" s="1">
        <v>1557</v>
      </c>
      <c r="F57" s="1">
        <v>10</v>
      </c>
    </row>
    <row r="58" spans="1:6" ht="14.25" customHeight="1" x14ac:dyDescent="0.25">
      <c r="A58" s="1">
        <v>535662</v>
      </c>
      <c r="B58" s="1" t="s">
        <v>116</v>
      </c>
      <c r="E58" s="1">
        <v>77</v>
      </c>
      <c r="F58" s="1">
        <v>800</v>
      </c>
    </row>
    <row r="59" spans="1:6" ht="14.25" customHeight="1" x14ac:dyDescent="0.25">
      <c r="A59" s="1">
        <v>1471735</v>
      </c>
      <c r="B59" s="1" t="s">
        <v>117</v>
      </c>
      <c r="C59" s="1" t="s">
        <v>118</v>
      </c>
      <c r="D59" s="1" t="s">
        <v>117</v>
      </c>
      <c r="E59" s="1">
        <v>2640</v>
      </c>
      <c r="F59" s="1">
        <v>10</v>
      </c>
    </row>
    <row r="60" spans="1:6" ht="14.25" customHeight="1" x14ac:dyDescent="0.25">
      <c r="A60" s="1">
        <v>518364</v>
      </c>
      <c r="B60" s="1" t="s">
        <v>119</v>
      </c>
      <c r="E60" s="1">
        <v>1</v>
      </c>
      <c r="F60" s="1">
        <v>744</v>
      </c>
    </row>
    <row r="61" spans="1:6" ht="14.25" customHeight="1" x14ac:dyDescent="0.25">
      <c r="A61" s="1">
        <v>2278606</v>
      </c>
      <c r="B61" s="1" t="s">
        <v>120</v>
      </c>
      <c r="C61" s="1" t="s">
        <v>121</v>
      </c>
      <c r="D61" s="1" t="s">
        <v>122</v>
      </c>
      <c r="E61" s="1">
        <v>646</v>
      </c>
      <c r="F61" s="1">
        <v>39.370078700000001</v>
      </c>
    </row>
    <row r="62" spans="1:6" ht="14.25" customHeight="1" x14ac:dyDescent="0.25">
      <c r="A62" s="1">
        <v>1680776</v>
      </c>
      <c r="B62" s="1" t="s">
        <v>123</v>
      </c>
      <c r="C62" s="1" t="s">
        <v>124</v>
      </c>
      <c r="D62" s="1" t="s">
        <v>125</v>
      </c>
      <c r="E62" s="1">
        <v>1725</v>
      </c>
      <c r="F62" s="1">
        <v>3937</v>
      </c>
    </row>
    <row r="63" spans="1:6" ht="14.25" customHeight="1" x14ac:dyDescent="0.25">
      <c r="A63" s="1">
        <v>738597</v>
      </c>
      <c r="B63" s="1" t="s">
        <v>126</v>
      </c>
      <c r="E63" s="1">
        <v>132</v>
      </c>
      <c r="F63" s="1">
        <v>700</v>
      </c>
    </row>
    <row r="64" spans="1:6" ht="14.25" customHeight="1" x14ac:dyDescent="0.25">
      <c r="A64" s="1">
        <v>2694373</v>
      </c>
      <c r="B64" s="1" t="s">
        <v>127</v>
      </c>
      <c r="C64" s="1" t="s">
        <v>128</v>
      </c>
      <c r="D64" s="1" t="s">
        <v>129</v>
      </c>
      <c r="E64" s="1">
        <v>1252</v>
      </c>
      <c r="F64" s="1">
        <v>393.70078699999999</v>
      </c>
    </row>
    <row r="65" spans="1:6" ht="14.25" customHeight="1" x14ac:dyDescent="0.25">
      <c r="A65" s="1">
        <v>916467</v>
      </c>
      <c r="B65" s="1" t="s">
        <v>130</v>
      </c>
      <c r="C65" s="1" t="s">
        <v>131</v>
      </c>
      <c r="E65" s="1">
        <v>7254</v>
      </c>
      <c r="F65" s="1">
        <v>940</v>
      </c>
    </row>
    <row r="66" spans="1:6" ht="14.25" customHeight="1" x14ac:dyDescent="0.25">
      <c r="A66" s="1">
        <v>1153854</v>
      </c>
      <c r="B66" s="1" t="s">
        <v>132</v>
      </c>
      <c r="D66" s="1" t="s">
        <v>132</v>
      </c>
      <c r="E66" s="1">
        <v>11395</v>
      </c>
      <c r="F66" s="1">
        <v>350</v>
      </c>
    </row>
    <row r="67" spans="1:6" ht="14.25" customHeight="1" x14ac:dyDescent="0.25">
      <c r="A67" s="1">
        <v>1467567</v>
      </c>
      <c r="B67" s="1" t="s">
        <v>133</v>
      </c>
      <c r="C67" s="1" t="s">
        <v>134</v>
      </c>
      <c r="E67" s="1">
        <v>7645</v>
      </c>
      <c r="F67" s="1">
        <v>3040</v>
      </c>
    </row>
    <row r="68" spans="1:6" ht="14.25" customHeight="1" x14ac:dyDescent="0.25">
      <c r="A68" s="1">
        <v>2271956</v>
      </c>
      <c r="B68" s="1" t="s">
        <v>135</v>
      </c>
      <c r="C68" s="1" t="s">
        <v>136</v>
      </c>
      <c r="D68" s="1" t="s">
        <v>137</v>
      </c>
      <c r="E68" s="1">
        <v>2213</v>
      </c>
      <c r="F68" s="1">
        <v>393.70078699999999</v>
      </c>
    </row>
    <row r="69" spans="1:6" ht="14.25" customHeight="1" x14ac:dyDescent="0.25">
      <c r="A69" s="1">
        <v>1218493</v>
      </c>
      <c r="B69" s="1" t="s">
        <v>138</v>
      </c>
      <c r="C69" s="1" t="s">
        <v>139</v>
      </c>
      <c r="D69" s="1" t="s">
        <v>140</v>
      </c>
      <c r="E69" s="1">
        <v>2788</v>
      </c>
      <c r="F69" s="1">
        <v>1402</v>
      </c>
    </row>
    <row r="70" spans="1:6" ht="14.25" customHeight="1" x14ac:dyDescent="0.25">
      <c r="A70" s="1">
        <v>679581</v>
      </c>
      <c r="B70" s="1" t="s">
        <v>141</v>
      </c>
      <c r="E70" s="1">
        <v>6104</v>
      </c>
      <c r="F70" s="1">
        <v>704.72299999999996</v>
      </c>
    </row>
    <row r="71" spans="1:6" ht="14.25" customHeight="1" x14ac:dyDescent="0.25">
      <c r="A71" s="1">
        <v>1662896</v>
      </c>
      <c r="B71" s="1" t="s">
        <v>142</v>
      </c>
      <c r="C71" s="1" t="s">
        <v>143</v>
      </c>
      <c r="D71" s="1" t="s">
        <v>144</v>
      </c>
      <c r="E71" s="1">
        <v>12680</v>
      </c>
      <c r="F71" s="1">
        <v>700</v>
      </c>
    </row>
    <row r="72" spans="1:6" ht="14.25" customHeight="1" x14ac:dyDescent="0.25">
      <c r="A72" s="1">
        <v>2763742</v>
      </c>
      <c r="B72" s="1" t="s">
        <v>145</v>
      </c>
      <c r="C72" s="1" t="s">
        <v>146</v>
      </c>
      <c r="D72" s="1" t="s">
        <v>147</v>
      </c>
      <c r="E72" s="1">
        <v>5988</v>
      </c>
      <c r="F72" s="1">
        <v>866.14173140000003</v>
      </c>
    </row>
    <row r="73" spans="1:6" ht="14.25" customHeight="1" x14ac:dyDescent="0.25">
      <c r="A73" s="1">
        <v>331813</v>
      </c>
      <c r="B73" s="1" t="s">
        <v>148</v>
      </c>
      <c r="E73" s="1">
        <v>88</v>
      </c>
      <c r="F73" s="1">
        <v>600</v>
      </c>
    </row>
    <row r="74" spans="1:6" ht="14.25" customHeight="1" x14ac:dyDescent="0.25">
      <c r="A74" s="1">
        <v>2464480</v>
      </c>
      <c r="B74" s="1" t="s">
        <v>149</v>
      </c>
      <c r="C74" s="1" t="s">
        <v>150</v>
      </c>
      <c r="D74" s="1" t="s">
        <v>151</v>
      </c>
      <c r="E74" s="1">
        <v>348</v>
      </c>
      <c r="F74" s="1">
        <v>393.70078699999999</v>
      </c>
    </row>
    <row r="75" spans="1:6" ht="14.25" customHeight="1" x14ac:dyDescent="0.25">
      <c r="A75" s="1">
        <v>1603707</v>
      </c>
      <c r="B75" s="1" t="s">
        <v>152</v>
      </c>
      <c r="C75" s="1" t="s">
        <v>153</v>
      </c>
      <c r="D75" s="1" t="s">
        <v>154</v>
      </c>
      <c r="E75" s="1">
        <v>712</v>
      </c>
      <c r="F75" s="1">
        <v>1000</v>
      </c>
    </row>
    <row r="76" spans="1:6" ht="14.25" customHeight="1" x14ac:dyDescent="0.25">
      <c r="A76" s="1">
        <v>1571736</v>
      </c>
      <c r="B76" s="1" t="s">
        <v>155</v>
      </c>
      <c r="C76" s="1" t="s">
        <v>156</v>
      </c>
      <c r="D76" s="1" t="s">
        <v>157</v>
      </c>
      <c r="E76" s="1">
        <v>3368</v>
      </c>
      <c r="F76" s="1">
        <v>11.811</v>
      </c>
    </row>
    <row r="77" spans="1:6" ht="14.25" customHeight="1" x14ac:dyDescent="0.25">
      <c r="A77" s="1">
        <v>1527911</v>
      </c>
      <c r="B77" s="1" t="s">
        <v>158</v>
      </c>
      <c r="C77" s="1" t="s">
        <v>159</v>
      </c>
      <c r="E77" s="1">
        <v>5359</v>
      </c>
      <c r="F77" s="1">
        <v>2800</v>
      </c>
    </row>
    <row r="78" spans="1:6" ht="14.25" customHeight="1" x14ac:dyDescent="0.25">
      <c r="A78" s="1">
        <v>993385</v>
      </c>
      <c r="B78" s="1" t="s">
        <v>160</v>
      </c>
      <c r="E78" s="1">
        <v>5</v>
      </c>
      <c r="F78" s="1">
        <v>19.684999999999999</v>
      </c>
    </row>
    <row r="79" spans="1:6" ht="14.25" customHeight="1" x14ac:dyDescent="0.25">
      <c r="A79" s="1">
        <v>679453</v>
      </c>
      <c r="B79" s="1" t="s">
        <v>161</v>
      </c>
      <c r="E79" s="1">
        <v>1</v>
      </c>
      <c r="F79" s="1">
        <v>696.84900000000005</v>
      </c>
    </row>
    <row r="80" spans="1:6" ht="14.25" customHeight="1" x14ac:dyDescent="0.25">
      <c r="A80" s="1">
        <v>1509561</v>
      </c>
      <c r="B80" s="1" t="s">
        <v>162</v>
      </c>
      <c r="C80" s="1" t="s">
        <v>163</v>
      </c>
      <c r="D80" s="1" t="s">
        <v>164</v>
      </c>
      <c r="E80" s="1">
        <v>2197</v>
      </c>
      <c r="F80" s="1">
        <v>393.70078699999999</v>
      </c>
    </row>
    <row r="81" spans="1:6" ht="14.25" customHeight="1" x14ac:dyDescent="0.25">
      <c r="A81" s="1">
        <v>2349709</v>
      </c>
      <c r="B81" s="1" t="s">
        <v>165</v>
      </c>
      <c r="C81" s="1" t="s">
        <v>166</v>
      </c>
      <c r="E81" s="1">
        <v>2848</v>
      </c>
      <c r="F81" s="1">
        <v>944.88</v>
      </c>
    </row>
    <row r="82" spans="1:6" ht="14.25" customHeight="1" x14ac:dyDescent="0.25">
      <c r="A82" s="1">
        <v>365587</v>
      </c>
      <c r="B82" s="1" t="s">
        <v>167</v>
      </c>
      <c r="E82" s="1">
        <v>1</v>
      </c>
      <c r="F82" s="1">
        <v>425</v>
      </c>
    </row>
    <row r="83" spans="1:6" ht="14.25" customHeight="1" x14ac:dyDescent="0.25">
      <c r="A83" s="1">
        <v>2813917</v>
      </c>
      <c r="B83" s="1" t="s">
        <v>168</v>
      </c>
      <c r="C83" s="1" t="s">
        <v>169</v>
      </c>
      <c r="D83" s="1" t="s">
        <v>170</v>
      </c>
      <c r="E83" s="1">
        <v>713</v>
      </c>
      <c r="F83" s="1">
        <v>866.14173140000003</v>
      </c>
    </row>
    <row r="84" spans="1:6" ht="14.25" customHeight="1" x14ac:dyDescent="0.25">
      <c r="A84" s="1">
        <v>416919</v>
      </c>
      <c r="B84" s="1" t="s">
        <v>171</v>
      </c>
      <c r="E84" s="1">
        <v>39</v>
      </c>
      <c r="F84" s="1">
        <v>826.77</v>
      </c>
    </row>
    <row r="85" spans="1:6" ht="14.25" customHeight="1" x14ac:dyDescent="0.25">
      <c r="A85" s="1">
        <v>499846</v>
      </c>
      <c r="B85" s="1" t="s">
        <v>172</v>
      </c>
      <c r="E85" s="1">
        <v>60</v>
      </c>
      <c r="F85" s="1">
        <v>800</v>
      </c>
    </row>
    <row r="86" spans="1:6" ht="14.25" customHeight="1" x14ac:dyDescent="0.25">
      <c r="A86" s="1">
        <v>1233616</v>
      </c>
      <c r="B86" s="1" t="s">
        <v>173</v>
      </c>
      <c r="C86" s="1" t="s">
        <v>174</v>
      </c>
      <c r="D86" s="1" t="s">
        <v>175</v>
      </c>
      <c r="E86" s="1">
        <v>3081</v>
      </c>
      <c r="F86" s="1">
        <v>708.66141660000005</v>
      </c>
    </row>
    <row r="87" spans="1:6" ht="14.25" customHeight="1" x14ac:dyDescent="0.25">
      <c r="A87" s="1">
        <v>2352693</v>
      </c>
      <c r="B87" s="1" t="s">
        <v>176</v>
      </c>
      <c r="E87" s="1">
        <v>150</v>
      </c>
      <c r="F87" s="1">
        <v>550</v>
      </c>
    </row>
    <row r="88" spans="1:6" ht="14.25" customHeight="1" x14ac:dyDescent="0.25">
      <c r="A88" s="1">
        <v>438345</v>
      </c>
      <c r="B88" s="1" t="s">
        <v>177</v>
      </c>
      <c r="E88" s="1">
        <v>98</v>
      </c>
      <c r="F88" s="1">
        <v>800</v>
      </c>
    </row>
    <row r="89" spans="1:6" ht="14.25" customHeight="1" x14ac:dyDescent="0.25">
      <c r="A89" s="1">
        <v>1325580</v>
      </c>
      <c r="B89" s="1" t="s">
        <v>178</v>
      </c>
      <c r="D89" s="1" t="s">
        <v>179</v>
      </c>
      <c r="E89" s="1">
        <v>3009</v>
      </c>
      <c r="F89" s="1">
        <v>600</v>
      </c>
    </row>
    <row r="90" spans="1:6" ht="14.25" customHeight="1" x14ac:dyDescent="0.25">
      <c r="A90" s="1">
        <v>312051</v>
      </c>
      <c r="B90" s="1" t="s">
        <v>180</v>
      </c>
      <c r="E90" s="1">
        <v>88</v>
      </c>
      <c r="F90" s="1">
        <v>614</v>
      </c>
    </row>
    <row r="91" spans="1:6" ht="14.25" customHeight="1" x14ac:dyDescent="0.25">
      <c r="A91" s="1">
        <v>1099232</v>
      </c>
      <c r="B91" s="1" t="s">
        <v>181</v>
      </c>
      <c r="E91" s="1">
        <v>694</v>
      </c>
      <c r="F91" s="1">
        <v>236.22</v>
      </c>
    </row>
    <row r="92" spans="1:6" ht="14.25" customHeight="1" x14ac:dyDescent="0.25">
      <c r="A92" s="1">
        <v>1461415</v>
      </c>
      <c r="B92" s="1" t="s">
        <v>182</v>
      </c>
      <c r="C92" s="1" t="s">
        <v>183</v>
      </c>
      <c r="D92" s="1" t="s">
        <v>184</v>
      </c>
      <c r="E92" s="1">
        <v>515</v>
      </c>
      <c r="F92" s="1">
        <v>590.55118049999999</v>
      </c>
    </row>
    <row r="93" spans="1:6" ht="14.25" customHeight="1" x14ac:dyDescent="0.25">
      <c r="A93" s="1">
        <v>1888716</v>
      </c>
      <c r="B93" s="1" t="s">
        <v>185</v>
      </c>
      <c r="C93" s="1" t="s">
        <v>186</v>
      </c>
      <c r="D93" s="1" t="s">
        <v>187</v>
      </c>
      <c r="E93" s="1">
        <v>11192</v>
      </c>
      <c r="F93" s="1">
        <v>196.8503935</v>
      </c>
    </row>
    <row r="94" spans="1:6" ht="14.25" customHeight="1" x14ac:dyDescent="0.25">
      <c r="A94" s="1">
        <v>2714665</v>
      </c>
      <c r="B94" s="1" t="s">
        <v>188</v>
      </c>
      <c r="C94" s="1" t="s">
        <v>189</v>
      </c>
      <c r="D94" s="1" t="s">
        <v>190</v>
      </c>
      <c r="E94" s="1">
        <v>4788</v>
      </c>
      <c r="F94" s="1">
        <v>354.33070830000003</v>
      </c>
    </row>
    <row r="95" spans="1:6" ht="14.25" customHeight="1" x14ac:dyDescent="0.25">
      <c r="A95" s="1">
        <v>2403589</v>
      </c>
      <c r="B95" s="1" t="s">
        <v>191</v>
      </c>
      <c r="C95" s="1" t="s">
        <v>192</v>
      </c>
      <c r="D95" s="1" t="s">
        <v>193</v>
      </c>
      <c r="E95" s="1">
        <v>7256</v>
      </c>
      <c r="F95" s="1">
        <v>1799.9999981640001</v>
      </c>
    </row>
    <row r="96" spans="1:6" ht="14.25" customHeight="1" x14ac:dyDescent="0.25">
      <c r="A96" s="1">
        <v>54125</v>
      </c>
      <c r="B96" s="1" t="s">
        <v>194</v>
      </c>
      <c r="E96" s="1">
        <v>6111</v>
      </c>
      <c r="F96" s="1">
        <v>598.42399999999998</v>
      </c>
    </row>
    <row r="97" spans="1:6" ht="14.25" customHeight="1" x14ac:dyDescent="0.25">
      <c r="A97" s="1">
        <v>107333</v>
      </c>
      <c r="B97" s="1" t="s">
        <v>195</v>
      </c>
      <c r="E97" s="1">
        <v>40</v>
      </c>
      <c r="F97" s="1">
        <v>800</v>
      </c>
    </row>
    <row r="98" spans="1:6" ht="14.25" customHeight="1" x14ac:dyDescent="0.25">
      <c r="A98" s="1">
        <v>2919319</v>
      </c>
      <c r="B98" s="1" t="s">
        <v>196</v>
      </c>
      <c r="C98" s="1" t="s">
        <v>197</v>
      </c>
      <c r="D98" s="1" t="s">
        <v>198</v>
      </c>
      <c r="E98" s="1">
        <v>2918</v>
      </c>
      <c r="F98" s="1">
        <v>8858.25</v>
      </c>
    </row>
    <row r="99" spans="1:6" ht="14.25" customHeight="1" x14ac:dyDescent="0.25">
      <c r="A99" s="1">
        <v>90582</v>
      </c>
      <c r="B99" s="1" t="s">
        <v>199</v>
      </c>
      <c r="E99" s="1">
        <v>3383</v>
      </c>
      <c r="F99" s="1">
        <v>450</v>
      </c>
    </row>
    <row r="100" spans="1:6" ht="14.25" customHeight="1" x14ac:dyDescent="0.25">
      <c r="A100" s="1">
        <v>2894923</v>
      </c>
      <c r="B100" s="1" t="s">
        <v>200</v>
      </c>
      <c r="C100" s="1" t="s">
        <v>201</v>
      </c>
      <c r="D100" s="1" t="s">
        <v>202</v>
      </c>
      <c r="E100" s="1">
        <v>10350</v>
      </c>
      <c r="F100" s="1">
        <v>590.55118049999999</v>
      </c>
    </row>
    <row r="101" spans="1:6" ht="14.25" customHeight="1" x14ac:dyDescent="0.25">
      <c r="A101" s="1">
        <v>1008258</v>
      </c>
      <c r="B101" s="1" t="s">
        <v>203</v>
      </c>
      <c r="C101" s="1" t="s">
        <v>204</v>
      </c>
      <c r="D101" s="1" t="s">
        <v>205</v>
      </c>
      <c r="E101" s="1">
        <v>2879</v>
      </c>
      <c r="F101" s="1">
        <v>400</v>
      </c>
    </row>
    <row r="102" spans="1:6" ht="14.25" customHeight="1" x14ac:dyDescent="0.25">
      <c r="A102" s="1">
        <v>402457</v>
      </c>
      <c r="B102" s="1" t="s">
        <v>206</v>
      </c>
      <c r="E102" s="1">
        <v>1</v>
      </c>
      <c r="F102" s="1">
        <v>500</v>
      </c>
    </row>
    <row r="103" spans="1:6" ht="14.25" customHeight="1" x14ac:dyDescent="0.25">
      <c r="A103" s="1">
        <v>2535905</v>
      </c>
      <c r="B103" s="1" t="s">
        <v>207</v>
      </c>
      <c r="C103" s="1" t="s">
        <v>208</v>
      </c>
      <c r="D103" s="1" t="s">
        <v>209</v>
      </c>
      <c r="E103" s="1">
        <v>712</v>
      </c>
      <c r="F103" s="1">
        <v>1200.7874003500001</v>
      </c>
    </row>
    <row r="104" spans="1:6" ht="14.25" customHeight="1" x14ac:dyDescent="0.25">
      <c r="A104" s="1">
        <v>415284</v>
      </c>
      <c r="B104" s="1" t="s">
        <v>210</v>
      </c>
      <c r="E104" s="1">
        <v>97</v>
      </c>
      <c r="F104" s="1">
        <v>600</v>
      </c>
    </row>
    <row r="105" spans="1:6" ht="14.25" customHeight="1" x14ac:dyDescent="0.25">
      <c r="A105" s="1">
        <v>2365362</v>
      </c>
      <c r="B105" s="1" t="s">
        <v>211</v>
      </c>
      <c r="C105" s="1" t="s">
        <v>212</v>
      </c>
      <c r="E105" s="1">
        <v>6497</v>
      </c>
      <c r="F105" s="1">
        <v>551.17999999999995</v>
      </c>
    </row>
    <row r="106" spans="1:6" ht="14.25" customHeight="1" x14ac:dyDescent="0.25">
      <c r="A106" s="1">
        <v>2522159</v>
      </c>
      <c r="B106" s="1" t="s">
        <v>213</v>
      </c>
      <c r="C106" s="1" t="s">
        <v>214</v>
      </c>
      <c r="D106" s="1" t="s">
        <v>215</v>
      </c>
      <c r="E106" s="1">
        <v>2697</v>
      </c>
      <c r="F106" s="1">
        <v>196.8503935</v>
      </c>
    </row>
    <row r="107" spans="1:6" ht="14.25" customHeight="1" x14ac:dyDescent="0.25">
      <c r="A107" s="1">
        <v>250402</v>
      </c>
      <c r="B107" s="1" t="s">
        <v>216</v>
      </c>
      <c r="E107" s="1">
        <v>112</v>
      </c>
      <c r="F107" s="1">
        <v>598.42399999999998</v>
      </c>
    </row>
    <row r="108" spans="1:6" ht="14.25" customHeight="1" x14ac:dyDescent="0.25">
      <c r="A108" s="1">
        <v>352208</v>
      </c>
      <c r="B108" s="1" t="s">
        <v>217</v>
      </c>
      <c r="E108" s="1">
        <v>12424</v>
      </c>
      <c r="F108" s="1">
        <v>600</v>
      </c>
    </row>
    <row r="109" spans="1:6" ht="14.25" customHeight="1" x14ac:dyDescent="0.25">
      <c r="A109" s="1">
        <v>234275</v>
      </c>
      <c r="B109" s="1" t="s">
        <v>218</v>
      </c>
      <c r="E109" s="1">
        <v>6104</v>
      </c>
      <c r="F109" s="1">
        <v>968.50199999999995</v>
      </c>
    </row>
    <row r="110" spans="1:6" ht="14.25" customHeight="1" x14ac:dyDescent="0.25">
      <c r="A110" s="1">
        <v>969689</v>
      </c>
      <c r="B110" s="1" t="s">
        <v>219</v>
      </c>
      <c r="C110" s="1" t="s">
        <v>220</v>
      </c>
      <c r="D110" s="1" t="s">
        <v>221</v>
      </c>
      <c r="E110" s="1">
        <v>2791</v>
      </c>
      <c r="F110" s="1">
        <v>70</v>
      </c>
    </row>
    <row r="111" spans="1:6" ht="14.25" customHeight="1" x14ac:dyDescent="0.25">
      <c r="A111" s="1">
        <v>1942896</v>
      </c>
      <c r="B111" s="1" t="s">
        <v>222</v>
      </c>
      <c r="C111" s="1" t="s">
        <v>223</v>
      </c>
      <c r="D111" s="1" t="s">
        <v>224</v>
      </c>
      <c r="E111" s="1">
        <v>3236</v>
      </c>
      <c r="F111" s="1">
        <v>1326.7716521899999</v>
      </c>
    </row>
    <row r="112" spans="1:6" ht="14.25" customHeight="1" x14ac:dyDescent="0.25">
      <c r="A112" s="1">
        <v>1078966</v>
      </c>
      <c r="B112" s="1" t="s">
        <v>225</v>
      </c>
      <c r="D112" s="1" t="s">
        <v>226</v>
      </c>
      <c r="E112" s="1">
        <v>746</v>
      </c>
      <c r="F112" s="1">
        <v>559</v>
      </c>
    </row>
    <row r="113" spans="1:6" ht="14.25" customHeight="1" x14ac:dyDescent="0.25">
      <c r="A113" s="1">
        <v>2924892</v>
      </c>
      <c r="B113" s="1" t="s">
        <v>227</v>
      </c>
      <c r="C113" s="1" t="s">
        <v>228</v>
      </c>
      <c r="D113" s="1" t="s">
        <v>229</v>
      </c>
      <c r="E113" s="1">
        <v>483</v>
      </c>
      <c r="F113" s="1">
        <v>314.9606296</v>
      </c>
    </row>
    <row r="114" spans="1:6" ht="14.25" customHeight="1" x14ac:dyDescent="0.25">
      <c r="A114" s="1">
        <v>453984</v>
      </c>
      <c r="B114" s="1" t="s">
        <v>230</v>
      </c>
      <c r="E114" s="1">
        <v>10507</v>
      </c>
      <c r="F114" s="1">
        <v>550</v>
      </c>
    </row>
    <row r="115" spans="1:6" ht="14.25" customHeight="1" x14ac:dyDescent="0.25">
      <c r="A115" s="1">
        <v>598129</v>
      </c>
      <c r="B115" s="1" t="s">
        <v>231</v>
      </c>
      <c r="E115" s="1">
        <v>110</v>
      </c>
      <c r="F115" s="1">
        <v>600</v>
      </c>
    </row>
    <row r="116" spans="1:6" ht="14.25" customHeight="1" x14ac:dyDescent="0.25">
      <c r="A116" s="1">
        <v>798322</v>
      </c>
      <c r="B116" s="1" t="s">
        <v>232</v>
      </c>
      <c r="C116" s="1" t="s">
        <v>233</v>
      </c>
      <c r="D116" s="1" t="s">
        <v>232</v>
      </c>
      <c r="E116" s="1">
        <v>2449</v>
      </c>
      <c r="F116" s="1">
        <v>750</v>
      </c>
    </row>
    <row r="117" spans="1:6" ht="14.25" customHeight="1" x14ac:dyDescent="0.25">
      <c r="A117" s="1">
        <v>949180</v>
      </c>
      <c r="B117" s="1" t="s">
        <v>234</v>
      </c>
      <c r="C117" s="1" t="s">
        <v>235</v>
      </c>
      <c r="D117" s="1" t="s">
        <v>236</v>
      </c>
      <c r="E117" s="1">
        <v>10932</v>
      </c>
      <c r="F117" s="1">
        <v>430</v>
      </c>
    </row>
    <row r="118" spans="1:6" ht="14.25" customHeight="1" x14ac:dyDescent="0.25">
      <c r="A118" s="1">
        <v>2573370</v>
      </c>
      <c r="B118" s="1" t="s">
        <v>237</v>
      </c>
      <c r="C118" s="1" t="s">
        <v>238</v>
      </c>
      <c r="D118" s="1" t="s">
        <v>239</v>
      </c>
      <c r="E118" s="1">
        <v>12064</v>
      </c>
      <c r="F118" s="1">
        <v>787.40157399999998</v>
      </c>
    </row>
    <row r="119" spans="1:6" ht="14.25" customHeight="1" x14ac:dyDescent="0.25">
      <c r="A119" s="1">
        <v>2979917</v>
      </c>
      <c r="B119" s="1" t="s">
        <v>240</v>
      </c>
      <c r="C119" s="1" t="s">
        <v>241</v>
      </c>
      <c r="D119" s="1" t="s">
        <v>242</v>
      </c>
      <c r="E119" s="1">
        <v>12157</v>
      </c>
      <c r="F119" s="1">
        <v>118.11023609999999</v>
      </c>
    </row>
    <row r="120" spans="1:6" ht="14.25" customHeight="1" x14ac:dyDescent="0.25">
      <c r="A120" s="1">
        <v>2617554</v>
      </c>
      <c r="B120" s="1" t="s">
        <v>243</v>
      </c>
      <c r="C120" s="1" t="s">
        <v>244</v>
      </c>
      <c r="E120" s="1">
        <v>2201</v>
      </c>
      <c r="F120" s="1">
        <v>669.29133790000003</v>
      </c>
    </row>
    <row r="121" spans="1:6" ht="14.25" customHeight="1" x14ac:dyDescent="0.25">
      <c r="A121" s="1">
        <v>2516354</v>
      </c>
      <c r="B121" s="1" t="s">
        <v>245</v>
      </c>
      <c r="C121" s="1" t="s">
        <v>246</v>
      </c>
      <c r="D121" s="1" t="s">
        <v>247</v>
      </c>
      <c r="E121" s="1">
        <v>5</v>
      </c>
      <c r="F121" s="1">
        <v>708.66141660000005</v>
      </c>
    </row>
    <row r="122" spans="1:6" ht="14.25" customHeight="1" x14ac:dyDescent="0.25">
      <c r="A122" s="1">
        <v>269922</v>
      </c>
      <c r="B122" s="1" t="s">
        <v>248</v>
      </c>
      <c r="E122" s="1">
        <v>123</v>
      </c>
      <c r="F122" s="1">
        <v>598.42399999999998</v>
      </c>
    </row>
    <row r="123" spans="1:6" ht="14.25" customHeight="1" x14ac:dyDescent="0.25">
      <c r="A123" s="1">
        <v>1250898</v>
      </c>
      <c r="B123" s="1" t="s">
        <v>249</v>
      </c>
      <c r="C123" s="1" t="s">
        <v>250</v>
      </c>
      <c r="D123" s="1" t="s">
        <v>251</v>
      </c>
      <c r="E123" s="1">
        <v>10187</v>
      </c>
      <c r="F123" s="1">
        <v>1400</v>
      </c>
    </row>
    <row r="124" spans="1:6" ht="14.25" customHeight="1" x14ac:dyDescent="0.25">
      <c r="A124" s="1">
        <v>1954205</v>
      </c>
      <c r="B124" s="1" t="s">
        <v>252</v>
      </c>
      <c r="C124" s="1" t="s">
        <v>253</v>
      </c>
      <c r="E124" s="1">
        <v>3009</v>
      </c>
      <c r="F124" s="1">
        <v>196.85</v>
      </c>
    </row>
    <row r="125" spans="1:6" ht="14.25" customHeight="1" x14ac:dyDescent="0.25">
      <c r="A125" s="1">
        <v>1005026</v>
      </c>
      <c r="B125" s="1" t="s">
        <v>254</v>
      </c>
      <c r="E125" s="1">
        <v>1</v>
      </c>
      <c r="F125" s="1">
        <v>750</v>
      </c>
    </row>
    <row r="126" spans="1:6" ht="14.25" customHeight="1" x14ac:dyDescent="0.25">
      <c r="A126" s="1">
        <v>2889773</v>
      </c>
      <c r="B126" s="1" t="s">
        <v>255</v>
      </c>
      <c r="C126" s="1" t="s">
        <v>256</v>
      </c>
      <c r="D126" s="1" t="s">
        <v>257</v>
      </c>
      <c r="E126" s="1">
        <v>10276</v>
      </c>
      <c r="F126" s="1">
        <v>472.44094439999998</v>
      </c>
    </row>
    <row r="127" spans="1:6" ht="14.25" customHeight="1" x14ac:dyDescent="0.25">
      <c r="A127" s="1">
        <v>1629663</v>
      </c>
      <c r="B127" s="1" t="s">
        <v>258</v>
      </c>
      <c r="C127" s="1" t="s">
        <v>259</v>
      </c>
      <c r="D127" s="1" t="s">
        <v>260</v>
      </c>
      <c r="E127" s="1">
        <v>2640</v>
      </c>
      <c r="F127" s="1">
        <v>800</v>
      </c>
    </row>
    <row r="128" spans="1:6" ht="14.25" customHeight="1" x14ac:dyDescent="0.25">
      <c r="A128" s="1">
        <v>1286350</v>
      </c>
      <c r="B128" s="1" t="s">
        <v>261</v>
      </c>
      <c r="C128" s="1" t="s">
        <v>262</v>
      </c>
      <c r="D128" s="1" t="s">
        <v>263</v>
      </c>
      <c r="E128" s="1">
        <v>924</v>
      </c>
      <c r="F128" s="1">
        <v>600</v>
      </c>
    </row>
    <row r="129" spans="1:6" ht="14.25" customHeight="1" x14ac:dyDescent="0.25">
      <c r="A129" s="1">
        <v>37215</v>
      </c>
      <c r="B129" s="1" t="s">
        <v>264</v>
      </c>
      <c r="E129" s="1">
        <v>40</v>
      </c>
      <c r="F129" s="1">
        <v>850</v>
      </c>
    </row>
    <row r="130" spans="1:6" ht="14.25" customHeight="1" x14ac:dyDescent="0.25">
      <c r="A130" s="1">
        <v>953015</v>
      </c>
      <c r="B130" s="1" t="s">
        <v>265</v>
      </c>
      <c r="C130" s="1" t="s">
        <v>266</v>
      </c>
      <c r="D130" s="1" t="s">
        <v>267</v>
      </c>
      <c r="E130" s="1">
        <v>6030</v>
      </c>
      <c r="F130" s="1">
        <v>850</v>
      </c>
    </row>
    <row r="131" spans="1:6" ht="14.25" customHeight="1" x14ac:dyDescent="0.25">
      <c r="A131" s="1">
        <v>91975</v>
      </c>
      <c r="B131" s="1" t="s">
        <v>268</v>
      </c>
      <c r="E131" s="1">
        <v>129</v>
      </c>
      <c r="F131" s="1">
        <v>600</v>
      </c>
    </row>
    <row r="132" spans="1:6" ht="14.25" customHeight="1" x14ac:dyDescent="0.25">
      <c r="A132" s="1">
        <v>28328</v>
      </c>
      <c r="B132" s="1" t="s">
        <v>269</v>
      </c>
      <c r="E132" s="1">
        <v>154</v>
      </c>
      <c r="F132" s="1">
        <v>598.42399999999998</v>
      </c>
    </row>
    <row r="133" spans="1:6" ht="14.25" customHeight="1" x14ac:dyDescent="0.25">
      <c r="A133" s="1">
        <v>63631</v>
      </c>
      <c r="B133" s="1" t="s">
        <v>270</v>
      </c>
      <c r="E133" s="1">
        <v>86</v>
      </c>
      <c r="F133" s="1">
        <v>2000</v>
      </c>
    </row>
    <row r="134" spans="1:6" ht="14.25" customHeight="1" x14ac:dyDescent="0.25">
      <c r="A134" s="1">
        <v>2782586</v>
      </c>
      <c r="B134" s="1" t="s">
        <v>271</v>
      </c>
      <c r="C134" s="1" t="s">
        <v>272</v>
      </c>
      <c r="D134" s="1" t="s">
        <v>273</v>
      </c>
      <c r="E134" s="1">
        <v>2201</v>
      </c>
      <c r="F134" s="1">
        <v>196.8503935</v>
      </c>
    </row>
    <row r="135" spans="1:6" ht="14.25" customHeight="1" x14ac:dyDescent="0.25">
      <c r="A135" s="1">
        <v>246866</v>
      </c>
      <c r="B135" s="1" t="s">
        <v>274</v>
      </c>
      <c r="E135" s="1">
        <v>110</v>
      </c>
      <c r="F135" s="1">
        <v>600</v>
      </c>
    </row>
    <row r="136" spans="1:6" ht="14.25" customHeight="1" x14ac:dyDescent="0.25">
      <c r="A136" s="1">
        <v>1840290</v>
      </c>
      <c r="B136" s="1" t="s">
        <v>275</v>
      </c>
      <c r="C136" s="1" t="s">
        <v>276</v>
      </c>
      <c r="D136" s="1" t="s">
        <v>277</v>
      </c>
      <c r="E136" s="1">
        <v>5994</v>
      </c>
      <c r="F136" s="1">
        <v>800</v>
      </c>
    </row>
    <row r="137" spans="1:6" ht="14.25" customHeight="1" x14ac:dyDescent="0.25">
      <c r="A137" s="1">
        <v>1933839</v>
      </c>
      <c r="B137" s="1" t="s">
        <v>278</v>
      </c>
      <c r="C137" s="1" t="s">
        <v>279</v>
      </c>
      <c r="E137" s="1">
        <v>1701</v>
      </c>
      <c r="F137" s="1">
        <v>1370</v>
      </c>
    </row>
    <row r="138" spans="1:6" ht="14.25" customHeight="1" x14ac:dyDescent="0.25">
      <c r="A138" s="1">
        <v>1705531</v>
      </c>
      <c r="B138" s="1" t="s">
        <v>280</v>
      </c>
      <c r="C138" s="1" t="s">
        <v>281</v>
      </c>
      <c r="D138" s="1" t="s">
        <v>282</v>
      </c>
      <c r="E138" s="1">
        <v>12083</v>
      </c>
      <c r="F138" s="1">
        <v>10800</v>
      </c>
    </row>
    <row r="139" spans="1:6" ht="14.25" customHeight="1" x14ac:dyDescent="0.25">
      <c r="A139" s="1">
        <v>2991833</v>
      </c>
      <c r="B139" s="1" t="s">
        <v>283</v>
      </c>
      <c r="C139" s="1" t="s">
        <v>284</v>
      </c>
      <c r="D139" s="1" t="s">
        <v>285</v>
      </c>
      <c r="E139" s="1">
        <v>1482</v>
      </c>
      <c r="F139" s="1">
        <v>393.70078699999999</v>
      </c>
    </row>
    <row r="140" spans="1:6" ht="14.25" customHeight="1" x14ac:dyDescent="0.25">
      <c r="A140" s="1">
        <v>2671387</v>
      </c>
      <c r="B140" s="1" t="s">
        <v>286</v>
      </c>
      <c r="C140" s="1" t="s">
        <v>287</v>
      </c>
      <c r="D140" s="1" t="s">
        <v>288</v>
      </c>
      <c r="E140" s="1">
        <v>12436</v>
      </c>
      <c r="F140" s="1">
        <v>314.9606296</v>
      </c>
    </row>
    <row r="141" spans="1:6" ht="14.25" customHeight="1" x14ac:dyDescent="0.25">
      <c r="A141" s="1">
        <v>88449</v>
      </c>
      <c r="B141" s="1" t="s">
        <v>289</v>
      </c>
      <c r="E141" s="1">
        <v>6073</v>
      </c>
      <c r="F141" s="1">
        <v>1900</v>
      </c>
    </row>
    <row r="142" spans="1:6" ht="14.25" customHeight="1" x14ac:dyDescent="0.25">
      <c r="A142" s="1">
        <v>2308229</v>
      </c>
      <c r="B142" s="1" t="s">
        <v>290</v>
      </c>
      <c r="C142" s="1" t="s">
        <v>291</v>
      </c>
      <c r="D142" s="1" t="s">
        <v>292</v>
      </c>
      <c r="E142" s="1">
        <v>1739</v>
      </c>
      <c r="F142" s="1">
        <v>708.66141660000005</v>
      </c>
    </row>
    <row r="143" spans="1:6" ht="14.25" customHeight="1" x14ac:dyDescent="0.25">
      <c r="A143" s="1">
        <v>941830</v>
      </c>
      <c r="B143" s="1" t="s">
        <v>293</v>
      </c>
      <c r="C143" s="1" t="s">
        <v>294</v>
      </c>
      <c r="D143" s="1" t="s">
        <v>295</v>
      </c>
      <c r="E143" s="1">
        <v>0</v>
      </c>
      <c r="F143" s="1">
        <v>1300</v>
      </c>
    </row>
    <row r="144" spans="1:6" ht="14.25" customHeight="1" x14ac:dyDescent="0.25">
      <c r="A144" s="1">
        <v>2111674</v>
      </c>
      <c r="B144" s="1" t="s">
        <v>296</v>
      </c>
      <c r="C144" s="1" t="s">
        <v>297</v>
      </c>
      <c r="D144" s="1" t="s">
        <v>298</v>
      </c>
      <c r="E144" s="1">
        <v>12641</v>
      </c>
      <c r="F144" s="1">
        <v>3900</v>
      </c>
    </row>
    <row r="145" spans="1:6" ht="14.25" customHeight="1" x14ac:dyDescent="0.25">
      <c r="A145" s="1">
        <v>1712009</v>
      </c>
      <c r="B145" s="1" t="s">
        <v>299</v>
      </c>
      <c r="C145" s="1" t="s">
        <v>300</v>
      </c>
      <c r="D145" s="1" t="s">
        <v>301</v>
      </c>
      <c r="E145" s="1">
        <v>1346</v>
      </c>
      <c r="F145" s="1">
        <v>1799.9999981640001</v>
      </c>
    </row>
    <row r="146" spans="1:6" ht="14.25" customHeight="1" x14ac:dyDescent="0.25">
      <c r="A146" s="1">
        <v>64076</v>
      </c>
      <c r="B146" s="1" t="s">
        <v>302</v>
      </c>
      <c r="E146" s="1">
        <v>6115</v>
      </c>
      <c r="F146" s="1">
        <v>575</v>
      </c>
    </row>
    <row r="147" spans="1:6" ht="14.25" customHeight="1" x14ac:dyDescent="0.25">
      <c r="A147" s="1">
        <v>912605</v>
      </c>
      <c r="B147" s="1" t="s">
        <v>303</v>
      </c>
      <c r="E147" s="1">
        <v>1</v>
      </c>
      <c r="F147" s="1">
        <v>803</v>
      </c>
    </row>
    <row r="148" spans="1:6" ht="14.25" customHeight="1" x14ac:dyDescent="0.25">
      <c r="A148" s="1">
        <v>236044</v>
      </c>
      <c r="B148" s="1" t="s">
        <v>304</v>
      </c>
      <c r="E148" s="1">
        <v>6108</v>
      </c>
      <c r="F148" s="1">
        <v>744.09299999999996</v>
      </c>
    </row>
    <row r="149" spans="1:6" ht="14.25" customHeight="1" x14ac:dyDescent="0.25">
      <c r="A149" s="1">
        <v>1117051</v>
      </c>
      <c r="B149" s="1" t="s">
        <v>305</v>
      </c>
      <c r="E149" s="1">
        <v>840</v>
      </c>
      <c r="F149" s="1">
        <v>570.86500000000001</v>
      </c>
    </row>
    <row r="150" spans="1:6" ht="14.25" customHeight="1" x14ac:dyDescent="0.25">
      <c r="A150" s="1">
        <v>2301371</v>
      </c>
      <c r="B150" s="1" t="s">
        <v>306</v>
      </c>
      <c r="C150" s="1" t="s">
        <v>307</v>
      </c>
      <c r="D150" s="1" t="s">
        <v>308</v>
      </c>
      <c r="E150" s="1">
        <v>3878</v>
      </c>
      <c r="F150" s="1">
        <v>708.66141660000005</v>
      </c>
    </row>
    <row r="151" spans="1:6" ht="14.25" customHeight="1" x14ac:dyDescent="0.25">
      <c r="A151" s="1">
        <v>1922352</v>
      </c>
      <c r="B151" s="1" t="s">
        <v>309</v>
      </c>
      <c r="C151" s="1" t="s">
        <v>310</v>
      </c>
      <c r="D151" s="1" t="s">
        <v>311</v>
      </c>
      <c r="E151" s="1">
        <v>1641</v>
      </c>
      <c r="F151" s="1">
        <v>8399.9999914319997</v>
      </c>
    </row>
    <row r="152" spans="1:6" ht="14.25" customHeight="1" x14ac:dyDescent="0.25">
      <c r="A152" s="1">
        <v>2687136</v>
      </c>
      <c r="B152" s="1" t="s">
        <v>312</v>
      </c>
      <c r="C152" s="1" t="s">
        <v>313</v>
      </c>
      <c r="D152" s="1" t="s">
        <v>314</v>
      </c>
      <c r="E152" s="1">
        <v>2211</v>
      </c>
      <c r="F152" s="1">
        <v>688.97637725000004</v>
      </c>
    </row>
    <row r="153" spans="1:6" ht="14.25" customHeight="1" x14ac:dyDescent="0.25">
      <c r="A153" s="1">
        <v>1697336</v>
      </c>
      <c r="B153" s="1" t="s">
        <v>315</v>
      </c>
      <c r="C153" s="1" t="s">
        <v>316</v>
      </c>
      <c r="D153" s="1" t="s">
        <v>317</v>
      </c>
      <c r="E153" s="1">
        <v>9701</v>
      </c>
      <c r="F153" s="1">
        <v>236.22047219999999</v>
      </c>
    </row>
    <row r="154" spans="1:6" ht="14.25" customHeight="1" x14ac:dyDescent="0.25">
      <c r="A154" s="1">
        <v>2506851</v>
      </c>
      <c r="B154" s="1" t="s">
        <v>318</v>
      </c>
      <c r="C154" s="1" t="s">
        <v>319</v>
      </c>
      <c r="D154" s="1" t="s">
        <v>320</v>
      </c>
      <c r="E154" s="1">
        <v>7497</v>
      </c>
      <c r="F154" s="1">
        <v>1181.102361</v>
      </c>
    </row>
    <row r="155" spans="1:6" ht="14.25" customHeight="1" x14ac:dyDescent="0.25">
      <c r="A155" s="1">
        <v>2976337</v>
      </c>
      <c r="B155" s="1" t="s">
        <v>321</v>
      </c>
      <c r="C155" s="1" t="s">
        <v>322</v>
      </c>
      <c r="D155" s="1" t="s">
        <v>323</v>
      </c>
      <c r="E155" s="1">
        <v>1672</v>
      </c>
      <c r="F155" s="1">
        <v>314.9606296</v>
      </c>
    </row>
    <row r="156" spans="1:6" ht="14.25" customHeight="1" x14ac:dyDescent="0.25">
      <c r="A156" s="1">
        <v>2048173</v>
      </c>
      <c r="B156" s="1" t="s">
        <v>324</v>
      </c>
      <c r="C156" s="1" t="s">
        <v>325</v>
      </c>
      <c r="D156" s="1" t="s">
        <v>326</v>
      </c>
      <c r="E156" s="1">
        <v>3246</v>
      </c>
      <c r="F156" s="1">
        <v>1259.8425184</v>
      </c>
    </row>
    <row r="157" spans="1:6" ht="14.25" customHeight="1" x14ac:dyDescent="0.25">
      <c r="A157" s="1">
        <v>1730566</v>
      </c>
      <c r="B157" s="1" t="s">
        <v>327</v>
      </c>
      <c r="C157" s="1" t="s">
        <v>328</v>
      </c>
      <c r="E157" s="1">
        <v>12228</v>
      </c>
      <c r="F157" s="1">
        <v>1098.423</v>
      </c>
    </row>
    <row r="158" spans="1:6" ht="14.25" customHeight="1" x14ac:dyDescent="0.25">
      <c r="A158" s="1">
        <v>2287207</v>
      </c>
      <c r="B158" s="1" t="s">
        <v>329</v>
      </c>
      <c r="C158" s="1" t="s">
        <v>330</v>
      </c>
      <c r="D158" s="1" t="s">
        <v>329</v>
      </c>
      <c r="E158" s="1">
        <v>5486</v>
      </c>
      <c r="F158" s="1">
        <v>2400</v>
      </c>
    </row>
    <row r="159" spans="1:6" ht="14.25" customHeight="1" x14ac:dyDescent="0.25">
      <c r="A159" s="1">
        <v>2680505</v>
      </c>
      <c r="B159" s="1" t="s">
        <v>331</v>
      </c>
      <c r="C159" s="1" t="s">
        <v>332</v>
      </c>
      <c r="E159" s="1">
        <v>2213</v>
      </c>
      <c r="F159" s="1">
        <v>748.03149529999996</v>
      </c>
    </row>
    <row r="160" spans="1:6" ht="14.25" customHeight="1" x14ac:dyDescent="0.25">
      <c r="A160" s="1">
        <v>452565</v>
      </c>
      <c r="B160" s="1" t="s">
        <v>333</v>
      </c>
      <c r="E160" s="1">
        <v>84</v>
      </c>
      <c r="F160" s="1">
        <v>600</v>
      </c>
    </row>
    <row r="161" spans="1:6" ht="14.25" customHeight="1" x14ac:dyDescent="0.25">
      <c r="A161" s="1">
        <v>1725917</v>
      </c>
      <c r="B161" s="1" t="s">
        <v>334</v>
      </c>
      <c r="C161" s="1" t="s">
        <v>335</v>
      </c>
      <c r="D161" s="1" t="s">
        <v>336</v>
      </c>
      <c r="E161" s="1">
        <v>7284</v>
      </c>
      <c r="F161" s="1">
        <v>2000</v>
      </c>
    </row>
    <row r="162" spans="1:6" ht="14.25" customHeight="1" x14ac:dyDescent="0.25">
      <c r="A162" s="1">
        <v>1984720</v>
      </c>
      <c r="B162" s="1" t="s">
        <v>337</v>
      </c>
      <c r="C162" s="1" t="s">
        <v>338</v>
      </c>
      <c r="D162" s="1" t="s">
        <v>339</v>
      </c>
      <c r="E162" s="1">
        <v>5486</v>
      </c>
      <c r="F162" s="1">
        <v>1800</v>
      </c>
    </row>
    <row r="163" spans="1:6" ht="14.25" customHeight="1" x14ac:dyDescent="0.25">
      <c r="A163" s="1">
        <v>429867</v>
      </c>
      <c r="B163" s="1" t="s">
        <v>340</v>
      </c>
      <c r="E163" s="1">
        <v>80</v>
      </c>
      <c r="F163" s="1">
        <v>600</v>
      </c>
    </row>
    <row r="164" spans="1:6" ht="14.25" customHeight="1" x14ac:dyDescent="0.25">
      <c r="A164" s="1">
        <v>123223</v>
      </c>
      <c r="B164" s="1" t="s">
        <v>341</v>
      </c>
      <c r="E164" s="1">
        <v>103</v>
      </c>
      <c r="F164" s="1">
        <v>500</v>
      </c>
    </row>
    <row r="165" spans="1:6" ht="14.25" customHeight="1" x14ac:dyDescent="0.25">
      <c r="A165" s="1">
        <v>1158744</v>
      </c>
      <c r="B165" s="1" t="s">
        <v>342</v>
      </c>
      <c r="C165" s="1" t="s">
        <v>343</v>
      </c>
      <c r="D165" s="1" t="s">
        <v>344</v>
      </c>
      <c r="E165" s="1">
        <v>1291</v>
      </c>
      <c r="F165" s="1">
        <v>393.70078699999999</v>
      </c>
    </row>
    <row r="166" spans="1:6" ht="14.25" customHeight="1" x14ac:dyDescent="0.25">
      <c r="A166" s="1">
        <v>1072473</v>
      </c>
      <c r="B166" s="1" t="s">
        <v>345</v>
      </c>
      <c r="E166" s="1">
        <v>0</v>
      </c>
      <c r="F166" s="1">
        <v>756</v>
      </c>
    </row>
    <row r="167" spans="1:6" ht="14.25" customHeight="1" x14ac:dyDescent="0.25">
      <c r="A167" s="1">
        <v>105198</v>
      </c>
      <c r="B167" s="1" t="s">
        <v>346</v>
      </c>
      <c r="E167" s="1">
        <v>107</v>
      </c>
      <c r="F167" s="1">
        <v>598.42399999999998</v>
      </c>
    </row>
    <row r="168" spans="1:6" ht="14.25" customHeight="1" x14ac:dyDescent="0.25">
      <c r="A168" s="1">
        <v>2588967</v>
      </c>
      <c r="B168" s="1" t="s">
        <v>347</v>
      </c>
      <c r="C168" s="1" t="s">
        <v>348</v>
      </c>
      <c r="D168" s="1" t="s">
        <v>349</v>
      </c>
      <c r="E168" s="1">
        <v>1396</v>
      </c>
      <c r="F168" s="1">
        <v>472.44094439999998</v>
      </c>
    </row>
    <row r="169" spans="1:6" ht="14.25" customHeight="1" x14ac:dyDescent="0.25">
      <c r="A169" s="1">
        <v>2680290</v>
      </c>
      <c r="B169" s="1" t="s">
        <v>350</v>
      </c>
      <c r="C169" s="1" t="s">
        <v>351</v>
      </c>
      <c r="D169" s="1" t="s">
        <v>352</v>
      </c>
      <c r="E169" s="1">
        <v>5274</v>
      </c>
      <c r="F169" s="1">
        <v>800</v>
      </c>
    </row>
    <row r="170" spans="1:6" ht="14.25" customHeight="1" x14ac:dyDescent="0.25">
      <c r="A170" s="1">
        <v>1844637</v>
      </c>
      <c r="B170" s="1" t="s">
        <v>353</v>
      </c>
      <c r="C170" s="1" t="s">
        <v>354</v>
      </c>
      <c r="D170" s="1" t="s">
        <v>355</v>
      </c>
      <c r="E170" s="1">
        <v>2950</v>
      </c>
      <c r="F170" s="1">
        <v>590.55118049999999</v>
      </c>
    </row>
    <row r="171" spans="1:6" ht="14.25" customHeight="1" x14ac:dyDescent="0.25">
      <c r="A171" s="1">
        <v>1945243</v>
      </c>
      <c r="B171" s="1" t="s">
        <v>356</v>
      </c>
      <c r="C171" s="1" t="s">
        <v>357</v>
      </c>
      <c r="D171" s="1" t="s">
        <v>358</v>
      </c>
      <c r="E171" s="1">
        <v>13121</v>
      </c>
      <c r="F171" s="1">
        <v>118.11023609999999</v>
      </c>
    </row>
    <row r="172" spans="1:6" ht="14.25" customHeight="1" x14ac:dyDescent="0.25">
      <c r="A172" s="1">
        <v>2137420</v>
      </c>
      <c r="B172" s="1" t="s">
        <v>359</v>
      </c>
      <c r="C172" s="1" t="s">
        <v>360</v>
      </c>
      <c r="D172" s="1" t="s">
        <v>361</v>
      </c>
      <c r="E172" s="1">
        <v>5904</v>
      </c>
      <c r="F172" s="1">
        <v>1023.6220462</v>
      </c>
    </row>
    <row r="173" spans="1:6" ht="14.25" customHeight="1" x14ac:dyDescent="0.25">
      <c r="A173" s="1">
        <v>2155174</v>
      </c>
      <c r="B173" s="1" t="s">
        <v>362</v>
      </c>
      <c r="C173" s="1" t="s">
        <v>363</v>
      </c>
      <c r="D173" s="1" t="s">
        <v>364</v>
      </c>
      <c r="E173" s="1">
        <v>12064</v>
      </c>
      <c r="F173" s="1">
        <v>393.70078699999999</v>
      </c>
    </row>
    <row r="174" spans="1:6" ht="14.25" customHeight="1" x14ac:dyDescent="0.25">
      <c r="A174" s="1">
        <v>2424672</v>
      </c>
      <c r="B174" s="1" t="s">
        <v>365</v>
      </c>
      <c r="C174" s="1" t="s">
        <v>366</v>
      </c>
      <c r="D174" s="1" t="s">
        <v>367</v>
      </c>
      <c r="E174" s="1">
        <v>2703</v>
      </c>
      <c r="F174" s="1">
        <v>472.44094439999998</v>
      </c>
    </row>
    <row r="175" spans="1:6" ht="14.25" customHeight="1" x14ac:dyDescent="0.25">
      <c r="A175" s="1">
        <v>563088</v>
      </c>
      <c r="B175" s="1" t="s">
        <v>368</v>
      </c>
      <c r="E175" s="1">
        <v>87</v>
      </c>
      <c r="F175" s="1">
        <v>625</v>
      </c>
    </row>
    <row r="176" spans="1:6" ht="14.25" customHeight="1" x14ac:dyDescent="0.25">
      <c r="A176" s="1">
        <v>1520019</v>
      </c>
      <c r="B176" s="1" t="s">
        <v>369</v>
      </c>
      <c r="C176" s="1" t="s">
        <v>370</v>
      </c>
      <c r="D176" s="1" t="s">
        <v>371</v>
      </c>
      <c r="E176" s="1">
        <v>7254</v>
      </c>
      <c r="F176" s="1">
        <v>3300</v>
      </c>
    </row>
    <row r="177" spans="1:6" ht="14.25" customHeight="1" x14ac:dyDescent="0.25">
      <c r="A177" s="1">
        <v>577828</v>
      </c>
      <c r="B177" s="1" t="s">
        <v>372</v>
      </c>
      <c r="E177" s="1">
        <v>59</v>
      </c>
      <c r="F177" s="1">
        <v>1080</v>
      </c>
    </row>
    <row r="178" spans="1:6" ht="14.25" customHeight="1" x14ac:dyDescent="0.25">
      <c r="A178" s="1">
        <v>1037852</v>
      </c>
      <c r="B178" s="1" t="s">
        <v>373</v>
      </c>
      <c r="C178" s="1" t="s">
        <v>374</v>
      </c>
      <c r="D178" s="1" t="s">
        <v>375</v>
      </c>
      <c r="E178" s="1">
        <v>11765</v>
      </c>
      <c r="F178" s="1">
        <v>150</v>
      </c>
    </row>
    <row r="179" spans="1:6" ht="14.25" customHeight="1" x14ac:dyDescent="0.25">
      <c r="A179" s="1">
        <v>1494815</v>
      </c>
      <c r="B179" s="1" t="s">
        <v>376</v>
      </c>
      <c r="C179" s="1" t="s">
        <v>377</v>
      </c>
      <c r="D179" s="1" t="s">
        <v>378</v>
      </c>
      <c r="E179" s="1">
        <v>2849</v>
      </c>
      <c r="F179" s="1">
        <v>1300</v>
      </c>
    </row>
    <row r="180" spans="1:6" ht="14.25" customHeight="1" x14ac:dyDescent="0.25">
      <c r="A180" s="1">
        <v>1292422</v>
      </c>
      <c r="B180" s="1" t="s">
        <v>379</v>
      </c>
      <c r="C180" s="1" t="s">
        <v>380</v>
      </c>
      <c r="E180" s="1">
        <v>8487</v>
      </c>
      <c r="F180" s="1">
        <v>999.99999897999999</v>
      </c>
    </row>
    <row r="181" spans="1:6" ht="14.25" customHeight="1" x14ac:dyDescent="0.25">
      <c r="A181" s="1">
        <v>1869359</v>
      </c>
      <c r="B181" s="1" t="s">
        <v>381</v>
      </c>
      <c r="C181" s="1" t="s">
        <v>382</v>
      </c>
      <c r="D181" s="1" t="s">
        <v>383</v>
      </c>
      <c r="E181" s="1">
        <v>2848</v>
      </c>
      <c r="F181" s="1">
        <v>2362.2047219999999</v>
      </c>
    </row>
    <row r="182" spans="1:6" ht="14.25" customHeight="1" x14ac:dyDescent="0.25">
      <c r="A182" s="1">
        <v>1618901</v>
      </c>
      <c r="B182" s="1" t="s">
        <v>384</v>
      </c>
      <c r="E182" s="1">
        <v>298</v>
      </c>
      <c r="F182" s="1">
        <v>417.32283422</v>
      </c>
    </row>
    <row r="183" spans="1:6" ht="14.25" customHeight="1" x14ac:dyDescent="0.25">
      <c r="A183" s="1">
        <v>2150415</v>
      </c>
      <c r="B183" s="1" t="s">
        <v>385</v>
      </c>
      <c r="C183" s="1" t="s">
        <v>386</v>
      </c>
      <c r="D183" s="1" t="s">
        <v>387</v>
      </c>
      <c r="E183" s="1">
        <v>1616</v>
      </c>
      <c r="F183" s="1">
        <v>2362.2047219999999</v>
      </c>
    </row>
    <row r="184" spans="1:6" ht="14.25" customHeight="1" x14ac:dyDescent="0.25">
      <c r="A184" s="1">
        <v>706076</v>
      </c>
      <c r="B184" s="1" t="s">
        <v>388</v>
      </c>
      <c r="E184" s="1">
        <v>6236</v>
      </c>
      <c r="F184" s="1">
        <v>725</v>
      </c>
    </row>
    <row r="185" spans="1:6" ht="14.25" customHeight="1" x14ac:dyDescent="0.25">
      <c r="A185" s="1">
        <v>2514267</v>
      </c>
      <c r="B185" s="1" t="s">
        <v>389</v>
      </c>
      <c r="C185" s="1" t="s">
        <v>390</v>
      </c>
      <c r="E185" s="1">
        <v>3251</v>
      </c>
      <c r="F185" s="1">
        <v>1181.102361</v>
      </c>
    </row>
    <row r="186" spans="1:6" ht="14.25" customHeight="1" x14ac:dyDescent="0.25">
      <c r="A186" s="1">
        <v>1259234</v>
      </c>
      <c r="B186" s="1" t="s">
        <v>391</v>
      </c>
      <c r="C186" s="1" t="s">
        <v>392</v>
      </c>
      <c r="D186" s="1" t="s">
        <v>393</v>
      </c>
      <c r="E186" s="1">
        <v>301</v>
      </c>
      <c r="F186" s="1">
        <v>250</v>
      </c>
    </row>
    <row r="187" spans="1:6" ht="14.25" customHeight="1" x14ac:dyDescent="0.25">
      <c r="A187" s="1">
        <v>2631352</v>
      </c>
      <c r="B187" s="1" t="s">
        <v>394</v>
      </c>
      <c r="C187" s="1" t="s">
        <v>395</v>
      </c>
      <c r="D187" s="1" t="s">
        <v>396</v>
      </c>
      <c r="E187" s="1">
        <v>485</v>
      </c>
      <c r="F187" s="1">
        <v>118.11023609999999</v>
      </c>
    </row>
    <row r="188" spans="1:6" ht="14.25" customHeight="1" x14ac:dyDescent="0.25">
      <c r="A188" s="1">
        <v>982074</v>
      </c>
      <c r="B188" s="1" t="s">
        <v>397</v>
      </c>
      <c r="D188" s="1" t="s">
        <v>398</v>
      </c>
      <c r="E188" s="1">
        <v>0</v>
      </c>
      <c r="F188" s="1">
        <v>2519</v>
      </c>
    </row>
    <row r="189" spans="1:6" ht="14.25" customHeight="1" x14ac:dyDescent="0.25">
      <c r="A189" s="1">
        <v>1247563</v>
      </c>
      <c r="B189" s="1" t="s">
        <v>399</v>
      </c>
      <c r="C189" s="1" t="s">
        <v>400</v>
      </c>
      <c r="D189" s="1" t="s">
        <v>401</v>
      </c>
      <c r="E189" s="1">
        <v>2201</v>
      </c>
      <c r="F189" s="1">
        <v>200</v>
      </c>
    </row>
    <row r="190" spans="1:6" ht="14.25" customHeight="1" x14ac:dyDescent="0.25">
      <c r="A190" s="1">
        <v>69819</v>
      </c>
      <c r="B190" s="1" t="s">
        <v>402</v>
      </c>
      <c r="E190" s="1">
        <v>152</v>
      </c>
      <c r="F190" s="1">
        <v>550</v>
      </c>
    </row>
    <row r="191" spans="1:6" ht="14.25" customHeight="1" x14ac:dyDescent="0.25">
      <c r="A191" s="1">
        <v>459400</v>
      </c>
      <c r="B191" s="1" t="s">
        <v>403</v>
      </c>
      <c r="C191" s="1" t="s">
        <v>404</v>
      </c>
      <c r="E191" s="1">
        <v>19</v>
      </c>
      <c r="F191" s="1">
        <v>1350</v>
      </c>
    </row>
    <row r="192" spans="1:6" ht="14.25" customHeight="1" x14ac:dyDescent="0.25">
      <c r="A192" s="1">
        <v>2787933</v>
      </c>
      <c r="B192" s="1" t="s">
        <v>405</v>
      </c>
      <c r="C192" s="1" t="s">
        <v>406</v>
      </c>
      <c r="D192" s="1" t="s">
        <v>407</v>
      </c>
      <c r="E192" s="1">
        <v>11672</v>
      </c>
      <c r="F192" s="1">
        <v>1181.102361</v>
      </c>
    </row>
    <row r="193" spans="1:6" ht="14.25" customHeight="1" x14ac:dyDescent="0.25">
      <c r="A193" s="1">
        <v>2293307</v>
      </c>
      <c r="B193" s="1" t="s">
        <v>408</v>
      </c>
      <c r="C193" s="1" t="s">
        <v>409</v>
      </c>
      <c r="E193" s="1">
        <v>2915</v>
      </c>
      <c r="F193" s="1">
        <v>984.25</v>
      </c>
    </row>
    <row r="194" spans="1:6" ht="14.25" customHeight="1" x14ac:dyDescent="0.25">
      <c r="A194" s="1">
        <v>1256928</v>
      </c>
      <c r="B194" s="1" t="s">
        <v>410</v>
      </c>
      <c r="C194" s="1" t="s">
        <v>411</v>
      </c>
      <c r="E194" s="1">
        <v>3077</v>
      </c>
      <c r="F194" s="1">
        <v>866.14173140000003</v>
      </c>
    </row>
    <row r="195" spans="1:6" ht="14.25" customHeight="1" x14ac:dyDescent="0.25">
      <c r="A195" s="1">
        <v>1706246</v>
      </c>
      <c r="B195" s="1" t="s">
        <v>412</v>
      </c>
      <c r="C195" s="1" t="s">
        <v>413</v>
      </c>
      <c r="D195" s="1" t="s">
        <v>414</v>
      </c>
      <c r="E195" s="1">
        <v>1639</v>
      </c>
      <c r="F195" s="1">
        <v>6000</v>
      </c>
    </row>
    <row r="196" spans="1:6" ht="14.25" customHeight="1" x14ac:dyDescent="0.25">
      <c r="A196" s="1">
        <v>132043</v>
      </c>
      <c r="B196" s="1" t="s">
        <v>415</v>
      </c>
      <c r="E196" s="1">
        <v>123</v>
      </c>
      <c r="F196" s="1">
        <v>600</v>
      </c>
    </row>
    <row r="197" spans="1:6" ht="14.25" customHeight="1" x14ac:dyDescent="0.25">
      <c r="A197" s="1">
        <v>706463</v>
      </c>
      <c r="B197" s="1" t="s">
        <v>416</v>
      </c>
      <c r="E197" s="1">
        <v>6119</v>
      </c>
      <c r="F197" s="1">
        <v>598.42399999999998</v>
      </c>
    </row>
    <row r="198" spans="1:6" ht="14.25" customHeight="1" x14ac:dyDescent="0.25">
      <c r="A198" s="1">
        <v>1936030</v>
      </c>
      <c r="B198" s="1" t="s">
        <v>417</v>
      </c>
      <c r="C198" s="1" t="s">
        <v>418</v>
      </c>
      <c r="E198" s="1">
        <v>6438</v>
      </c>
      <c r="F198" s="1">
        <v>196.85</v>
      </c>
    </row>
    <row r="199" spans="1:6" ht="14.25" customHeight="1" x14ac:dyDescent="0.25">
      <c r="A199" s="1">
        <v>1891826</v>
      </c>
      <c r="B199" s="1" t="s">
        <v>419</v>
      </c>
      <c r="C199" s="1" t="s">
        <v>420</v>
      </c>
      <c r="D199" s="1" t="s">
        <v>421</v>
      </c>
      <c r="E199" s="1">
        <v>578</v>
      </c>
      <c r="F199" s="1">
        <v>11.811</v>
      </c>
    </row>
    <row r="200" spans="1:6" ht="14.25" customHeight="1" x14ac:dyDescent="0.25">
      <c r="A200" s="1">
        <v>1535518</v>
      </c>
      <c r="B200" s="1" t="s">
        <v>422</v>
      </c>
      <c r="C200" s="1" t="s">
        <v>423</v>
      </c>
      <c r="D200" s="1" t="s">
        <v>424</v>
      </c>
      <c r="E200" s="1">
        <v>2879</v>
      </c>
      <c r="F200" s="1">
        <v>2400</v>
      </c>
    </row>
    <row r="201" spans="1:6" ht="14.25" customHeight="1" x14ac:dyDescent="0.25">
      <c r="A201" s="1">
        <v>1289910</v>
      </c>
      <c r="B201" s="1" t="s">
        <v>425</v>
      </c>
      <c r="C201" s="1" t="s">
        <v>426</v>
      </c>
      <c r="E201" s="1">
        <v>1557</v>
      </c>
      <c r="F201" s="1">
        <v>100</v>
      </c>
    </row>
    <row r="202" spans="1:6" ht="14.25" customHeight="1" x14ac:dyDescent="0.25">
      <c r="A202" s="1">
        <v>1549539</v>
      </c>
      <c r="B202" s="1" t="s">
        <v>427</v>
      </c>
      <c r="C202" s="1" t="s">
        <v>428</v>
      </c>
      <c r="E202" s="1">
        <v>1591</v>
      </c>
      <c r="F202" s="1">
        <v>787.4</v>
      </c>
    </row>
    <row r="203" spans="1:6" ht="14.25" customHeight="1" x14ac:dyDescent="0.25">
      <c r="A203" s="1">
        <v>1948159</v>
      </c>
      <c r="B203" s="1" t="s">
        <v>429</v>
      </c>
      <c r="C203" s="1" t="s">
        <v>430</v>
      </c>
      <c r="D203" s="1" t="s">
        <v>431</v>
      </c>
      <c r="E203" s="1">
        <v>1376</v>
      </c>
      <c r="F203" s="1">
        <v>590.55118049999999</v>
      </c>
    </row>
    <row r="204" spans="1:6" ht="14.25" customHeight="1" x14ac:dyDescent="0.25">
      <c r="A204" s="1">
        <v>2838428</v>
      </c>
      <c r="B204" s="1" t="s">
        <v>432</v>
      </c>
      <c r="C204" s="1" t="s">
        <v>433</v>
      </c>
      <c r="D204" s="1" t="s">
        <v>434</v>
      </c>
      <c r="E204" s="1">
        <v>2989</v>
      </c>
      <c r="F204" s="1">
        <v>905.51181010000005</v>
      </c>
    </row>
    <row r="205" spans="1:6" ht="14.25" customHeight="1" x14ac:dyDescent="0.25">
      <c r="A205" s="1">
        <v>2635359</v>
      </c>
      <c r="B205" s="1" t="s">
        <v>435</v>
      </c>
      <c r="C205" s="1" t="s">
        <v>436</v>
      </c>
      <c r="D205" s="1" t="s">
        <v>437</v>
      </c>
      <c r="E205" s="1">
        <v>12064</v>
      </c>
      <c r="F205" s="1">
        <v>708.66141660000005</v>
      </c>
    </row>
    <row r="206" spans="1:6" ht="14.25" customHeight="1" x14ac:dyDescent="0.25">
      <c r="A206" s="1">
        <v>779045</v>
      </c>
      <c r="B206" s="1" t="s">
        <v>438</v>
      </c>
      <c r="C206" s="1" t="s">
        <v>439</v>
      </c>
      <c r="D206" s="1" t="s">
        <v>440</v>
      </c>
      <c r="E206" s="1">
        <v>1848</v>
      </c>
      <c r="F206" s="1">
        <v>100</v>
      </c>
    </row>
    <row r="207" spans="1:6" ht="14.25" customHeight="1" x14ac:dyDescent="0.25">
      <c r="A207" s="1">
        <v>937070</v>
      </c>
      <c r="B207" s="1" t="s">
        <v>441</v>
      </c>
      <c r="C207" s="1" t="s">
        <v>442</v>
      </c>
      <c r="E207" s="1">
        <v>6474</v>
      </c>
      <c r="F207" s="1">
        <v>250</v>
      </c>
    </row>
    <row r="208" spans="1:6" ht="14.25" customHeight="1" x14ac:dyDescent="0.25">
      <c r="A208" s="1">
        <v>2873707</v>
      </c>
      <c r="B208" s="1" t="s">
        <v>443</v>
      </c>
      <c r="C208" s="1" t="s">
        <v>201</v>
      </c>
      <c r="D208" s="1" t="s">
        <v>444</v>
      </c>
      <c r="E208" s="1">
        <v>1875</v>
      </c>
      <c r="F208" s="1">
        <v>590.55118049999999</v>
      </c>
    </row>
    <row r="209" spans="1:6" ht="14.25" customHeight="1" x14ac:dyDescent="0.25">
      <c r="A209" s="1">
        <v>52637</v>
      </c>
      <c r="B209" s="1" t="s">
        <v>445</v>
      </c>
      <c r="E209" s="1">
        <v>6104</v>
      </c>
      <c r="F209" s="1">
        <v>614</v>
      </c>
    </row>
    <row r="210" spans="1:6" ht="14.25" customHeight="1" x14ac:dyDescent="0.25">
      <c r="A210" s="1">
        <v>1998220</v>
      </c>
      <c r="B210" s="1" t="s">
        <v>446</v>
      </c>
      <c r="C210" s="1" t="s">
        <v>447</v>
      </c>
      <c r="D210" s="1" t="s">
        <v>448</v>
      </c>
      <c r="E210" s="1">
        <v>1383</v>
      </c>
      <c r="F210" s="1">
        <v>799.21259760999999</v>
      </c>
    </row>
    <row r="211" spans="1:6" ht="14.25" customHeight="1" x14ac:dyDescent="0.25">
      <c r="A211" s="1">
        <v>560003</v>
      </c>
      <c r="B211" s="1" t="s">
        <v>449</v>
      </c>
      <c r="E211" s="1">
        <v>6081</v>
      </c>
      <c r="F211" s="1">
        <v>787.4</v>
      </c>
    </row>
    <row r="212" spans="1:6" ht="14.25" customHeight="1" x14ac:dyDescent="0.25">
      <c r="A212" s="1">
        <v>285078</v>
      </c>
      <c r="B212" s="1" t="s">
        <v>450</v>
      </c>
      <c r="E212" s="1">
        <v>40</v>
      </c>
      <c r="F212" s="1">
        <v>663</v>
      </c>
    </row>
    <row r="213" spans="1:6" ht="14.25" customHeight="1" x14ac:dyDescent="0.25">
      <c r="A213" s="1">
        <v>1797946</v>
      </c>
      <c r="B213" s="1" t="s">
        <v>451</v>
      </c>
      <c r="C213" s="1" t="s">
        <v>452</v>
      </c>
      <c r="E213" s="1">
        <v>7258</v>
      </c>
      <c r="F213" s="1">
        <v>1850.39</v>
      </c>
    </row>
    <row r="214" spans="1:6" ht="14.25" customHeight="1" x14ac:dyDescent="0.25">
      <c r="A214" s="1">
        <v>2552920</v>
      </c>
      <c r="B214" s="1" t="s">
        <v>453</v>
      </c>
      <c r="C214" s="1" t="s">
        <v>454</v>
      </c>
      <c r="D214" s="1" t="s">
        <v>455</v>
      </c>
      <c r="E214" s="1">
        <v>7332</v>
      </c>
      <c r="F214" s="1">
        <v>1574.803148</v>
      </c>
    </row>
    <row r="215" spans="1:6" ht="14.25" customHeight="1" x14ac:dyDescent="0.25">
      <c r="A215" s="1">
        <v>899556</v>
      </c>
      <c r="B215" s="1" t="s">
        <v>456</v>
      </c>
      <c r="E215" s="1">
        <v>789</v>
      </c>
      <c r="F215" s="1">
        <v>560</v>
      </c>
    </row>
    <row r="216" spans="1:6" ht="14.25" customHeight="1" x14ac:dyDescent="0.25">
      <c r="A216" s="1">
        <v>1686699</v>
      </c>
      <c r="B216" s="1" t="s">
        <v>457</v>
      </c>
      <c r="C216" s="1" t="s">
        <v>458</v>
      </c>
      <c r="D216" s="1" t="s">
        <v>459</v>
      </c>
      <c r="E216" s="1">
        <v>8490</v>
      </c>
      <c r="F216" s="1">
        <v>39.370078700000001</v>
      </c>
    </row>
    <row r="217" spans="1:6" ht="14.25" customHeight="1" x14ac:dyDescent="0.25">
      <c r="A217" s="1">
        <v>1370328</v>
      </c>
      <c r="B217" s="1" t="s">
        <v>460</v>
      </c>
      <c r="E217" s="1">
        <v>15</v>
      </c>
      <c r="F217" s="1">
        <v>583</v>
      </c>
    </row>
    <row r="218" spans="1:6" ht="14.25" customHeight="1" x14ac:dyDescent="0.25">
      <c r="A218" s="1">
        <v>1033880</v>
      </c>
      <c r="B218" s="1" t="s">
        <v>461</v>
      </c>
      <c r="E218" s="1">
        <v>0</v>
      </c>
      <c r="F218" s="1">
        <v>894</v>
      </c>
    </row>
    <row r="219" spans="1:6" ht="14.25" customHeight="1" x14ac:dyDescent="0.25">
      <c r="A219" s="1">
        <v>525497</v>
      </c>
      <c r="B219" s="1" t="s">
        <v>462</v>
      </c>
      <c r="E219" s="1">
        <v>129</v>
      </c>
      <c r="F219" s="1">
        <v>600</v>
      </c>
    </row>
    <row r="220" spans="1:6" ht="14.25" customHeight="1" x14ac:dyDescent="0.25">
      <c r="A220" s="1">
        <v>471407</v>
      </c>
      <c r="B220" s="1" t="s">
        <v>463</v>
      </c>
      <c r="E220" s="1">
        <v>139</v>
      </c>
      <c r="F220" s="1">
        <v>550</v>
      </c>
    </row>
    <row r="221" spans="1:6" ht="14.25" customHeight="1" x14ac:dyDescent="0.25">
      <c r="A221" s="1">
        <v>1469130</v>
      </c>
      <c r="B221" s="1" t="s">
        <v>464</v>
      </c>
      <c r="C221" s="1" t="s">
        <v>465</v>
      </c>
      <c r="E221" s="1">
        <v>7797</v>
      </c>
      <c r="F221" s="1">
        <v>1800</v>
      </c>
    </row>
    <row r="222" spans="1:6" ht="14.25" customHeight="1" x14ac:dyDescent="0.25">
      <c r="A222" s="1">
        <v>2384477</v>
      </c>
      <c r="B222" s="1" t="s">
        <v>466</v>
      </c>
      <c r="C222" s="1" t="s">
        <v>467</v>
      </c>
      <c r="D222" s="1" t="s">
        <v>468</v>
      </c>
      <c r="E222" s="1">
        <v>9927</v>
      </c>
      <c r="F222" s="1">
        <v>39.370078700000001</v>
      </c>
    </row>
    <row r="223" spans="1:6" ht="14.25" customHeight="1" x14ac:dyDescent="0.25">
      <c r="A223" s="1">
        <v>195889</v>
      </c>
      <c r="B223" s="1" t="s">
        <v>469</v>
      </c>
      <c r="E223" s="1">
        <v>144</v>
      </c>
      <c r="F223" s="1">
        <v>614</v>
      </c>
    </row>
    <row r="224" spans="1:6" ht="14.25" customHeight="1" x14ac:dyDescent="0.25">
      <c r="A224" s="1">
        <v>562421</v>
      </c>
      <c r="B224" s="1" t="s">
        <v>470</v>
      </c>
      <c r="E224" s="1">
        <v>10514</v>
      </c>
      <c r="F224" s="1">
        <v>580</v>
      </c>
    </row>
    <row r="225" spans="1:6" ht="14.25" customHeight="1" x14ac:dyDescent="0.25">
      <c r="A225" s="1">
        <v>21520</v>
      </c>
      <c r="B225" s="1" t="s">
        <v>471</v>
      </c>
      <c r="E225" s="1">
        <v>139</v>
      </c>
      <c r="F225" s="1">
        <v>649.60500000000002</v>
      </c>
    </row>
    <row r="226" spans="1:6" ht="14.25" customHeight="1" x14ac:dyDescent="0.25">
      <c r="A226" s="1">
        <v>1791774</v>
      </c>
      <c r="B226" s="1" t="s">
        <v>472</v>
      </c>
      <c r="C226" s="1" t="s">
        <v>473</v>
      </c>
      <c r="E226" s="1">
        <v>12261</v>
      </c>
      <c r="F226" s="1">
        <v>2244.0944859000001</v>
      </c>
    </row>
    <row r="227" spans="1:6" ht="14.25" customHeight="1" x14ac:dyDescent="0.25">
      <c r="A227" s="1">
        <v>1644119</v>
      </c>
      <c r="B227" s="1" t="s">
        <v>474</v>
      </c>
      <c r="C227" s="1" t="s">
        <v>475</v>
      </c>
      <c r="D227" s="1" t="s">
        <v>476</v>
      </c>
      <c r="E227" s="1">
        <v>12058</v>
      </c>
      <c r="F227" s="1">
        <v>708.66141660000005</v>
      </c>
    </row>
    <row r="228" spans="1:6" ht="14.25" customHeight="1" x14ac:dyDescent="0.25">
      <c r="A228" s="1">
        <v>1509748</v>
      </c>
      <c r="B228" s="1" t="s">
        <v>477</v>
      </c>
      <c r="C228" s="1" t="s">
        <v>478</v>
      </c>
      <c r="E228" s="1">
        <v>2878</v>
      </c>
      <c r="F228" s="1">
        <v>2200</v>
      </c>
    </row>
    <row r="229" spans="1:6" ht="14.25" customHeight="1" x14ac:dyDescent="0.25">
      <c r="A229" s="1">
        <v>1484094</v>
      </c>
      <c r="B229" s="1" t="s">
        <v>479</v>
      </c>
      <c r="C229" s="1" t="s">
        <v>480</v>
      </c>
      <c r="E229" s="1">
        <v>3251</v>
      </c>
      <c r="F229" s="1">
        <v>39.370078700000001</v>
      </c>
    </row>
    <row r="230" spans="1:6" ht="14.25" customHeight="1" x14ac:dyDescent="0.25">
      <c r="A230" s="1">
        <v>2894689</v>
      </c>
      <c r="B230" s="1" t="s">
        <v>481</v>
      </c>
      <c r="C230" s="1" t="s">
        <v>201</v>
      </c>
      <c r="D230" s="1" t="s">
        <v>482</v>
      </c>
      <c r="E230" s="1">
        <v>10350</v>
      </c>
      <c r="F230" s="1">
        <v>590.55118049999999</v>
      </c>
    </row>
    <row r="231" spans="1:6" ht="14.25" customHeight="1" x14ac:dyDescent="0.25">
      <c r="A231" s="1">
        <v>518847</v>
      </c>
      <c r="B231" s="1" t="s">
        <v>483</v>
      </c>
      <c r="E231" s="1">
        <v>6132</v>
      </c>
      <c r="F231" s="1">
        <v>600</v>
      </c>
    </row>
    <row r="232" spans="1:6" ht="14.25" customHeight="1" x14ac:dyDescent="0.25">
      <c r="A232" s="1">
        <v>132928</v>
      </c>
      <c r="B232" s="1" t="s">
        <v>484</v>
      </c>
      <c r="E232" s="1">
        <v>1</v>
      </c>
      <c r="F232" s="1">
        <v>550</v>
      </c>
    </row>
    <row r="233" spans="1:6" ht="14.25" customHeight="1" x14ac:dyDescent="0.25">
      <c r="A233" s="1">
        <v>1372443</v>
      </c>
      <c r="B233" s="1" t="s">
        <v>485</v>
      </c>
      <c r="C233" s="1" t="s">
        <v>486</v>
      </c>
      <c r="D233" s="1" t="s">
        <v>487</v>
      </c>
      <c r="E233" s="1">
        <v>3047</v>
      </c>
      <c r="F233" s="1">
        <v>1800</v>
      </c>
    </row>
    <row r="234" spans="1:6" ht="14.25" customHeight="1" x14ac:dyDescent="0.25">
      <c r="A234" s="1">
        <v>2672650</v>
      </c>
      <c r="B234" s="1" t="s">
        <v>488</v>
      </c>
      <c r="C234" s="1" t="s">
        <v>489</v>
      </c>
      <c r="D234" s="1" t="s">
        <v>490</v>
      </c>
      <c r="E234" s="1">
        <v>11209</v>
      </c>
      <c r="F234" s="1">
        <v>78.740157400000001</v>
      </c>
    </row>
    <row r="235" spans="1:6" ht="14.25" customHeight="1" x14ac:dyDescent="0.25">
      <c r="A235" s="1">
        <v>2828556</v>
      </c>
      <c r="B235" s="1" t="s">
        <v>491</v>
      </c>
      <c r="C235" s="1" t="s">
        <v>201</v>
      </c>
      <c r="D235" s="1" t="s">
        <v>492</v>
      </c>
      <c r="E235" s="1">
        <v>1283</v>
      </c>
      <c r="F235" s="1">
        <v>393.70078699999999</v>
      </c>
    </row>
    <row r="236" spans="1:6" ht="14.25" customHeight="1" x14ac:dyDescent="0.25">
      <c r="A236" s="1">
        <v>751827</v>
      </c>
      <c r="B236" s="1" t="s">
        <v>493</v>
      </c>
      <c r="E236" s="1">
        <v>98</v>
      </c>
      <c r="F236" s="1">
        <v>600</v>
      </c>
    </row>
    <row r="237" spans="1:6" ht="14.25" customHeight="1" x14ac:dyDescent="0.25">
      <c r="A237" s="1">
        <v>1751513</v>
      </c>
      <c r="B237" s="1" t="s">
        <v>494</v>
      </c>
      <c r="E237" s="1">
        <v>7</v>
      </c>
      <c r="F237" s="1">
        <v>1220.47</v>
      </c>
    </row>
    <row r="238" spans="1:6" ht="14.25" customHeight="1" x14ac:dyDescent="0.25">
      <c r="A238" s="1">
        <v>593915</v>
      </c>
      <c r="B238" s="1" t="s">
        <v>495</v>
      </c>
      <c r="E238" s="1">
        <v>86</v>
      </c>
      <c r="F238" s="1">
        <v>850</v>
      </c>
    </row>
    <row r="239" spans="1:6" ht="14.25" customHeight="1" x14ac:dyDescent="0.25">
      <c r="A239" s="1">
        <v>2660135</v>
      </c>
      <c r="B239" s="1" t="s">
        <v>496</v>
      </c>
      <c r="C239" s="1" t="s">
        <v>497</v>
      </c>
      <c r="E239" s="1">
        <v>3251</v>
      </c>
      <c r="F239" s="1">
        <v>1311.021</v>
      </c>
    </row>
    <row r="240" spans="1:6" ht="14.25" customHeight="1" x14ac:dyDescent="0.25">
      <c r="A240" s="1">
        <v>1767629</v>
      </c>
      <c r="B240" s="1" t="s">
        <v>498</v>
      </c>
      <c r="C240" s="1" t="s">
        <v>499</v>
      </c>
      <c r="D240" s="1" t="s">
        <v>500</v>
      </c>
      <c r="E240" s="1">
        <v>2798</v>
      </c>
      <c r="F240" s="1">
        <v>600</v>
      </c>
    </row>
    <row r="241" spans="1:6" ht="14.25" customHeight="1" x14ac:dyDescent="0.25">
      <c r="A241" s="1">
        <v>547203</v>
      </c>
      <c r="B241" s="1" t="s">
        <v>501</v>
      </c>
      <c r="E241" s="1">
        <v>15</v>
      </c>
      <c r="F241" s="1">
        <v>850.39200000000005</v>
      </c>
    </row>
    <row r="242" spans="1:6" ht="14.25" customHeight="1" x14ac:dyDescent="0.25">
      <c r="A242" s="1">
        <v>2529781</v>
      </c>
      <c r="B242" s="1" t="s">
        <v>502</v>
      </c>
      <c r="C242" s="1" t="s">
        <v>503</v>
      </c>
      <c r="D242" s="1" t="s">
        <v>504</v>
      </c>
      <c r="E242" s="1">
        <v>3465</v>
      </c>
      <c r="F242" s="1">
        <v>295.27559024999999</v>
      </c>
    </row>
    <row r="243" spans="1:6" ht="14.25" customHeight="1" x14ac:dyDescent="0.25">
      <c r="A243" s="1">
        <v>1180921</v>
      </c>
      <c r="B243" s="1" t="s">
        <v>505</v>
      </c>
      <c r="C243" s="1" t="s">
        <v>506</v>
      </c>
      <c r="E243" s="1">
        <v>12228</v>
      </c>
      <c r="F243" s="1">
        <v>75</v>
      </c>
    </row>
    <row r="244" spans="1:6" ht="14.25" customHeight="1" x14ac:dyDescent="0.25">
      <c r="A244" s="1">
        <v>1912464</v>
      </c>
      <c r="B244" s="1" t="s">
        <v>507</v>
      </c>
      <c r="C244" s="1" t="s">
        <v>508</v>
      </c>
      <c r="D244" s="1" t="s">
        <v>509</v>
      </c>
      <c r="E244" s="1">
        <v>7488</v>
      </c>
      <c r="F244" s="1">
        <v>2755.9055090000002</v>
      </c>
    </row>
    <row r="245" spans="1:6" ht="14.25" customHeight="1" x14ac:dyDescent="0.25">
      <c r="A245" s="1">
        <v>2376285</v>
      </c>
      <c r="B245" s="1" t="s">
        <v>510</v>
      </c>
      <c r="E245" s="1">
        <v>1</v>
      </c>
      <c r="F245" s="1">
        <v>600</v>
      </c>
    </row>
    <row r="246" spans="1:6" ht="14.25" customHeight="1" x14ac:dyDescent="0.25">
      <c r="A246" s="1">
        <v>1458169</v>
      </c>
      <c r="B246" s="1" t="s">
        <v>511</v>
      </c>
      <c r="C246" s="1" t="s">
        <v>512</v>
      </c>
      <c r="E246" s="1">
        <v>1419</v>
      </c>
      <c r="F246" s="1">
        <v>150</v>
      </c>
    </row>
    <row r="247" spans="1:6" ht="14.25" customHeight="1" x14ac:dyDescent="0.25">
      <c r="A247" s="1">
        <v>1782219</v>
      </c>
      <c r="B247" s="1" t="s">
        <v>513</v>
      </c>
      <c r="C247" s="1" t="s">
        <v>514</v>
      </c>
      <c r="E247" s="1">
        <v>1557</v>
      </c>
      <c r="F247" s="1">
        <v>39.369999999999997</v>
      </c>
    </row>
    <row r="248" spans="1:6" ht="14.25" customHeight="1" x14ac:dyDescent="0.25">
      <c r="A248" s="1">
        <v>2853470</v>
      </c>
      <c r="B248" s="1" t="s">
        <v>515</v>
      </c>
      <c r="C248" s="1" t="s">
        <v>516</v>
      </c>
      <c r="D248" s="1" t="s">
        <v>517</v>
      </c>
      <c r="E248" s="1">
        <v>12064</v>
      </c>
      <c r="F248" s="1">
        <v>669.29133790000003</v>
      </c>
    </row>
    <row r="249" spans="1:6" ht="14.25" customHeight="1" x14ac:dyDescent="0.25">
      <c r="A249" s="1">
        <v>25852</v>
      </c>
      <c r="B249" s="1" t="s">
        <v>518</v>
      </c>
      <c r="E249" s="1">
        <v>38</v>
      </c>
      <c r="F249" s="1">
        <v>826.77</v>
      </c>
    </row>
    <row r="250" spans="1:6" ht="14.25" customHeight="1" x14ac:dyDescent="0.25">
      <c r="A250" s="1">
        <v>1431607</v>
      </c>
      <c r="B250" s="1" t="s">
        <v>519</v>
      </c>
      <c r="C250" s="1" t="s">
        <v>520</v>
      </c>
      <c r="E250" s="1">
        <v>3289</v>
      </c>
      <c r="F250" s="1">
        <v>100</v>
      </c>
    </row>
    <row r="251" spans="1:6" ht="14.25" customHeight="1" x14ac:dyDescent="0.25">
      <c r="A251" s="1">
        <v>2272336</v>
      </c>
      <c r="B251" s="1" t="s">
        <v>521</v>
      </c>
      <c r="C251" s="1" t="s">
        <v>522</v>
      </c>
      <c r="D251" s="1" t="s">
        <v>523</v>
      </c>
      <c r="E251" s="1">
        <v>12057</v>
      </c>
      <c r="F251" s="1">
        <v>649.60629855000002</v>
      </c>
    </row>
    <row r="252" spans="1:6" ht="14.25" customHeight="1" x14ac:dyDescent="0.25">
      <c r="A252" s="1">
        <v>1843659</v>
      </c>
      <c r="B252" s="1" t="s">
        <v>524</v>
      </c>
      <c r="C252" s="1" t="s">
        <v>525</v>
      </c>
      <c r="D252" s="1" t="s">
        <v>526</v>
      </c>
      <c r="E252" s="1">
        <v>12064</v>
      </c>
      <c r="F252" s="1">
        <v>787.40157399999998</v>
      </c>
    </row>
    <row r="253" spans="1:6" ht="14.25" customHeight="1" x14ac:dyDescent="0.25">
      <c r="A253" s="1">
        <v>2552742</v>
      </c>
      <c r="B253" s="1" t="s">
        <v>527</v>
      </c>
      <c r="C253" s="1" t="s">
        <v>528</v>
      </c>
      <c r="D253" s="1" t="s">
        <v>529</v>
      </c>
      <c r="E253" s="1">
        <v>6548</v>
      </c>
      <c r="F253" s="1">
        <v>1968.503935</v>
      </c>
    </row>
    <row r="254" spans="1:6" ht="14.25" customHeight="1" x14ac:dyDescent="0.25">
      <c r="A254" s="1">
        <v>1422789</v>
      </c>
      <c r="B254" s="1" t="s">
        <v>530</v>
      </c>
      <c r="C254" s="1" t="s">
        <v>531</v>
      </c>
      <c r="D254" s="1" t="s">
        <v>532</v>
      </c>
      <c r="E254" s="1">
        <v>9726</v>
      </c>
      <c r="F254" s="1">
        <v>256</v>
      </c>
    </row>
    <row r="255" spans="1:6" ht="14.25" customHeight="1" x14ac:dyDescent="0.25">
      <c r="A255" s="1">
        <v>349848</v>
      </c>
      <c r="B255" s="1" t="s">
        <v>533</v>
      </c>
      <c r="E255" s="1">
        <v>31</v>
      </c>
      <c r="F255" s="1">
        <v>25</v>
      </c>
    </row>
    <row r="256" spans="1:6" ht="14.25" customHeight="1" x14ac:dyDescent="0.25">
      <c r="A256" s="1">
        <v>999198</v>
      </c>
      <c r="B256" s="1" t="s">
        <v>534</v>
      </c>
      <c r="E256" s="1">
        <v>0</v>
      </c>
      <c r="F256" s="1">
        <v>1609.8425180429999</v>
      </c>
    </row>
    <row r="257" spans="1:6" ht="14.25" customHeight="1" x14ac:dyDescent="0.25">
      <c r="A257" s="1">
        <v>2988079</v>
      </c>
      <c r="B257" s="1" t="s">
        <v>535</v>
      </c>
      <c r="D257" s="1" t="s">
        <v>536</v>
      </c>
      <c r="E257" s="1">
        <v>2861</v>
      </c>
      <c r="F257" s="1">
        <v>1000</v>
      </c>
    </row>
    <row r="258" spans="1:6" ht="14.25" customHeight="1" x14ac:dyDescent="0.25">
      <c r="A258" s="1">
        <v>1833730</v>
      </c>
      <c r="B258" s="1" t="s">
        <v>537</v>
      </c>
      <c r="C258" s="1" t="s">
        <v>538</v>
      </c>
      <c r="D258" s="1" t="s">
        <v>539</v>
      </c>
      <c r="E258" s="1">
        <v>3246</v>
      </c>
      <c r="F258" s="1">
        <v>1279.5275577499999</v>
      </c>
    </row>
    <row r="259" spans="1:6" ht="14.25" customHeight="1" x14ac:dyDescent="0.25">
      <c r="A259" s="1">
        <v>2228281</v>
      </c>
      <c r="B259" s="1" t="s">
        <v>540</v>
      </c>
      <c r="E259" s="1">
        <v>1</v>
      </c>
      <c r="F259" s="1">
        <v>600</v>
      </c>
    </row>
    <row r="260" spans="1:6" ht="14.25" customHeight="1" x14ac:dyDescent="0.25">
      <c r="A260" s="1">
        <v>2548596</v>
      </c>
      <c r="B260" s="1" t="s">
        <v>541</v>
      </c>
      <c r="C260" s="1" t="s">
        <v>542</v>
      </c>
      <c r="D260" s="1" t="s">
        <v>543</v>
      </c>
      <c r="E260" s="1">
        <v>5096</v>
      </c>
      <c r="F260" s="1">
        <v>1200</v>
      </c>
    </row>
    <row r="261" spans="1:6" ht="14.25" customHeight="1" x14ac:dyDescent="0.25">
      <c r="A261" s="1">
        <v>1278281</v>
      </c>
      <c r="B261" s="1" t="s">
        <v>544</v>
      </c>
      <c r="C261" s="1" t="s">
        <v>545</v>
      </c>
      <c r="E261" s="1">
        <v>1557</v>
      </c>
      <c r="F261" s="1">
        <v>1600</v>
      </c>
    </row>
    <row r="262" spans="1:6" ht="14.25" customHeight="1" x14ac:dyDescent="0.25">
      <c r="A262" s="1">
        <v>448602</v>
      </c>
      <c r="B262" s="1" t="s">
        <v>546</v>
      </c>
      <c r="E262" s="1">
        <v>6108</v>
      </c>
      <c r="F262" s="1">
        <v>575</v>
      </c>
    </row>
    <row r="263" spans="1:6" ht="14.25" customHeight="1" x14ac:dyDescent="0.25">
      <c r="A263" s="1">
        <v>1673887</v>
      </c>
      <c r="B263" s="1" t="s">
        <v>547</v>
      </c>
      <c r="C263" s="1" t="s">
        <v>548</v>
      </c>
      <c r="D263" s="1" t="s">
        <v>549</v>
      </c>
      <c r="E263" s="1">
        <v>3417</v>
      </c>
      <c r="F263" s="1">
        <v>1150</v>
      </c>
    </row>
    <row r="264" spans="1:6" ht="14.25" customHeight="1" x14ac:dyDescent="0.25">
      <c r="A264" s="1">
        <v>1490421</v>
      </c>
      <c r="B264" s="1" t="s">
        <v>550</v>
      </c>
      <c r="C264" s="1" t="s">
        <v>551</v>
      </c>
      <c r="D264" s="1" t="s">
        <v>552</v>
      </c>
      <c r="E264" s="1">
        <v>3466</v>
      </c>
      <c r="F264" s="1">
        <v>787</v>
      </c>
    </row>
    <row r="265" spans="1:6" ht="14.25" customHeight="1" x14ac:dyDescent="0.25">
      <c r="A265" s="1">
        <v>883967</v>
      </c>
      <c r="B265" s="1" t="s">
        <v>553</v>
      </c>
      <c r="E265" s="1">
        <v>230</v>
      </c>
      <c r="F265" s="1">
        <v>188</v>
      </c>
    </row>
    <row r="266" spans="1:6" ht="14.25" customHeight="1" x14ac:dyDescent="0.25">
      <c r="A266" s="1">
        <v>1659260</v>
      </c>
      <c r="B266" s="1" t="s">
        <v>554</v>
      </c>
      <c r="C266" s="1" t="s">
        <v>555</v>
      </c>
      <c r="D266" s="1" t="s">
        <v>556</v>
      </c>
      <c r="E266" s="1">
        <v>4662</v>
      </c>
      <c r="F266" s="1">
        <v>1100</v>
      </c>
    </row>
    <row r="267" spans="1:6" ht="14.25" customHeight="1" x14ac:dyDescent="0.25">
      <c r="A267" s="1">
        <v>525297</v>
      </c>
      <c r="B267" s="1" t="s">
        <v>557</v>
      </c>
      <c r="E267" s="1">
        <v>99</v>
      </c>
      <c r="F267" s="1">
        <v>550</v>
      </c>
    </row>
    <row r="268" spans="1:6" ht="14.25" customHeight="1" x14ac:dyDescent="0.25">
      <c r="A268" s="1">
        <v>929932</v>
      </c>
      <c r="B268" s="1" t="s">
        <v>558</v>
      </c>
      <c r="C268" s="1" t="s">
        <v>559</v>
      </c>
      <c r="D268" s="1" t="s">
        <v>560</v>
      </c>
      <c r="E268" s="1">
        <v>6693</v>
      </c>
      <c r="F268" s="1">
        <v>18</v>
      </c>
    </row>
    <row r="269" spans="1:6" ht="14.25" customHeight="1" x14ac:dyDescent="0.25">
      <c r="A269" s="1">
        <v>2653437</v>
      </c>
      <c r="B269" s="1" t="s">
        <v>561</v>
      </c>
      <c r="C269" s="1" t="s">
        <v>562</v>
      </c>
      <c r="D269" s="1" t="s">
        <v>563</v>
      </c>
      <c r="E269" s="1">
        <v>12064</v>
      </c>
      <c r="F269" s="1">
        <v>669.29133790000003</v>
      </c>
    </row>
    <row r="270" spans="1:6" ht="14.25" customHeight="1" x14ac:dyDescent="0.25">
      <c r="A270" s="1">
        <v>2965076</v>
      </c>
      <c r="B270" s="1" t="s">
        <v>564</v>
      </c>
      <c r="C270" s="1" t="s">
        <v>565</v>
      </c>
      <c r="D270" s="1" t="s">
        <v>566</v>
      </c>
      <c r="E270" s="1">
        <v>7201</v>
      </c>
      <c r="F270" s="1">
        <v>1169.2913373900001</v>
      </c>
    </row>
    <row r="271" spans="1:6" ht="14.25" customHeight="1" x14ac:dyDescent="0.25">
      <c r="A271" s="1">
        <v>2934016</v>
      </c>
      <c r="B271" s="1" t="s">
        <v>567</v>
      </c>
      <c r="C271" s="1" t="s">
        <v>568</v>
      </c>
      <c r="D271" s="1" t="s">
        <v>569</v>
      </c>
      <c r="E271" s="1">
        <v>3224</v>
      </c>
      <c r="F271" s="1">
        <v>1102.3622035999999</v>
      </c>
    </row>
    <row r="272" spans="1:6" ht="14.25" customHeight="1" x14ac:dyDescent="0.25">
      <c r="A272" s="1">
        <v>2657579</v>
      </c>
      <c r="B272" s="1" t="s">
        <v>570</v>
      </c>
      <c r="C272" s="1" t="s">
        <v>571</v>
      </c>
      <c r="D272" s="1" t="s">
        <v>572</v>
      </c>
      <c r="E272" s="1">
        <v>3246</v>
      </c>
      <c r="F272" s="1">
        <v>1000</v>
      </c>
    </row>
    <row r="273" spans="1:6" ht="14.25" customHeight="1" x14ac:dyDescent="0.25">
      <c r="A273" s="1">
        <v>2842292</v>
      </c>
      <c r="B273" s="1" t="s">
        <v>573</v>
      </c>
      <c r="C273" s="1" t="s">
        <v>574</v>
      </c>
      <c r="D273" s="1" t="s">
        <v>575</v>
      </c>
      <c r="E273" s="1">
        <v>2211</v>
      </c>
      <c r="F273" s="1">
        <v>787.40157399999998</v>
      </c>
    </row>
    <row r="274" spans="1:6" ht="14.25" customHeight="1" x14ac:dyDescent="0.25">
      <c r="A274" s="1">
        <v>2243426</v>
      </c>
      <c r="B274" s="1" t="s">
        <v>576</v>
      </c>
      <c r="E274" s="1">
        <v>6</v>
      </c>
      <c r="F274" s="1">
        <v>590.55118049999999</v>
      </c>
    </row>
    <row r="275" spans="1:6" ht="14.25" customHeight="1" x14ac:dyDescent="0.25">
      <c r="A275" s="1">
        <v>2666747</v>
      </c>
      <c r="B275" s="1" t="s">
        <v>577</v>
      </c>
      <c r="E275" s="1">
        <v>9208</v>
      </c>
      <c r="F275" s="1">
        <v>590.55118049999999</v>
      </c>
    </row>
    <row r="276" spans="1:6" ht="14.25" customHeight="1" x14ac:dyDescent="0.25">
      <c r="A276" s="1">
        <v>2656446</v>
      </c>
      <c r="B276" s="1" t="s">
        <v>578</v>
      </c>
      <c r="C276" s="1" t="s">
        <v>579</v>
      </c>
      <c r="D276" s="1" t="s">
        <v>580</v>
      </c>
      <c r="E276" s="1">
        <v>2677</v>
      </c>
      <c r="F276" s="1">
        <v>984.25196749999998</v>
      </c>
    </row>
    <row r="277" spans="1:6" ht="14.25" customHeight="1" x14ac:dyDescent="0.25">
      <c r="A277" s="1">
        <v>1955596</v>
      </c>
      <c r="B277" s="1" t="s">
        <v>581</v>
      </c>
      <c r="C277" s="1" t="s">
        <v>582</v>
      </c>
      <c r="E277" s="1">
        <v>10059</v>
      </c>
      <c r="F277" s="1">
        <v>984</v>
      </c>
    </row>
    <row r="278" spans="1:6" ht="14.25" customHeight="1" x14ac:dyDescent="0.25">
      <c r="A278" s="1">
        <v>1818763</v>
      </c>
      <c r="B278" s="1" t="s">
        <v>583</v>
      </c>
      <c r="C278" s="1" t="s">
        <v>584</v>
      </c>
      <c r="D278" s="1" t="s">
        <v>585</v>
      </c>
      <c r="E278" s="1">
        <v>2986</v>
      </c>
      <c r="F278" s="1">
        <v>590.55118049999999</v>
      </c>
    </row>
    <row r="279" spans="1:6" ht="14.25" customHeight="1" x14ac:dyDescent="0.25">
      <c r="A279" s="1">
        <v>548246</v>
      </c>
      <c r="B279" s="1" t="s">
        <v>586</v>
      </c>
      <c r="E279" s="1">
        <v>97</v>
      </c>
      <c r="F279" s="1">
        <v>614.17200000000003</v>
      </c>
    </row>
    <row r="280" spans="1:6" ht="14.25" customHeight="1" x14ac:dyDescent="0.25">
      <c r="A280" s="1">
        <v>431137</v>
      </c>
      <c r="B280" s="1" t="s">
        <v>587</v>
      </c>
      <c r="E280" s="1">
        <v>113</v>
      </c>
      <c r="F280" s="1">
        <v>598</v>
      </c>
    </row>
    <row r="281" spans="1:6" ht="14.25" customHeight="1" x14ac:dyDescent="0.25">
      <c r="A281" s="1">
        <v>973904</v>
      </c>
      <c r="B281" s="1" t="s">
        <v>588</v>
      </c>
      <c r="D281" s="1" t="s">
        <v>589</v>
      </c>
      <c r="E281" s="1">
        <v>1911</v>
      </c>
      <c r="F281" s="1">
        <v>157.47999999999999</v>
      </c>
    </row>
    <row r="282" spans="1:6" ht="14.25" customHeight="1" x14ac:dyDescent="0.25">
      <c r="A282" s="1">
        <v>2088100</v>
      </c>
      <c r="B282" s="1" t="s">
        <v>590</v>
      </c>
      <c r="C282" s="1" t="s">
        <v>591</v>
      </c>
      <c r="D282" s="1" t="s">
        <v>592</v>
      </c>
      <c r="E282" s="1">
        <v>12680</v>
      </c>
      <c r="F282" s="1">
        <v>1180</v>
      </c>
    </row>
    <row r="283" spans="1:6" ht="14.25" customHeight="1" x14ac:dyDescent="0.25">
      <c r="A283" s="1">
        <v>949098</v>
      </c>
      <c r="B283" s="1" t="s">
        <v>593</v>
      </c>
      <c r="C283" s="1" t="s">
        <v>594</v>
      </c>
      <c r="D283" s="1" t="s">
        <v>595</v>
      </c>
      <c r="E283" s="1">
        <v>5429</v>
      </c>
      <c r="F283" s="1">
        <v>382</v>
      </c>
    </row>
    <row r="284" spans="1:6" ht="14.25" customHeight="1" x14ac:dyDescent="0.25">
      <c r="A284" s="1">
        <v>2637249</v>
      </c>
      <c r="B284" s="1" t="s">
        <v>596</v>
      </c>
      <c r="C284" s="1" t="s">
        <v>597</v>
      </c>
      <c r="D284" s="1" t="s">
        <v>598</v>
      </c>
      <c r="E284" s="1">
        <v>11209</v>
      </c>
      <c r="F284" s="1">
        <v>78.740157400000001</v>
      </c>
    </row>
    <row r="285" spans="1:6" ht="14.25" customHeight="1" x14ac:dyDescent="0.25">
      <c r="A285" s="1">
        <v>1243984</v>
      </c>
      <c r="B285" s="1" t="s">
        <v>599</v>
      </c>
      <c r="C285" s="1" t="s">
        <v>600</v>
      </c>
      <c r="E285" s="1">
        <v>3249</v>
      </c>
      <c r="F285" s="1">
        <v>1225</v>
      </c>
    </row>
    <row r="286" spans="1:6" ht="14.25" customHeight="1" x14ac:dyDescent="0.25">
      <c r="A286" s="1">
        <v>1050497</v>
      </c>
      <c r="B286" s="1" t="s">
        <v>601</v>
      </c>
      <c r="E286" s="1">
        <v>3251</v>
      </c>
      <c r="F286" s="1">
        <v>39.370078700000001</v>
      </c>
    </row>
    <row r="287" spans="1:6" ht="14.25" customHeight="1" x14ac:dyDescent="0.25">
      <c r="A287" s="1">
        <v>1789190</v>
      </c>
      <c r="B287" s="1" t="s">
        <v>602</v>
      </c>
      <c r="C287" s="1" t="s">
        <v>603</v>
      </c>
      <c r="E287" s="1">
        <v>6548</v>
      </c>
      <c r="F287" s="1">
        <v>3950</v>
      </c>
    </row>
    <row r="288" spans="1:6" ht="14.25" customHeight="1" x14ac:dyDescent="0.25">
      <c r="A288" s="1">
        <v>720936</v>
      </c>
      <c r="B288" s="1" t="s">
        <v>604</v>
      </c>
      <c r="E288" s="1">
        <v>12043</v>
      </c>
      <c r="F288" s="1">
        <v>500</v>
      </c>
    </row>
    <row r="289" spans="1:6" ht="14.25" customHeight="1" x14ac:dyDescent="0.25">
      <c r="A289" s="1">
        <v>2837866</v>
      </c>
      <c r="B289" s="1" t="s">
        <v>605</v>
      </c>
      <c r="C289" s="1" t="s">
        <v>606</v>
      </c>
      <c r="D289" s="1" t="s">
        <v>607</v>
      </c>
      <c r="E289" s="1">
        <v>3941</v>
      </c>
      <c r="F289" s="1">
        <v>354.33070830000003</v>
      </c>
    </row>
    <row r="290" spans="1:6" ht="14.25" customHeight="1" x14ac:dyDescent="0.25">
      <c r="A290" s="1">
        <v>965437</v>
      </c>
      <c r="B290" s="1" t="s">
        <v>608</v>
      </c>
      <c r="C290" s="1" t="s">
        <v>609</v>
      </c>
      <c r="D290" s="1" t="s">
        <v>610</v>
      </c>
      <c r="E290" s="1">
        <v>13097</v>
      </c>
      <c r="F290" s="1">
        <v>6513</v>
      </c>
    </row>
    <row r="291" spans="1:6" ht="14.25" customHeight="1" x14ac:dyDescent="0.25">
      <c r="A291" s="1">
        <v>20255</v>
      </c>
      <c r="B291" s="1" t="s">
        <v>611</v>
      </c>
      <c r="E291" s="1">
        <v>6325</v>
      </c>
      <c r="F291" s="1">
        <v>610</v>
      </c>
    </row>
    <row r="292" spans="1:6" ht="14.25" customHeight="1" x14ac:dyDescent="0.25">
      <c r="A292" s="1">
        <v>1483279</v>
      </c>
      <c r="B292" s="1" t="s">
        <v>612</v>
      </c>
      <c r="C292" s="1" t="s">
        <v>613</v>
      </c>
      <c r="E292" s="1">
        <v>2986</v>
      </c>
      <c r="F292" s="1">
        <v>3649.9999962769998</v>
      </c>
    </row>
    <row r="293" spans="1:6" ht="14.25" customHeight="1" x14ac:dyDescent="0.25">
      <c r="A293" s="1">
        <v>1213829</v>
      </c>
      <c r="B293" s="1" t="s">
        <v>614</v>
      </c>
      <c r="C293" s="1" t="s">
        <v>615</v>
      </c>
      <c r="D293" s="1" t="s">
        <v>616</v>
      </c>
      <c r="E293" s="1">
        <v>8501</v>
      </c>
      <c r="F293" s="1">
        <v>75</v>
      </c>
    </row>
    <row r="294" spans="1:6" ht="14.25" customHeight="1" x14ac:dyDescent="0.25">
      <c r="A294" s="1">
        <v>2647404</v>
      </c>
      <c r="B294" s="1" t="s">
        <v>617</v>
      </c>
      <c r="C294" s="1" t="s">
        <v>618</v>
      </c>
      <c r="D294" s="1" t="s">
        <v>619</v>
      </c>
      <c r="E294" s="1">
        <v>2207</v>
      </c>
      <c r="F294" s="1">
        <v>295.27559024999999</v>
      </c>
    </row>
    <row r="295" spans="1:6" ht="14.25" customHeight="1" x14ac:dyDescent="0.25">
      <c r="A295" s="1">
        <v>1870691</v>
      </c>
      <c r="B295" s="1" t="s">
        <v>620</v>
      </c>
      <c r="C295" s="1" t="s">
        <v>621</v>
      </c>
      <c r="D295" s="1" t="s">
        <v>622</v>
      </c>
      <c r="E295" s="1">
        <v>12064</v>
      </c>
      <c r="F295" s="1">
        <v>669.29133790000003</v>
      </c>
    </row>
    <row r="296" spans="1:6" ht="14.25" customHeight="1" x14ac:dyDescent="0.25">
      <c r="A296" s="1">
        <v>1730401</v>
      </c>
      <c r="B296" s="1" t="s">
        <v>623</v>
      </c>
      <c r="C296" s="1" t="s">
        <v>624</v>
      </c>
      <c r="D296" s="1" t="s">
        <v>625</v>
      </c>
      <c r="E296" s="1">
        <v>11422</v>
      </c>
      <c r="F296" s="1">
        <v>550</v>
      </c>
    </row>
    <row r="297" spans="1:6" ht="14.25" customHeight="1" x14ac:dyDescent="0.25">
      <c r="A297" s="1">
        <v>2013780</v>
      </c>
      <c r="B297" s="1" t="s">
        <v>626</v>
      </c>
      <c r="C297" s="1" t="s">
        <v>627</v>
      </c>
      <c r="D297" s="1" t="s">
        <v>628</v>
      </c>
      <c r="E297" s="1">
        <v>6548</v>
      </c>
      <c r="F297" s="1">
        <v>1800</v>
      </c>
    </row>
    <row r="298" spans="1:6" ht="14.25" customHeight="1" x14ac:dyDescent="0.25">
      <c r="A298" s="1">
        <v>1152896</v>
      </c>
      <c r="B298" s="1" t="s">
        <v>629</v>
      </c>
      <c r="E298" s="1">
        <v>1</v>
      </c>
      <c r="F298" s="1">
        <v>600</v>
      </c>
    </row>
    <row r="299" spans="1:6" ht="14.25" customHeight="1" x14ac:dyDescent="0.25">
      <c r="A299" s="1">
        <v>745816</v>
      </c>
      <c r="B299" s="1" t="s">
        <v>630</v>
      </c>
      <c r="E299" s="1">
        <v>152</v>
      </c>
      <c r="F299" s="1">
        <v>531.495</v>
      </c>
    </row>
    <row r="300" spans="1:6" ht="14.25" customHeight="1" x14ac:dyDescent="0.25">
      <c r="A300" s="1">
        <v>18716</v>
      </c>
      <c r="B300" s="1" t="s">
        <v>631</v>
      </c>
      <c r="D300" s="1" t="s">
        <v>632</v>
      </c>
      <c r="E300" s="1">
        <v>115</v>
      </c>
      <c r="F300" s="1">
        <v>787.4</v>
      </c>
    </row>
    <row r="301" spans="1:6" ht="14.25" customHeight="1" x14ac:dyDescent="0.25">
      <c r="A301" s="1">
        <v>2649663</v>
      </c>
      <c r="B301" s="1" t="s">
        <v>633</v>
      </c>
      <c r="C301" s="1" t="s">
        <v>634</v>
      </c>
      <c r="D301" s="1" t="s">
        <v>635</v>
      </c>
      <c r="E301" s="1">
        <v>12556</v>
      </c>
      <c r="F301" s="1">
        <v>669.29133790000003</v>
      </c>
    </row>
    <row r="302" spans="1:6" ht="14.25" customHeight="1" x14ac:dyDescent="0.25">
      <c r="A302" s="1">
        <v>2548904</v>
      </c>
      <c r="B302" s="1" t="s">
        <v>636</v>
      </c>
      <c r="C302" s="1" t="s">
        <v>637</v>
      </c>
      <c r="D302" s="1" t="s">
        <v>638</v>
      </c>
      <c r="E302" s="1">
        <v>6540</v>
      </c>
      <c r="F302" s="1">
        <v>393.70078699999999</v>
      </c>
    </row>
    <row r="303" spans="1:6" ht="14.25" customHeight="1" x14ac:dyDescent="0.25">
      <c r="A303" s="1">
        <v>2727267</v>
      </c>
      <c r="B303" s="1" t="s">
        <v>639</v>
      </c>
      <c r="C303" s="1" t="s">
        <v>640</v>
      </c>
      <c r="D303" s="1" t="s">
        <v>641</v>
      </c>
      <c r="E303" s="1">
        <v>7550</v>
      </c>
      <c r="F303" s="1">
        <v>1220</v>
      </c>
    </row>
    <row r="304" spans="1:6" ht="14.25" customHeight="1" x14ac:dyDescent="0.25">
      <c r="A304" s="1">
        <v>659446</v>
      </c>
      <c r="B304" s="1" t="s">
        <v>642</v>
      </c>
      <c r="E304" s="1">
        <v>151</v>
      </c>
      <c r="F304" s="1">
        <v>634</v>
      </c>
    </row>
    <row r="305" spans="1:6" ht="14.25" customHeight="1" x14ac:dyDescent="0.25">
      <c r="A305" s="1">
        <v>2122014</v>
      </c>
      <c r="B305" s="1" t="s">
        <v>643</v>
      </c>
      <c r="C305" s="1" t="s">
        <v>644</v>
      </c>
      <c r="E305" s="1">
        <v>8391</v>
      </c>
      <c r="F305" s="1">
        <v>1925</v>
      </c>
    </row>
    <row r="306" spans="1:6" ht="14.25" customHeight="1" x14ac:dyDescent="0.25">
      <c r="A306" s="1">
        <v>717740</v>
      </c>
      <c r="B306" s="1" t="s">
        <v>645</v>
      </c>
      <c r="E306" s="1">
        <v>6327</v>
      </c>
      <c r="F306" s="1">
        <v>591</v>
      </c>
    </row>
    <row r="307" spans="1:6" ht="14.25" customHeight="1" x14ac:dyDescent="0.25">
      <c r="A307" s="1">
        <v>288545</v>
      </c>
      <c r="B307" s="1" t="s">
        <v>646</v>
      </c>
      <c r="E307" s="1">
        <v>23</v>
      </c>
      <c r="F307" s="1">
        <v>614</v>
      </c>
    </row>
    <row r="308" spans="1:6" ht="14.25" customHeight="1" x14ac:dyDescent="0.25">
      <c r="A308" s="1">
        <v>2918604</v>
      </c>
      <c r="B308" s="1" t="s">
        <v>647</v>
      </c>
      <c r="C308" s="1" t="s">
        <v>648</v>
      </c>
      <c r="D308" s="1" t="s">
        <v>649</v>
      </c>
      <c r="E308" s="1">
        <v>5154</v>
      </c>
      <c r="F308" s="1">
        <v>19685</v>
      </c>
    </row>
    <row r="309" spans="1:6" ht="14.25" customHeight="1" x14ac:dyDescent="0.25">
      <c r="A309" s="1">
        <v>123537</v>
      </c>
      <c r="B309" s="1" t="s">
        <v>650</v>
      </c>
      <c r="E309" s="1">
        <v>12316</v>
      </c>
      <c r="F309" s="1">
        <v>700</v>
      </c>
    </row>
    <row r="310" spans="1:6" ht="14.25" customHeight="1" x14ac:dyDescent="0.25">
      <c r="A310" s="1">
        <v>2867436</v>
      </c>
      <c r="B310" s="1" t="s">
        <v>651</v>
      </c>
      <c r="C310" s="1" t="s">
        <v>652</v>
      </c>
      <c r="D310" s="1" t="s">
        <v>653</v>
      </c>
      <c r="E310" s="1">
        <v>5983</v>
      </c>
      <c r="F310" s="1">
        <v>393.70078699999999</v>
      </c>
    </row>
    <row r="311" spans="1:6" ht="14.25" customHeight="1" x14ac:dyDescent="0.25">
      <c r="A311" s="1">
        <v>2999397</v>
      </c>
      <c r="B311" s="1" t="s">
        <v>654</v>
      </c>
      <c r="C311" s="1" t="s">
        <v>655</v>
      </c>
      <c r="D311" s="1" t="s">
        <v>656</v>
      </c>
      <c r="E311" s="1">
        <v>12064</v>
      </c>
      <c r="F311" s="1">
        <v>472.44094439999998</v>
      </c>
    </row>
    <row r="312" spans="1:6" ht="14.25" customHeight="1" x14ac:dyDescent="0.25">
      <c r="A312" s="1">
        <v>628073</v>
      </c>
      <c r="B312" s="1" t="s">
        <v>657</v>
      </c>
      <c r="E312" s="1">
        <v>1</v>
      </c>
      <c r="F312" s="1">
        <v>649.60500000000002</v>
      </c>
    </row>
    <row r="313" spans="1:6" ht="14.25" customHeight="1" x14ac:dyDescent="0.25">
      <c r="A313" s="1">
        <v>2653439</v>
      </c>
      <c r="B313" s="1" t="s">
        <v>658</v>
      </c>
      <c r="C313" s="1" t="s">
        <v>659</v>
      </c>
      <c r="D313" s="1" t="s">
        <v>660</v>
      </c>
      <c r="E313" s="1">
        <v>1147</v>
      </c>
      <c r="F313" s="1">
        <v>1141.7322823</v>
      </c>
    </row>
    <row r="314" spans="1:6" ht="14.25" customHeight="1" x14ac:dyDescent="0.25">
      <c r="A314" s="1">
        <v>516058</v>
      </c>
      <c r="B314" s="1" t="s">
        <v>661</v>
      </c>
      <c r="E314" s="1">
        <v>1</v>
      </c>
      <c r="F314" s="1">
        <v>850</v>
      </c>
    </row>
    <row r="315" spans="1:6" ht="14.25" customHeight="1" x14ac:dyDescent="0.25">
      <c r="A315" s="1">
        <v>1730844</v>
      </c>
      <c r="B315" s="1" t="s">
        <v>662</v>
      </c>
      <c r="E315" s="1">
        <v>5983</v>
      </c>
      <c r="F315" s="1">
        <v>300</v>
      </c>
    </row>
    <row r="316" spans="1:6" ht="14.25" customHeight="1" x14ac:dyDescent="0.25">
      <c r="A316" s="1">
        <v>1455441</v>
      </c>
      <c r="B316" s="1" t="s">
        <v>663</v>
      </c>
      <c r="C316" s="1" t="s">
        <v>664</v>
      </c>
      <c r="E316" s="1">
        <v>3297</v>
      </c>
      <c r="F316" s="1">
        <v>500</v>
      </c>
    </row>
    <row r="317" spans="1:6" ht="14.25" customHeight="1" x14ac:dyDescent="0.25">
      <c r="A317" s="1">
        <v>2040197</v>
      </c>
      <c r="B317" s="1" t="s">
        <v>665</v>
      </c>
      <c r="C317" s="1" t="s">
        <v>666</v>
      </c>
      <c r="D317" s="1" t="s">
        <v>667</v>
      </c>
      <c r="E317" s="1">
        <v>12064</v>
      </c>
      <c r="F317" s="1">
        <v>708.66141660000005</v>
      </c>
    </row>
    <row r="318" spans="1:6" ht="14.25" customHeight="1" x14ac:dyDescent="0.25">
      <c r="A318" s="1">
        <v>1947061</v>
      </c>
      <c r="B318" s="1" t="s">
        <v>668</v>
      </c>
      <c r="D318" s="1" t="s">
        <v>669</v>
      </c>
      <c r="E318" s="1">
        <v>1716</v>
      </c>
      <c r="F318" s="1">
        <v>300</v>
      </c>
    </row>
    <row r="319" spans="1:6" ht="14.25" customHeight="1" x14ac:dyDescent="0.25">
      <c r="A319" s="1">
        <v>1443167</v>
      </c>
      <c r="B319" s="1" t="s">
        <v>670</v>
      </c>
      <c r="C319" s="1" t="s">
        <v>671</v>
      </c>
      <c r="E319" s="1">
        <v>8486</v>
      </c>
      <c r="F319" s="1">
        <v>1437.0050000000001</v>
      </c>
    </row>
    <row r="320" spans="1:6" ht="14.25" customHeight="1" x14ac:dyDescent="0.25">
      <c r="A320" s="1">
        <v>981343</v>
      </c>
      <c r="B320" s="1" t="s">
        <v>672</v>
      </c>
      <c r="C320" s="1" t="s">
        <v>673</v>
      </c>
      <c r="D320" s="1" t="s">
        <v>674</v>
      </c>
      <c r="E320" s="1">
        <v>7928</v>
      </c>
      <c r="F320" s="1">
        <v>700</v>
      </c>
    </row>
    <row r="321" spans="1:6" ht="14.25" customHeight="1" x14ac:dyDescent="0.25">
      <c r="A321" s="1">
        <v>712716</v>
      </c>
      <c r="B321" s="1" t="s">
        <v>675</v>
      </c>
      <c r="E321" s="1">
        <v>105</v>
      </c>
      <c r="F321" s="1">
        <v>500</v>
      </c>
    </row>
    <row r="322" spans="1:6" ht="14.25" customHeight="1" x14ac:dyDescent="0.25">
      <c r="A322" s="1">
        <v>2981993</v>
      </c>
      <c r="B322" s="1" t="s">
        <v>676</v>
      </c>
      <c r="C322" s="1" t="s">
        <v>677</v>
      </c>
      <c r="D322" s="1" t="s">
        <v>678</v>
      </c>
      <c r="E322" s="1">
        <v>8386</v>
      </c>
      <c r="F322" s="1">
        <v>3385.8267682000001</v>
      </c>
    </row>
    <row r="323" spans="1:6" ht="14.25" customHeight="1" x14ac:dyDescent="0.25">
      <c r="A323" s="1">
        <v>1245116</v>
      </c>
      <c r="B323" s="1" t="s">
        <v>679</v>
      </c>
      <c r="C323" s="1" t="s">
        <v>680</v>
      </c>
      <c r="D323" s="1" t="s">
        <v>681</v>
      </c>
      <c r="E323" s="1">
        <v>2746</v>
      </c>
      <c r="F323" s="1">
        <v>826.7716527</v>
      </c>
    </row>
    <row r="324" spans="1:6" ht="14.25" customHeight="1" x14ac:dyDescent="0.25">
      <c r="A324" s="1">
        <v>1245207</v>
      </c>
      <c r="B324" s="1" t="s">
        <v>682</v>
      </c>
      <c r="C324" s="1" t="s">
        <v>683</v>
      </c>
      <c r="D324" s="1" t="s">
        <v>684</v>
      </c>
      <c r="E324" s="1">
        <v>2208</v>
      </c>
      <c r="F324" s="1">
        <v>265</v>
      </c>
    </row>
    <row r="325" spans="1:6" ht="14.25" customHeight="1" x14ac:dyDescent="0.25">
      <c r="A325" s="1">
        <v>1450331</v>
      </c>
      <c r="B325" s="1" t="s">
        <v>685</v>
      </c>
      <c r="E325" s="1">
        <v>6</v>
      </c>
      <c r="F325" s="1">
        <v>500</v>
      </c>
    </row>
    <row r="326" spans="1:6" ht="14.25" customHeight="1" x14ac:dyDescent="0.25">
      <c r="A326" s="1">
        <v>2028648</v>
      </c>
      <c r="B326" s="1" t="s">
        <v>686</v>
      </c>
      <c r="C326" s="1" t="s">
        <v>687</v>
      </c>
      <c r="D326" s="1" t="s">
        <v>688</v>
      </c>
      <c r="E326" s="1">
        <v>4277</v>
      </c>
      <c r="F326" s="1">
        <v>7200.7730000000001</v>
      </c>
    </row>
    <row r="327" spans="1:6" ht="14.25" customHeight="1" x14ac:dyDescent="0.25">
      <c r="A327" s="1">
        <v>2718383</v>
      </c>
      <c r="B327" s="1" t="s">
        <v>689</v>
      </c>
      <c r="C327" s="1" t="s">
        <v>690</v>
      </c>
      <c r="D327" s="1" t="s">
        <v>691</v>
      </c>
      <c r="E327" s="1">
        <v>8501</v>
      </c>
      <c r="F327" s="1">
        <v>511.8110231</v>
      </c>
    </row>
    <row r="328" spans="1:6" ht="14.25" customHeight="1" x14ac:dyDescent="0.25">
      <c r="A328" s="1">
        <v>2492778</v>
      </c>
      <c r="B328" s="1" t="s">
        <v>692</v>
      </c>
      <c r="E328" s="1">
        <v>1</v>
      </c>
      <c r="F328" s="1">
        <v>850</v>
      </c>
    </row>
    <row r="329" spans="1:6" ht="14.25" customHeight="1" x14ac:dyDescent="0.25">
      <c r="A329" s="1">
        <v>2288915</v>
      </c>
      <c r="B329" s="1" t="s">
        <v>693</v>
      </c>
      <c r="C329" s="1" t="s">
        <v>694</v>
      </c>
      <c r="D329" s="1" t="s">
        <v>695</v>
      </c>
      <c r="E329" s="1">
        <v>7256</v>
      </c>
      <c r="F329" s="1">
        <v>1800</v>
      </c>
    </row>
    <row r="330" spans="1:6" ht="14.25" customHeight="1" x14ac:dyDescent="0.25">
      <c r="A330" s="1">
        <v>1271724</v>
      </c>
      <c r="B330" s="1" t="s">
        <v>696</v>
      </c>
      <c r="E330" s="1">
        <v>86</v>
      </c>
      <c r="F330" s="1">
        <v>637.5</v>
      </c>
    </row>
    <row r="331" spans="1:6" ht="14.25" customHeight="1" x14ac:dyDescent="0.25">
      <c r="A331" s="1">
        <v>1011013</v>
      </c>
      <c r="B331" s="1" t="s">
        <v>697</v>
      </c>
      <c r="C331" s="1" t="s">
        <v>698</v>
      </c>
      <c r="D331" s="1" t="s">
        <v>699</v>
      </c>
      <c r="E331" s="1">
        <v>1396</v>
      </c>
      <c r="F331" s="1">
        <v>400</v>
      </c>
    </row>
    <row r="332" spans="1:6" ht="14.25" customHeight="1" x14ac:dyDescent="0.25">
      <c r="A332" s="1">
        <v>2562759</v>
      </c>
      <c r="B332" s="1" t="s">
        <v>700</v>
      </c>
      <c r="C332" s="1" t="s">
        <v>701</v>
      </c>
      <c r="D332" s="1" t="s">
        <v>702</v>
      </c>
      <c r="E332" s="1">
        <v>2511</v>
      </c>
      <c r="F332" s="1">
        <v>1535.4330692999999</v>
      </c>
    </row>
    <row r="333" spans="1:6" ht="14.25" customHeight="1" x14ac:dyDescent="0.25">
      <c r="A333" s="1">
        <v>2861487</v>
      </c>
      <c r="B333" s="1" t="s">
        <v>703</v>
      </c>
      <c r="C333" s="1" t="s">
        <v>201</v>
      </c>
      <c r="D333" s="1" t="s">
        <v>704</v>
      </c>
      <c r="E333" s="1">
        <v>1702</v>
      </c>
      <c r="F333" s="1">
        <v>590.55118049999999</v>
      </c>
    </row>
    <row r="334" spans="1:6" ht="14.25" customHeight="1" x14ac:dyDescent="0.25">
      <c r="A334" s="1">
        <v>1022556</v>
      </c>
      <c r="B334" s="1" t="s">
        <v>705</v>
      </c>
      <c r="D334" s="1" t="s">
        <v>706</v>
      </c>
      <c r="E334" s="1">
        <v>2879</v>
      </c>
      <c r="F334" s="1">
        <v>1200</v>
      </c>
    </row>
    <row r="335" spans="1:6" ht="14.25" customHeight="1" x14ac:dyDescent="0.25">
      <c r="A335" s="1">
        <v>995487</v>
      </c>
      <c r="B335" s="1" t="s">
        <v>707</v>
      </c>
      <c r="C335" s="1" t="s">
        <v>708</v>
      </c>
      <c r="D335" s="1" t="s">
        <v>709</v>
      </c>
      <c r="E335" s="1">
        <v>7922</v>
      </c>
      <c r="F335" s="1">
        <v>521</v>
      </c>
    </row>
    <row r="336" spans="1:6" ht="14.25" customHeight="1" x14ac:dyDescent="0.25">
      <c r="A336" s="1">
        <v>2718831</v>
      </c>
      <c r="B336" s="1" t="s">
        <v>710</v>
      </c>
      <c r="C336" s="1" t="s">
        <v>711</v>
      </c>
      <c r="D336" s="1" t="s">
        <v>712</v>
      </c>
      <c r="E336" s="1">
        <v>8500</v>
      </c>
      <c r="F336" s="1">
        <v>393.70078699999999</v>
      </c>
    </row>
    <row r="337" spans="1:6" ht="14.25" customHeight="1" x14ac:dyDescent="0.25">
      <c r="A337" s="1">
        <v>2800429</v>
      </c>
      <c r="B337" s="1" t="s">
        <v>713</v>
      </c>
      <c r="C337" s="1" t="s">
        <v>714</v>
      </c>
      <c r="D337" s="1" t="s">
        <v>715</v>
      </c>
      <c r="E337" s="1">
        <v>12900</v>
      </c>
      <c r="F337" s="1">
        <v>1023.6220462</v>
      </c>
    </row>
    <row r="338" spans="1:6" ht="14.25" customHeight="1" x14ac:dyDescent="0.25">
      <c r="A338" s="1">
        <v>2487375</v>
      </c>
      <c r="B338" s="1" t="s">
        <v>716</v>
      </c>
      <c r="C338" s="1" t="s">
        <v>717</v>
      </c>
      <c r="D338" s="1" t="s">
        <v>718</v>
      </c>
      <c r="E338" s="1">
        <v>3324</v>
      </c>
      <c r="F338" s="1">
        <v>472.44094439999998</v>
      </c>
    </row>
    <row r="339" spans="1:6" ht="14.25" customHeight="1" x14ac:dyDescent="0.25">
      <c r="A339" s="1">
        <v>2008706</v>
      </c>
      <c r="B339" s="1" t="s">
        <v>719</v>
      </c>
      <c r="C339" s="1" t="s">
        <v>720</v>
      </c>
      <c r="E339" s="1">
        <v>5581</v>
      </c>
      <c r="F339" s="1">
        <v>1800</v>
      </c>
    </row>
    <row r="340" spans="1:6" ht="14.25" customHeight="1" x14ac:dyDescent="0.25">
      <c r="A340" s="1">
        <v>257895</v>
      </c>
      <c r="B340" s="1" t="s">
        <v>721</v>
      </c>
      <c r="E340" s="1">
        <v>6104</v>
      </c>
      <c r="F340" s="1">
        <v>744.09299999999996</v>
      </c>
    </row>
    <row r="341" spans="1:6" ht="14.25" customHeight="1" x14ac:dyDescent="0.25">
      <c r="A341" s="1">
        <v>310814</v>
      </c>
      <c r="B341" s="1" t="s">
        <v>722</v>
      </c>
      <c r="E341" s="1">
        <v>6108</v>
      </c>
      <c r="F341" s="1">
        <v>550</v>
      </c>
    </row>
    <row r="342" spans="1:6" ht="14.25" customHeight="1" x14ac:dyDescent="0.25">
      <c r="A342" s="1">
        <v>165911</v>
      </c>
      <c r="B342" s="1" t="s">
        <v>723</v>
      </c>
      <c r="E342" s="1">
        <v>120</v>
      </c>
      <c r="F342" s="1">
        <v>600</v>
      </c>
    </row>
    <row r="343" spans="1:6" ht="14.25" customHeight="1" x14ac:dyDescent="0.25">
      <c r="A343" s="1">
        <v>1940070</v>
      </c>
      <c r="B343" s="1" t="s">
        <v>724</v>
      </c>
      <c r="C343" s="1" t="s">
        <v>725</v>
      </c>
      <c r="D343" s="1" t="s">
        <v>726</v>
      </c>
      <c r="E343" s="1">
        <v>12064</v>
      </c>
      <c r="F343" s="1">
        <v>314.9606296</v>
      </c>
    </row>
    <row r="344" spans="1:6" ht="14.25" customHeight="1" x14ac:dyDescent="0.25">
      <c r="A344" s="1">
        <v>586729</v>
      </c>
      <c r="B344" s="1" t="s">
        <v>727</v>
      </c>
      <c r="E344" s="1">
        <v>1</v>
      </c>
      <c r="F344" s="1">
        <v>550</v>
      </c>
    </row>
    <row r="345" spans="1:6" ht="14.25" customHeight="1" x14ac:dyDescent="0.25">
      <c r="A345" s="1">
        <v>1933718</v>
      </c>
      <c r="B345" s="1" t="s">
        <v>728</v>
      </c>
      <c r="C345" s="1" t="s">
        <v>729</v>
      </c>
      <c r="E345" s="1">
        <v>6548</v>
      </c>
      <c r="F345" s="1">
        <v>1600</v>
      </c>
    </row>
    <row r="346" spans="1:6" ht="14.25" customHeight="1" x14ac:dyDescent="0.25">
      <c r="A346" s="1">
        <v>1118436</v>
      </c>
      <c r="B346" s="1" t="s">
        <v>730</v>
      </c>
      <c r="D346" s="1" t="s">
        <v>731</v>
      </c>
      <c r="E346" s="1">
        <v>1409</v>
      </c>
      <c r="F346" s="1">
        <v>669</v>
      </c>
    </row>
    <row r="347" spans="1:6" ht="14.25" customHeight="1" x14ac:dyDescent="0.25">
      <c r="A347" s="1">
        <v>1061821</v>
      </c>
      <c r="B347" s="1" t="s">
        <v>732</v>
      </c>
      <c r="C347" s="1" t="s">
        <v>733</v>
      </c>
      <c r="E347" s="1">
        <v>8295</v>
      </c>
      <c r="F347" s="1">
        <v>1992</v>
      </c>
    </row>
    <row r="348" spans="1:6" ht="14.25" customHeight="1" x14ac:dyDescent="0.25">
      <c r="A348" s="1">
        <v>1303408</v>
      </c>
      <c r="B348" s="1" t="s">
        <v>734</v>
      </c>
      <c r="C348" s="1" t="s">
        <v>735</v>
      </c>
      <c r="E348" s="1">
        <v>6548</v>
      </c>
      <c r="F348" s="1">
        <v>100</v>
      </c>
    </row>
    <row r="349" spans="1:6" ht="14.25" customHeight="1" x14ac:dyDescent="0.25">
      <c r="A349" s="1">
        <v>668385</v>
      </c>
      <c r="B349" s="1" t="s">
        <v>736</v>
      </c>
      <c r="C349" s="1" t="s">
        <v>737</v>
      </c>
      <c r="E349" s="1">
        <v>1633</v>
      </c>
      <c r="F349" s="1">
        <v>700</v>
      </c>
    </row>
    <row r="350" spans="1:6" ht="14.25" customHeight="1" x14ac:dyDescent="0.25">
      <c r="A350" s="1">
        <v>272627</v>
      </c>
      <c r="B350" s="1" t="s">
        <v>738</v>
      </c>
      <c r="E350" s="1">
        <v>6104</v>
      </c>
      <c r="F350" s="1">
        <v>744.09299999999996</v>
      </c>
    </row>
    <row r="351" spans="1:6" ht="14.25" customHeight="1" x14ac:dyDescent="0.25">
      <c r="A351" s="1">
        <v>1617541</v>
      </c>
      <c r="B351" s="1" t="s">
        <v>739</v>
      </c>
      <c r="C351" s="1" t="s">
        <v>740</v>
      </c>
      <c r="D351" s="1" t="s">
        <v>741</v>
      </c>
      <c r="E351" s="1">
        <v>2535</v>
      </c>
      <c r="F351" s="1">
        <v>4600</v>
      </c>
    </row>
    <row r="352" spans="1:6" ht="14.25" customHeight="1" x14ac:dyDescent="0.25">
      <c r="A352" s="1">
        <v>2497092</v>
      </c>
      <c r="B352" s="1" t="s">
        <v>742</v>
      </c>
      <c r="C352" s="1" t="s">
        <v>743</v>
      </c>
      <c r="D352" s="1" t="s">
        <v>744</v>
      </c>
      <c r="E352" s="1">
        <v>1634</v>
      </c>
      <c r="F352" s="1">
        <v>14566.929119</v>
      </c>
    </row>
    <row r="353" spans="1:6" ht="14.25" customHeight="1" x14ac:dyDescent="0.25">
      <c r="A353" s="1">
        <v>2664637</v>
      </c>
      <c r="B353" s="1" t="s">
        <v>745</v>
      </c>
      <c r="C353" s="1" t="s">
        <v>746</v>
      </c>
      <c r="E353" s="1">
        <v>2879</v>
      </c>
      <c r="F353" s="1">
        <v>1259.8399999999999</v>
      </c>
    </row>
    <row r="354" spans="1:6" ht="14.25" customHeight="1" x14ac:dyDescent="0.25">
      <c r="A354" s="1">
        <v>1680996</v>
      </c>
      <c r="B354" s="1" t="s">
        <v>747</v>
      </c>
      <c r="C354" s="1" t="s">
        <v>748</v>
      </c>
      <c r="D354" s="1" t="s">
        <v>749</v>
      </c>
      <c r="E354" s="1">
        <v>8030</v>
      </c>
      <c r="F354" s="1">
        <v>393.70078699999999</v>
      </c>
    </row>
    <row r="355" spans="1:6" ht="14.25" customHeight="1" x14ac:dyDescent="0.25">
      <c r="A355" s="1">
        <v>2293252</v>
      </c>
      <c r="B355" s="1" t="s">
        <v>750</v>
      </c>
      <c r="C355" s="1" t="s">
        <v>751</v>
      </c>
      <c r="D355" s="1" t="s">
        <v>752</v>
      </c>
      <c r="E355" s="1">
        <v>8388</v>
      </c>
      <c r="F355" s="1">
        <v>3200</v>
      </c>
    </row>
    <row r="356" spans="1:6" ht="14.25" customHeight="1" x14ac:dyDescent="0.25">
      <c r="A356" s="1">
        <v>121975</v>
      </c>
      <c r="B356" s="1" t="s">
        <v>753</v>
      </c>
      <c r="E356" s="1">
        <v>116</v>
      </c>
      <c r="F356" s="1">
        <v>607.47910000000002</v>
      </c>
    </row>
    <row r="357" spans="1:6" ht="14.25" customHeight="1" x14ac:dyDescent="0.25">
      <c r="A357" s="1">
        <v>372974</v>
      </c>
      <c r="B357" s="1" t="s">
        <v>754</v>
      </c>
      <c r="E357" s="1">
        <v>143</v>
      </c>
      <c r="F357" s="1">
        <v>602.00666999999999</v>
      </c>
    </row>
    <row r="358" spans="1:6" ht="14.25" customHeight="1" x14ac:dyDescent="0.25">
      <c r="A358" s="1">
        <v>2091924</v>
      </c>
      <c r="B358" s="1" t="s">
        <v>755</v>
      </c>
      <c r="C358" s="1" t="s">
        <v>756</v>
      </c>
      <c r="D358" s="1" t="s">
        <v>757</v>
      </c>
      <c r="E358" s="1">
        <v>7492</v>
      </c>
      <c r="F358" s="1">
        <v>2600</v>
      </c>
    </row>
    <row r="359" spans="1:6" ht="14.25" customHeight="1" x14ac:dyDescent="0.25">
      <c r="A359" s="1">
        <v>1192799</v>
      </c>
      <c r="B359" s="1" t="s">
        <v>758</v>
      </c>
      <c r="C359" s="1" t="s">
        <v>759</v>
      </c>
      <c r="D359" s="1" t="s">
        <v>760</v>
      </c>
      <c r="E359" s="1">
        <v>3072</v>
      </c>
      <c r="F359" s="1">
        <v>3800</v>
      </c>
    </row>
    <row r="360" spans="1:6" ht="14.25" customHeight="1" x14ac:dyDescent="0.25">
      <c r="A360" s="1">
        <v>2162120</v>
      </c>
      <c r="B360" s="1" t="s">
        <v>761</v>
      </c>
      <c r="C360" s="1" t="s">
        <v>762</v>
      </c>
      <c r="E360" s="1">
        <v>10077</v>
      </c>
      <c r="F360" s="1">
        <v>944.88</v>
      </c>
    </row>
    <row r="361" spans="1:6" ht="14.25" customHeight="1" x14ac:dyDescent="0.25">
      <c r="A361" s="1">
        <v>721989</v>
      </c>
      <c r="B361" s="1" t="s">
        <v>763</v>
      </c>
      <c r="E361" s="1">
        <v>25</v>
      </c>
      <c r="F361" s="1">
        <v>764</v>
      </c>
    </row>
    <row r="362" spans="1:6" ht="14.25" customHeight="1" x14ac:dyDescent="0.25">
      <c r="A362" s="1">
        <v>159624</v>
      </c>
      <c r="B362" s="1" t="s">
        <v>764</v>
      </c>
      <c r="E362" s="1">
        <v>6093</v>
      </c>
      <c r="F362" s="1">
        <v>874</v>
      </c>
    </row>
    <row r="363" spans="1:6" ht="14.25" customHeight="1" x14ac:dyDescent="0.25">
      <c r="A363" s="1">
        <v>1668404</v>
      </c>
      <c r="B363" s="1" t="s">
        <v>765</v>
      </c>
      <c r="C363" s="1" t="s">
        <v>766</v>
      </c>
      <c r="D363" s="1" t="s">
        <v>767</v>
      </c>
      <c r="E363" s="1">
        <v>2678</v>
      </c>
      <c r="F363" s="1">
        <v>590.55118049999999</v>
      </c>
    </row>
    <row r="364" spans="1:6" ht="14.25" customHeight="1" x14ac:dyDescent="0.25">
      <c r="A364" s="1">
        <v>2467018</v>
      </c>
      <c r="B364" s="1" t="s">
        <v>768</v>
      </c>
      <c r="C364" s="1" t="s">
        <v>769</v>
      </c>
      <c r="D364" s="1" t="s">
        <v>770</v>
      </c>
      <c r="E364" s="1">
        <v>3019</v>
      </c>
      <c r="F364" s="1">
        <v>669.29133790000003</v>
      </c>
    </row>
    <row r="365" spans="1:6" ht="14.25" customHeight="1" x14ac:dyDescent="0.25">
      <c r="A365" s="1">
        <v>1373151</v>
      </c>
      <c r="B365" s="1" t="s">
        <v>771</v>
      </c>
      <c r="C365" s="1" t="s">
        <v>772</v>
      </c>
      <c r="E365" s="1">
        <v>2798</v>
      </c>
      <c r="F365" s="1">
        <v>600</v>
      </c>
    </row>
    <row r="366" spans="1:6" ht="14.25" customHeight="1" x14ac:dyDescent="0.25">
      <c r="A366" s="1">
        <v>340229</v>
      </c>
      <c r="B366" s="1" t="s">
        <v>773</v>
      </c>
      <c r="E366" s="1">
        <v>40</v>
      </c>
      <c r="F366" s="1">
        <v>600</v>
      </c>
    </row>
    <row r="367" spans="1:6" ht="14.25" customHeight="1" x14ac:dyDescent="0.25">
      <c r="A367" s="1">
        <v>2402151</v>
      </c>
      <c r="B367" s="1" t="s">
        <v>774</v>
      </c>
      <c r="C367" s="1" t="s">
        <v>775</v>
      </c>
      <c r="D367" s="1" t="s">
        <v>776</v>
      </c>
      <c r="E367" s="1">
        <v>3249</v>
      </c>
      <c r="F367" s="1">
        <v>905.51181010000005</v>
      </c>
    </row>
    <row r="368" spans="1:6" ht="14.25" customHeight="1" x14ac:dyDescent="0.25">
      <c r="A368" s="1">
        <v>2225707</v>
      </c>
      <c r="B368" s="1" t="s">
        <v>777</v>
      </c>
      <c r="D368" s="1" t="s">
        <v>777</v>
      </c>
      <c r="E368" s="1">
        <v>230</v>
      </c>
      <c r="F368" s="1">
        <v>196.8503935</v>
      </c>
    </row>
    <row r="369" spans="1:6" ht="14.25" customHeight="1" x14ac:dyDescent="0.25">
      <c r="A369" s="1">
        <v>522047</v>
      </c>
      <c r="B369" s="1" t="s">
        <v>778</v>
      </c>
      <c r="E369" s="1">
        <v>1</v>
      </c>
      <c r="F369" s="1">
        <v>744</v>
      </c>
    </row>
    <row r="370" spans="1:6" ht="14.25" customHeight="1" x14ac:dyDescent="0.25">
      <c r="A370" s="1">
        <v>1255507</v>
      </c>
      <c r="B370" s="1" t="s">
        <v>779</v>
      </c>
      <c r="C370" s="1" t="s">
        <v>780</v>
      </c>
      <c r="D370" s="1" t="s">
        <v>781</v>
      </c>
      <c r="E370" s="1">
        <v>10405</v>
      </c>
      <c r="F370" s="1">
        <v>275.59055089999998</v>
      </c>
    </row>
    <row r="371" spans="1:6" ht="14.25" customHeight="1" x14ac:dyDescent="0.25">
      <c r="A371" s="1">
        <v>2608873</v>
      </c>
      <c r="B371" s="1" t="s">
        <v>782</v>
      </c>
      <c r="C371" s="1" t="s">
        <v>783</v>
      </c>
      <c r="E371" s="1">
        <v>2916</v>
      </c>
      <c r="F371" s="1">
        <v>3000</v>
      </c>
    </row>
    <row r="372" spans="1:6" ht="14.25" customHeight="1" x14ac:dyDescent="0.25">
      <c r="A372" s="1">
        <v>412747</v>
      </c>
      <c r="B372" s="1" t="s">
        <v>784</v>
      </c>
      <c r="E372" s="1">
        <v>10516</v>
      </c>
      <c r="F372" s="1">
        <v>600</v>
      </c>
    </row>
    <row r="373" spans="1:6" ht="14.25" customHeight="1" x14ac:dyDescent="0.25">
      <c r="A373" s="1">
        <v>719054</v>
      </c>
      <c r="B373" s="1" t="s">
        <v>785</v>
      </c>
      <c r="E373" s="1">
        <v>41</v>
      </c>
      <c r="F373" s="1">
        <v>600</v>
      </c>
    </row>
    <row r="374" spans="1:6" ht="14.25" customHeight="1" x14ac:dyDescent="0.25">
      <c r="A374" s="1">
        <v>1026645</v>
      </c>
      <c r="B374" s="1" t="s">
        <v>786</v>
      </c>
      <c r="C374" s="1" t="s">
        <v>787</v>
      </c>
      <c r="E374" s="1">
        <v>1630</v>
      </c>
      <c r="F374" s="1">
        <v>3300</v>
      </c>
    </row>
    <row r="375" spans="1:6" ht="14.25" customHeight="1" x14ac:dyDescent="0.25">
      <c r="A375" s="1">
        <v>2727609</v>
      </c>
      <c r="B375" s="1" t="s">
        <v>788</v>
      </c>
      <c r="C375" s="1" t="s">
        <v>789</v>
      </c>
      <c r="D375" s="1" t="s">
        <v>790</v>
      </c>
      <c r="E375" s="1">
        <v>3278</v>
      </c>
      <c r="F375" s="1">
        <v>1110.2362193399999</v>
      </c>
    </row>
    <row r="376" spans="1:6" ht="14.25" customHeight="1" x14ac:dyDescent="0.25">
      <c r="A376" s="1">
        <v>1674131</v>
      </c>
      <c r="B376" s="1" t="s">
        <v>791</v>
      </c>
      <c r="C376" s="1" t="s">
        <v>792</v>
      </c>
      <c r="D376" s="1" t="s">
        <v>793</v>
      </c>
      <c r="E376" s="1">
        <v>7492</v>
      </c>
      <c r="F376" s="1">
        <v>2755.9055090000002</v>
      </c>
    </row>
    <row r="377" spans="1:6" ht="14.25" customHeight="1" x14ac:dyDescent="0.25">
      <c r="A377" s="1">
        <v>946030</v>
      </c>
      <c r="B377" s="1" t="s">
        <v>794</v>
      </c>
      <c r="C377" s="1" t="s">
        <v>795</v>
      </c>
      <c r="E377" s="1">
        <v>8813</v>
      </c>
      <c r="F377" s="1">
        <v>1110</v>
      </c>
    </row>
    <row r="378" spans="1:6" ht="14.25" customHeight="1" x14ac:dyDescent="0.25">
      <c r="A378" s="1">
        <v>473171</v>
      </c>
      <c r="B378" s="1" t="s">
        <v>796</v>
      </c>
      <c r="E378" s="1">
        <v>6108</v>
      </c>
      <c r="F378" s="1">
        <v>600</v>
      </c>
    </row>
    <row r="379" spans="1:6" ht="14.25" customHeight="1" x14ac:dyDescent="0.25">
      <c r="A379" s="1">
        <v>1829844</v>
      </c>
      <c r="B379" s="1" t="s">
        <v>797</v>
      </c>
      <c r="C379" s="1" t="s">
        <v>798</v>
      </c>
      <c r="E379" s="1">
        <v>3297</v>
      </c>
      <c r="F379" s="1">
        <v>1259.8425184</v>
      </c>
    </row>
    <row r="380" spans="1:6" ht="14.25" customHeight="1" x14ac:dyDescent="0.25">
      <c r="A380" s="1">
        <v>2011754</v>
      </c>
      <c r="B380" s="1" t="s">
        <v>799</v>
      </c>
      <c r="E380" s="1">
        <v>62</v>
      </c>
      <c r="F380" s="1">
        <v>500</v>
      </c>
    </row>
    <row r="381" spans="1:6" ht="14.25" customHeight="1" x14ac:dyDescent="0.25">
      <c r="A381" s="1">
        <v>752940</v>
      </c>
      <c r="B381" s="1" t="s">
        <v>800</v>
      </c>
      <c r="E381" s="1">
        <v>12743</v>
      </c>
      <c r="F381" s="1">
        <v>472.44</v>
      </c>
    </row>
    <row r="382" spans="1:6" ht="14.25" customHeight="1" x14ac:dyDescent="0.25">
      <c r="A382" s="1">
        <v>2484638</v>
      </c>
      <c r="B382" s="1" t="s">
        <v>801</v>
      </c>
      <c r="C382" s="1" t="s">
        <v>802</v>
      </c>
      <c r="D382" s="1" t="s">
        <v>803</v>
      </c>
      <c r="E382" s="1">
        <v>132</v>
      </c>
      <c r="F382" s="1">
        <v>866.14173140000003</v>
      </c>
    </row>
    <row r="383" spans="1:6" ht="14.25" customHeight="1" x14ac:dyDescent="0.25">
      <c r="A383" s="1">
        <v>1581576</v>
      </c>
      <c r="B383" s="1" t="s">
        <v>804</v>
      </c>
      <c r="C383" s="1" t="s">
        <v>805</v>
      </c>
      <c r="E383" s="1">
        <v>1396</v>
      </c>
      <c r="F383" s="1">
        <v>472.44094439999998</v>
      </c>
    </row>
    <row r="384" spans="1:6" ht="14.25" customHeight="1" x14ac:dyDescent="0.25">
      <c r="A384" s="1">
        <v>1273716</v>
      </c>
      <c r="B384" s="1" t="s">
        <v>806</v>
      </c>
      <c r="C384" s="1" t="s">
        <v>807</v>
      </c>
      <c r="D384" s="1" t="s">
        <v>808</v>
      </c>
      <c r="E384" s="1">
        <v>2872</v>
      </c>
      <c r="F384" s="1">
        <v>1000</v>
      </c>
    </row>
    <row r="385" spans="1:6" ht="14.25" customHeight="1" x14ac:dyDescent="0.25">
      <c r="A385" s="1">
        <v>2781761</v>
      </c>
      <c r="B385" s="1" t="s">
        <v>809</v>
      </c>
      <c r="C385" s="1" t="s">
        <v>810</v>
      </c>
      <c r="D385" s="1" t="s">
        <v>811</v>
      </c>
      <c r="E385" s="1">
        <v>3249</v>
      </c>
      <c r="F385" s="1">
        <v>984.25196749999998</v>
      </c>
    </row>
    <row r="386" spans="1:6" ht="14.25" customHeight="1" x14ac:dyDescent="0.25">
      <c r="A386" s="1">
        <v>1723865</v>
      </c>
      <c r="B386" s="1" t="s">
        <v>812</v>
      </c>
      <c r="C386" s="1" t="s">
        <v>813</v>
      </c>
      <c r="D386" s="1" t="s">
        <v>814</v>
      </c>
      <c r="E386" s="1">
        <v>378</v>
      </c>
      <c r="F386" s="1">
        <v>196.8503935</v>
      </c>
    </row>
    <row r="387" spans="1:6" ht="14.25" customHeight="1" x14ac:dyDescent="0.25">
      <c r="A387" s="1">
        <v>2699693</v>
      </c>
      <c r="B387" s="1" t="s">
        <v>815</v>
      </c>
      <c r="C387" s="1" t="s">
        <v>816</v>
      </c>
      <c r="D387" s="1" t="s">
        <v>817</v>
      </c>
      <c r="E387" s="1">
        <v>3300</v>
      </c>
      <c r="F387" s="1">
        <v>787.40157399999998</v>
      </c>
    </row>
    <row r="388" spans="1:6" ht="14.25" customHeight="1" x14ac:dyDescent="0.25">
      <c r="A388" s="1">
        <v>2355251</v>
      </c>
      <c r="B388" s="1" t="s">
        <v>818</v>
      </c>
      <c r="C388" s="1" t="s">
        <v>819</v>
      </c>
      <c r="E388" s="1">
        <v>3081</v>
      </c>
      <c r="F388" s="1">
        <v>1339</v>
      </c>
    </row>
    <row r="389" spans="1:6" ht="14.25" customHeight="1" x14ac:dyDescent="0.25">
      <c r="A389" s="1">
        <v>584933</v>
      </c>
      <c r="B389" s="1" t="s">
        <v>820</v>
      </c>
      <c r="E389" s="1">
        <v>123</v>
      </c>
      <c r="F389" s="1">
        <v>600</v>
      </c>
    </row>
    <row r="390" spans="1:6" ht="14.25" customHeight="1" x14ac:dyDescent="0.25">
      <c r="A390" s="1">
        <v>1998309</v>
      </c>
      <c r="B390" s="1" t="s">
        <v>821</v>
      </c>
      <c r="C390" s="1" t="s">
        <v>822</v>
      </c>
      <c r="D390" s="1" t="s">
        <v>823</v>
      </c>
      <c r="E390" s="1">
        <v>2911</v>
      </c>
      <c r="F390" s="1">
        <v>433.07086570000001</v>
      </c>
    </row>
    <row r="391" spans="1:6" ht="14.25" customHeight="1" x14ac:dyDescent="0.25">
      <c r="A391" s="1">
        <v>2744146</v>
      </c>
      <c r="B391" s="1" t="s">
        <v>824</v>
      </c>
      <c r="C391" s="1" t="s">
        <v>825</v>
      </c>
      <c r="D391" s="1" t="s">
        <v>826</v>
      </c>
      <c r="E391" s="1">
        <v>3364</v>
      </c>
      <c r="F391" s="1">
        <v>944.88188879999996</v>
      </c>
    </row>
    <row r="392" spans="1:6" ht="14.25" customHeight="1" x14ac:dyDescent="0.25">
      <c r="A392" s="1">
        <v>218858</v>
      </c>
      <c r="B392" s="1" t="s">
        <v>827</v>
      </c>
      <c r="E392" s="1">
        <v>93</v>
      </c>
      <c r="F392" s="1">
        <v>840</v>
      </c>
    </row>
    <row r="393" spans="1:6" ht="14.25" customHeight="1" x14ac:dyDescent="0.25">
      <c r="A393" s="1">
        <v>79644</v>
      </c>
      <c r="B393" s="1" t="s">
        <v>828</v>
      </c>
      <c r="E393" s="1">
        <v>14</v>
      </c>
      <c r="F393" s="1">
        <v>820</v>
      </c>
    </row>
    <row r="394" spans="1:6" ht="14.25" customHeight="1" x14ac:dyDescent="0.25">
      <c r="A394" s="1">
        <v>2884314</v>
      </c>
      <c r="B394" s="1" t="s">
        <v>829</v>
      </c>
      <c r="C394" s="1" t="s">
        <v>830</v>
      </c>
      <c r="D394" s="1" t="s">
        <v>831</v>
      </c>
      <c r="E394" s="1">
        <v>3243</v>
      </c>
      <c r="F394" s="1">
        <v>1102.3622035999999</v>
      </c>
    </row>
    <row r="395" spans="1:6" ht="14.25" customHeight="1" x14ac:dyDescent="0.25">
      <c r="A395" s="1">
        <v>956418</v>
      </c>
      <c r="B395" s="1" t="s">
        <v>832</v>
      </c>
      <c r="C395" s="1" t="s">
        <v>833</v>
      </c>
      <c r="D395" s="1" t="s">
        <v>834</v>
      </c>
      <c r="E395" s="1">
        <v>578</v>
      </c>
      <c r="F395" s="1">
        <v>800</v>
      </c>
    </row>
    <row r="396" spans="1:6" ht="14.25" customHeight="1" x14ac:dyDescent="0.25">
      <c r="A396" s="1">
        <v>691674</v>
      </c>
      <c r="B396" s="1" t="s">
        <v>835</v>
      </c>
      <c r="E396" s="1">
        <v>112</v>
      </c>
      <c r="F396" s="1">
        <v>583</v>
      </c>
    </row>
    <row r="397" spans="1:6" ht="14.25" customHeight="1" x14ac:dyDescent="0.25">
      <c r="A397" s="1">
        <v>1480579</v>
      </c>
      <c r="B397" s="1" t="s">
        <v>836</v>
      </c>
      <c r="C397" s="1" t="s">
        <v>837</v>
      </c>
      <c r="E397" s="1">
        <v>12228</v>
      </c>
      <c r="F397" s="1">
        <v>999.99800000000005</v>
      </c>
    </row>
    <row r="398" spans="1:6" ht="14.25" customHeight="1" x14ac:dyDescent="0.25">
      <c r="A398" s="1">
        <v>2401131</v>
      </c>
      <c r="B398" s="1" t="s">
        <v>838</v>
      </c>
      <c r="C398" s="1" t="s">
        <v>839</v>
      </c>
      <c r="E398" s="1">
        <v>3036</v>
      </c>
      <c r="F398" s="1">
        <v>1141.73</v>
      </c>
    </row>
    <row r="399" spans="1:6" ht="14.25" customHeight="1" x14ac:dyDescent="0.25">
      <c r="A399" s="1">
        <v>1739403</v>
      </c>
      <c r="B399" s="1" t="s">
        <v>840</v>
      </c>
      <c r="C399" s="1" t="s">
        <v>841</v>
      </c>
      <c r="D399" s="1" t="s">
        <v>842</v>
      </c>
      <c r="E399" s="1">
        <v>2788</v>
      </c>
      <c r="F399" s="1">
        <v>2200</v>
      </c>
    </row>
    <row r="400" spans="1:6" ht="14.25" customHeight="1" x14ac:dyDescent="0.25">
      <c r="A400" s="1">
        <v>1532441</v>
      </c>
      <c r="B400" s="1" t="s">
        <v>843</v>
      </c>
      <c r="C400" s="1" t="s">
        <v>844</v>
      </c>
      <c r="D400" s="1" t="s">
        <v>845</v>
      </c>
      <c r="E400" s="1">
        <v>12973</v>
      </c>
      <c r="F400" s="1">
        <v>314.9606296</v>
      </c>
    </row>
    <row r="401" spans="1:6" ht="14.25" customHeight="1" x14ac:dyDescent="0.25">
      <c r="A401" s="1">
        <v>2893543</v>
      </c>
      <c r="B401" s="1" t="s">
        <v>846</v>
      </c>
      <c r="C401" s="1" t="s">
        <v>847</v>
      </c>
      <c r="D401" s="1" t="s">
        <v>848</v>
      </c>
      <c r="E401" s="1">
        <v>8346</v>
      </c>
      <c r="F401" s="1">
        <v>4500</v>
      </c>
    </row>
    <row r="402" spans="1:6" ht="14.25" customHeight="1" x14ac:dyDescent="0.25">
      <c r="A402" s="1">
        <v>1418240</v>
      </c>
      <c r="B402" s="1" t="s">
        <v>849</v>
      </c>
      <c r="C402" s="1" t="s">
        <v>850</v>
      </c>
      <c r="D402" s="1" t="s">
        <v>851</v>
      </c>
      <c r="E402" s="1">
        <v>3009</v>
      </c>
      <c r="F402" s="1">
        <v>500</v>
      </c>
    </row>
    <row r="403" spans="1:6" ht="14.25" customHeight="1" x14ac:dyDescent="0.25">
      <c r="A403" s="1">
        <v>2311102</v>
      </c>
      <c r="B403" s="1" t="s">
        <v>852</v>
      </c>
      <c r="C403" s="1" t="s">
        <v>853</v>
      </c>
      <c r="D403" s="1" t="s">
        <v>854</v>
      </c>
      <c r="E403" s="1">
        <v>1426</v>
      </c>
      <c r="F403" s="1">
        <v>2125.9842497999998</v>
      </c>
    </row>
    <row r="404" spans="1:6" ht="14.25" customHeight="1" x14ac:dyDescent="0.25">
      <c r="A404" s="1">
        <v>2249547</v>
      </c>
      <c r="B404" s="1" t="s">
        <v>855</v>
      </c>
      <c r="C404" s="1" t="s">
        <v>856</v>
      </c>
      <c r="D404" s="1" t="s">
        <v>857</v>
      </c>
      <c r="E404" s="1">
        <v>1396</v>
      </c>
      <c r="F404" s="1">
        <v>425.19684996000001</v>
      </c>
    </row>
    <row r="405" spans="1:6" ht="14.25" customHeight="1" x14ac:dyDescent="0.25">
      <c r="A405" s="1">
        <v>1497133</v>
      </c>
      <c r="B405" s="1" t="s">
        <v>858</v>
      </c>
      <c r="E405" s="1">
        <v>1117</v>
      </c>
      <c r="F405" s="1">
        <v>315</v>
      </c>
    </row>
    <row r="406" spans="1:6" ht="14.25" customHeight="1" x14ac:dyDescent="0.25">
      <c r="A406" s="1">
        <v>446988</v>
      </c>
      <c r="B406" s="1" t="s">
        <v>859</v>
      </c>
      <c r="E406" s="1">
        <v>143</v>
      </c>
      <c r="F406" s="1">
        <v>625</v>
      </c>
    </row>
    <row r="407" spans="1:6" ht="14.25" customHeight="1" x14ac:dyDescent="0.25">
      <c r="A407" s="1">
        <v>1910589</v>
      </c>
      <c r="B407" s="1" t="s">
        <v>860</v>
      </c>
      <c r="C407" s="1" t="s">
        <v>861</v>
      </c>
      <c r="D407" s="1" t="s">
        <v>862</v>
      </c>
      <c r="E407" s="1">
        <v>12680</v>
      </c>
      <c r="F407" s="1">
        <v>314.9606296</v>
      </c>
    </row>
    <row r="408" spans="1:6" ht="14.25" customHeight="1" x14ac:dyDescent="0.25">
      <c r="A408" s="1">
        <v>1762651</v>
      </c>
      <c r="B408" s="1" t="s">
        <v>863</v>
      </c>
      <c r="C408" s="1" t="s">
        <v>864</v>
      </c>
      <c r="D408" s="1" t="s">
        <v>865</v>
      </c>
      <c r="E408" s="1">
        <v>2986</v>
      </c>
      <c r="F408" s="1">
        <v>1456.6929118999999</v>
      </c>
    </row>
    <row r="409" spans="1:6" ht="14.25" customHeight="1" x14ac:dyDescent="0.25">
      <c r="A409" s="1">
        <v>1290596</v>
      </c>
      <c r="B409" s="1" t="s">
        <v>866</v>
      </c>
      <c r="C409" s="1" t="s">
        <v>867</v>
      </c>
      <c r="D409" s="1" t="s">
        <v>868</v>
      </c>
      <c r="E409" s="1">
        <v>2974</v>
      </c>
      <c r="F409" s="1">
        <v>1300</v>
      </c>
    </row>
    <row r="410" spans="1:6" ht="14.25" customHeight="1" x14ac:dyDescent="0.25">
      <c r="A410" s="1">
        <v>1851180</v>
      </c>
      <c r="B410" s="1" t="s">
        <v>869</v>
      </c>
      <c r="C410" s="1" t="s">
        <v>870</v>
      </c>
      <c r="D410" s="1" t="s">
        <v>871</v>
      </c>
      <c r="E410" s="1">
        <v>1635</v>
      </c>
      <c r="F410" s="1">
        <v>9600</v>
      </c>
    </row>
    <row r="411" spans="1:6" ht="14.25" customHeight="1" x14ac:dyDescent="0.25">
      <c r="A411" s="1">
        <v>472797</v>
      </c>
      <c r="B411" s="1" t="s">
        <v>872</v>
      </c>
      <c r="E411" s="1">
        <v>102</v>
      </c>
      <c r="F411" s="1">
        <v>600</v>
      </c>
    </row>
    <row r="412" spans="1:6" ht="14.25" customHeight="1" x14ac:dyDescent="0.25">
      <c r="A412" s="1">
        <v>988922</v>
      </c>
      <c r="B412" s="1" t="s">
        <v>873</v>
      </c>
      <c r="E412" s="1">
        <v>12425</v>
      </c>
      <c r="F412" s="1">
        <v>394</v>
      </c>
    </row>
    <row r="413" spans="1:6" ht="14.25" customHeight="1" x14ac:dyDescent="0.25">
      <c r="A413" s="1">
        <v>650822</v>
      </c>
      <c r="B413" s="1" t="s">
        <v>874</v>
      </c>
      <c r="E413" s="1">
        <v>1</v>
      </c>
      <c r="F413" s="1">
        <v>433.07</v>
      </c>
    </row>
    <row r="414" spans="1:6" ht="14.25" customHeight="1" x14ac:dyDescent="0.25">
      <c r="A414" s="1">
        <v>2340649</v>
      </c>
      <c r="B414" s="1" t="s">
        <v>875</v>
      </c>
      <c r="C414" s="1" t="s">
        <v>876</v>
      </c>
      <c r="D414" s="1" t="s">
        <v>877</v>
      </c>
      <c r="E414" s="1">
        <v>7499</v>
      </c>
      <c r="F414" s="1">
        <v>1574.803148</v>
      </c>
    </row>
    <row r="415" spans="1:6" ht="14.25" customHeight="1" x14ac:dyDescent="0.25">
      <c r="A415" s="1">
        <v>105656</v>
      </c>
      <c r="B415" s="1" t="s">
        <v>878</v>
      </c>
      <c r="E415" s="1">
        <v>99</v>
      </c>
      <c r="F415" s="1">
        <v>598.42399999999998</v>
      </c>
    </row>
    <row r="416" spans="1:6" ht="14.25" customHeight="1" x14ac:dyDescent="0.25">
      <c r="A416" s="1">
        <v>889227</v>
      </c>
      <c r="B416" s="1" t="s">
        <v>879</v>
      </c>
      <c r="C416" s="1" t="s">
        <v>880</v>
      </c>
      <c r="D416" s="1" t="s">
        <v>881</v>
      </c>
      <c r="E416" s="1">
        <v>11171</v>
      </c>
      <c r="F416" s="1">
        <v>925</v>
      </c>
    </row>
    <row r="417" spans="1:6" ht="14.25" customHeight="1" x14ac:dyDescent="0.25">
      <c r="A417" s="1">
        <v>2378756</v>
      </c>
      <c r="B417" s="1" t="s">
        <v>882</v>
      </c>
      <c r="C417" s="1" t="s">
        <v>883</v>
      </c>
      <c r="E417" s="1">
        <v>2986</v>
      </c>
      <c r="F417" s="1">
        <v>1338.5826758000001</v>
      </c>
    </row>
    <row r="418" spans="1:6" ht="14.25" customHeight="1" x14ac:dyDescent="0.25">
      <c r="A418" s="1">
        <v>2482038</v>
      </c>
      <c r="B418" s="1" t="s">
        <v>884</v>
      </c>
      <c r="C418" s="1" t="s">
        <v>885</v>
      </c>
      <c r="D418" s="1" t="s">
        <v>886</v>
      </c>
      <c r="E418" s="1">
        <v>3368</v>
      </c>
      <c r="F418" s="1">
        <v>78.740157400000001</v>
      </c>
    </row>
    <row r="419" spans="1:6" ht="14.25" customHeight="1" x14ac:dyDescent="0.25">
      <c r="A419" s="1">
        <v>855365</v>
      </c>
      <c r="B419" s="1" t="s">
        <v>887</v>
      </c>
      <c r="C419" s="1" t="s">
        <v>888</v>
      </c>
      <c r="D419" s="1" t="s">
        <v>889</v>
      </c>
      <c r="E419" s="1">
        <v>8135</v>
      </c>
      <c r="F419" s="1">
        <v>700</v>
      </c>
    </row>
    <row r="420" spans="1:6" ht="14.25" customHeight="1" x14ac:dyDescent="0.25">
      <c r="A420" s="1">
        <v>1206546</v>
      </c>
      <c r="B420" s="1" t="s">
        <v>890</v>
      </c>
      <c r="C420" s="1" t="s">
        <v>891</v>
      </c>
      <c r="D420" s="1" t="s">
        <v>892</v>
      </c>
      <c r="E420" s="1">
        <v>7357</v>
      </c>
      <c r="F420" s="1">
        <v>420</v>
      </c>
    </row>
    <row r="421" spans="1:6" ht="14.25" customHeight="1" x14ac:dyDescent="0.25">
      <c r="A421" s="1">
        <v>284248</v>
      </c>
      <c r="B421" s="1" t="s">
        <v>893</v>
      </c>
      <c r="E421" s="1">
        <v>123</v>
      </c>
      <c r="F421" s="1">
        <v>598.42399999999998</v>
      </c>
    </row>
    <row r="422" spans="1:6" ht="14.25" customHeight="1" x14ac:dyDescent="0.25">
      <c r="A422" s="1">
        <v>1320723</v>
      </c>
      <c r="B422" s="1" t="s">
        <v>894</v>
      </c>
      <c r="C422" s="1" t="s">
        <v>895</v>
      </c>
      <c r="D422" s="1" t="s">
        <v>896</v>
      </c>
      <c r="E422" s="1">
        <v>10279</v>
      </c>
      <c r="F422" s="1">
        <v>1874.0119999999999</v>
      </c>
    </row>
    <row r="423" spans="1:6" ht="14.25" customHeight="1" x14ac:dyDescent="0.25">
      <c r="A423" s="1">
        <v>91566</v>
      </c>
      <c r="B423" s="1" t="s">
        <v>897</v>
      </c>
      <c r="E423" s="1">
        <v>1</v>
      </c>
      <c r="F423" s="1">
        <v>750</v>
      </c>
    </row>
    <row r="424" spans="1:6" ht="14.25" customHeight="1" x14ac:dyDescent="0.25">
      <c r="A424" s="1">
        <v>1644741</v>
      </c>
      <c r="B424" s="1" t="s">
        <v>898</v>
      </c>
      <c r="C424" s="1" t="s">
        <v>899</v>
      </c>
      <c r="E424" s="1">
        <v>1798</v>
      </c>
      <c r="F424" s="1">
        <v>1181.102361</v>
      </c>
    </row>
    <row r="425" spans="1:6" ht="14.25" customHeight="1" x14ac:dyDescent="0.25">
      <c r="A425" s="1">
        <v>2575609</v>
      </c>
      <c r="B425" s="1" t="s">
        <v>900</v>
      </c>
      <c r="C425" s="1" t="s">
        <v>901</v>
      </c>
      <c r="D425" s="1" t="s">
        <v>902</v>
      </c>
      <c r="E425" s="1">
        <v>3077</v>
      </c>
      <c r="F425" s="1">
        <v>1400</v>
      </c>
    </row>
    <row r="426" spans="1:6" ht="14.25" customHeight="1" x14ac:dyDescent="0.25">
      <c r="A426" s="1">
        <v>292256</v>
      </c>
      <c r="B426" s="1" t="s">
        <v>903</v>
      </c>
      <c r="E426" s="1">
        <v>6104</v>
      </c>
      <c r="F426" s="1">
        <v>598.42399999999998</v>
      </c>
    </row>
    <row r="427" spans="1:6" ht="14.25" customHeight="1" x14ac:dyDescent="0.25">
      <c r="A427" s="1">
        <v>328361</v>
      </c>
      <c r="B427" s="1" t="s">
        <v>904</v>
      </c>
      <c r="E427" s="1">
        <v>6313</v>
      </c>
      <c r="F427" s="1">
        <v>600</v>
      </c>
    </row>
    <row r="428" spans="1:6" ht="14.25" customHeight="1" x14ac:dyDescent="0.25">
      <c r="A428" s="1">
        <v>774178</v>
      </c>
      <c r="B428" s="1" t="s">
        <v>905</v>
      </c>
      <c r="E428" s="1">
        <v>12026</v>
      </c>
      <c r="F428" s="1">
        <v>610</v>
      </c>
    </row>
    <row r="429" spans="1:6" ht="14.25" customHeight="1" x14ac:dyDescent="0.25">
      <c r="A429" s="1">
        <v>825484</v>
      </c>
      <c r="B429" s="1" t="s">
        <v>906</v>
      </c>
      <c r="C429" s="1" t="s">
        <v>907</v>
      </c>
      <c r="D429" s="1" t="s">
        <v>906</v>
      </c>
      <c r="E429" s="1">
        <v>9863</v>
      </c>
      <c r="F429" s="1">
        <v>580</v>
      </c>
    </row>
    <row r="430" spans="1:6" ht="14.25" customHeight="1" x14ac:dyDescent="0.25">
      <c r="A430" s="1">
        <v>2936593</v>
      </c>
      <c r="B430" s="1" t="s">
        <v>908</v>
      </c>
      <c r="C430" s="1" t="s">
        <v>909</v>
      </c>
      <c r="D430" s="1" t="s">
        <v>910</v>
      </c>
      <c r="E430" s="1">
        <v>7667</v>
      </c>
      <c r="F430" s="1">
        <v>322.83464534000001</v>
      </c>
    </row>
    <row r="431" spans="1:6" ht="14.25" customHeight="1" x14ac:dyDescent="0.25">
      <c r="A431" s="1">
        <v>1608940</v>
      </c>
      <c r="B431" s="1" t="s">
        <v>911</v>
      </c>
      <c r="C431" s="1" t="s">
        <v>912</v>
      </c>
      <c r="D431" s="1" t="s">
        <v>913</v>
      </c>
      <c r="E431" s="1">
        <v>7256</v>
      </c>
      <c r="F431" s="1">
        <v>629.92125920000001</v>
      </c>
    </row>
    <row r="432" spans="1:6" ht="14.25" customHeight="1" x14ac:dyDescent="0.25">
      <c r="A432" s="1">
        <v>753539</v>
      </c>
      <c r="B432" s="1" t="s">
        <v>914</v>
      </c>
      <c r="E432" s="1">
        <v>1</v>
      </c>
      <c r="F432" s="1">
        <v>901.57299999999998</v>
      </c>
    </row>
    <row r="433" spans="1:6" ht="14.25" customHeight="1" x14ac:dyDescent="0.25">
      <c r="A433" s="1">
        <v>1855554</v>
      </c>
      <c r="B433" s="1" t="s">
        <v>915</v>
      </c>
      <c r="C433" s="1" t="s">
        <v>916</v>
      </c>
      <c r="E433" s="1">
        <v>12064</v>
      </c>
      <c r="F433" s="1">
        <v>748.03</v>
      </c>
    </row>
    <row r="434" spans="1:6" ht="14.25" customHeight="1" x14ac:dyDescent="0.25">
      <c r="A434" s="1">
        <v>1580824</v>
      </c>
      <c r="B434" s="1" t="s">
        <v>917</v>
      </c>
      <c r="C434" s="1" t="s">
        <v>918</v>
      </c>
      <c r="E434" s="1">
        <v>2996</v>
      </c>
      <c r="F434" s="1">
        <v>393.70078699999999</v>
      </c>
    </row>
    <row r="435" spans="1:6" ht="14.25" customHeight="1" x14ac:dyDescent="0.25">
      <c r="A435" s="1">
        <v>241044</v>
      </c>
      <c r="B435" s="1" t="s">
        <v>919</v>
      </c>
      <c r="E435" s="1">
        <v>110</v>
      </c>
      <c r="F435" s="1">
        <v>598.42399999999998</v>
      </c>
    </row>
    <row r="436" spans="1:6" ht="14.25" customHeight="1" x14ac:dyDescent="0.25">
      <c r="A436" s="1">
        <v>1259174</v>
      </c>
      <c r="B436" s="1" t="s">
        <v>920</v>
      </c>
      <c r="E436" s="1">
        <v>804</v>
      </c>
      <c r="F436" s="1">
        <v>1200</v>
      </c>
    </row>
    <row r="437" spans="1:6" ht="14.25" customHeight="1" x14ac:dyDescent="0.25">
      <c r="A437" s="1">
        <v>2193468</v>
      </c>
      <c r="B437" s="1" t="s">
        <v>921</v>
      </c>
      <c r="E437" s="1">
        <v>1</v>
      </c>
      <c r="F437" s="1">
        <v>600</v>
      </c>
    </row>
    <row r="438" spans="1:6" ht="14.25" customHeight="1" x14ac:dyDescent="0.25">
      <c r="A438" s="1">
        <v>364973</v>
      </c>
      <c r="B438" s="1" t="s">
        <v>922</v>
      </c>
      <c r="E438" s="1">
        <v>123</v>
      </c>
      <c r="F438" s="1">
        <v>555</v>
      </c>
    </row>
    <row r="439" spans="1:6" ht="14.25" customHeight="1" x14ac:dyDescent="0.25">
      <c r="A439" s="1">
        <v>890608</v>
      </c>
      <c r="B439" s="1" t="s">
        <v>923</v>
      </c>
      <c r="C439" s="1" t="s">
        <v>923</v>
      </c>
      <c r="D439" s="1" t="s">
        <v>924</v>
      </c>
      <c r="E439" s="1">
        <v>515</v>
      </c>
      <c r="F439" s="1">
        <v>875</v>
      </c>
    </row>
    <row r="440" spans="1:6" ht="14.25" customHeight="1" x14ac:dyDescent="0.25">
      <c r="A440" s="1">
        <v>1024117</v>
      </c>
      <c r="B440" s="1" t="s">
        <v>925</v>
      </c>
      <c r="E440" s="1">
        <v>1259</v>
      </c>
      <c r="F440" s="1">
        <v>830</v>
      </c>
    </row>
    <row r="441" spans="1:6" ht="14.25" customHeight="1" x14ac:dyDescent="0.25">
      <c r="A441" s="1">
        <v>2986825</v>
      </c>
      <c r="B441" s="1" t="s">
        <v>926</v>
      </c>
      <c r="C441" s="1" t="s">
        <v>927</v>
      </c>
      <c r="D441" s="1" t="s">
        <v>928</v>
      </c>
      <c r="E441" s="1">
        <v>3465</v>
      </c>
      <c r="F441" s="1">
        <v>551.18110179999996</v>
      </c>
    </row>
    <row r="442" spans="1:6" ht="14.25" customHeight="1" x14ac:dyDescent="0.25">
      <c r="A442" s="1">
        <v>1594641</v>
      </c>
      <c r="B442" s="1" t="s">
        <v>929</v>
      </c>
      <c r="C442" s="1" t="s">
        <v>930</v>
      </c>
      <c r="E442" s="1">
        <v>3295</v>
      </c>
      <c r="F442" s="1">
        <v>1240</v>
      </c>
    </row>
    <row r="443" spans="1:6" ht="14.25" customHeight="1" x14ac:dyDescent="0.25">
      <c r="A443" s="1">
        <v>2800113</v>
      </c>
      <c r="B443" s="1" t="s">
        <v>931</v>
      </c>
      <c r="C443" s="1" t="s">
        <v>932</v>
      </c>
      <c r="D443" s="1" t="s">
        <v>933</v>
      </c>
      <c r="E443" s="1">
        <v>2916</v>
      </c>
      <c r="F443" s="1">
        <v>1102.3622035999999</v>
      </c>
    </row>
    <row r="444" spans="1:6" ht="14.25" customHeight="1" x14ac:dyDescent="0.25">
      <c r="A444" s="1">
        <v>2845803</v>
      </c>
      <c r="B444" s="1" t="s">
        <v>934</v>
      </c>
      <c r="C444" s="1" t="s">
        <v>935</v>
      </c>
      <c r="D444" s="1" t="s">
        <v>936</v>
      </c>
      <c r="E444" s="1">
        <v>2211</v>
      </c>
      <c r="F444" s="1">
        <v>669.29</v>
      </c>
    </row>
    <row r="445" spans="1:6" ht="14.25" customHeight="1" x14ac:dyDescent="0.25">
      <c r="A445" s="1">
        <v>2271809</v>
      </c>
      <c r="B445" s="1" t="s">
        <v>937</v>
      </c>
      <c r="C445" s="1" t="s">
        <v>938</v>
      </c>
      <c r="D445" s="1" t="s">
        <v>939</v>
      </c>
      <c r="E445" s="1">
        <v>12057</v>
      </c>
      <c r="F445" s="1">
        <v>610.23500000000001</v>
      </c>
    </row>
    <row r="446" spans="1:6" ht="14.25" customHeight="1" x14ac:dyDescent="0.25">
      <c r="A446" s="1">
        <v>2718864</v>
      </c>
      <c r="B446" s="1" t="s">
        <v>940</v>
      </c>
      <c r="C446" s="1" t="s">
        <v>711</v>
      </c>
      <c r="D446" s="1" t="s">
        <v>941</v>
      </c>
      <c r="E446" s="1">
        <v>9802</v>
      </c>
      <c r="F446" s="1">
        <v>393.70078699999999</v>
      </c>
    </row>
    <row r="447" spans="1:6" ht="14.25" customHeight="1" x14ac:dyDescent="0.25">
      <c r="A447" s="1">
        <v>2086654</v>
      </c>
      <c r="B447" s="1" t="s">
        <v>942</v>
      </c>
      <c r="C447" s="1" t="s">
        <v>943</v>
      </c>
      <c r="D447" s="1" t="s">
        <v>944</v>
      </c>
      <c r="E447" s="1">
        <v>12058</v>
      </c>
      <c r="F447" s="1">
        <v>629.92125920000001</v>
      </c>
    </row>
    <row r="448" spans="1:6" ht="14.25" customHeight="1" x14ac:dyDescent="0.25">
      <c r="A448" s="1">
        <v>658302</v>
      </c>
      <c r="B448" s="1" t="s">
        <v>945</v>
      </c>
      <c r="E448" s="1">
        <v>1</v>
      </c>
      <c r="F448" s="1">
        <v>669.29</v>
      </c>
    </row>
    <row r="449" spans="1:6" ht="14.25" customHeight="1" x14ac:dyDescent="0.25">
      <c r="A449" s="1">
        <v>1846775</v>
      </c>
      <c r="B449" s="1" t="s">
        <v>946</v>
      </c>
      <c r="C449" s="1" t="s">
        <v>947</v>
      </c>
      <c r="E449" s="1">
        <v>2879</v>
      </c>
      <c r="F449" s="1">
        <v>1456.69</v>
      </c>
    </row>
    <row r="450" spans="1:6" ht="14.25" customHeight="1" x14ac:dyDescent="0.25">
      <c r="A450" s="1">
        <v>1397409</v>
      </c>
      <c r="B450" s="1" t="s">
        <v>948</v>
      </c>
      <c r="C450" s="1" t="s">
        <v>949</v>
      </c>
      <c r="D450" s="1" t="s">
        <v>950</v>
      </c>
      <c r="E450" s="1">
        <v>9573</v>
      </c>
      <c r="F450" s="1">
        <v>3257</v>
      </c>
    </row>
    <row r="451" spans="1:6" ht="14.25" customHeight="1" x14ac:dyDescent="0.25">
      <c r="A451" s="1">
        <v>958807</v>
      </c>
      <c r="B451" s="1" t="s">
        <v>951</v>
      </c>
      <c r="C451" s="1" t="s">
        <v>952</v>
      </c>
      <c r="E451" s="1">
        <v>1113</v>
      </c>
      <c r="F451" s="1">
        <v>1070</v>
      </c>
    </row>
    <row r="452" spans="1:6" ht="14.25" customHeight="1" x14ac:dyDescent="0.25">
      <c r="A452" s="1">
        <v>211373</v>
      </c>
      <c r="B452" s="1" t="s">
        <v>953</v>
      </c>
      <c r="E452" s="1">
        <v>12743</v>
      </c>
      <c r="F452" s="1">
        <v>600</v>
      </c>
    </row>
    <row r="453" spans="1:6" ht="14.25" customHeight="1" x14ac:dyDescent="0.25">
      <c r="A453" s="1">
        <v>2028417</v>
      </c>
      <c r="B453" s="1" t="s">
        <v>954</v>
      </c>
      <c r="C453" s="1" t="s">
        <v>955</v>
      </c>
      <c r="D453" s="1" t="s">
        <v>956</v>
      </c>
      <c r="E453" s="1">
        <v>12129</v>
      </c>
      <c r="F453" s="1">
        <v>275.59055089999998</v>
      </c>
    </row>
    <row r="454" spans="1:6" ht="14.25" customHeight="1" x14ac:dyDescent="0.25">
      <c r="A454" s="1">
        <v>2829724</v>
      </c>
      <c r="B454" s="1" t="s">
        <v>957</v>
      </c>
      <c r="C454" s="1" t="s">
        <v>201</v>
      </c>
      <c r="D454" s="1" t="s">
        <v>958</v>
      </c>
      <c r="E454" s="1">
        <v>1767</v>
      </c>
      <c r="F454" s="1">
        <v>393.70078699999999</v>
      </c>
    </row>
    <row r="455" spans="1:6" ht="14.25" customHeight="1" x14ac:dyDescent="0.25">
      <c r="A455" s="1">
        <v>1238872</v>
      </c>
      <c r="B455" s="1" t="s">
        <v>959</v>
      </c>
      <c r="C455" s="1" t="s">
        <v>960</v>
      </c>
      <c r="D455" s="1" t="s">
        <v>961</v>
      </c>
      <c r="E455" s="1">
        <v>3046</v>
      </c>
      <c r="F455" s="1">
        <v>500</v>
      </c>
    </row>
    <row r="456" spans="1:6" ht="14.25" customHeight="1" x14ac:dyDescent="0.25">
      <c r="A456" s="1">
        <v>2808547</v>
      </c>
      <c r="B456" s="1" t="s">
        <v>962</v>
      </c>
      <c r="C456" s="1" t="s">
        <v>963</v>
      </c>
      <c r="D456" s="1" t="s">
        <v>964</v>
      </c>
      <c r="E456" s="1">
        <v>3885</v>
      </c>
      <c r="F456" s="1">
        <v>314.9606296</v>
      </c>
    </row>
    <row r="457" spans="1:6" ht="14.25" customHeight="1" x14ac:dyDescent="0.25">
      <c r="A457" s="1">
        <v>1297989</v>
      </c>
      <c r="B457" s="1" t="s">
        <v>965</v>
      </c>
      <c r="C457" s="1" t="s">
        <v>966</v>
      </c>
      <c r="E457" s="1">
        <v>2449</v>
      </c>
      <c r="F457" s="1">
        <v>961</v>
      </c>
    </row>
    <row r="458" spans="1:6" ht="14.25" customHeight="1" x14ac:dyDescent="0.25">
      <c r="A458" s="1">
        <v>2410035</v>
      </c>
      <c r="B458" s="1" t="s">
        <v>967</v>
      </c>
      <c r="C458" s="1" t="s">
        <v>968</v>
      </c>
      <c r="D458" s="1" t="s">
        <v>969</v>
      </c>
      <c r="E458" s="1">
        <v>7256</v>
      </c>
      <c r="F458" s="1">
        <v>1200</v>
      </c>
    </row>
    <row r="459" spans="1:6" ht="14.25" customHeight="1" x14ac:dyDescent="0.25">
      <c r="A459" s="1">
        <v>123609</v>
      </c>
      <c r="B459" s="1" t="s">
        <v>970</v>
      </c>
      <c r="E459" s="1">
        <v>225</v>
      </c>
      <c r="F459" s="1">
        <v>850</v>
      </c>
    </row>
    <row r="460" spans="1:6" ht="14.25" customHeight="1" x14ac:dyDescent="0.25">
      <c r="A460" s="1">
        <v>324284</v>
      </c>
      <c r="B460" s="1" t="s">
        <v>971</v>
      </c>
      <c r="E460" s="1">
        <v>23</v>
      </c>
      <c r="F460" s="1">
        <v>614</v>
      </c>
    </row>
    <row r="461" spans="1:6" ht="14.25" customHeight="1" x14ac:dyDescent="0.25">
      <c r="A461" s="1">
        <v>2649973</v>
      </c>
      <c r="B461" s="1" t="s">
        <v>972</v>
      </c>
      <c r="C461" s="1" t="s">
        <v>973</v>
      </c>
      <c r="D461" s="1" t="s">
        <v>974</v>
      </c>
      <c r="E461" s="1">
        <v>1674</v>
      </c>
      <c r="F461" s="1">
        <v>590.55118049999999</v>
      </c>
    </row>
    <row r="462" spans="1:6" ht="14.25" customHeight="1" x14ac:dyDescent="0.25">
      <c r="A462" s="1">
        <v>2265291</v>
      </c>
      <c r="B462" s="1" t="s">
        <v>975</v>
      </c>
      <c r="E462" s="1">
        <v>1</v>
      </c>
      <c r="F462" s="1">
        <v>600</v>
      </c>
    </row>
    <row r="463" spans="1:6" ht="14.25" customHeight="1" x14ac:dyDescent="0.25">
      <c r="A463" s="1">
        <v>2459943</v>
      </c>
      <c r="B463" s="1" t="s">
        <v>976</v>
      </c>
      <c r="C463" s="1" t="s">
        <v>977</v>
      </c>
      <c r="E463" s="1">
        <v>2703</v>
      </c>
      <c r="F463" s="1">
        <v>999.99800000000005</v>
      </c>
    </row>
    <row r="464" spans="1:6" ht="14.25" customHeight="1" x14ac:dyDescent="0.25">
      <c r="A464" s="1">
        <v>2565576</v>
      </c>
      <c r="B464" s="1" t="s">
        <v>978</v>
      </c>
      <c r="C464" s="1" t="s">
        <v>979</v>
      </c>
      <c r="E464" s="1">
        <v>2988</v>
      </c>
      <c r="F464" s="1">
        <v>1141.73</v>
      </c>
    </row>
    <row r="465" spans="1:6" ht="14.25" customHeight="1" x14ac:dyDescent="0.25">
      <c r="A465" s="1">
        <v>2185073</v>
      </c>
      <c r="B465" s="1" t="s">
        <v>980</v>
      </c>
      <c r="C465" s="1" t="s">
        <v>981</v>
      </c>
      <c r="D465" s="1" t="s">
        <v>982</v>
      </c>
      <c r="E465" s="1">
        <v>6452</v>
      </c>
      <c r="F465" s="1">
        <v>850</v>
      </c>
    </row>
    <row r="466" spans="1:6" ht="14.25" customHeight="1" x14ac:dyDescent="0.25">
      <c r="A466" s="1">
        <v>1598129</v>
      </c>
      <c r="B466" s="1" t="s">
        <v>983</v>
      </c>
      <c r="C466" s="1" t="s">
        <v>984</v>
      </c>
      <c r="E466" s="1">
        <v>2879</v>
      </c>
      <c r="F466" s="1">
        <v>472.44</v>
      </c>
    </row>
    <row r="467" spans="1:6" ht="14.25" customHeight="1" x14ac:dyDescent="0.25">
      <c r="A467" s="1">
        <v>233543</v>
      </c>
      <c r="B467" s="1" t="s">
        <v>985</v>
      </c>
      <c r="E467" s="1">
        <v>23</v>
      </c>
      <c r="F467" s="1">
        <v>744.09299999999996</v>
      </c>
    </row>
    <row r="468" spans="1:6" ht="14.25" customHeight="1" x14ac:dyDescent="0.25">
      <c r="A468" s="1">
        <v>736642</v>
      </c>
      <c r="B468" s="1" t="s">
        <v>986</v>
      </c>
      <c r="E468" s="1">
        <v>140</v>
      </c>
      <c r="F468" s="1">
        <v>799.21100000000001</v>
      </c>
    </row>
    <row r="469" spans="1:6" ht="14.25" customHeight="1" x14ac:dyDescent="0.25">
      <c r="A469" s="1">
        <v>2042081</v>
      </c>
      <c r="B469" s="1" t="s">
        <v>987</v>
      </c>
      <c r="D469" s="1" t="s">
        <v>988</v>
      </c>
      <c r="E469" s="1">
        <v>10160</v>
      </c>
      <c r="F469" s="1">
        <v>196.8503935</v>
      </c>
    </row>
    <row r="470" spans="1:6" ht="14.25" customHeight="1" x14ac:dyDescent="0.25">
      <c r="A470" s="1">
        <v>665034</v>
      </c>
      <c r="B470" s="1" t="s">
        <v>989</v>
      </c>
      <c r="E470" s="1">
        <v>1</v>
      </c>
      <c r="F470" s="1">
        <v>830.70866057000001</v>
      </c>
    </row>
    <row r="471" spans="1:6" ht="14.25" customHeight="1" x14ac:dyDescent="0.25">
      <c r="A471" s="1">
        <v>1275792</v>
      </c>
      <c r="B471" s="1" t="s">
        <v>990</v>
      </c>
      <c r="C471" s="1" t="s">
        <v>991</v>
      </c>
      <c r="E471" s="1">
        <v>6938</v>
      </c>
      <c r="F471" s="1">
        <v>1200</v>
      </c>
    </row>
    <row r="472" spans="1:6" ht="14.25" customHeight="1" x14ac:dyDescent="0.25">
      <c r="A472" s="1">
        <v>1401624</v>
      </c>
      <c r="B472" s="1" t="s">
        <v>992</v>
      </c>
      <c r="C472" s="1" t="s">
        <v>993</v>
      </c>
      <c r="E472" s="1">
        <v>7490</v>
      </c>
      <c r="F472" s="1">
        <v>196.8503935</v>
      </c>
    </row>
    <row r="473" spans="1:6" ht="14.25" customHeight="1" x14ac:dyDescent="0.25">
      <c r="A473" s="1">
        <v>404610</v>
      </c>
      <c r="B473" s="1" t="s">
        <v>994</v>
      </c>
      <c r="E473" s="1">
        <v>28</v>
      </c>
      <c r="F473" s="1">
        <v>650</v>
      </c>
    </row>
    <row r="474" spans="1:6" ht="14.25" customHeight="1" x14ac:dyDescent="0.25">
      <c r="A474" s="1">
        <v>1642513</v>
      </c>
      <c r="B474" s="1" t="s">
        <v>995</v>
      </c>
      <c r="E474" s="1">
        <v>837</v>
      </c>
      <c r="F474" s="1">
        <v>1252</v>
      </c>
    </row>
    <row r="475" spans="1:6" ht="14.25" customHeight="1" x14ac:dyDescent="0.25">
      <c r="A475" s="1">
        <v>342965</v>
      </c>
      <c r="B475" s="1" t="s">
        <v>996</v>
      </c>
      <c r="E475" s="1">
        <v>123</v>
      </c>
      <c r="F475" s="1">
        <v>770</v>
      </c>
    </row>
    <row r="476" spans="1:6" ht="14.25" customHeight="1" x14ac:dyDescent="0.25">
      <c r="A476" s="1">
        <v>2908587</v>
      </c>
      <c r="B476" s="1" t="s">
        <v>997</v>
      </c>
      <c r="C476" s="1" t="s">
        <v>998</v>
      </c>
      <c r="D476" s="1" t="s">
        <v>999</v>
      </c>
      <c r="E476" s="1">
        <v>12064</v>
      </c>
      <c r="F476" s="1">
        <v>669.29133790000003</v>
      </c>
    </row>
    <row r="477" spans="1:6" ht="14.25" customHeight="1" x14ac:dyDescent="0.25">
      <c r="A477" s="1">
        <v>741030</v>
      </c>
      <c r="B477" s="1" t="s">
        <v>1000</v>
      </c>
      <c r="C477" s="1" t="s">
        <v>1001</v>
      </c>
      <c r="D477" s="1" t="s">
        <v>1002</v>
      </c>
      <c r="E477" s="1">
        <v>6143</v>
      </c>
      <c r="F477" s="1">
        <v>600</v>
      </c>
    </row>
    <row r="478" spans="1:6" ht="14.25" customHeight="1" x14ac:dyDescent="0.25">
      <c r="A478" s="1">
        <v>2958638</v>
      </c>
      <c r="B478" s="1" t="s">
        <v>1003</v>
      </c>
      <c r="C478" s="1" t="s">
        <v>1004</v>
      </c>
      <c r="D478" s="1" t="s">
        <v>1005</v>
      </c>
      <c r="E478" s="1">
        <v>0</v>
      </c>
      <c r="F478" s="1">
        <v>787.40157399999998</v>
      </c>
    </row>
    <row r="479" spans="1:6" ht="14.25" customHeight="1" x14ac:dyDescent="0.25">
      <c r="A479" s="1">
        <v>698546</v>
      </c>
      <c r="B479" s="1" t="s">
        <v>1006</v>
      </c>
      <c r="E479" s="1">
        <v>6330</v>
      </c>
      <c r="F479" s="1">
        <v>500</v>
      </c>
    </row>
    <row r="480" spans="1:6" ht="14.25" customHeight="1" x14ac:dyDescent="0.25">
      <c r="A480" s="1">
        <v>2242676</v>
      </c>
      <c r="B480" s="1" t="s">
        <v>1007</v>
      </c>
      <c r="C480" s="1" t="s">
        <v>1008</v>
      </c>
      <c r="E480" s="1">
        <v>3298</v>
      </c>
      <c r="F480" s="1">
        <v>1190</v>
      </c>
    </row>
    <row r="481" spans="1:6" ht="14.25" customHeight="1" x14ac:dyDescent="0.25">
      <c r="A481" s="1">
        <v>333904</v>
      </c>
      <c r="B481" s="1" t="s">
        <v>1009</v>
      </c>
      <c r="E481" s="1">
        <v>59</v>
      </c>
      <c r="F481" s="1">
        <v>834.64400000000001</v>
      </c>
    </row>
    <row r="482" spans="1:6" ht="14.25" customHeight="1" x14ac:dyDescent="0.25">
      <c r="A482" s="1">
        <v>486202</v>
      </c>
      <c r="B482" s="1" t="s">
        <v>1010</v>
      </c>
      <c r="E482" s="1">
        <v>12772</v>
      </c>
      <c r="F482" s="1">
        <v>600</v>
      </c>
    </row>
    <row r="483" spans="1:6" ht="14.25" customHeight="1" x14ac:dyDescent="0.25">
      <c r="A483" s="1">
        <v>2645139</v>
      </c>
      <c r="B483" s="1" t="s">
        <v>1011</v>
      </c>
      <c r="C483" s="1" t="s">
        <v>1012</v>
      </c>
      <c r="E483" s="1">
        <v>1415</v>
      </c>
      <c r="F483" s="1">
        <v>500</v>
      </c>
    </row>
    <row r="484" spans="1:6" ht="14.25" customHeight="1" x14ac:dyDescent="0.25">
      <c r="A484" s="1">
        <v>2601545</v>
      </c>
      <c r="B484" s="1" t="s">
        <v>1013</v>
      </c>
      <c r="C484" s="1" t="s">
        <v>1014</v>
      </c>
      <c r="D484" s="1" t="s">
        <v>1015</v>
      </c>
      <c r="E484" s="1">
        <v>2211</v>
      </c>
      <c r="F484" s="1">
        <v>787.40157399999998</v>
      </c>
    </row>
    <row r="485" spans="1:6" ht="14.25" customHeight="1" x14ac:dyDescent="0.25">
      <c r="A485" s="1">
        <v>1437841</v>
      </c>
      <c r="B485" s="1" t="s">
        <v>1016</v>
      </c>
      <c r="C485" s="1" t="s">
        <v>1017</v>
      </c>
      <c r="D485" s="1" t="s">
        <v>1018</v>
      </c>
      <c r="E485" s="1">
        <v>3302</v>
      </c>
      <c r="F485" s="1">
        <v>1673</v>
      </c>
    </row>
    <row r="486" spans="1:6" ht="14.25" customHeight="1" x14ac:dyDescent="0.25">
      <c r="A486" s="1">
        <v>1287108</v>
      </c>
      <c r="B486" s="1" t="s">
        <v>1019</v>
      </c>
      <c r="C486" s="1" t="s">
        <v>1020</v>
      </c>
      <c r="E486" s="1">
        <v>7096</v>
      </c>
      <c r="F486" s="1">
        <v>2600</v>
      </c>
    </row>
    <row r="487" spans="1:6" ht="14.25" customHeight="1" x14ac:dyDescent="0.25">
      <c r="A487" s="1">
        <v>158305</v>
      </c>
      <c r="B487" s="1" t="s">
        <v>1021</v>
      </c>
      <c r="E487" s="1">
        <v>6128</v>
      </c>
      <c r="F487" s="1">
        <v>50</v>
      </c>
    </row>
    <row r="488" spans="1:6" ht="14.25" customHeight="1" x14ac:dyDescent="0.25">
      <c r="A488" s="1">
        <v>1936702</v>
      </c>
      <c r="B488" s="1" t="s">
        <v>1022</v>
      </c>
      <c r="C488" s="1" t="s">
        <v>1023</v>
      </c>
      <c r="E488" s="1">
        <v>12219</v>
      </c>
      <c r="F488" s="1">
        <v>1796</v>
      </c>
    </row>
    <row r="489" spans="1:6" ht="14.25" customHeight="1" x14ac:dyDescent="0.25">
      <c r="A489" s="1">
        <v>2991573</v>
      </c>
      <c r="B489" s="1" t="s">
        <v>1024</v>
      </c>
      <c r="C489" s="1" t="s">
        <v>1025</v>
      </c>
      <c r="D489" s="1" t="s">
        <v>1026</v>
      </c>
      <c r="E489" s="1">
        <v>5989</v>
      </c>
      <c r="F489" s="1">
        <v>4800</v>
      </c>
    </row>
    <row r="490" spans="1:6" ht="14.25" customHeight="1" x14ac:dyDescent="0.25">
      <c r="A490" s="1">
        <v>493146</v>
      </c>
      <c r="B490" s="1" t="s">
        <v>1027</v>
      </c>
      <c r="E490" s="1">
        <v>30</v>
      </c>
      <c r="F490" s="1">
        <v>600</v>
      </c>
    </row>
    <row r="491" spans="1:6" ht="14.25" customHeight="1" x14ac:dyDescent="0.25">
      <c r="A491" s="1">
        <v>666103</v>
      </c>
      <c r="B491" s="1" t="s">
        <v>1028</v>
      </c>
      <c r="E491" s="1">
        <v>1</v>
      </c>
      <c r="F491" s="1">
        <v>582.67600000000004</v>
      </c>
    </row>
    <row r="492" spans="1:6" ht="14.25" customHeight="1" x14ac:dyDescent="0.25">
      <c r="A492" s="1">
        <v>771863</v>
      </c>
      <c r="B492" s="1" t="s">
        <v>1029</v>
      </c>
      <c r="E492" s="1">
        <v>110</v>
      </c>
      <c r="F492" s="1">
        <v>550</v>
      </c>
    </row>
    <row r="493" spans="1:6" ht="14.25" customHeight="1" x14ac:dyDescent="0.25">
      <c r="A493" s="1">
        <v>2885531</v>
      </c>
      <c r="B493" s="1" t="s">
        <v>1030</v>
      </c>
      <c r="C493" s="1" t="s">
        <v>201</v>
      </c>
      <c r="D493" s="1" t="s">
        <v>1031</v>
      </c>
      <c r="E493" s="1">
        <v>1650</v>
      </c>
      <c r="F493" s="1">
        <v>590.55118049999999</v>
      </c>
    </row>
    <row r="494" spans="1:6" ht="14.25" customHeight="1" x14ac:dyDescent="0.25">
      <c r="A494" s="1">
        <v>24640</v>
      </c>
      <c r="B494" s="1" t="s">
        <v>1032</v>
      </c>
      <c r="E494" s="1">
        <v>93</v>
      </c>
      <c r="F494" s="1">
        <v>515.74699999999996</v>
      </c>
    </row>
    <row r="495" spans="1:6" ht="14.25" customHeight="1" x14ac:dyDescent="0.25">
      <c r="A495" s="1">
        <v>1414592</v>
      </c>
      <c r="B495" s="1" t="s">
        <v>1033</v>
      </c>
      <c r="C495" s="1" t="s">
        <v>1034</v>
      </c>
      <c r="D495" s="1" t="s">
        <v>1035</v>
      </c>
      <c r="E495" s="1">
        <v>1350</v>
      </c>
      <c r="F495" s="1">
        <v>787.40157399999998</v>
      </c>
    </row>
    <row r="496" spans="1:6" ht="14.25" customHeight="1" x14ac:dyDescent="0.25">
      <c r="A496" s="1">
        <v>1955084</v>
      </c>
      <c r="B496" s="1" t="s">
        <v>1036</v>
      </c>
      <c r="C496" s="1" t="s">
        <v>1037</v>
      </c>
      <c r="E496" s="1">
        <v>2879</v>
      </c>
      <c r="F496" s="1">
        <v>2795.27</v>
      </c>
    </row>
    <row r="497" spans="1:6" ht="14.25" customHeight="1" x14ac:dyDescent="0.25">
      <c r="A497" s="1">
        <v>2756031</v>
      </c>
      <c r="B497" s="1" t="s">
        <v>1038</v>
      </c>
      <c r="C497" s="1" t="s">
        <v>1039</v>
      </c>
      <c r="D497" s="1" t="s">
        <v>1040</v>
      </c>
      <c r="E497" s="1">
        <v>285</v>
      </c>
      <c r="F497" s="1">
        <v>100</v>
      </c>
    </row>
    <row r="498" spans="1:6" ht="14.25" customHeight="1" x14ac:dyDescent="0.25">
      <c r="A498" s="1">
        <v>540829</v>
      </c>
      <c r="B498" s="1" t="s">
        <v>1041</v>
      </c>
      <c r="E498" s="1">
        <v>23</v>
      </c>
      <c r="F498" s="1">
        <v>600</v>
      </c>
    </row>
    <row r="499" spans="1:6" ht="14.25" customHeight="1" x14ac:dyDescent="0.25">
      <c r="A499" s="1">
        <v>1837959</v>
      </c>
      <c r="B499" s="1" t="s">
        <v>1042</v>
      </c>
      <c r="E499" s="1">
        <v>12058</v>
      </c>
      <c r="F499" s="1">
        <v>78.740157400000001</v>
      </c>
    </row>
    <row r="500" spans="1:6" ht="14.25" customHeight="1" x14ac:dyDescent="0.25">
      <c r="A500" s="1">
        <v>98385</v>
      </c>
      <c r="B500" s="1" t="s">
        <v>1043</v>
      </c>
      <c r="E500" s="1">
        <v>12743</v>
      </c>
      <c r="F500" s="1">
        <v>600</v>
      </c>
    </row>
    <row r="501" spans="1:6" ht="14.25" customHeight="1" x14ac:dyDescent="0.25">
      <c r="A501" s="1">
        <v>866324</v>
      </c>
      <c r="B501" s="1" t="s">
        <v>1044</v>
      </c>
      <c r="E501" s="1">
        <v>0</v>
      </c>
      <c r="F501" s="1">
        <v>780</v>
      </c>
    </row>
    <row r="502" spans="1:6" ht="14.25" customHeight="1" x14ac:dyDescent="0.25">
      <c r="A502" s="1">
        <v>44854</v>
      </c>
      <c r="B502" s="1" t="s">
        <v>1045</v>
      </c>
      <c r="E502" s="1">
        <v>1</v>
      </c>
      <c r="F502" s="1">
        <v>598.42399999999998</v>
      </c>
    </row>
    <row r="503" spans="1:6" ht="14.25" customHeight="1" x14ac:dyDescent="0.25">
      <c r="A503" s="1">
        <v>749907</v>
      </c>
      <c r="B503" s="1" t="s">
        <v>1046</v>
      </c>
      <c r="E503" s="1">
        <v>44</v>
      </c>
      <c r="F503" s="1">
        <v>600</v>
      </c>
    </row>
    <row r="504" spans="1:6" ht="14.25" customHeight="1" x14ac:dyDescent="0.25">
      <c r="A504" s="1">
        <v>1359900</v>
      </c>
      <c r="B504" s="1" t="s">
        <v>1047</v>
      </c>
      <c r="C504" s="1" t="s">
        <v>1048</v>
      </c>
      <c r="D504" s="1" t="s">
        <v>1049</v>
      </c>
      <c r="E504" s="1">
        <v>8043</v>
      </c>
      <c r="F504" s="1">
        <v>196.8503935</v>
      </c>
    </row>
    <row r="505" spans="1:6" ht="14.25" customHeight="1" x14ac:dyDescent="0.25">
      <c r="A505" s="1">
        <v>1861845</v>
      </c>
      <c r="B505" s="1" t="s">
        <v>1050</v>
      </c>
      <c r="C505" s="1" t="s">
        <v>1051</v>
      </c>
      <c r="D505" s="1" t="s">
        <v>1052</v>
      </c>
      <c r="E505" s="1">
        <v>2960</v>
      </c>
      <c r="F505" s="1">
        <v>590</v>
      </c>
    </row>
    <row r="506" spans="1:6" ht="14.25" customHeight="1" x14ac:dyDescent="0.25">
      <c r="A506" s="1">
        <v>1220175</v>
      </c>
      <c r="B506" s="1" t="s">
        <v>1053</v>
      </c>
      <c r="C506" s="1" t="s">
        <v>1054</v>
      </c>
      <c r="D506" s="1" t="s">
        <v>1055</v>
      </c>
      <c r="E506" s="1">
        <v>7492</v>
      </c>
      <c r="F506" s="1">
        <v>1575</v>
      </c>
    </row>
    <row r="507" spans="1:6" ht="14.25" customHeight="1" x14ac:dyDescent="0.25">
      <c r="A507" s="1">
        <v>2149070</v>
      </c>
      <c r="B507" s="1" t="s">
        <v>1056</v>
      </c>
      <c r="C507" s="1" t="s">
        <v>1057</v>
      </c>
      <c r="E507" s="1">
        <v>12064</v>
      </c>
      <c r="F507" s="1">
        <v>708.66</v>
      </c>
    </row>
    <row r="508" spans="1:6" ht="14.25" customHeight="1" x14ac:dyDescent="0.25">
      <c r="A508" s="1">
        <v>1780418</v>
      </c>
      <c r="B508" s="1" t="s">
        <v>1058</v>
      </c>
      <c r="C508" s="1" t="s">
        <v>1059</v>
      </c>
      <c r="E508" s="1">
        <v>2851</v>
      </c>
      <c r="F508" s="1">
        <v>944.88</v>
      </c>
    </row>
    <row r="509" spans="1:6" ht="14.25" customHeight="1" x14ac:dyDescent="0.25">
      <c r="A509" s="1">
        <v>1815388</v>
      </c>
      <c r="B509" s="1" t="s">
        <v>1060</v>
      </c>
      <c r="C509" s="1" t="s">
        <v>1061</v>
      </c>
      <c r="D509" s="1" t="s">
        <v>1062</v>
      </c>
      <c r="E509" s="1">
        <v>310</v>
      </c>
      <c r="F509" s="1">
        <v>393.70078699999999</v>
      </c>
    </row>
    <row r="510" spans="1:6" ht="14.25" customHeight="1" x14ac:dyDescent="0.25">
      <c r="A510" s="1">
        <v>591552</v>
      </c>
      <c r="B510" s="1" t="s">
        <v>1063</v>
      </c>
      <c r="E510" s="1">
        <v>40</v>
      </c>
      <c r="F510" s="1">
        <v>850</v>
      </c>
    </row>
    <row r="511" spans="1:6" ht="14.25" customHeight="1" x14ac:dyDescent="0.25">
      <c r="A511" s="1">
        <v>2444295</v>
      </c>
      <c r="B511" s="1" t="s">
        <v>1064</v>
      </c>
      <c r="C511" s="1" t="s">
        <v>1065</v>
      </c>
      <c r="D511" s="1" t="s">
        <v>1066</v>
      </c>
      <c r="E511" s="1">
        <v>8374</v>
      </c>
      <c r="F511" s="1">
        <v>1771.6535415000001</v>
      </c>
    </row>
    <row r="512" spans="1:6" ht="14.25" customHeight="1" x14ac:dyDescent="0.25">
      <c r="A512" s="1">
        <v>2272456</v>
      </c>
      <c r="B512" s="1" t="s">
        <v>1067</v>
      </c>
      <c r="C512" s="1" t="s">
        <v>1068</v>
      </c>
      <c r="E512" s="1">
        <v>10502</v>
      </c>
      <c r="F512" s="1">
        <v>3401.5680000000002</v>
      </c>
    </row>
    <row r="513" spans="1:6" ht="14.25" customHeight="1" x14ac:dyDescent="0.25">
      <c r="A513" s="1">
        <v>1632347</v>
      </c>
      <c r="B513" s="1" t="s">
        <v>1069</v>
      </c>
      <c r="C513" s="1" t="s">
        <v>1070</v>
      </c>
      <c r="E513" s="1">
        <v>7488</v>
      </c>
      <c r="F513" s="1">
        <v>2600</v>
      </c>
    </row>
    <row r="514" spans="1:6" ht="14.25" customHeight="1" x14ac:dyDescent="0.25">
      <c r="A514" s="1">
        <v>1338029</v>
      </c>
      <c r="B514" s="1" t="s">
        <v>1071</v>
      </c>
      <c r="C514" s="1" t="s">
        <v>1072</v>
      </c>
      <c r="D514" s="1" t="s">
        <v>1073</v>
      </c>
      <c r="E514" s="1">
        <v>0</v>
      </c>
      <c r="F514" s="1">
        <v>1599</v>
      </c>
    </row>
    <row r="515" spans="1:6" ht="14.25" customHeight="1" x14ac:dyDescent="0.25">
      <c r="A515" s="1">
        <v>82602</v>
      </c>
      <c r="B515" s="1" t="s">
        <v>1074</v>
      </c>
      <c r="E515" s="1">
        <v>12417</v>
      </c>
      <c r="F515" s="1">
        <v>598.42399999999998</v>
      </c>
    </row>
    <row r="516" spans="1:6" ht="14.25" customHeight="1" x14ac:dyDescent="0.25">
      <c r="A516" s="1">
        <v>556248</v>
      </c>
      <c r="B516" s="1" t="s">
        <v>1075</v>
      </c>
      <c r="E516" s="1">
        <v>6073</v>
      </c>
      <c r="F516" s="1">
        <v>800</v>
      </c>
    </row>
    <row r="517" spans="1:6" ht="14.25" customHeight="1" x14ac:dyDescent="0.25">
      <c r="A517" s="1">
        <v>897501</v>
      </c>
      <c r="B517" s="1" t="s">
        <v>1076</v>
      </c>
      <c r="C517" s="1" t="s">
        <v>1077</v>
      </c>
      <c r="D517" s="1" t="s">
        <v>1078</v>
      </c>
      <c r="E517" s="1">
        <v>7332</v>
      </c>
      <c r="F517" s="1">
        <v>2000</v>
      </c>
    </row>
    <row r="518" spans="1:6" ht="14.25" customHeight="1" x14ac:dyDescent="0.25">
      <c r="A518" s="1">
        <v>663690</v>
      </c>
      <c r="B518" s="1" t="s">
        <v>1079</v>
      </c>
      <c r="E518" s="1">
        <v>1</v>
      </c>
      <c r="F518" s="1">
        <v>629.91999999999996</v>
      </c>
    </row>
    <row r="519" spans="1:6" ht="14.25" customHeight="1" x14ac:dyDescent="0.25">
      <c r="A519" s="1">
        <v>2327599</v>
      </c>
      <c r="B519" s="1" t="s">
        <v>1080</v>
      </c>
      <c r="C519" s="1" t="s">
        <v>1081</v>
      </c>
      <c r="D519" s="1" t="s">
        <v>1082</v>
      </c>
      <c r="E519" s="1">
        <v>3354</v>
      </c>
      <c r="F519" s="1">
        <v>196.8503935</v>
      </c>
    </row>
    <row r="520" spans="1:6" ht="14.25" customHeight="1" x14ac:dyDescent="0.25">
      <c r="A520" s="1">
        <v>2752515</v>
      </c>
      <c r="B520" s="1" t="s">
        <v>1083</v>
      </c>
      <c r="C520" s="1" t="s">
        <v>1084</v>
      </c>
      <c r="D520" s="1" t="s">
        <v>1085</v>
      </c>
      <c r="E520" s="1">
        <v>5506</v>
      </c>
      <c r="F520" s="1">
        <v>275.59055089999998</v>
      </c>
    </row>
    <row r="521" spans="1:6" ht="14.25" customHeight="1" x14ac:dyDescent="0.25">
      <c r="A521" s="1">
        <v>2513770</v>
      </c>
      <c r="B521" s="1" t="s">
        <v>1086</v>
      </c>
      <c r="C521" s="1" t="s">
        <v>1087</v>
      </c>
      <c r="D521" s="1" t="s">
        <v>1088</v>
      </c>
      <c r="E521" s="1">
        <v>1582</v>
      </c>
      <c r="F521" s="1">
        <v>157.4803148</v>
      </c>
    </row>
    <row r="522" spans="1:6" ht="14.25" customHeight="1" x14ac:dyDescent="0.25">
      <c r="A522" s="1">
        <v>116011</v>
      </c>
      <c r="B522" s="1" t="s">
        <v>1089</v>
      </c>
      <c r="E522" s="1">
        <v>6132</v>
      </c>
      <c r="F522" s="1">
        <v>547</v>
      </c>
    </row>
    <row r="523" spans="1:6" ht="14.25" customHeight="1" x14ac:dyDescent="0.25">
      <c r="A523" s="1">
        <v>2341106</v>
      </c>
      <c r="B523" s="1" t="s">
        <v>1090</v>
      </c>
      <c r="C523" s="1" t="s">
        <v>1091</v>
      </c>
      <c r="D523" s="1" t="s">
        <v>1092</v>
      </c>
      <c r="E523" s="1">
        <v>10350</v>
      </c>
      <c r="F523" s="1">
        <v>590.55118049999999</v>
      </c>
    </row>
    <row r="524" spans="1:6" ht="14.25" customHeight="1" x14ac:dyDescent="0.25">
      <c r="A524" s="1">
        <v>2236032</v>
      </c>
      <c r="B524" s="1" t="s">
        <v>1093</v>
      </c>
      <c r="C524" s="1" t="s">
        <v>1094</v>
      </c>
      <c r="D524" s="1" t="s">
        <v>1095</v>
      </c>
      <c r="E524" s="1">
        <v>3466</v>
      </c>
      <c r="F524" s="1">
        <v>393.70078699999999</v>
      </c>
    </row>
    <row r="525" spans="1:6" ht="14.25" customHeight="1" x14ac:dyDescent="0.25">
      <c r="A525" s="1">
        <v>2019351</v>
      </c>
      <c r="B525" s="1" t="s">
        <v>1096</v>
      </c>
      <c r="C525" s="1" t="s">
        <v>1097</v>
      </c>
      <c r="D525" s="1" t="s">
        <v>1098</v>
      </c>
      <c r="E525" s="1">
        <v>2917</v>
      </c>
      <c r="F525" s="1">
        <v>511.8110231</v>
      </c>
    </row>
    <row r="526" spans="1:6" ht="14.25" customHeight="1" x14ac:dyDescent="0.25">
      <c r="A526" s="1">
        <v>1697146</v>
      </c>
      <c r="B526" s="1" t="s">
        <v>1099</v>
      </c>
      <c r="C526" s="1" t="s">
        <v>1100</v>
      </c>
      <c r="E526" s="1">
        <v>3413</v>
      </c>
      <c r="F526" s="1">
        <v>10</v>
      </c>
    </row>
    <row r="527" spans="1:6" ht="14.25" customHeight="1" x14ac:dyDescent="0.25">
      <c r="A527" s="1">
        <v>1060687</v>
      </c>
      <c r="B527" s="1" t="s">
        <v>1101</v>
      </c>
      <c r="E527" s="1">
        <v>1</v>
      </c>
      <c r="F527" s="1">
        <v>511.81</v>
      </c>
    </row>
    <row r="528" spans="1:6" ht="14.25" customHeight="1" x14ac:dyDescent="0.25">
      <c r="A528" s="1">
        <v>235595</v>
      </c>
      <c r="B528" s="1" t="s">
        <v>1102</v>
      </c>
      <c r="E528" s="1">
        <v>6104</v>
      </c>
      <c r="F528" s="1">
        <v>744.09299999999996</v>
      </c>
    </row>
    <row r="529" spans="1:6" ht="14.25" customHeight="1" x14ac:dyDescent="0.25">
      <c r="A529" s="1">
        <v>2688952</v>
      </c>
      <c r="B529" s="1" t="s">
        <v>1103</v>
      </c>
      <c r="C529" s="1" t="s">
        <v>1104</v>
      </c>
      <c r="D529" s="1" t="s">
        <v>1105</v>
      </c>
      <c r="E529" s="1">
        <v>5506</v>
      </c>
      <c r="F529" s="1">
        <v>1614.1732267</v>
      </c>
    </row>
    <row r="530" spans="1:6" ht="14.25" customHeight="1" x14ac:dyDescent="0.25">
      <c r="A530" s="1">
        <v>2288947</v>
      </c>
      <c r="B530" s="1" t="s">
        <v>1106</v>
      </c>
      <c r="E530" s="1">
        <v>3243</v>
      </c>
      <c r="F530" s="1">
        <v>393.7</v>
      </c>
    </row>
    <row r="531" spans="1:6" ht="14.25" customHeight="1" x14ac:dyDescent="0.25">
      <c r="A531" s="1">
        <v>371262</v>
      </c>
      <c r="B531" s="1" t="s">
        <v>1107</v>
      </c>
      <c r="E531" s="1">
        <v>1</v>
      </c>
      <c r="F531" s="1">
        <v>550</v>
      </c>
    </row>
    <row r="532" spans="1:6" ht="14.25" customHeight="1" x14ac:dyDescent="0.25">
      <c r="A532" s="1">
        <v>1677859</v>
      </c>
      <c r="B532" s="1" t="s">
        <v>1108</v>
      </c>
      <c r="C532" s="1" t="s">
        <v>1109</v>
      </c>
      <c r="E532" s="1">
        <v>5598</v>
      </c>
      <c r="F532" s="1">
        <v>1800</v>
      </c>
    </row>
    <row r="533" spans="1:6" ht="14.25" customHeight="1" x14ac:dyDescent="0.25">
      <c r="A533" s="1">
        <v>118655</v>
      </c>
      <c r="B533" s="1" t="s">
        <v>1110</v>
      </c>
      <c r="E533" s="1">
        <v>12982</v>
      </c>
      <c r="F533" s="1">
        <v>600</v>
      </c>
    </row>
    <row r="534" spans="1:6" ht="14.25" customHeight="1" x14ac:dyDescent="0.25">
      <c r="A534" s="1">
        <v>2973318</v>
      </c>
      <c r="B534" s="1" t="s">
        <v>1111</v>
      </c>
      <c r="C534" s="1" t="s">
        <v>1112</v>
      </c>
      <c r="D534" s="1" t="s">
        <v>1113</v>
      </c>
      <c r="E534" s="1">
        <v>1557</v>
      </c>
      <c r="F534" s="1">
        <v>10</v>
      </c>
    </row>
    <row r="535" spans="1:6" ht="14.25" customHeight="1" x14ac:dyDescent="0.25">
      <c r="A535" s="1">
        <v>840555</v>
      </c>
      <c r="B535" s="1" t="s">
        <v>1114</v>
      </c>
      <c r="C535" s="1" t="s">
        <v>1115</v>
      </c>
      <c r="D535" s="1" t="s">
        <v>1116</v>
      </c>
      <c r="E535" s="1">
        <v>1593</v>
      </c>
      <c r="F535" s="1">
        <v>790</v>
      </c>
    </row>
    <row r="536" spans="1:6" ht="14.25" customHeight="1" x14ac:dyDescent="0.25">
      <c r="A536" s="1">
        <v>775571</v>
      </c>
      <c r="B536" s="1" t="s">
        <v>1117</v>
      </c>
      <c r="E536" s="1">
        <v>1</v>
      </c>
      <c r="F536" s="1">
        <v>590.55118049999999</v>
      </c>
    </row>
    <row r="537" spans="1:6" ht="14.25" customHeight="1" x14ac:dyDescent="0.25">
      <c r="A537" s="1">
        <v>552120</v>
      </c>
      <c r="B537" s="1" t="s">
        <v>1118</v>
      </c>
      <c r="E537" s="1">
        <v>6130</v>
      </c>
      <c r="F537" s="1">
        <v>827</v>
      </c>
    </row>
    <row r="538" spans="1:6" ht="14.25" customHeight="1" x14ac:dyDescent="0.25">
      <c r="A538" s="1">
        <v>1073073</v>
      </c>
      <c r="B538" s="1" t="s">
        <v>1119</v>
      </c>
      <c r="C538" s="1" t="s">
        <v>1120</v>
      </c>
      <c r="D538" s="1" t="s">
        <v>1121</v>
      </c>
      <c r="E538" s="1">
        <v>350</v>
      </c>
      <c r="F538" s="1">
        <v>400</v>
      </c>
    </row>
    <row r="539" spans="1:6" ht="14.25" customHeight="1" x14ac:dyDescent="0.25">
      <c r="A539" s="1">
        <v>557189</v>
      </c>
      <c r="B539" s="1" t="s">
        <v>1122</v>
      </c>
      <c r="E539" s="1">
        <v>6202</v>
      </c>
      <c r="F539" s="1">
        <v>800</v>
      </c>
    </row>
    <row r="540" spans="1:6" ht="14.25" customHeight="1" x14ac:dyDescent="0.25">
      <c r="A540" s="1">
        <v>2529721</v>
      </c>
      <c r="B540" s="1" t="s">
        <v>1123</v>
      </c>
      <c r="C540" s="1" t="s">
        <v>1124</v>
      </c>
      <c r="D540" s="1" t="s">
        <v>1125</v>
      </c>
      <c r="E540" s="1">
        <v>8046</v>
      </c>
      <c r="F540" s="1">
        <v>1259.8425184</v>
      </c>
    </row>
    <row r="541" spans="1:6" ht="14.25" customHeight="1" x14ac:dyDescent="0.25">
      <c r="A541" s="1">
        <v>1653059</v>
      </c>
      <c r="B541" s="1" t="s">
        <v>1126</v>
      </c>
      <c r="C541" s="1" t="s">
        <v>1127</v>
      </c>
      <c r="D541" s="1" t="s">
        <v>1128</v>
      </c>
      <c r="E541" s="1">
        <v>486</v>
      </c>
      <c r="F541" s="1">
        <v>535</v>
      </c>
    </row>
    <row r="542" spans="1:6" ht="14.25" customHeight="1" x14ac:dyDescent="0.25">
      <c r="A542" s="1">
        <v>2999343</v>
      </c>
      <c r="B542" s="1" t="s">
        <v>1129</v>
      </c>
      <c r="C542" s="1" t="s">
        <v>1130</v>
      </c>
      <c r="D542" s="1" t="s">
        <v>1131</v>
      </c>
      <c r="E542" s="1">
        <v>1017</v>
      </c>
      <c r="F542" s="1">
        <v>393.70078699999999</v>
      </c>
    </row>
    <row r="543" spans="1:6" ht="14.25" customHeight="1" x14ac:dyDescent="0.25">
      <c r="A543" s="1">
        <v>1661665</v>
      </c>
      <c r="B543" s="1" t="s">
        <v>1132</v>
      </c>
      <c r="C543" s="1" t="s">
        <v>1133</v>
      </c>
      <c r="E543" s="1">
        <v>12437</v>
      </c>
      <c r="F543" s="1">
        <v>700</v>
      </c>
    </row>
    <row r="544" spans="1:6" ht="14.25" customHeight="1" x14ac:dyDescent="0.25">
      <c r="A544" s="1">
        <v>760496</v>
      </c>
      <c r="B544" s="1" t="s">
        <v>1134</v>
      </c>
      <c r="E544" s="1">
        <v>6338</v>
      </c>
      <c r="F544" s="1">
        <v>650</v>
      </c>
    </row>
    <row r="545" spans="1:6" ht="14.25" customHeight="1" x14ac:dyDescent="0.25">
      <c r="A545" s="1">
        <v>2778137</v>
      </c>
      <c r="B545" s="1" t="s">
        <v>1135</v>
      </c>
      <c r="C545" s="1" t="s">
        <v>1136</v>
      </c>
      <c r="D545" s="1" t="s">
        <v>1137</v>
      </c>
      <c r="E545" s="1">
        <v>3249</v>
      </c>
      <c r="F545" s="1">
        <v>1181.102361</v>
      </c>
    </row>
    <row r="546" spans="1:6" ht="14.25" customHeight="1" x14ac:dyDescent="0.25">
      <c r="A546" s="1">
        <v>1417042</v>
      </c>
      <c r="B546" s="1" t="s">
        <v>1138</v>
      </c>
      <c r="C546" s="1" t="s">
        <v>1139</v>
      </c>
      <c r="D546" s="1" t="s">
        <v>1140</v>
      </c>
      <c r="E546" s="1">
        <v>10200</v>
      </c>
      <c r="F546" s="1">
        <v>232</v>
      </c>
    </row>
    <row r="547" spans="1:6" ht="14.25" customHeight="1" x14ac:dyDescent="0.25">
      <c r="A547" s="1">
        <v>1173079</v>
      </c>
      <c r="B547" s="1" t="s">
        <v>1141</v>
      </c>
      <c r="C547" s="1" t="s">
        <v>1142</v>
      </c>
      <c r="E547" s="1">
        <v>2799</v>
      </c>
      <c r="F547" s="1">
        <v>669.29133790000003</v>
      </c>
    </row>
    <row r="548" spans="1:6" ht="14.25" customHeight="1" x14ac:dyDescent="0.25">
      <c r="A548" s="1">
        <v>2580229</v>
      </c>
      <c r="B548" s="1" t="s">
        <v>1143</v>
      </c>
      <c r="C548" s="1" t="s">
        <v>1144</v>
      </c>
      <c r="D548" s="1" t="s">
        <v>1145</v>
      </c>
      <c r="E548" s="1">
        <v>10128</v>
      </c>
      <c r="F548" s="1">
        <v>800</v>
      </c>
    </row>
    <row r="549" spans="1:6" ht="14.25" customHeight="1" x14ac:dyDescent="0.25">
      <c r="A549" s="1">
        <v>1778443</v>
      </c>
      <c r="B549" s="1" t="s">
        <v>1146</v>
      </c>
      <c r="C549" s="1" t="s">
        <v>1147</v>
      </c>
      <c r="D549" s="1" t="s">
        <v>1148</v>
      </c>
      <c r="E549" s="1">
        <v>12064</v>
      </c>
      <c r="F549" s="1">
        <v>314.9606296</v>
      </c>
    </row>
    <row r="550" spans="1:6" ht="14.25" customHeight="1" x14ac:dyDescent="0.25">
      <c r="A550" s="1">
        <v>1125660</v>
      </c>
      <c r="B550" s="1" t="s">
        <v>1149</v>
      </c>
      <c r="C550" s="1" t="s">
        <v>1150</v>
      </c>
      <c r="D550" s="1" t="s">
        <v>1151</v>
      </c>
      <c r="E550" s="1">
        <v>8271</v>
      </c>
      <c r="F550" s="1">
        <v>600</v>
      </c>
    </row>
    <row r="551" spans="1:6" ht="14.25" customHeight="1" x14ac:dyDescent="0.25">
      <c r="A551" s="1">
        <v>1399381</v>
      </c>
      <c r="B551" s="1" t="s">
        <v>1152</v>
      </c>
      <c r="E551" s="1">
        <v>10091</v>
      </c>
      <c r="F551" s="1">
        <v>701</v>
      </c>
    </row>
    <row r="552" spans="1:6" ht="14.25" customHeight="1" x14ac:dyDescent="0.25">
      <c r="A552" s="1">
        <v>1222345</v>
      </c>
      <c r="B552" s="1" t="s">
        <v>1153</v>
      </c>
      <c r="E552" s="1">
        <v>9208</v>
      </c>
      <c r="F552" s="1">
        <v>1400</v>
      </c>
    </row>
    <row r="553" spans="1:6" ht="14.25" customHeight="1" x14ac:dyDescent="0.25">
      <c r="A553" s="1">
        <v>75785</v>
      </c>
      <c r="B553" s="1" t="s">
        <v>1154</v>
      </c>
      <c r="E553" s="1">
        <v>28</v>
      </c>
      <c r="F553" s="1">
        <v>839.72272999999996</v>
      </c>
    </row>
    <row r="554" spans="1:6" ht="14.25" customHeight="1" x14ac:dyDescent="0.25">
      <c r="A554" s="1">
        <v>199300</v>
      </c>
      <c r="B554" s="1" t="s">
        <v>1155</v>
      </c>
      <c r="E554" s="1">
        <v>99</v>
      </c>
      <c r="F554" s="1">
        <v>600</v>
      </c>
    </row>
    <row r="555" spans="1:6" ht="14.25" customHeight="1" x14ac:dyDescent="0.25">
      <c r="A555" s="1">
        <v>2441193</v>
      </c>
      <c r="B555" s="1" t="s">
        <v>1156</v>
      </c>
      <c r="C555" s="1" t="s">
        <v>1157</v>
      </c>
      <c r="D555" s="1" t="s">
        <v>1158</v>
      </c>
      <c r="E555" s="1">
        <v>2208</v>
      </c>
      <c r="F555" s="1">
        <v>826.7716527</v>
      </c>
    </row>
    <row r="556" spans="1:6" ht="14.25" customHeight="1" x14ac:dyDescent="0.25">
      <c r="A556" s="1">
        <v>2713552</v>
      </c>
      <c r="B556" s="1" t="s">
        <v>1159</v>
      </c>
      <c r="C556" s="1" t="s">
        <v>1160</v>
      </c>
      <c r="D556" s="1" t="s">
        <v>1161</v>
      </c>
      <c r="E556" s="1">
        <v>6017</v>
      </c>
      <c r="F556" s="1">
        <v>472.44094439999998</v>
      </c>
    </row>
    <row r="557" spans="1:6" ht="14.25" customHeight="1" x14ac:dyDescent="0.25">
      <c r="A557" s="1">
        <v>2467190</v>
      </c>
      <c r="B557" s="1" t="s">
        <v>1162</v>
      </c>
      <c r="E557" s="1">
        <v>12083</v>
      </c>
      <c r="F557" s="1">
        <v>2244.0944859000001</v>
      </c>
    </row>
    <row r="558" spans="1:6" ht="14.25" customHeight="1" x14ac:dyDescent="0.25">
      <c r="A558" s="1">
        <v>1204164</v>
      </c>
      <c r="B558" s="1" t="s">
        <v>1163</v>
      </c>
      <c r="C558" s="1" t="s">
        <v>1163</v>
      </c>
      <c r="E558" s="1">
        <v>7206</v>
      </c>
      <c r="F558" s="1">
        <v>1800</v>
      </c>
    </row>
    <row r="559" spans="1:6" ht="14.25" customHeight="1" x14ac:dyDescent="0.25">
      <c r="A559" s="1">
        <v>899278</v>
      </c>
      <c r="B559" s="1" t="s">
        <v>1164</v>
      </c>
      <c r="C559" s="1" t="s">
        <v>1165</v>
      </c>
      <c r="D559" s="1" t="s">
        <v>1166</v>
      </c>
      <c r="E559" s="1">
        <v>10026</v>
      </c>
      <c r="F559" s="1">
        <v>175</v>
      </c>
    </row>
    <row r="560" spans="1:6" ht="14.25" customHeight="1" x14ac:dyDescent="0.25">
      <c r="A560" s="1">
        <v>1766167</v>
      </c>
      <c r="B560" s="1" t="s">
        <v>1167</v>
      </c>
      <c r="C560" s="1" t="s">
        <v>1168</v>
      </c>
      <c r="E560" s="1">
        <v>2835</v>
      </c>
      <c r="F560" s="1">
        <v>393.70078699999999</v>
      </c>
    </row>
    <row r="561" spans="1:6" ht="14.25" customHeight="1" x14ac:dyDescent="0.25">
      <c r="A561" s="1">
        <v>1030197</v>
      </c>
      <c r="B561" s="1" t="s">
        <v>1169</v>
      </c>
      <c r="E561" s="1">
        <v>5983</v>
      </c>
      <c r="F561" s="1">
        <v>320</v>
      </c>
    </row>
    <row r="562" spans="1:6" ht="14.25" customHeight="1" x14ac:dyDescent="0.25">
      <c r="A562" s="1">
        <v>296752</v>
      </c>
      <c r="B562" s="1" t="s">
        <v>1170</v>
      </c>
      <c r="E562" s="1">
        <v>40</v>
      </c>
      <c r="F562" s="1">
        <v>598.42399999999998</v>
      </c>
    </row>
    <row r="563" spans="1:6" ht="14.25" customHeight="1" x14ac:dyDescent="0.25">
      <c r="A563" s="1">
        <v>2657162</v>
      </c>
      <c r="B563" s="1" t="s">
        <v>1171</v>
      </c>
      <c r="C563" s="1" t="s">
        <v>1172</v>
      </c>
      <c r="D563" s="1" t="s">
        <v>1173</v>
      </c>
      <c r="E563" s="1">
        <v>367</v>
      </c>
      <c r="F563" s="1">
        <v>905.51181010000005</v>
      </c>
    </row>
    <row r="564" spans="1:6" ht="14.25" customHeight="1" x14ac:dyDescent="0.25">
      <c r="A564" s="1">
        <v>2044215</v>
      </c>
      <c r="B564" s="1" t="s">
        <v>1174</v>
      </c>
      <c r="E564" s="1">
        <v>82</v>
      </c>
      <c r="F564" s="1">
        <v>550</v>
      </c>
    </row>
    <row r="565" spans="1:6" ht="14.25" customHeight="1" x14ac:dyDescent="0.25">
      <c r="A565" s="1">
        <v>1167220</v>
      </c>
      <c r="B565" s="1" t="s">
        <v>1175</v>
      </c>
      <c r="C565" s="1" t="s">
        <v>1176</v>
      </c>
      <c r="D565" s="1" t="s">
        <v>1177</v>
      </c>
      <c r="E565" s="1">
        <v>611</v>
      </c>
      <c r="F565" s="1">
        <v>350</v>
      </c>
    </row>
    <row r="566" spans="1:6" ht="14.25" customHeight="1" x14ac:dyDescent="0.25">
      <c r="A566" s="1">
        <v>909578</v>
      </c>
      <c r="B566" s="1" t="s">
        <v>1178</v>
      </c>
      <c r="C566" s="1" t="s">
        <v>1179</v>
      </c>
      <c r="D566" s="1" t="s">
        <v>1180</v>
      </c>
      <c r="E566" s="1">
        <v>1424</v>
      </c>
      <c r="F566" s="1">
        <v>706.2</v>
      </c>
    </row>
    <row r="567" spans="1:6" ht="14.25" customHeight="1" x14ac:dyDescent="0.25">
      <c r="A567" s="1">
        <v>264494</v>
      </c>
      <c r="B567" s="1" t="s">
        <v>1181</v>
      </c>
      <c r="E567" s="1">
        <v>6104</v>
      </c>
      <c r="F567" s="1">
        <v>744.09299999999996</v>
      </c>
    </row>
    <row r="568" spans="1:6" ht="14.25" customHeight="1" x14ac:dyDescent="0.25">
      <c r="A568" s="1">
        <v>1667963</v>
      </c>
      <c r="B568" s="1" t="s">
        <v>1182</v>
      </c>
      <c r="C568" s="1" t="s">
        <v>1183</v>
      </c>
      <c r="D568" s="1" t="s">
        <v>1184</v>
      </c>
      <c r="E568" s="1">
        <v>2197</v>
      </c>
      <c r="F568" s="1">
        <v>4724.4094439999999</v>
      </c>
    </row>
    <row r="569" spans="1:6" ht="14.25" customHeight="1" x14ac:dyDescent="0.25">
      <c r="A569" s="1">
        <v>120937</v>
      </c>
      <c r="B569" s="1" t="s">
        <v>1185</v>
      </c>
      <c r="E569" s="1">
        <v>123</v>
      </c>
      <c r="F569" s="1">
        <v>638</v>
      </c>
    </row>
    <row r="570" spans="1:6" ht="14.25" customHeight="1" x14ac:dyDescent="0.25">
      <c r="A570" s="1">
        <v>790699</v>
      </c>
      <c r="B570" s="1" t="s">
        <v>1186</v>
      </c>
      <c r="E570" s="1">
        <v>7</v>
      </c>
      <c r="F570" s="1">
        <v>1220.47</v>
      </c>
    </row>
    <row r="571" spans="1:6" ht="14.25" customHeight="1" x14ac:dyDescent="0.25">
      <c r="A571" s="1">
        <v>1156105</v>
      </c>
      <c r="B571" s="1" t="s">
        <v>1187</v>
      </c>
      <c r="C571" s="1" t="s">
        <v>1188</v>
      </c>
      <c r="D571" s="1" t="s">
        <v>1189</v>
      </c>
      <c r="E571" s="1">
        <v>7652</v>
      </c>
      <c r="F571" s="1">
        <v>1800</v>
      </c>
    </row>
    <row r="572" spans="1:6" ht="14.25" customHeight="1" x14ac:dyDescent="0.25">
      <c r="A572" s="1">
        <v>310736</v>
      </c>
      <c r="B572" s="1" t="s">
        <v>1190</v>
      </c>
      <c r="E572" s="1">
        <v>6327</v>
      </c>
      <c r="F572" s="1">
        <v>550</v>
      </c>
    </row>
    <row r="573" spans="1:6" ht="14.25" customHeight="1" x14ac:dyDescent="0.25">
      <c r="A573" s="1">
        <v>1817458</v>
      </c>
      <c r="B573" s="1" t="s">
        <v>1191</v>
      </c>
      <c r="C573" s="1" t="s">
        <v>1192</v>
      </c>
      <c r="D573" s="1" t="s">
        <v>1193</v>
      </c>
      <c r="E573" s="1">
        <v>2038</v>
      </c>
      <c r="F573" s="1">
        <v>409.44799999999998</v>
      </c>
    </row>
    <row r="574" spans="1:6" ht="14.25" customHeight="1" x14ac:dyDescent="0.25">
      <c r="A574" s="1">
        <v>1331622</v>
      </c>
      <c r="B574" s="1" t="s">
        <v>1194</v>
      </c>
      <c r="C574" s="1" t="s">
        <v>1195</v>
      </c>
      <c r="D574" s="1" t="s">
        <v>1196</v>
      </c>
      <c r="E574" s="1">
        <v>1555</v>
      </c>
      <c r="F574" s="1">
        <v>1200</v>
      </c>
    </row>
    <row r="575" spans="1:6" ht="14.25" customHeight="1" x14ac:dyDescent="0.25">
      <c r="A575" s="1">
        <v>976356</v>
      </c>
      <c r="B575" s="1" t="s">
        <v>1197</v>
      </c>
      <c r="C575" s="1" t="s">
        <v>1198</v>
      </c>
      <c r="D575" s="1" t="s">
        <v>1199</v>
      </c>
      <c r="E575" s="1">
        <v>1116</v>
      </c>
      <c r="F575" s="1">
        <v>790</v>
      </c>
    </row>
    <row r="576" spans="1:6" ht="14.25" customHeight="1" x14ac:dyDescent="0.25">
      <c r="A576" s="1">
        <v>1279739</v>
      </c>
      <c r="B576" s="1" t="s">
        <v>1200</v>
      </c>
      <c r="C576" s="1" t="s">
        <v>1201</v>
      </c>
      <c r="D576" s="1" t="s">
        <v>1202</v>
      </c>
      <c r="E576" s="1">
        <v>2817</v>
      </c>
      <c r="F576" s="1">
        <v>6500</v>
      </c>
    </row>
    <row r="577" spans="1:6" ht="14.25" customHeight="1" x14ac:dyDescent="0.25">
      <c r="A577" s="1">
        <v>427218</v>
      </c>
      <c r="B577" s="1" t="s">
        <v>1203</v>
      </c>
      <c r="E577" s="1">
        <v>23</v>
      </c>
      <c r="F577" s="1">
        <v>600</v>
      </c>
    </row>
    <row r="578" spans="1:6" ht="14.25" customHeight="1" x14ac:dyDescent="0.25">
      <c r="A578" s="1">
        <v>968764</v>
      </c>
      <c r="B578" s="1" t="s">
        <v>1204</v>
      </c>
      <c r="C578" s="1" t="s">
        <v>1205</v>
      </c>
      <c r="D578" s="1" t="s">
        <v>1206</v>
      </c>
      <c r="E578" s="1">
        <v>8470</v>
      </c>
      <c r="F578" s="1">
        <v>1200</v>
      </c>
    </row>
    <row r="579" spans="1:6" ht="14.25" customHeight="1" x14ac:dyDescent="0.25">
      <c r="A579" s="1">
        <v>1105580</v>
      </c>
      <c r="B579" s="1" t="s">
        <v>1207</v>
      </c>
      <c r="C579" s="1" t="s">
        <v>1208</v>
      </c>
      <c r="D579" s="1" t="s">
        <v>1209</v>
      </c>
      <c r="E579" s="1">
        <v>3517</v>
      </c>
      <c r="F579" s="1">
        <v>1550</v>
      </c>
    </row>
    <row r="580" spans="1:6" ht="14.25" customHeight="1" x14ac:dyDescent="0.25">
      <c r="A580" s="1">
        <v>57789</v>
      </c>
      <c r="B580" s="1" t="s">
        <v>1210</v>
      </c>
      <c r="E580" s="1">
        <v>6118</v>
      </c>
      <c r="F580" s="1">
        <v>598.42399999999998</v>
      </c>
    </row>
    <row r="581" spans="1:6" ht="14.25" customHeight="1" x14ac:dyDescent="0.25">
      <c r="A581" s="1">
        <v>2301221</v>
      </c>
      <c r="B581" s="1" t="s">
        <v>1211</v>
      </c>
      <c r="C581" s="1" t="s">
        <v>1212</v>
      </c>
      <c r="D581" s="1" t="s">
        <v>1213</v>
      </c>
      <c r="E581" s="1">
        <v>3159</v>
      </c>
      <c r="F581" s="1">
        <v>100</v>
      </c>
    </row>
    <row r="582" spans="1:6" ht="14.25" customHeight="1" x14ac:dyDescent="0.25">
      <c r="A582" s="1">
        <v>2859635</v>
      </c>
      <c r="B582" s="1" t="s">
        <v>1214</v>
      </c>
      <c r="E582" s="1">
        <v>5</v>
      </c>
      <c r="F582" s="1">
        <v>590.55118049999999</v>
      </c>
    </row>
    <row r="583" spans="1:6" ht="14.25" customHeight="1" x14ac:dyDescent="0.25">
      <c r="A583" s="1">
        <v>2134557</v>
      </c>
      <c r="B583" s="1" t="s">
        <v>1215</v>
      </c>
      <c r="C583" s="1" t="s">
        <v>1216</v>
      </c>
      <c r="D583" s="1" t="s">
        <v>1217</v>
      </c>
      <c r="E583" s="1">
        <v>3360</v>
      </c>
      <c r="F583" s="1">
        <v>275.59055089999998</v>
      </c>
    </row>
    <row r="584" spans="1:6" ht="14.25" customHeight="1" x14ac:dyDescent="0.25">
      <c r="A584" s="1">
        <v>116362</v>
      </c>
      <c r="B584" s="1" t="s">
        <v>1218</v>
      </c>
      <c r="E584" s="1">
        <v>97</v>
      </c>
      <c r="F584" s="1">
        <v>759.84100000000001</v>
      </c>
    </row>
    <row r="585" spans="1:6" ht="14.25" customHeight="1" x14ac:dyDescent="0.25">
      <c r="A585" s="1">
        <v>1626548</v>
      </c>
      <c r="B585" s="1" t="s">
        <v>1219</v>
      </c>
      <c r="C585" s="1" t="s">
        <v>1220</v>
      </c>
      <c r="E585" s="1">
        <v>7783</v>
      </c>
      <c r="F585" s="1">
        <v>393.70078699999999</v>
      </c>
    </row>
    <row r="586" spans="1:6" ht="14.25" customHeight="1" x14ac:dyDescent="0.25">
      <c r="A586" s="1">
        <v>191371</v>
      </c>
      <c r="B586" s="1" t="s">
        <v>1221</v>
      </c>
      <c r="E586" s="1">
        <v>6104</v>
      </c>
      <c r="F586" s="1">
        <v>600</v>
      </c>
    </row>
    <row r="587" spans="1:6" ht="14.25" customHeight="1" x14ac:dyDescent="0.25">
      <c r="A587" s="1">
        <v>2823502</v>
      </c>
      <c r="B587" s="1" t="s">
        <v>1222</v>
      </c>
      <c r="C587" s="1" t="s">
        <v>1223</v>
      </c>
      <c r="D587" s="1" t="s">
        <v>1224</v>
      </c>
      <c r="E587" s="1">
        <v>12556</v>
      </c>
      <c r="F587" s="1">
        <v>314.9606296</v>
      </c>
    </row>
    <row r="588" spans="1:6" ht="14.25" customHeight="1" x14ac:dyDescent="0.25">
      <c r="A588" s="1">
        <v>2073011</v>
      </c>
      <c r="B588" s="1" t="s">
        <v>1225</v>
      </c>
      <c r="C588" s="1" t="s">
        <v>1226</v>
      </c>
      <c r="D588" s="1" t="s">
        <v>1227</v>
      </c>
      <c r="E588" s="1">
        <v>1267</v>
      </c>
      <c r="F588" s="1">
        <v>196.8503935</v>
      </c>
    </row>
    <row r="589" spans="1:6" ht="14.25" customHeight="1" x14ac:dyDescent="0.25">
      <c r="A589" s="1">
        <v>938081</v>
      </c>
      <c r="B589" s="1" t="s">
        <v>1228</v>
      </c>
      <c r="D589" s="1" t="s">
        <v>1229</v>
      </c>
      <c r="E589" s="1">
        <v>1222</v>
      </c>
      <c r="F589" s="1">
        <v>880</v>
      </c>
    </row>
    <row r="590" spans="1:6" ht="14.25" customHeight="1" x14ac:dyDescent="0.25">
      <c r="A590" s="1">
        <v>2520961</v>
      </c>
      <c r="B590" s="1" t="s">
        <v>1230</v>
      </c>
      <c r="C590" s="1" t="s">
        <v>1231</v>
      </c>
      <c r="D590" s="1" t="s">
        <v>1232</v>
      </c>
      <c r="E590" s="1">
        <v>1555</v>
      </c>
      <c r="F590" s="1">
        <v>770</v>
      </c>
    </row>
    <row r="591" spans="1:6" ht="14.25" customHeight="1" x14ac:dyDescent="0.25">
      <c r="A591" s="1">
        <v>1801164</v>
      </c>
      <c r="B591" s="1" t="s">
        <v>1233</v>
      </c>
      <c r="C591" s="1" t="s">
        <v>1234</v>
      </c>
      <c r="D591" s="1" t="s">
        <v>1235</v>
      </c>
      <c r="E591" s="1">
        <v>10319</v>
      </c>
      <c r="F591" s="1">
        <v>787.40157399999998</v>
      </c>
    </row>
    <row r="592" spans="1:6" ht="14.25" customHeight="1" x14ac:dyDescent="0.25">
      <c r="A592" s="1">
        <v>1893492</v>
      </c>
      <c r="B592" s="1" t="s">
        <v>1236</v>
      </c>
      <c r="C592" s="1" t="s">
        <v>1237</v>
      </c>
      <c r="D592" s="1" t="s">
        <v>1238</v>
      </c>
      <c r="E592" s="1">
        <v>1396</v>
      </c>
      <c r="F592" s="1">
        <v>472.44094439999998</v>
      </c>
    </row>
    <row r="593" spans="1:6" ht="14.25" customHeight="1" x14ac:dyDescent="0.25">
      <c r="A593" s="1">
        <v>108167</v>
      </c>
      <c r="B593" s="1" t="s">
        <v>1239</v>
      </c>
      <c r="E593" s="1">
        <v>84</v>
      </c>
      <c r="F593" s="1">
        <v>550</v>
      </c>
    </row>
    <row r="594" spans="1:6" ht="14.25" customHeight="1" x14ac:dyDescent="0.25">
      <c r="A594" s="1">
        <v>1763196</v>
      </c>
      <c r="B594" s="1" t="s">
        <v>1240</v>
      </c>
      <c r="C594" s="1" t="s">
        <v>1241</v>
      </c>
      <c r="E594" s="1">
        <v>8345</v>
      </c>
      <c r="F594" s="1">
        <v>2150</v>
      </c>
    </row>
    <row r="595" spans="1:6" ht="14.25" customHeight="1" x14ac:dyDescent="0.25">
      <c r="A595" s="1">
        <v>424237</v>
      </c>
      <c r="B595" s="1" t="s">
        <v>1242</v>
      </c>
      <c r="E595" s="1">
        <v>12415</v>
      </c>
      <c r="F595" s="1">
        <v>850</v>
      </c>
    </row>
    <row r="596" spans="1:6" ht="14.25" customHeight="1" x14ac:dyDescent="0.25">
      <c r="A596" s="1">
        <v>183691</v>
      </c>
      <c r="B596" s="1" t="s">
        <v>1243</v>
      </c>
      <c r="E596" s="1">
        <v>207</v>
      </c>
      <c r="F596" s="1">
        <v>598.42399999999998</v>
      </c>
    </row>
    <row r="597" spans="1:6" ht="14.25" customHeight="1" x14ac:dyDescent="0.25">
      <c r="A597" s="1">
        <v>2354384</v>
      </c>
      <c r="B597" s="1" t="s">
        <v>1244</v>
      </c>
      <c r="C597" s="1" t="s">
        <v>1245</v>
      </c>
      <c r="E597" s="1">
        <v>6548</v>
      </c>
      <c r="F597" s="1">
        <v>1000</v>
      </c>
    </row>
    <row r="598" spans="1:6" ht="14.25" customHeight="1" x14ac:dyDescent="0.25">
      <c r="A598" s="1">
        <v>1527689</v>
      </c>
      <c r="B598" s="1" t="s">
        <v>1246</v>
      </c>
      <c r="C598" s="1" t="s">
        <v>1247</v>
      </c>
      <c r="E598" s="1">
        <v>5267</v>
      </c>
      <c r="F598" s="1">
        <v>1520</v>
      </c>
    </row>
    <row r="599" spans="1:6" ht="14.25" customHeight="1" x14ac:dyDescent="0.25">
      <c r="A599" s="1">
        <v>1086918</v>
      </c>
      <c r="B599" s="1" t="s">
        <v>1248</v>
      </c>
      <c r="C599" s="1" t="s">
        <v>1249</v>
      </c>
      <c r="E599" s="1">
        <v>7430</v>
      </c>
      <c r="F599" s="1">
        <v>620</v>
      </c>
    </row>
    <row r="600" spans="1:6" ht="14.25" customHeight="1" x14ac:dyDescent="0.25">
      <c r="A600" s="1">
        <v>1235726</v>
      </c>
      <c r="B600" s="1" t="s">
        <v>1250</v>
      </c>
      <c r="C600" s="1" t="s">
        <v>1251</v>
      </c>
      <c r="D600" s="1" t="s">
        <v>1252</v>
      </c>
      <c r="E600" s="1">
        <v>8501</v>
      </c>
      <c r="F600" s="1">
        <v>300</v>
      </c>
    </row>
    <row r="601" spans="1:6" ht="14.25" customHeight="1" x14ac:dyDescent="0.25">
      <c r="A601" s="1">
        <v>232089</v>
      </c>
      <c r="B601" s="1" t="s">
        <v>1253</v>
      </c>
      <c r="E601" s="1">
        <v>99</v>
      </c>
      <c r="F601" s="1">
        <v>744.09299999999996</v>
      </c>
    </row>
    <row r="602" spans="1:6" ht="14.25" customHeight="1" x14ac:dyDescent="0.25">
      <c r="A602" s="1">
        <v>1471276</v>
      </c>
      <c r="B602" s="1" t="s">
        <v>1254</v>
      </c>
      <c r="C602" s="1" t="s">
        <v>1255</v>
      </c>
      <c r="D602" s="1" t="s">
        <v>1256</v>
      </c>
      <c r="E602" s="1">
        <v>5218</v>
      </c>
      <c r="F602" s="1">
        <v>3543.3070830000001</v>
      </c>
    </row>
    <row r="603" spans="1:6" ht="14.25" customHeight="1" x14ac:dyDescent="0.25">
      <c r="A603" s="1">
        <v>2853248</v>
      </c>
      <c r="B603" s="1" t="s">
        <v>1257</v>
      </c>
      <c r="C603" s="1" t="s">
        <v>1258</v>
      </c>
      <c r="D603" s="1" t="s">
        <v>1259</v>
      </c>
      <c r="E603" s="1">
        <v>3300</v>
      </c>
      <c r="F603" s="1">
        <v>629.92125920000001</v>
      </c>
    </row>
    <row r="604" spans="1:6" ht="14.25" customHeight="1" x14ac:dyDescent="0.25">
      <c r="A604" s="1">
        <v>2758005</v>
      </c>
      <c r="B604" s="1" t="s">
        <v>1260</v>
      </c>
      <c r="C604" s="1" t="s">
        <v>1261</v>
      </c>
      <c r="D604" s="1" t="s">
        <v>1262</v>
      </c>
      <c r="E604" s="1">
        <v>2823</v>
      </c>
      <c r="F604" s="1">
        <v>255.90551155</v>
      </c>
    </row>
    <row r="605" spans="1:6" ht="14.25" customHeight="1" x14ac:dyDescent="0.25">
      <c r="A605" s="1">
        <v>1681912</v>
      </c>
      <c r="B605" s="1" t="s">
        <v>1263</v>
      </c>
      <c r="C605" s="1" t="s">
        <v>1264</v>
      </c>
      <c r="D605" s="1" t="s">
        <v>1265</v>
      </c>
      <c r="E605" s="1">
        <v>9981</v>
      </c>
      <c r="F605" s="1">
        <v>4800</v>
      </c>
    </row>
    <row r="606" spans="1:6" ht="14.25" customHeight="1" x14ac:dyDescent="0.25">
      <c r="A606" s="1">
        <v>944140</v>
      </c>
      <c r="B606" s="1" t="s">
        <v>1266</v>
      </c>
      <c r="E606" s="1">
        <v>11857</v>
      </c>
      <c r="F606" s="1">
        <v>600</v>
      </c>
    </row>
    <row r="607" spans="1:6" ht="14.25" customHeight="1" x14ac:dyDescent="0.25">
      <c r="A607" s="1">
        <v>2952480</v>
      </c>
      <c r="B607" s="1" t="s">
        <v>1267</v>
      </c>
      <c r="C607" s="1" t="s">
        <v>1268</v>
      </c>
      <c r="D607" s="1" t="s">
        <v>1269</v>
      </c>
      <c r="E607" s="1">
        <v>8385</v>
      </c>
      <c r="F607" s="1">
        <v>393.70078699999999</v>
      </c>
    </row>
    <row r="608" spans="1:6" ht="14.25" customHeight="1" x14ac:dyDescent="0.25">
      <c r="A608" s="1">
        <v>219765</v>
      </c>
      <c r="B608" s="1" t="s">
        <v>1270</v>
      </c>
      <c r="E608" s="1">
        <v>112</v>
      </c>
      <c r="F608" s="1">
        <v>614</v>
      </c>
    </row>
    <row r="609" spans="1:6" ht="14.25" customHeight="1" x14ac:dyDescent="0.25">
      <c r="A609" s="1">
        <v>2678897</v>
      </c>
      <c r="B609" s="1" t="s">
        <v>1271</v>
      </c>
      <c r="C609" s="1" t="s">
        <v>1272</v>
      </c>
      <c r="D609" s="1" t="s">
        <v>1273</v>
      </c>
      <c r="E609" s="1">
        <v>3077</v>
      </c>
      <c r="F609" s="1">
        <v>314.9606296</v>
      </c>
    </row>
    <row r="610" spans="1:6" ht="14.25" customHeight="1" x14ac:dyDescent="0.25">
      <c r="A610" s="1">
        <v>898993</v>
      </c>
      <c r="B610" s="1" t="s">
        <v>1274</v>
      </c>
      <c r="C610" s="1" t="s">
        <v>1274</v>
      </c>
      <c r="D610" s="1" t="s">
        <v>1275</v>
      </c>
      <c r="E610" s="1">
        <v>0</v>
      </c>
      <c r="F610" s="1">
        <v>317.5</v>
      </c>
    </row>
    <row r="611" spans="1:6" ht="14.25" customHeight="1" x14ac:dyDescent="0.25">
      <c r="A611" s="1">
        <v>209044</v>
      </c>
      <c r="B611" s="1" t="s">
        <v>1276</v>
      </c>
      <c r="E611" s="1">
        <v>77</v>
      </c>
      <c r="F611" s="1">
        <v>600</v>
      </c>
    </row>
    <row r="612" spans="1:6" ht="14.25" customHeight="1" x14ac:dyDescent="0.25">
      <c r="A612" s="1">
        <v>1399270</v>
      </c>
      <c r="B612" s="1" t="s">
        <v>1277</v>
      </c>
      <c r="C612" s="1" t="s">
        <v>1278</v>
      </c>
      <c r="D612" s="1" t="s">
        <v>1279</v>
      </c>
      <c r="E612" s="1">
        <v>3242</v>
      </c>
      <c r="F612" s="1">
        <v>1230</v>
      </c>
    </row>
    <row r="613" spans="1:6" ht="14.25" customHeight="1" x14ac:dyDescent="0.25">
      <c r="A613" s="1">
        <v>1231371</v>
      </c>
      <c r="B613" s="1" t="s">
        <v>1280</v>
      </c>
      <c r="E613" s="1">
        <v>6</v>
      </c>
      <c r="F613" s="1">
        <v>468.50393652999998</v>
      </c>
    </row>
    <row r="614" spans="1:6" ht="14.25" customHeight="1" x14ac:dyDescent="0.25">
      <c r="A614" s="1">
        <v>1853691</v>
      </c>
      <c r="B614" s="1" t="s">
        <v>1281</v>
      </c>
      <c r="C614" s="1" t="s">
        <v>1282</v>
      </c>
      <c r="E614" s="1">
        <v>3073</v>
      </c>
      <c r="F614" s="1">
        <v>600</v>
      </c>
    </row>
    <row r="615" spans="1:6" ht="14.25" customHeight="1" x14ac:dyDescent="0.25">
      <c r="A615" s="1">
        <v>2500554</v>
      </c>
      <c r="B615" s="1" t="s">
        <v>1283</v>
      </c>
      <c r="C615" s="1" t="s">
        <v>1284</v>
      </c>
      <c r="D615" s="1" t="s">
        <v>1285</v>
      </c>
      <c r="E615" s="1">
        <v>12064</v>
      </c>
      <c r="F615" s="1">
        <v>708.66141660000005</v>
      </c>
    </row>
    <row r="616" spans="1:6" ht="14.25" customHeight="1" x14ac:dyDescent="0.25">
      <c r="A616" s="1">
        <v>2637117</v>
      </c>
      <c r="B616" s="1" t="s">
        <v>1286</v>
      </c>
      <c r="C616" s="1" t="s">
        <v>1287</v>
      </c>
      <c r="D616" s="1" t="s">
        <v>1288</v>
      </c>
      <c r="E616" s="1">
        <v>593</v>
      </c>
      <c r="F616" s="1">
        <v>236.22047219999999</v>
      </c>
    </row>
    <row r="617" spans="1:6" ht="14.25" customHeight="1" x14ac:dyDescent="0.25">
      <c r="A617" s="1">
        <v>2133618</v>
      </c>
      <c r="B617" s="1" t="s">
        <v>1289</v>
      </c>
      <c r="C617" s="1" t="s">
        <v>1290</v>
      </c>
      <c r="D617" s="1" t="s">
        <v>1291</v>
      </c>
      <c r="E617" s="1">
        <v>5826</v>
      </c>
      <c r="F617" s="1">
        <v>7657.48030715</v>
      </c>
    </row>
    <row r="618" spans="1:6" ht="14.25" customHeight="1" x14ac:dyDescent="0.25">
      <c r="A618" s="1">
        <v>705394</v>
      </c>
      <c r="B618" s="1" t="s">
        <v>1292</v>
      </c>
      <c r="D618" s="1" t="s">
        <v>1293</v>
      </c>
      <c r="E618" s="1">
        <v>11</v>
      </c>
      <c r="F618" s="1">
        <v>858.26599999999996</v>
      </c>
    </row>
    <row r="619" spans="1:6" ht="14.25" customHeight="1" x14ac:dyDescent="0.25">
      <c r="A619" s="1">
        <v>2550350</v>
      </c>
      <c r="B619" s="1" t="s">
        <v>1294</v>
      </c>
      <c r="C619" s="1" t="s">
        <v>1295</v>
      </c>
      <c r="D619" s="1" t="s">
        <v>1296</v>
      </c>
      <c r="E619" s="1">
        <v>2418</v>
      </c>
      <c r="F619" s="1">
        <v>590.55118049999999</v>
      </c>
    </row>
    <row r="620" spans="1:6" ht="14.25" customHeight="1" x14ac:dyDescent="0.25">
      <c r="A620" s="1">
        <v>2388637</v>
      </c>
      <c r="B620" s="1" t="s">
        <v>1297</v>
      </c>
      <c r="C620" s="1" t="s">
        <v>1298</v>
      </c>
      <c r="D620" s="1" t="s">
        <v>1299</v>
      </c>
      <c r="E620" s="1">
        <v>1650</v>
      </c>
      <c r="F620" s="1">
        <v>39.370078700000001</v>
      </c>
    </row>
    <row r="621" spans="1:6" ht="14.25" customHeight="1" x14ac:dyDescent="0.25">
      <c r="A621" s="1">
        <v>2551449</v>
      </c>
      <c r="B621" s="1" t="s">
        <v>1300</v>
      </c>
      <c r="E621" s="1">
        <v>99</v>
      </c>
      <c r="F621" s="1">
        <v>580</v>
      </c>
    </row>
    <row r="622" spans="1:6" ht="14.25" customHeight="1" x14ac:dyDescent="0.25">
      <c r="A622" s="1">
        <v>384536</v>
      </c>
      <c r="B622" s="1" t="s">
        <v>1301</v>
      </c>
      <c r="E622" s="1">
        <v>6189</v>
      </c>
      <c r="F622" s="1">
        <v>610</v>
      </c>
    </row>
    <row r="623" spans="1:6" ht="14.25" customHeight="1" x14ac:dyDescent="0.25">
      <c r="A623" s="1">
        <v>1262285</v>
      </c>
      <c r="B623" s="1" t="s">
        <v>1302</v>
      </c>
      <c r="C623" s="1" t="s">
        <v>1303</v>
      </c>
      <c r="E623" s="1">
        <v>1557</v>
      </c>
      <c r="F623" s="1">
        <v>100</v>
      </c>
    </row>
    <row r="624" spans="1:6" ht="14.25" customHeight="1" x14ac:dyDescent="0.25">
      <c r="A624" s="1">
        <v>1290117</v>
      </c>
      <c r="B624" s="1" t="s">
        <v>1304</v>
      </c>
      <c r="C624" s="1" t="s">
        <v>1305</v>
      </c>
      <c r="D624" s="1" t="s">
        <v>1306</v>
      </c>
      <c r="E624" s="1">
        <v>2851</v>
      </c>
      <c r="F624" s="1">
        <v>500</v>
      </c>
    </row>
    <row r="625" spans="1:6" ht="14.25" customHeight="1" x14ac:dyDescent="0.25">
      <c r="A625" s="1">
        <v>1129272</v>
      </c>
      <c r="B625" s="1" t="s">
        <v>1307</v>
      </c>
      <c r="E625" s="1">
        <v>8500</v>
      </c>
      <c r="F625" s="1">
        <v>399.99999959199999</v>
      </c>
    </row>
    <row r="626" spans="1:6" ht="14.25" customHeight="1" x14ac:dyDescent="0.25">
      <c r="A626" s="1">
        <v>1671759</v>
      </c>
      <c r="B626" s="1" t="s">
        <v>1308</v>
      </c>
      <c r="C626" s="1" t="s">
        <v>1309</v>
      </c>
      <c r="D626" s="1" t="s">
        <v>1310</v>
      </c>
      <c r="E626" s="1">
        <v>0</v>
      </c>
      <c r="F626" s="1">
        <v>4724.4094439999999</v>
      </c>
    </row>
    <row r="627" spans="1:6" ht="14.25" customHeight="1" x14ac:dyDescent="0.25">
      <c r="A627" s="1">
        <v>2041180</v>
      </c>
      <c r="B627" s="1" t="s">
        <v>1311</v>
      </c>
      <c r="E627" s="1">
        <v>83</v>
      </c>
      <c r="F627" s="1">
        <v>500</v>
      </c>
    </row>
    <row r="628" spans="1:6" ht="14.25" customHeight="1" x14ac:dyDescent="0.25">
      <c r="A628" s="1">
        <v>515005</v>
      </c>
      <c r="B628" s="1" t="s">
        <v>1312</v>
      </c>
      <c r="E628" s="1">
        <v>96</v>
      </c>
      <c r="F628" s="1">
        <v>600</v>
      </c>
    </row>
    <row r="629" spans="1:6" ht="14.25" customHeight="1" x14ac:dyDescent="0.25">
      <c r="A629" s="1">
        <v>2186617</v>
      </c>
      <c r="B629" s="1" t="s">
        <v>1313</v>
      </c>
      <c r="C629" s="1" t="s">
        <v>1314</v>
      </c>
      <c r="D629" s="1" t="s">
        <v>1315</v>
      </c>
      <c r="E629" s="1">
        <v>12558</v>
      </c>
      <c r="F629" s="1">
        <v>314.9606296</v>
      </c>
    </row>
    <row r="630" spans="1:6" ht="14.25" customHeight="1" x14ac:dyDescent="0.25">
      <c r="A630" s="1">
        <v>974199</v>
      </c>
      <c r="B630" s="1" t="s">
        <v>1316</v>
      </c>
      <c r="C630" s="1" t="s">
        <v>1317</v>
      </c>
      <c r="D630" s="1" t="s">
        <v>1318</v>
      </c>
      <c r="E630" s="1">
        <v>1426</v>
      </c>
      <c r="F630" s="1">
        <v>600</v>
      </c>
    </row>
    <row r="631" spans="1:6" ht="14.25" customHeight="1" x14ac:dyDescent="0.25">
      <c r="A631" s="1">
        <v>63405</v>
      </c>
      <c r="B631" s="1" t="s">
        <v>1319</v>
      </c>
      <c r="E631" s="1">
        <v>1</v>
      </c>
      <c r="F631" s="1">
        <v>1000</v>
      </c>
    </row>
    <row r="632" spans="1:6" ht="14.25" customHeight="1" x14ac:dyDescent="0.25">
      <c r="A632" s="1">
        <v>1890729</v>
      </c>
      <c r="B632" s="1" t="s">
        <v>1320</v>
      </c>
      <c r="C632" s="1" t="s">
        <v>1321</v>
      </c>
      <c r="D632" s="1" t="s">
        <v>1322</v>
      </c>
      <c r="E632" s="1">
        <v>10030</v>
      </c>
      <c r="F632" s="1">
        <v>1102.3622035999999</v>
      </c>
    </row>
    <row r="633" spans="1:6" ht="14.25" customHeight="1" x14ac:dyDescent="0.25">
      <c r="A633" s="1">
        <v>2417950</v>
      </c>
      <c r="B633" s="1" t="s">
        <v>1323</v>
      </c>
      <c r="C633" s="1" t="s">
        <v>1324</v>
      </c>
      <c r="D633" s="1" t="s">
        <v>1325</v>
      </c>
      <c r="E633" s="1">
        <v>3063</v>
      </c>
      <c r="F633" s="1">
        <v>590.55118049999999</v>
      </c>
    </row>
    <row r="634" spans="1:6" ht="14.25" customHeight="1" x14ac:dyDescent="0.25">
      <c r="A634" s="1">
        <v>2255875</v>
      </c>
      <c r="B634" s="1" t="s">
        <v>1326</v>
      </c>
      <c r="C634" s="1" t="s">
        <v>1327</v>
      </c>
      <c r="E634" s="1">
        <v>10161</v>
      </c>
      <c r="F634" s="1">
        <v>157.47999999999999</v>
      </c>
    </row>
    <row r="635" spans="1:6" ht="14.25" customHeight="1" x14ac:dyDescent="0.25">
      <c r="A635" s="1">
        <v>1784097</v>
      </c>
      <c r="B635" s="1" t="s">
        <v>1328</v>
      </c>
      <c r="C635" s="1" t="s">
        <v>1329</v>
      </c>
      <c r="D635" s="1" t="s">
        <v>1330</v>
      </c>
      <c r="E635" s="1">
        <v>12064</v>
      </c>
      <c r="F635" s="1">
        <v>157.4803148</v>
      </c>
    </row>
    <row r="636" spans="1:6" ht="14.25" customHeight="1" x14ac:dyDescent="0.25">
      <c r="A636" s="1">
        <v>58414</v>
      </c>
      <c r="B636" s="1" t="s">
        <v>1331</v>
      </c>
      <c r="E636" s="1">
        <v>99</v>
      </c>
      <c r="F636" s="1">
        <v>422.00702999999999</v>
      </c>
    </row>
    <row r="637" spans="1:6" ht="14.25" customHeight="1" x14ac:dyDescent="0.25">
      <c r="A637" s="1">
        <v>127934</v>
      </c>
      <c r="B637" s="1" t="s">
        <v>1332</v>
      </c>
      <c r="E637" s="1">
        <v>129</v>
      </c>
      <c r="F637" s="1">
        <v>550</v>
      </c>
    </row>
    <row r="638" spans="1:6" ht="14.25" customHeight="1" x14ac:dyDescent="0.25">
      <c r="A638" s="1">
        <v>1073034</v>
      </c>
      <c r="B638" s="1" t="s">
        <v>1333</v>
      </c>
      <c r="C638" s="1" t="s">
        <v>1334</v>
      </c>
      <c r="E638" s="1">
        <v>7492</v>
      </c>
      <c r="F638" s="1">
        <v>2100</v>
      </c>
    </row>
    <row r="639" spans="1:6" ht="14.25" customHeight="1" x14ac:dyDescent="0.25">
      <c r="A639" s="1">
        <v>1915886</v>
      </c>
      <c r="B639" s="1" t="s">
        <v>1335</v>
      </c>
      <c r="C639" s="1" t="s">
        <v>1336</v>
      </c>
      <c r="D639" s="1" t="s">
        <v>1337</v>
      </c>
      <c r="E639" s="1">
        <v>5751</v>
      </c>
      <c r="F639" s="1">
        <v>800</v>
      </c>
    </row>
    <row r="640" spans="1:6" ht="14.25" customHeight="1" x14ac:dyDescent="0.25">
      <c r="A640" s="1">
        <v>1427292</v>
      </c>
      <c r="B640" s="1" t="s">
        <v>1338</v>
      </c>
      <c r="C640" s="1" t="s">
        <v>1339</v>
      </c>
      <c r="D640" s="1" t="s">
        <v>1340</v>
      </c>
      <c r="E640" s="1">
        <v>12814</v>
      </c>
      <c r="F640" s="1">
        <v>1010</v>
      </c>
    </row>
    <row r="641" spans="1:6" ht="14.25" customHeight="1" x14ac:dyDescent="0.25">
      <c r="A641" s="1">
        <v>2652208</v>
      </c>
      <c r="B641" s="1" t="s">
        <v>1341</v>
      </c>
      <c r="C641" s="1" t="s">
        <v>1342</v>
      </c>
      <c r="D641" s="1" t="s">
        <v>1343</v>
      </c>
      <c r="E641" s="1">
        <v>7073</v>
      </c>
      <c r="F641" s="1">
        <v>590.55118049999999</v>
      </c>
    </row>
    <row r="642" spans="1:6" ht="14.25" customHeight="1" x14ac:dyDescent="0.25">
      <c r="A642" s="1">
        <v>1130909</v>
      </c>
      <c r="B642" s="1" t="s">
        <v>1344</v>
      </c>
      <c r="C642" s="1" t="s">
        <v>1345</v>
      </c>
      <c r="D642" s="1" t="s">
        <v>1346</v>
      </c>
      <c r="E642" s="1">
        <v>0</v>
      </c>
      <c r="F642" s="1">
        <v>500</v>
      </c>
    </row>
    <row r="643" spans="1:6" ht="14.25" customHeight="1" x14ac:dyDescent="0.25">
      <c r="A643" s="1">
        <v>1390181</v>
      </c>
      <c r="B643" s="1" t="s">
        <v>1347</v>
      </c>
      <c r="C643" s="1" t="s">
        <v>1348</v>
      </c>
      <c r="D643" s="1" t="s">
        <v>1349</v>
      </c>
      <c r="E643" s="1">
        <v>0</v>
      </c>
      <c r="F643" s="1">
        <v>2300</v>
      </c>
    </row>
    <row r="644" spans="1:6" ht="14.25" customHeight="1" x14ac:dyDescent="0.25">
      <c r="A644" s="1">
        <v>1176014</v>
      </c>
      <c r="B644" s="1" t="s">
        <v>1350</v>
      </c>
      <c r="C644" s="1" t="s">
        <v>1351</v>
      </c>
      <c r="E644" s="1">
        <v>2892</v>
      </c>
      <c r="F644" s="1">
        <v>900</v>
      </c>
    </row>
    <row r="645" spans="1:6" ht="14.25" customHeight="1" x14ac:dyDescent="0.25">
      <c r="A645" s="1">
        <v>1182108</v>
      </c>
      <c r="B645" s="1" t="s">
        <v>1352</v>
      </c>
      <c r="C645" s="1" t="s">
        <v>1353</v>
      </c>
      <c r="D645" s="1" t="s">
        <v>1354</v>
      </c>
      <c r="E645" s="1">
        <v>3225</v>
      </c>
      <c r="F645" s="1">
        <v>1200</v>
      </c>
    </row>
    <row r="646" spans="1:6" ht="14.25" customHeight="1" x14ac:dyDescent="0.25">
      <c r="A646" s="1">
        <v>1327646</v>
      </c>
      <c r="B646" s="1" t="s">
        <v>1355</v>
      </c>
      <c r="C646" s="1" t="s">
        <v>1356</v>
      </c>
      <c r="D646" s="1" t="s">
        <v>1357</v>
      </c>
      <c r="E646" s="1">
        <v>7554</v>
      </c>
      <c r="F646" s="1">
        <v>1400</v>
      </c>
    </row>
    <row r="647" spans="1:6" ht="14.25" customHeight="1" x14ac:dyDescent="0.25">
      <c r="A647" s="1">
        <v>1060154</v>
      </c>
      <c r="B647" s="1" t="s">
        <v>1358</v>
      </c>
      <c r="C647" s="1" t="s">
        <v>1359</v>
      </c>
      <c r="D647" s="1" t="s">
        <v>1360</v>
      </c>
      <c r="E647" s="1">
        <v>6548</v>
      </c>
      <c r="F647" s="1">
        <v>200</v>
      </c>
    </row>
    <row r="648" spans="1:6" ht="14.25" customHeight="1" x14ac:dyDescent="0.25">
      <c r="A648" s="1">
        <v>549974</v>
      </c>
      <c r="B648" s="1" t="s">
        <v>1361</v>
      </c>
      <c r="E648" s="1">
        <v>6108</v>
      </c>
      <c r="F648" s="1">
        <v>614.17200000000003</v>
      </c>
    </row>
    <row r="649" spans="1:6" ht="14.25" customHeight="1" x14ac:dyDescent="0.25">
      <c r="A649" s="1">
        <v>1384095</v>
      </c>
      <c r="B649" s="1" t="s">
        <v>1362</v>
      </c>
      <c r="C649" s="1" t="s">
        <v>1363</v>
      </c>
      <c r="D649" s="1" t="s">
        <v>1364</v>
      </c>
      <c r="E649" s="1">
        <v>12129</v>
      </c>
      <c r="F649" s="1">
        <v>300</v>
      </c>
    </row>
    <row r="650" spans="1:6" ht="14.25" customHeight="1" x14ac:dyDescent="0.25">
      <c r="A650" s="1">
        <v>842846</v>
      </c>
      <c r="B650" s="1" t="s">
        <v>1365</v>
      </c>
      <c r="C650" s="1" t="s">
        <v>1366</v>
      </c>
      <c r="D650" s="1" t="s">
        <v>1367</v>
      </c>
      <c r="E650" s="1">
        <v>1032</v>
      </c>
      <c r="F650" s="1">
        <v>110.23622036</v>
      </c>
    </row>
    <row r="651" spans="1:6" ht="14.25" customHeight="1" x14ac:dyDescent="0.25">
      <c r="A651" s="1">
        <v>1578657</v>
      </c>
      <c r="B651" s="1" t="s">
        <v>1368</v>
      </c>
      <c r="E651" s="1">
        <v>12093</v>
      </c>
      <c r="F651" s="1">
        <v>590</v>
      </c>
    </row>
    <row r="652" spans="1:6" ht="14.25" customHeight="1" x14ac:dyDescent="0.25">
      <c r="A652" s="1">
        <v>165094</v>
      </c>
      <c r="B652" s="1" t="s">
        <v>1369</v>
      </c>
      <c r="E652" s="1">
        <v>152</v>
      </c>
      <c r="F652" s="1">
        <v>875</v>
      </c>
    </row>
    <row r="653" spans="1:6" ht="14.25" customHeight="1" x14ac:dyDescent="0.25">
      <c r="A653" s="1">
        <v>2547987</v>
      </c>
      <c r="B653" s="1" t="s">
        <v>1370</v>
      </c>
      <c r="C653" s="1" t="s">
        <v>1371</v>
      </c>
      <c r="D653" s="1" t="s">
        <v>1372</v>
      </c>
      <c r="E653" s="1">
        <v>3291</v>
      </c>
      <c r="F653" s="1">
        <v>1060</v>
      </c>
    </row>
    <row r="654" spans="1:6" ht="14.25" customHeight="1" x14ac:dyDescent="0.25">
      <c r="A654" s="1">
        <v>2334186</v>
      </c>
      <c r="B654" s="1" t="s">
        <v>1373</v>
      </c>
      <c r="C654" s="1" t="s">
        <v>1374</v>
      </c>
      <c r="D654" s="1" t="s">
        <v>1375</v>
      </c>
      <c r="E654" s="1">
        <v>12260</v>
      </c>
      <c r="F654" s="1">
        <v>3900</v>
      </c>
    </row>
    <row r="655" spans="1:6" ht="14.25" customHeight="1" x14ac:dyDescent="0.25">
      <c r="A655" s="1">
        <v>2197015</v>
      </c>
      <c r="B655" s="1" t="s">
        <v>1376</v>
      </c>
      <c r="C655" s="1" t="s">
        <v>1377</v>
      </c>
      <c r="D655" s="1" t="s">
        <v>1378</v>
      </c>
      <c r="E655" s="1">
        <v>2847</v>
      </c>
      <c r="F655" s="1">
        <v>120</v>
      </c>
    </row>
    <row r="656" spans="1:6" ht="14.25" customHeight="1" x14ac:dyDescent="0.25">
      <c r="A656" s="1">
        <v>680621</v>
      </c>
      <c r="B656" s="1" t="s">
        <v>1379</v>
      </c>
      <c r="E656" s="1">
        <v>6132</v>
      </c>
      <c r="F656" s="1">
        <v>800</v>
      </c>
    </row>
    <row r="657" spans="1:6" ht="14.25" customHeight="1" x14ac:dyDescent="0.25">
      <c r="A657" s="1">
        <v>2961929</v>
      </c>
      <c r="B657" s="1" t="s">
        <v>1380</v>
      </c>
      <c r="C657" s="1" t="s">
        <v>1381</v>
      </c>
      <c r="D657" s="1" t="s">
        <v>1382</v>
      </c>
      <c r="E657" s="1">
        <v>10398</v>
      </c>
      <c r="F657" s="1">
        <v>2165.3543285000001</v>
      </c>
    </row>
    <row r="658" spans="1:6" ht="14.25" customHeight="1" x14ac:dyDescent="0.25">
      <c r="A658" s="1">
        <v>2259495</v>
      </c>
      <c r="B658" s="1" t="s">
        <v>1383</v>
      </c>
      <c r="C658" s="1" t="s">
        <v>1384</v>
      </c>
      <c r="D658" s="1" t="s">
        <v>1385</v>
      </c>
      <c r="E658" s="1">
        <v>2703</v>
      </c>
      <c r="F658" s="1">
        <v>1023.6220462</v>
      </c>
    </row>
    <row r="659" spans="1:6" ht="14.25" customHeight="1" x14ac:dyDescent="0.25">
      <c r="A659" s="1">
        <v>1248972</v>
      </c>
      <c r="B659" s="1" t="s">
        <v>1386</v>
      </c>
      <c r="C659" s="1" t="s">
        <v>1387</v>
      </c>
      <c r="D659" s="1" t="s">
        <v>1388</v>
      </c>
      <c r="E659" s="1">
        <v>3297</v>
      </c>
      <c r="F659" s="1">
        <v>1201</v>
      </c>
    </row>
    <row r="660" spans="1:6" ht="14.25" customHeight="1" x14ac:dyDescent="0.25">
      <c r="A660" s="1">
        <v>316907</v>
      </c>
      <c r="B660" s="1" t="s">
        <v>1389</v>
      </c>
      <c r="E660" s="1">
        <v>6108</v>
      </c>
      <c r="F660" s="1">
        <v>614</v>
      </c>
    </row>
    <row r="661" spans="1:6" ht="14.25" customHeight="1" x14ac:dyDescent="0.25">
      <c r="A661" s="1">
        <v>1220173</v>
      </c>
      <c r="B661" s="1" t="s">
        <v>1390</v>
      </c>
      <c r="C661" s="1" t="s">
        <v>1391</v>
      </c>
      <c r="D661" s="1" t="s">
        <v>1392</v>
      </c>
      <c r="E661" s="1">
        <v>7492</v>
      </c>
      <c r="F661" s="1">
        <v>1575</v>
      </c>
    </row>
    <row r="662" spans="1:6" ht="14.25" customHeight="1" x14ac:dyDescent="0.25">
      <c r="A662" s="1">
        <v>1128020</v>
      </c>
      <c r="B662" s="1" t="s">
        <v>1393</v>
      </c>
      <c r="C662" s="1" t="s">
        <v>1394</v>
      </c>
      <c r="D662" s="1" t="s">
        <v>1395</v>
      </c>
      <c r="E662" s="1">
        <v>7332</v>
      </c>
      <c r="F662" s="1">
        <v>24100</v>
      </c>
    </row>
    <row r="663" spans="1:6" ht="14.25" customHeight="1" x14ac:dyDescent="0.25">
      <c r="A663" s="1">
        <v>1513351</v>
      </c>
      <c r="B663" s="1" t="s">
        <v>1396</v>
      </c>
      <c r="C663" s="1" t="s">
        <v>1397</v>
      </c>
      <c r="E663" s="1">
        <v>6548</v>
      </c>
      <c r="F663" s="1">
        <v>512.5</v>
      </c>
    </row>
    <row r="664" spans="1:6" ht="14.25" customHeight="1" x14ac:dyDescent="0.25">
      <c r="A664" s="1">
        <v>2261173</v>
      </c>
      <c r="B664" s="1" t="s">
        <v>1398</v>
      </c>
      <c r="C664" s="1" t="s">
        <v>1399</v>
      </c>
      <c r="D664" s="1" t="s">
        <v>1400</v>
      </c>
      <c r="E664" s="1">
        <v>1349</v>
      </c>
      <c r="F664" s="1">
        <v>800</v>
      </c>
    </row>
    <row r="665" spans="1:6" ht="14.25" customHeight="1" x14ac:dyDescent="0.25">
      <c r="A665" s="1">
        <v>2340184</v>
      </c>
      <c r="B665" s="1" t="s">
        <v>1401</v>
      </c>
      <c r="C665" s="1" t="s">
        <v>1402</v>
      </c>
      <c r="D665" s="1" t="s">
        <v>1403</v>
      </c>
      <c r="E665" s="1">
        <v>12064</v>
      </c>
      <c r="F665" s="1">
        <v>637.79527494000001</v>
      </c>
    </row>
    <row r="666" spans="1:6" ht="14.25" customHeight="1" x14ac:dyDescent="0.25">
      <c r="A666" s="1">
        <v>954774</v>
      </c>
      <c r="B666" s="1" t="s">
        <v>1404</v>
      </c>
      <c r="E666" s="1">
        <v>2299</v>
      </c>
      <c r="F666" s="1">
        <v>590.54999999999995</v>
      </c>
    </row>
    <row r="667" spans="1:6" ht="14.25" customHeight="1" x14ac:dyDescent="0.25">
      <c r="A667" s="1">
        <v>2322866</v>
      </c>
      <c r="B667" s="1" t="s">
        <v>1405</v>
      </c>
      <c r="C667" s="1" t="s">
        <v>1406</v>
      </c>
      <c r="D667" s="1" t="s">
        <v>1407</v>
      </c>
      <c r="E667" s="1">
        <v>12425</v>
      </c>
      <c r="F667" s="1">
        <v>47.244</v>
      </c>
    </row>
    <row r="668" spans="1:6" ht="14.25" customHeight="1" x14ac:dyDescent="0.25">
      <c r="A668" s="1">
        <v>1629639</v>
      </c>
      <c r="B668" s="1" t="s">
        <v>1408</v>
      </c>
      <c r="C668" s="1" t="s">
        <v>1409</v>
      </c>
      <c r="E668" s="1">
        <v>3293</v>
      </c>
      <c r="F668" s="1">
        <v>500</v>
      </c>
    </row>
    <row r="669" spans="1:6" ht="14.25" customHeight="1" x14ac:dyDescent="0.25">
      <c r="A669" s="1">
        <v>1401484</v>
      </c>
      <c r="B669" s="1" t="s">
        <v>1410</v>
      </c>
      <c r="E669" s="1">
        <v>3</v>
      </c>
      <c r="F669" s="1">
        <v>70</v>
      </c>
    </row>
    <row r="670" spans="1:6" ht="14.25" customHeight="1" x14ac:dyDescent="0.25">
      <c r="A670" s="1">
        <v>979306</v>
      </c>
      <c r="B670" s="1" t="s">
        <v>1411</v>
      </c>
      <c r="D670" s="1" t="s">
        <v>1412</v>
      </c>
      <c r="E670" s="1">
        <v>11284</v>
      </c>
      <c r="F670" s="1">
        <v>400</v>
      </c>
    </row>
    <row r="671" spans="1:6" ht="14.25" customHeight="1" x14ac:dyDescent="0.25">
      <c r="A671" s="1">
        <v>1562006</v>
      </c>
      <c r="B671" s="1" t="s">
        <v>1413</v>
      </c>
      <c r="C671" s="1" t="s">
        <v>1414</v>
      </c>
      <c r="D671" s="1" t="s">
        <v>1415</v>
      </c>
      <c r="E671" s="1">
        <v>2757</v>
      </c>
      <c r="F671" s="1">
        <v>590.55118049999999</v>
      </c>
    </row>
    <row r="672" spans="1:6" ht="14.25" customHeight="1" x14ac:dyDescent="0.25">
      <c r="A672" s="1">
        <v>834123</v>
      </c>
      <c r="B672" s="1" t="s">
        <v>1416</v>
      </c>
      <c r="C672" s="1" t="s">
        <v>1417</v>
      </c>
      <c r="D672" s="1" t="s">
        <v>1418</v>
      </c>
      <c r="E672" s="1">
        <v>7529</v>
      </c>
      <c r="F672" s="1">
        <v>600</v>
      </c>
    </row>
    <row r="673" spans="1:6" ht="14.25" customHeight="1" x14ac:dyDescent="0.25">
      <c r="A673" s="1">
        <v>1454629</v>
      </c>
      <c r="B673" s="1" t="s">
        <v>1419</v>
      </c>
      <c r="C673" s="1" t="s">
        <v>1420</v>
      </c>
      <c r="E673" s="1">
        <v>8122</v>
      </c>
      <c r="F673" s="1">
        <v>360</v>
      </c>
    </row>
    <row r="674" spans="1:6" ht="14.25" customHeight="1" x14ac:dyDescent="0.25">
      <c r="A674" s="1">
        <v>2007044</v>
      </c>
      <c r="B674" s="1" t="s">
        <v>1421</v>
      </c>
      <c r="C674" s="1" t="s">
        <v>1422</v>
      </c>
      <c r="D674" s="1" t="s">
        <v>1423</v>
      </c>
      <c r="E674" s="1">
        <v>2842</v>
      </c>
      <c r="F674" s="1">
        <v>900</v>
      </c>
    </row>
    <row r="675" spans="1:6" ht="14.25" customHeight="1" x14ac:dyDescent="0.25">
      <c r="A675" s="1">
        <v>1088017</v>
      </c>
      <c r="B675" s="1" t="s">
        <v>1424</v>
      </c>
      <c r="C675" s="1" t="s">
        <v>1425</v>
      </c>
      <c r="D675" s="1" t="s">
        <v>1426</v>
      </c>
      <c r="E675" s="1">
        <v>1574</v>
      </c>
      <c r="F675" s="1">
        <v>125</v>
      </c>
    </row>
    <row r="676" spans="1:6" ht="14.25" customHeight="1" x14ac:dyDescent="0.25">
      <c r="A676" s="1">
        <v>1394383</v>
      </c>
      <c r="B676" s="1" t="s">
        <v>1427</v>
      </c>
      <c r="C676" s="1" t="s">
        <v>1428</v>
      </c>
      <c r="D676" s="1" t="s">
        <v>1429</v>
      </c>
      <c r="E676" s="1">
        <v>3077</v>
      </c>
      <c r="F676" s="1">
        <v>500</v>
      </c>
    </row>
    <row r="677" spans="1:6" ht="14.25" customHeight="1" x14ac:dyDescent="0.25">
      <c r="A677" s="1">
        <v>2020896</v>
      </c>
      <c r="B677" s="1" t="s">
        <v>1430</v>
      </c>
      <c r="C677" s="1" t="s">
        <v>1431</v>
      </c>
      <c r="D677" s="1" t="s">
        <v>1432</v>
      </c>
      <c r="E677" s="1">
        <v>12058</v>
      </c>
      <c r="F677" s="1">
        <v>598.42519623999999</v>
      </c>
    </row>
    <row r="678" spans="1:6" ht="14.25" customHeight="1" x14ac:dyDescent="0.25">
      <c r="A678" s="1">
        <v>331594</v>
      </c>
      <c r="B678" s="1" t="s">
        <v>1433</v>
      </c>
      <c r="E678" s="1">
        <v>98</v>
      </c>
      <c r="F678" s="1">
        <v>550</v>
      </c>
    </row>
    <row r="679" spans="1:6" ht="14.25" customHeight="1" x14ac:dyDescent="0.25">
      <c r="A679" s="1">
        <v>2449105</v>
      </c>
      <c r="B679" s="1" t="s">
        <v>1434</v>
      </c>
      <c r="C679" s="1" t="s">
        <v>1435</v>
      </c>
      <c r="D679" s="1" t="s">
        <v>1436</v>
      </c>
      <c r="E679" s="1">
        <v>2481</v>
      </c>
      <c r="F679" s="1">
        <v>1574.803148</v>
      </c>
    </row>
    <row r="680" spans="1:6" ht="14.25" customHeight="1" x14ac:dyDescent="0.25">
      <c r="A680" s="1">
        <v>1546494</v>
      </c>
      <c r="B680" s="1" t="s">
        <v>1437</v>
      </c>
      <c r="E680" s="1">
        <v>5093</v>
      </c>
      <c r="F680" s="1">
        <v>825</v>
      </c>
    </row>
    <row r="681" spans="1:6" ht="14.25" customHeight="1" x14ac:dyDescent="0.25">
      <c r="A681" s="1">
        <v>2645985</v>
      </c>
      <c r="B681" s="1" t="s">
        <v>1438</v>
      </c>
      <c r="C681" s="1" t="s">
        <v>1439</v>
      </c>
      <c r="D681" s="1" t="s">
        <v>1440</v>
      </c>
      <c r="E681" s="1">
        <v>2774</v>
      </c>
      <c r="F681" s="1">
        <v>1000</v>
      </c>
    </row>
    <row r="682" spans="1:6" ht="14.25" customHeight="1" x14ac:dyDescent="0.25">
      <c r="A682" s="1">
        <v>946817</v>
      </c>
      <c r="B682" s="1" t="s">
        <v>1441</v>
      </c>
      <c r="E682" s="1">
        <v>5</v>
      </c>
      <c r="F682" s="1">
        <v>866.14173140000003</v>
      </c>
    </row>
    <row r="683" spans="1:6" ht="14.25" customHeight="1" x14ac:dyDescent="0.25">
      <c r="A683" s="1">
        <v>1836003</v>
      </c>
      <c r="B683" s="1" t="s">
        <v>1442</v>
      </c>
      <c r="C683" s="1" t="s">
        <v>1443</v>
      </c>
      <c r="D683" s="1" t="s">
        <v>1444</v>
      </c>
      <c r="E683" s="1">
        <v>1028</v>
      </c>
      <c r="F683" s="1">
        <v>630</v>
      </c>
    </row>
    <row r="684" spans="1:6" ht="14.25" customHeight="1" x14ac:dyDescent="0.25">
      <c r="A684" s="1">
        <v>1240015</v>
      </c>
      <c r="B684" s="1" t="s">
        <v>1445</v>
      </c>
      <c r="C684" s="1" t="s">
        <v>1446</v>
      </c>
      <c r="D684" s="1" t="s">
        <v>1447</v>
      </c>
      <c r="E684" s="1">
        <v>7206</v>
      </c>
      <c r="F684" s="1">
        <v>1200</v>
      </c>
    </row>
    <row r="685" spans="1:6" ht="14.25" customHeight="1" x14ac:dyDescent="0.25">
      <c r="A685" s="1">
        <v>974084</v>
      </c>
      <c r="B685" s="1" t="s">
        <v>1448</v>
      </c>
      <c r="E685" s="1">
        <v>7254</v>
      </c>
      <c r="F685" s="1">
        <v>2200</v>
      </c>
    </row>
    <row r="686" spans="1:6" ht="14.25" customHeight="1" x14ac:dyDescent="0.25">
      <c r="A686" s="1">
        <v>1484384</v>
      </c>
      <c r="B686" s="1" t="s">
        <v>1449</v>
      </c>
      <c r="C686" s="1" t="s">
        <v>1450</v>
      </c>
      <c r="D686" s="1" t="s">
        <v>1451</v>
      </c>
      <c r="E686" s="1">
        <v>3047</v>
      </c>
      <c r="F686" s="1">
        <v>1000</v>
      </c>
    </row>
    <row r="687" spans="1:6" ht="14.25" customHeight="1" x14ac:dyDescent="0.25">
      <c r="A687" s="1">
        <v>1071609</v>
      </c>
      <c r="B687" s="1" t="s">
        <v>1452</v>
      </c>
      <c r="C687" s="1" t="s">
        <v>1453</v>
      </c>
      <c r="D687" s="1" t="s">
        <v>1454</v>
      </c>
      <c r="E687" s="1">
        <v>578</v>
      </c>
      <c r="F687" s="1">
        <v>650</v>
      </c>
    </row>
    <row r="688" spans="1:6" ht="14.25" customHeight="1" x14ac:dyDescent="0.25">
      <c r="A688" s="1">
        <v>536515</v>
      </c>
      <c r="B688" s="1" t="s">
        <v>1455</v>
      </c>
      <c r="E688" s="1">
        <v>151</v>
      </c>
      <c r="F688" s="1">
        <v>600</v>
      </c>
    </row>
    <row r="689" spans="1:6" ht="14.25" customHeight="1" x14ac:dyDescent="0.25">
      <c r="A689" s="1">
        <v>1158462</v>
      </c>
      <c r="B689" s="1" t="s">
        <v>1456</v>
      </c>
      <c r="C689" s="1" t="s">
        <v>1457</v>
      </c>
      <c r="E689" s="1">
        <v>2674</v>
      </c>
      <c r="F689" s="1">
        <v>2200</v>
      </c>
    </row>
    <row r="690" spans="1:6" ht="14.25" customHeight="1" x14ac:dyDescent="0.25">
      <c r="A690" s="1">
        <v>1947056</v>
      </c>
      <c r="B690" s="1" t="s">
        <v>1458</v>
      </c>
      <c r="C690" s="1" t="s">
        <v>1459</v>
      </c>
      <c r="D690" s="1" t="s">
        <v>1460</v>
      </c>
      <c r="E690" s="1">
        <v>8302</v>
      </c>
      <c r="F690" s="1">
        <v>8400</v>
      </c>
    </row>
    <row r="691" spans="1:6" ht="14.25" customHeight="1" x14ac:dyDescent="0.25">
      <c r="A691" s="1">
        <v>1119369</v>
      </c>
      <c r="B691" s="1" t="s">
        <v>1461</v>
      </c>
      <c r="C691" s="1" t="s">
        <v>1462</v>
      </c>
      <c r="D691" s="1" t="s">
        <v>1463</v>
      </c>
      <c r="E691" s="1">
        <v>3306</v>
      </c>
      <c r="F691" s="1">
        <v>800</v>
      </c>
    </row>
    <row r="692" spans="1:6" ht="14.25" customHeight="1" x14ac:dyDescent="0.25">
      <c r="A692" s="1">
        <v>2301569</v>
      </c>
      <c r="B692" s="1" t="s">
        <v>1464</v>
      </c>
      <c r="C692" s="1" t="s">
        <v>1465</v>
      </c>
      <c r="D692" s="1" t="s">
        <v>1466</v>
      </c>
      <c r="E692" s="1">
        <v>12129</v>
      </c>
      <c r="F692" s="1">
        <v>310</v>
      </c>
    </row>
    <row r="693" spans="1:6" ht="14.25" customHeight="1" x14ac:dyDescent="0.25">
      <c r="A693" s="1">
        <v>1009449</v>
      </c>
      <c r="B693" s="1" t="s">
        <v>1467</v>
      </c>
      <c r="C693" s="1" t="s">
        <v>1468</v>
      </c>
      <c r="D693" s="1" t="s">
        <v>1469</v>
      </c>
      <c r="E693" s="1">
        <v>5185</v>
      </c>
      <c r="F693" s="1">
        <v>825</v>
      </c>
    </row>
    <row r="694" spans="1:6" ht="14.25" customHeight="1" x14ac:dyDescent="0.25">
      <c r="A694" s="1">
        <v>1383750</v>
      </c>
      <c r="B694" s="1" t="s">
        <v>1470</v>
      </c>
      <c r="C694" s="1" t="s">
        <v>1471</v>
      </c>
      <c r="E694" s="1">
        <v>1350</v>
      </c>
      <c r="F694" s="1">
        <v>1600</v>
      </c>
    </row>
    <row r="695" spans="1:6" ht="14.25" customHeight="1" x14ac:dyDescent="0.25">
      <c r="A695" s="1">
        <v>2975627</v>
      </c>
      <c r="B695" s="1" t="s">
        <v>1472</v>
      </c>
      <c r="C695" s="1" t="s">
        <v>1473</v>
      </c>
      <c r="D695" s="1" t="s">
        <v>1474</v>
      </c>
      <c r="E695" s="1">
        <v>2211</v>
      </c>
      <c r="F695" s="1">
        <v>866.14173140000003</v>
      </c>
    </row>
    <row r="696" spans="1:6" ht="14.25" customHeight="1" x14ac:dyDescent="0.25">
      <c r="A696" s="1">
        <v>770140</v>
      </c>
      <c r="B696" s="1" t="s">
        <v>1475</v>
      </c>
      <c r="C696" s="1" t="s">
        <v>1476</v>
      </c>
      <c r="D696" s="1" t="s">
        <v>1477</v>
      </c>
      <c r="E696" s="1">
        <v>6345</v>
      </c>
      <c r="F696" s="1">
        <v>1051.18110129</v>
      </c>
    </row>
    <row r="697" spans="1:6" ht="14.25" customHeight="1" x14ac:dyDescent="0.25">
      <c r="A697" s="1">
        <v>661047</v>
      </c>
      <c r="B697" s="1" t="s">
        <v>1478</v>
      </c>
      <c r="E697" s="1">
        <v>2301</v>
      </c>
      <c r="F697" s="1">
        <v>826.7716527</v>
      </c>
    </row>
    <row r="698" spans="1:6" ht="14.25" customHeight="1" x14ac:dyDescent="0.25">
      <c r="A698" s="1">
        <v>723754</v>
      </c>
      <c r="B698" s="1" t="s">
        <v>1479</v>
      </c>
      <c r="D698" s="1" t="s">
        <v>1480</v>
      </c>
      <c r="E698" s="1">
        <v>123</v>
      </c>
      <c r="F698" s="1">
        <v>583</v>
      </c>
    </row>
    <row r="699" spans="1:6" ht="14.25" customHeight="1" x14ac:dyDescent="0.25">
      <c r="A699" s="1">
        <v>1171454</v>
      </c>
      <c r="B699" s="1" t="s">
        <v>1481</v>
      </c>
      <c r="C699" s="1" t="s">
        <v>1482</v>
      </c>
      <c r="E699" s="1">
        <v>1352</v>
      </c>
      <c r="F699" s="1">
        <v>300</v>
      </c>
    </row>
    <row r="700" spans="1:6" ht="14.25" customHeight="1" x14ac:dyDescent="0.25">
      <c r="A700" s="1">
        <v>667106</v>
      </c>
      <c r="B700" s="1" t="s">
        <v>1483</v>
      </c>
      <c r="E700" s="1">
        <v>6253</v>
      </c>
      <c r="F700" s="1">
        <v>610.23500000000001</v>
      </c>
    </row>
    <row r="701" spans="1:6" ht="14.25" customHeight="1" x14ac:dyDescent="0.25">
      <c r="A701" s="1">
        <v>446092</v>
      </c>
      <c r="B701" s="1" t="s">
        <v>1484</v>
      </c>
      <c r="E701" s="1">
        <v>222</v>
      </c>
      <c r="F701" s="1">
        <v>575</v>
      </c>
    </row>
    <row r="702" spans="1:6" ht="14.25" customHeight="1" x14ac:dyDescent="0.25">
      <c r="A702" s="1">
        <v>2435160</v>
      </c>
      <c r="B702" s="1" t="s">
        <v>1485</v>
      </c>
      <c r="C702" s="1" t="s">
        <v>1486</v>
      </c>
      <c r="D702" s="1" t="s">
        <v>1487</v>
      </c>
      <c r="E702" s="1">
        <v>1593</v>
      </c>
      <c r="F702" s="1">
        <v>372.04724371499998</v>
      </c>
    </row>
    <row r="703" spans="1:6" ht="14.25" customHeight="1" x14ac:dyDescent="0.25">
      <c r="A703" s="1">
        <v>1088670</v>
      </c>
      <c r="B703" s="1" t="s">
        <v>1488</v>
      </c>
      <c r="C703" s="1" t="s">
        <v>1489</v>
      </c>
      <c r="D703" s="1" t="s">
        <v>1490</v>
      </c>
      <c r="E703" s="1">
        <v>5417</v>
      </c>
      <c r="F703" s="1">
        <v>200</v>
      </c>
    </row>
    <row r="704" spans="1:6" ht="14.25" customHeight="1" x14ac:dyDescent="0.25">
      <c r="A704" s="1">
        <v>914703</v>
      </c>
      <c r="B704" s="1" t="s">
        <v>1491</v>
      </c>
      <c r="E704" s="1">
        <v>30</v>
      </c>
      <c r="F704" s="1">
        <v>732</v>
      </c>
    </row>
    <row r="705" spans="1:6" ht="14.25" customHeight="1" x14ac:dyDescent="0.25">
      <c r="A705" s="1">
        <v>2820886</v>
      </c>
      <c r="B705" s="1" t="s">
        <v>1492</v>
      </c>
      <c r="C705" s="1" t="s">
        <v>1493</v>
      </c>
      <c r="E705" s="1">
        <v>1814</v>
      </c>
      <c r="F705" s="1">
        <v>5</v>
      </c>
    </row>
    <row r="706" spans="1:6" ht="14.25" customHeight="1" x14ac:dyDescent="0.25">
      <c r="A706" s="1">
        <v>453287</v>
      </c>
      <c r="B706" s="1" t="s">
        <v>1494</v>
      </c>
      <c r="E706" s="1">
        <v>6107</v>
      </c>
      <c r="F706" s="1">
        <v>499.99900000000002</v>
      </c>
    </row>
    <row r="707" spans="1:6" ht="14.25" customHeight="1" x14ac:dyDescent="0.25">
      <c r="A707" s="1">
        <v>1148021</v>
      </c>
      <c r="B707" s="1" t="s">
        <v>1495</v>
      </c>
      <c r="E707" s="1">
        <v>0</v>
      </c>
      <c r="F707" s="1">
        <v>1259.8425184</v>
      </c>
    </row>
    <row r="708" spans="1:6" ht="14.25" customHeight="1" x14ac:dyDescent="0.25">
      <c r="A708" s="1">
        <v>1579816</v>
      </c>
      <c r="B708" s="1" t="s">
        <v>1496</v>
      </c>
      <c r="C708" s="1" t="s">
        <v>1497</v>
      </c>
      <c r="D708" s="1" t="s">
        <v>1498</v>
      </c>
      <c r="E708" s="1">
        <v>12058</v>
      </c>
      <c r="F708" s="1">
        <v>649.60629855000002</v>
      </c>
    </row>
    <row r="709" spans="1:6" ht="14.25" customHeight="1" x14ac:dyDescent="0.25">
      <c r="A709" s="1">
        <v>86011</v>
      </c>
      <c r="B709" s="1" t="s">
        <v>1499</v>
      </c>
      <c r="E709" s="1">
        <v>225</v>
      </c>
      <c r="F709" s="1">
        <v>850</v>
      </c>
    </row>
    <row r="710" spans="1:6" ht="14.25" customHeight="1" x14ac:dyDescent="0.25">
      <c r="A710" s="1">
        <v>2961780</v>
      </c>
      <c r="B710" s="1" t="s">
        <v>1500</v>
      </c>
      <c r="C710" s="1" t="s">
        <v>1501</v>
      </c>
      <c r="D710" s="1" t="s">
        <v>1502</v>
      </c>
      <c r="E710" s="1">
        <v>10059</v>
      </c>
      <c r="F710" s="1">
        <v>708.66141660000005</v>
      </c>
    </row>
    <row r="711" spans="1:6" ht="14.25" customHeight="1" x14ac:dyDescent="0.25">
      <c r="A711" s="1">
        <v>424128</v>
      </c>
      <c r="B711" s="1" t="s">
        <v>1503</v>
      </c>
      <c r="E711" s="1">
        <v>40</v>
      </c>
      <c r="F711" s="1">
        <v>500</v>
      </c>
    </row>
    <row r="712" spans="1:6" ht="14.25" customHeight="1" x14ac:dyDescent="0.25">
      <c r="A712" s="1">
        <v>2215169</v>
      </c>
      <c r="B712" s="1" t="s">
        <v>1504</v>
      </c>
      <c r="C712" s="1" t="s">
        <v>1505</v>
      </c>
      <c r="D712" s="1" t="s">
        <v>1506</v>
      </c>
      <c r="E712" s="1">
        <v>3247</v>
      </c>
      <c r="F712" s="1">
        <v>1000</v>
      </c>
    </row>
    <row r="713" spans="1:6" ht="14.25" customHeight="1" x14ac:dyDescent="0.25">
      <c r="A713" s="1">
        <v>127583</v>
      </c>
      <c r="B713" s="1" t="s">
        <v>1507</v>
      </c>
      <c r="E713" s="1">
        <v>6076</v>
      </c>
      <c r="F713" s="1">
        <v>660</v>
      </c>
    </row>
    <row r="714" spans="1:6" ht="14.25" customHeight="1" x14ac:dyDescent="0.25">
      <c r="A714" s="1">
        <v>932697</v>
      </c>
      <c r="B714" s="1" t="s">
        <v>1508</v>
      </c>
      <c r="C714" s="1" t="s">
        <v>1509</v>
      </c>
      <c r="D714" s="1" t="s">
        <v>1510</v>
      </c>
      <c r="E714" s="1">
        <v>10331</v>
      </c>
      <c r="F714" s="1">
        <v>1250</v>
      </c>
    </row>
    <row r="715" spans="1:6" ht="14.25" customHeight="1" x14ac:dyDescent="0.25">
      <c r="A715" s="1">
        <v>2373815</v>
      </c>
      <c r="B715" s="1" t="s">
        <v>1511</v>
      </c>
      <c r="C715" s="1" t="s">
        <v>1512</v>
      </c>
      <c r="D715" s="1" t="s">
        <v>1513</v>
      </c>
      <c r="E715" s="1">
        <v>5506</v>
      </c>
      <c r="F715" s="1">
        <v>314.9606296</v>
      </c>
    </row>
    <row r="716" spans="1:6" ht="14.25" customHeight="1" x14ac:dyDescent="0.25">
      <c r="A716" s="1">
        <v>2552544</v>
      </c>
      <c r="B716" s="1" t="s">
        <v>1514</v>
      </c>
      <c r="C716" s="1" t="s">
        <v>1515</v>
      </c>
      <c r="D716" s="1" t="s">
        <v>437</v>
      </c>
      <c r="E716" s="1">
        <v>12064</v>
      </c>
      <c r="F716" s="1">
        <v>708.66141660000005</v>
      </c>
    </row>
    <row r="717" spans="1:6" ht="14.25" customHeight="1" x14ac:dyDescent="0.25">
      <c r="A717" s="1">
        <v>501738</v>
      </c>
      <c r="B717" s="1" t="s">
        <v>1516</v>
      </c>
      <c r="E717" s="1">
        <v>85</v>
      </c>
      <c r="F717" s="1">
        <v>850</v>
      </c>
    </row>
    <row r="718" spans="1:6" ht="14.25" customHeight="1" x14ac:dyDescent="0.25">
      <c r="A718" s="1">
        <v>2497204</v>
      </c>
      <c r="B718" s="1" t="s">
        <v>1517</v>
      </c>
      <c r="C718" s="1" t="s">
        <v>1518</v>
      </c>
      <c r="D718" s="1" t="s">
        <v>1519</v>
      </c>
      <c r="E718" s="1">
        <v>7457</v>
      </c>
      <c r="F718" s="1">
        <v>1300</v>
      </c>
    </row>
    <row r="719" spans="1:6" ht="14.25" customHeight="1" x14ac:dyDescent="0.25">
      <c r="A719" s="1">
        <v>2059908</v>
      </c>
      <c r="B719" s="1" t="s">
        <v>1520</v>
      </c>
      <c r="E719" s="1">
        <v>40</v>
      </c>
      <c r="F719" s="1">
        <v>850</v>
      </c>
    </row>
    <row r="720" spans="1:6" ht="14.25" customHeight="1" x14ac:dyDescent="0.25">
      <c r="A720" s="1">
        <v>2588541</v>
      </c>
      <c r="B720" s="1" t="s">
        <v>1521</v>
      </c>
      <c r="E720" s="1">
        <v>3384</v>
      </c>
      <c r="F720" s="1">
        <v>500</v>
      </c>
    </row>
    <row r="721" spans="1:6" ht="14.25" customHeight="1" x14ac:dyDescent="0.25">
      <c r="A721" s="1">
        <v>1604554</v>
      </c>
      <c r="B721" s="1" t="s">
        <v>1522</v>
      </c>
      <c r="C721" s="1" t="s">
        <v>1523</v>
      </c>
      <c r="E721" s="1">
        <v>12114</v>
      </c>
      <c r="F721" s="1">
        <v>5314.95</v>
      </c>
    </row>
    <row r="722" spans="1:6" ht="14.25" customHeight="1" x14ac:dyDescent="0.25">
      <c r="A722" s="1">
        <v>893043</v>
      </c>
      <c r="B722" s="1" t="s">
        <v>1524</v>
      </c>
      <c r="C722" s="1" t="s">
        <v>1525</v>
      </c>
      <c r="D722" s="1" t="s">
        <v>1524</v>
      </c>
      <c r="E722" s="1">
        <v>4</v>
      </c>
      <c r="F722" s="1">
        <v>1531.4929999999999</v>
      </c>
    </row>
    <row r="723" spans="1:6" ht="14.25" customHeight="1" x14ac:dyDescent="0.25">
      <c r="A723" s="1">
        <v>1849715</v>
      </c>
      <c r="B723" s="1" t="s">
        <v>1526</v>
      </c>
      <c r="C723" s="1" t="s">
        <v>1527</v>
      </c>
      <c r="D723" s="1" t="s">
        <v>1528</v>
      </c>
      <c r="E723" s="1">
        <v>10257</v>
      </c>
      <c r="F723" s="1">
        <v>629.92125920000001</v>
      </c>
    </row>
    <row r="724" spans="1:6" ht="14.25" customHeight="1" x14ac:dyDescent="0.25">
      <c r="A724" s="1">
        <v>369066</v>
      </c>
      <c r="B724" s="1" t="s">
        <v>1529</v>
      </c>
      <c r="E724" s="1">
        <v>23</v>
      </c>
      <c r="F724" s="1">
        <v>613</v>
      </c>
    </row>
    <row r="725" spans="1:6" ht="14.25" customHeight="1" x14ac:dyDescent="0.25">
      <c r="A725" s="1">
        <v>2756546</v>
      </c>
      <c r="B725" s="1" t="s">
        <v>1530</v>
      </c>
      <c r="C725" s="1" t="s">
        <v>1531</v>
      </c>
      <c r="D725" s="1" t="s">
        <v>1532</v>
      </c>
      <c r="E725" s="1">
        <v>12058</v>
      </c>
      <c r="F725" s="1">
        <v>787.40157399999998</v>
      </c>
    </row>
    <row r="726" spans="1:6" ht="14.25" customHeight="1" x14ac:dyDescent="0.25">
      <c r="A726" s="1">
        <v>2505847</v>
      </c>
      <c r="B726" s="1" t="s">
        <v>1533</v>
      </c>
      <c r="C726" s="1" t="s">
        <v>1534</v>
      </c>
      <c r="D726" s="1" t="s">
        <v>1535</v>
      </c>
      <c r="E726" s="1">
        <v>2834</v>
      </c>
      <c r="F726" s="1">
        <v>1496.0629905999999</v>
      </c>
    </row>
    <row r="727" spans="1:6" ht="14.25" customHeight="1" x14ac:dyDescent="0.25">
      <c r="A727" s="1">
        <v>311329</v>
      </c>
      <c r="B727" s="1" t="s">
        <v>1536</v>
      </c>
      <c r="E727" s="1">
        <v>6104</v>
      </c>
      <c r="F727" s="1">
        <v>614</v>
      </c>
    </row>
    <row r="728" spans="1:6" ht="14.25" customHeight="1" x14ac:dyDescent="0.25">
      <c r="A728" s="1">
        <v>1946843</v>
      </c>
      <c r="B728" s="1" t="s">
        <v>1537</v>
      </c>
      <c r="C728" s="1" t="s">
        <v>1538</v>
      </c>
      <c r="D728" s="1" t="s">
        <v>1539</v>
      </c>
      <c r="E728" s="1">
        <v>1258</v>
      </c>
      <c r="F728" s="1">
        <v>708.66141660000005</v>
      </c>
    </row>
    <row r="729" spans="1:6" ht="14.25" customHeight="1" x14ac:dyDescent="0.25">
      <c r="A729" s="1">
        <v>670022</v>
      </c>
      <c r="B729" s="1" t="s">
        <v>1540</v>
      </c>
      <c r="E729" s="1">
        <v>112</v>
      </c>
      <c r="F729" s="1">
        <v>696.84900000000005</v>
      </c>
    </row>
    <row r="730" spans="1:6" ht="14.25" customHeight="1" x14ac:dyDescent="0.25">
      <c r="A730" s="1">
        <v>1733039</v>
      </c>
      <c r="B730" s="1" t="s">
        <v>1541</v>
      </c>
      <c r="C730" s="1" t="s">
        <v>1542</v>
      </c>
      <c r="D730" s="1" t="s">
        <v>1543</v>
      </c>
      <c r="E730" s="1">
        <v>12064</v>
      </c>
      <c r="F730" s="1">
        <v>590.55118049999999</v>
      </c>
    </row>
    <row r="731" spans="1:6" ht="14.25" customHeight="1" x14ac:dyDescent="0.25">
      <c r="A731" s="1">
        <v>477690</v>
      </c>
      <c r="B731" s="1" t="s">
        <v>1544</v>
      </c>
      <c r="E731" s="1">
        <v>129</v>
      </c>
      <c r="F731" s="1">
        <v>600</v>
      </c>
    </row>
    <row r="732" spans="1:6" ht="14.25" customHeight="1" x14ac:dyDescent="0.25">
      <c r="A732" s="1">
        <v>164768</v>
      </c>
      <c r="B732" s="1" t="s">
        <v>1545</v>
      </c>
      <c r="E732" s="1">
        <v>113</v>
      </c>
      <c r="F732" s="1">
        <v>625</v>
      </c>
    </row>
    <row r="733" spans="1:6" ht="14.25" customHeight="1" x14ac:dyDescent="0.25">
      <c r="A733" s="1">
        <v>1039915</v>
      </c>
      <c r="B733" s="1" t="s">
        <v>1546</v>
      </c>
      <c r="E733" s="1">
        <v>1225</v>
      </c>
      <c r="F733" s="1">
        <v>1720</v>
      </c>
    </row>
    <row r="734" spans="1:6" ht="14.25" customHeight="1" x14ac:dyDescent="0.25">
      <c r="A734" s="1">
        <v>1020116</v>
      </c>
      <c r="B734" s="1" t="s">
        <v>1547</v>
      </c>
      <c r="C734" s="1" t="s">
        <v>1548</v>
      </c>
      <c r="D734" s="1" t="s">
        <v>1549</v>
      </c>
      <c r="E734" s="1">
        <v>1421</v>
      </c>
      <c r="F734" s="1">
        <v>700</v>
      </c>
    </row>
    <row r="735" spans="1:6" ht="14.25" customHeight="1" x14ac:dyDescent="0.25">
      <c r="A735" s="1">
        <v>1769231</v>
      </c>
      <c r="B735" s="1" t="s">
        <v>1550</v>
      </c>
      <c r="C735" s="1" t="s">
        <v>1551</v>
      </c>
      <c r="E735" s="1">
        <v>0</v>
      </c>
      <c r="F735" s="1">
        <v>708.66</v>
      </c>
    </row>
    <row r="736" spans="1:6" ht="14.25" customHeight="1" x14ac:dyDescent="0.25">
      <c r="A736" s="1">
        <v>812781</v>
      </c>
      <c r="B736" s="1" t="s">
        <v>1552</v>
      </c>
      <c r="E736" s="1">
        <v>4</v>
      </c>
      <c r="F736" s="1">
        <v>1181.102361</v>
      </c>
    </row>
    <row r="737" spans="1:6" ht="14.25" customHeight="1" x14ac:dyDescent="0.25">
      <c r="A737" s="1">
        <v>344628</v>
      </c>
      <c r="B737" s="1" t="s">
        <v>1553</v>
      </c>
      <c r="E737" s="1">
        <v>12775</v>
      </c>
      <c r="F737" s="1">
        <v>600</v>
      </c>
    </row>
    <row r="738" spans="1:6" ht="14.25" customHeight="1" x14ac:dyDescent="0.25">
      <c r="A738" s="1">
        <v>1080254</v>
      </c>
      <c r="B738" s="1" t="s">
        <v>1554</v>
      </c>
      <c r="C738" s="1" t="s">
        <v>1555</v>
      </c>
      <c r="D738" s="1" t="s">
        <v>1556</v>
      </c>
      <c r="E738" s="1">
        <v>2827</v>
      </c>
      <c r="F738" s="1">
        <v>1100</v>
      </c>
    </row>
    <row r="739" spans="1:6" ht="14.25" customHeight="1" x14ac:dyDescent="0.25">
      <c r="A739" s="1">
        <v>969335</v>
      </c>
      <c r="B739" s="1" t="s">
        <v>1557</v>
      </c>
      <c r="C739" s="1" t="s">
        <v>1558</v>
      </c>
      <c r="D739" s="1" t="s">
        <v>1559</v>
      </c>
      <c r="E739" s="1">
        <v>7213</v>
      </c>
      <c r="F739" s="1">
        <v>40</v>
      </c>
    </row>
    <row r="740" spans="1:6" ht="14.25" customHeight="1" x14ac:dyDescent="0.25">
      <c r="A740" s="1">
        <v>1765344</v>
      </c>
      <c r="B740" s="1" t="s">
        <v>1560</v>
      </c>
      <c r="C740" s="1" t="s">
        <v>1561</v>
      </c>
      <c r="D740" s="1" t="s">
        <v>1562</v>
      </c>
      <c r="E740" s="1">
        <v>2992</v>
      </c>
      <c r="F740" s="1">
        <v>800</v>
      </c>
    </row>
    <row r="741" spans="1:6" ht="14.25" customHeight="1" x14ac:dyDescent="0.25">
      <c r="A741" s="1">
        <v>1422611</v>
      </c>
      <c r="B741" s="1" t="s">
        <v>1563</v>
      </c>
      <c r="C741" s="1" t="s">
        <v>1564</v>
      </c>
      <c r="D741" s="1" t="s">
        <v>1565</v>
      </c>
      <c r="E741" s="1">
        <v>2612</v>
      </c>
      <c r="F741" s="1">
        <v>2900</v>
      </c>
    </row>
    <row r="742" spans="1:6" ht="14.25" customHeight="1" x14ac:dyDescent="0.25">
      <c r="A742" s="1">
        <v>2303754</v>
      </c>
      <c r="B742" s="1" t="s">
        <v>1566</v>
      </c>
      <c r="E742" s="1">
        <v>155</v>
      </c>
      <c r="F742" s="1">
        <v>550</v>
      </c>
    </row>
    <row r="743" spans="1:6" ht="14.25" customHeight="1" x14ac:dyDescent="0.25">
      <c r="A743" s="1">
        <v>188469</v>
      </c>
      <c r="B743" s="1" t="s">
        <v>1567</v>
      </c>
      <c r="E743" s="1">
        <v>23</v>
      </c>
      <c r="F743" s="1">
        <v>600</v>
      </c>
    </row>
    <row r="744" spans="1:6" ht="14.25" customHeight="1" x14ac:dyDescent="0.25">
      <c r="A744" s="1">
        <v>2232822</v>
      </c>
      <c r="B744" s="1" t="s">
        <v>1568</v>
      </c>
      <c r="C744" s="1" t="s">
        <v>1569</v>
      </c>
      <c r="D744" s="1" t="s">
        <v>1570</v>
      </c>
      <c r="E744" s="1">
        <v>3413</v>
      </c>
      <c r="F744" s="1">
        <v>2400</v>
      </c>
    </row>
    <row r="745" spans="1:6" ht="14.25" customHeight="1" x14ac:dyDescent="0.25">
      <c r="A745" s="1">
        <v>1029608</v>
      </c>
      <c r="B745" s="1" t="s">
        <v>1571</v>
      </c>
      <c r="C745" s="1" t="s">
        <v>1572</v>
      </c>
      <c r="E745" s="1">
        <v>9208</v>
      </c>
      <c r="F745" s="1">
        <v>1200</v>
      </c>
    </row>
    <row r="746" spans="1:6" ht="14.25" customHeight="1" x14ac:dyDescent="0.25">
      <c r="A746" s="1">
        <v>1762790</v>
      </c>
      <c r="B746" s="1" t="s">
        <v>1573</v>
      </c>
      <c r="C746" s="1" t="s">
        <v>1574</v>
      </c>
      <c r="D746" s="1" t="s">
        <v>1575</v>
      </c>
      <c r="E746" s="1">
        <v>8387</v>
      </c>
      <c r="F746" s="1">
        <v>4173</v>
      </c>
    </row>
    <row r="747" spans="1:6" ht="14.25" customHeight="1" x14ac:dyDescent="0.25">
      <c r="A747" s="1">
        <v>2672270</v>
      </c>
      <c r="B747" s="1" t="s">
        <v>1576</v>
      </c>
      <c r="C747" s="1" t="s">
        <v>1577</v>
      </c>
      <c r="E747" s="1">
        <v>2750</v>
      </c>
      <c r="F747" s="1">
        <v>393.7</v>
      </c>
    </row>
    <row r="748" spans="1:6" ht="14.25" customHeight="1" x14ac:dyDescent="0.25">
      <c r="A748" s="1">
        <v>1184777</v>
      </c>
      <c r="B748" s="1" t="s">
        <v>1578</v>
      </c>
      <c r="C748" s="1" t="s">
        <v>1579</v>
      </c>
      <c r="E748" s="1">
        <v>1106</v>
      </c>
      <c r="F748" s="1">
        <v>100</v>
      </c>
    </row>
    <row r="749" spans="1:6" ht="14.25" customHeight="1" x14ac:dyDescent="0.25">
      <c r="A749" s="1">
        <v>1527133</v>
      </c>
      <c r="B749" s="1" t="s">
        <v>1580</v>
      </c>
      <c r="C749" s="1" t="s">
        <v>1581</v>
      </c>
      <c r="E749" s="1">
        <v>1139</v>
      </c>
      <c r="F749" s="1">
        <v>196.85</v>
      </c>
    </row>
    <row r="750" spans="1:6" ht="14.25" customHeight="1" x14ac:dyDescent="0.25">
      <c r="A750" s="1">
        <v>796805</v>
      </c>
      <c r="B750" s="1" t="s">
        <v>1582</v>
      </c>
      <c r="E750" s="1">
        <v>804</v>
      </c>
      <c r="F750" s="1">
        <v>484</v>
      </c>
    </row>
    <row r="751" spans="1:6" ht="14.25" customHeight="1" x14ac:dyDescent="0.25">
      <c r="A751" s="1">
        <v>2686006</v>
      </c>
      <c r="B751" s="1" t="s">
        <v>1583</v>
      </c>
      <c r="C751" s="1" t="s">
        <v>1584</v>
      </c>
      <c r="E751" s="1">
        <v>2879</v>
      </c>
      <c r="F751" s="1">
        <v>1062.99</v>
      </c>
    </row>
    <row r="752" spans="1:6" ht="14.25" customHeight="1" x14ac:dyDescent="0.25">
      <c r="A752" s="1">
        <v>830029</v>
      </c>
      <c r="B752" s="1" t="s">
        <v>1585</v>
      </c>
      <c r="C752" s="1" t="s">
        <v>1586</v>
      </c>
      <c r="D752" s="1" t="s">
        <v>1587</v>
      </c>
      <c r="E752" s="1">
        <v>1049</v>
      </c>
      <c r="F752" s="1">
        <v>550</v>
      </c>
    </row>
    <row r="753" spans="1:6" ht="14.25" customHeight="1" x14ac:dyDescent="0.25">
      <c r="A753" s="1">
        <v>54662</v>
      </c>
      <c r="B753" s="1" t="s">
        <v>1588</v>
      </c>
      <c r="E753" s="1">
        <v>6337</v>
      </c>
      <c r="F753" s="1">
        <v>598.42399999999998</v>
      </c>
    </row>
    <row r="754" spans="1:6" ht="14.25" customHeight="1" x14ac:dyDescent="0.25">
      <c r="A754" s="1">
        <v>2136576</v>
      </c>
      <c r="B754" s="1" t="s">
        <v>1589</v>
      </c>
      <c r="C754" s="1" t="s">
        <v>1590</v>
      </c>
      <c r="D754" s="1" t="s">
        <v>1591</v>
      </c>
      <c r="E754" s="1">
        <v>1636</v>
      </c>
      <c r="F754" s="1">
        <v>7200</v>
      </c>
    </row>
    <row r="755" spans="1:6" ht="14.25" customHeight="1" x14ac:dyDescent="0.25">
      <c r="A755" s="1">
        <v>1917151</v>
      </c>
      <c r="B755" s="1" t="s">
        <v>1592</v>
      </c>
      <c r="C755" s="1" t="s">
        <v>1593</v>
      </c>
      <c r="E755" s="1">
        <v>13005</v>
      </c>
      <c r="F755" s="1">
        <v>520</v>
      </c>
    </row>
    <row r="756" spans="1:6" ht="14.25" customHeight="1" x14ac:dyDescent="0.25">
      <c r="A756" s="1">
        <v>2994585</v>
      </c>
      <c r="B756" s="1" t="s">
        <v>1594</v>
      </c>
      <c r="C756" s="1" t="s">
        <v>1595</v>
      </c>
      <c r="D756" s="1" t="s">
        <v>1596</v>
      </c>
      <c r="E756" s="1">
        <v>7284</v>
      </c>
      <c r="F756" s="1">
        <v>314.9606296</v>
      </c>
    </row>
    <row r="757" spans="1:6" ht="14.25" customHeight="1" x14ac:dyDescent="0.25">
      <c r="A757" s="1">
        <v>2486622</v>
      </c>
      <c r="B757" s="1" t="s">
        <v>1597</v>
      </c>
      <c r="C757" s="1" t="s">
        <v>1598</v>
      </c>
      <c r="D757" s="1" t="s">
        <v>1599</v>
      </c>
      <c r="E757" s="1">
        <v>1404</v>
      </c>
      <c r="F757" s="1">
        <v>984.25196749999998</v>
      </c>
    </row>
    <row r="758" spans="1:6" ht="14.25" customHeight="1" x14ac:dyDescent="0.25">
      <c r="A758" s="1">
        <v>1492764</v>
      </c>
      <c r="B758" s="1" t="s">
        <v>1600</v>
      </c>
      <c r="C758" s="1" t="s">
        <v>1601</v>
      </c>
      <c r="D758" s="1" t="s">
        <v>1602</v>
      </c>
      <c r="E758" s="1">
        <v>1649</v>
      </c>
      <c r="F758" s="1">
        <v>1000</v>
      </c>
    </row>
    <row r="759" spans="1:6" ht="14.25" customHeight="1" x14ac:dyDescent="0.25">
      <c r="A759" s="1">
        <v>438156</v>
      </c>
      <c r="B759" s="1" t="s">
        <v>1603</v>
      </c>
      <c r="E759" s="1">
        <v>3384</v>
      </c>
      <c r="F759" s="1">
        <v>500</v>
      </c>
    </row>
    <row r="760" spans="1:6" ht="14.25" customHeight="1" x14ac:dyDescent="0.25">
      <c r="A760" s="1">
        <v>202307</v>
      </c>
      <c r="B760" s="1" t="s">
        <v>1604</v>
      </c>
      <c r="E760" s="1">
        <v>87</v>
      </c>
      <c r="F760" s="1">
        <v>800</v>
      </c>
    </row>
    <row r="761" spans="1:6" ht="14.25" customHeight="1" x14ac:dyDescent="0.25">
      <c r="A761" s="1">
        <v>647654</v>
      </c>
      <c r="B761" s="1" t="s">
        <v>1605</v>
      </c>
      <c r="E761" s="1">
        <v>1</v>
      </c>
      <c r="F761" s="1">
        <v>598.42399999999998</v>
      </c>
    </row>
    <row r="762" spans="1:6" ht="14.25" customHeight="1" x14ac:dyDescent="0.25">
      <c r="A762" s="1">
        <v>102723</v>
      </c>
      <c r="B762" s="1" t="s">
        <v>1606</v>
      </c>
      <c r="E762" s="1">
        <v>17</v>
      </c>
      <c r="F762" s="1">
        <v>900</v>
      </c>
    </row>
    <row r="763" spans="1:6" ht="14.25" customHeight="1" x14ac:dyDescent="0.25">
      <c r="A763" s="1">
        <v>1290936</v>
      </c>
      <c r="B763" s="1" t="s">
        <v>1607</v>
      </c>
      <c r="D763" s="1" t="s">
        <v>1608</v>
      </c>
      <c r="E763" s="1">
        <v>12061</v>
      </c>
      <c r="F763" s="1">
        <v>1299</v>
      </c>
    </row>
    <row r="764" spans="1:6" ht="14.25" customHeight="1" x14ac:dyDescent="0.25">
      <c r="A764" s="1">
        <v>1241535</v>
      </c>
      <c r="B764" s="1" t="s">
        <v>1609</v>
      </c>
      <c r="E764" s="1">
        <v>3466</v>
      </c>
      <c r="F764" s="1">
        <v>590.55118049999999</v>
      </c>
    </row>
    <row r="765" spans="1:6" ht="14.25" customHeight="1" x14ac:dyDescent="0.25">
      <c r="A765" s="1">
        <v>2063928</v>
      </c>
      <c r="B765" s="1" t="s">
        <v>1610</v>
      </c>
      <c r="C765" s="1" t="s">
        <v>1611</v>
      </c>
      <c r="D765" s="1" t="s">
        <v>1612</v>
      </c>
      <c r="E765" s="1">
        <v>1583</v>
      </c>
      <c r="F765" s="1">
        <v>393.70078699999999</v>
      </c>
    </row>
    <row r="766" spans="1:6" ht="14.25" customHeight="1" x14ac:dyDescent="0.25">
      <c r="A766" s="1">
        <v>1686378</v>
      </c>
      <c r="B766" s="1" t="s">
        <v>1613</v>
      </c>
      <c r="C766" s="1" t="s">
        <v>1614</v>
      </c>
      <c r="E766" s="1">
        <v>3301</v>
      </c>
      <c r="F766" s="1">
        <v>472.44094439999998</v>
      </c>
    </row>
    <row r="767" spans="1:6" ht="14.25" customHeight="1" x14ac:dyDescent="0.25">
      <c r="A767" s="1">
        <v>1442246</v>
      </c>
      <c r="B767" s="1" t="s">
        <v>1615</v>
      </c>
      <c r="C767" s="1" t="s">
        <v>1616</v>
      </c>
      <c r="E767" s="1">
        <v>3188</v>
      </c>
      <c r="F767" s="1">
        <v>787.40157399999998</v>
      </c>
    </row>
    <row r="768" spans="1:6" ht="14.25" customHeight="1" x14ac:dyDescent="0.25">
      <c r="A768" s="1">
        <v>2843077</v>
      </c>
      <c r="B768" s="1" t="s">
        <v>1617</v>
      </c>
      <c r="C768" s="1" t="s">
        <v>1618</v>
      </c>
      <c r="D768" s="1" t="s">
        <v>1619</v>
      </c>
      <c r="E768" s="1">
        <v>10192</v>
      </c>
      <c r="F768" s="1">
        <v>393.70078699999999</v>
      </c>
    </row>
    <row r="769" spans="1:6" ht="14.25" customHeight="1" x14ac:dyDescent="0.25">
      <c r="A769" s="1">
        <v>1245921</v>
      </c>
      <c r="B769" s="1" t="s">
        <v>1620</v>
      </c>
      <c r="E769" s="1">
        <v>4</v>
      </c>
      <c r="F769" s="1">
        <v>400</v>
      </c>
    </row>
    <row r="770" spans="1:6" ht="14.25" customHeight="1" x14ac:dyDescent="0.25">
      <c r="A770" s="1">
        <v>1971349</v>
      </c>
      <c r="B770" s="1" t="s">
        <v>1621</v>
      </c>
      <c r="C770" s="1" t="s">
        <v>1622</v>
      </c>
      <c r="D770" s="1" t="s">
        <v>1623</v>
      </c>
      <c r="E770" s="1">
        <v>2986</v>
      </c>
      <c r="F770" s="1">
        <v>787.40157399999998</v>
      </c>
    </row>
    <row r="771" spans="1:6" ht="14.25" customHeight="1" x14ac:dyDescent="0.25">
      <c r="A771" s="1">
        <v>2627905</v>
      </c>
      <c r="B771" s="1" t="s">
        <v>1624</v>
      </c>
      <c r="C771" s="1" t="s">
        <v>1625</v>
      </c>
      <c r="D771" s="1" t="s">
        <v>1626</v>
      </c>
      <c r="E771" s="1">
        <v>1267</v>
      </c>
      <c r="F771" s="1">
        <v>590.55118049999999</v>
      </c>
    </row>
    <row r="772" spans="1:6" ht="14.25" customHeight="1" x14ac:dyDescent="0.25">
      <c r="A772" s="1">
        <v>2303301</v>
      </c>
      <c r="B772" s="1" t="s">
        <v>1627</v>
      </c>
      <c r="E772" s="1">
        <v>77</v>
      </c>
      <c r="F772" s="1">
        <v>500</v>
      </c>
    </row>
    <row r="773" spans="1:6" ht="14.25" customHeight="1" x14ac:dyDescent="0.25">
      <c r="A773" s="1">
        <v>622706</v>
      </c>
      <c r="B773" s="1" t="s">
        <v>1628</v>
      </c>
      <c r="E773" s="1">
        <v>1</v>
      </c>
      <c r="F773" s="1">
        <v>515.74699999999996</v>
      </c>
    </row>
    <row r="774" spans="1:6" ht="14.25" customHeight="1" x14ac:dyDescent="0.25">
      <c r="A774" s="1">
        <v>2656196</v>
      </c>
      <c r="B774" s="1" t="s">
        <v>1629</v>
      </c>
      <c r="C774" s="1" t="s">
        <v>1630</v>
      </c>
      <c r="D774" s="1" t="s">
        <v>1631</v>
      </c>
      <c r="E774" s="1">
        <v>3329</v>
      </c>
      <c r="F774" s="1">
        <v>590.55118049999999</v>
      </c>
    </row>
    <row r="775" spans="1:6" ht="14.25" customHeight="1" x14ac:dyDescent="0.25">
      <c r="A775" s="1">
        <v>2961696</v>
      </c>
      <c r="B775" s="1" t="s">
        <v>1632</v>
      </c>
      <c r="C775" s="1" t="s">
        <v>1633</v>
      </c>
      <c r="D775" s="1" t="s">
        <v>1634</v>
      </c>
      <c r="E775" s="1">
        <v>1672</v>
      </c>
      <c r="F775" s="1">
        <v>708.66141660000005</v>
      </c>
    </row>
    <row r="776" spans="1:6" ht="14.25" customHeight="1" x14ac:dyDescent="0.25">
      <c r="A776" s="1">
        <v>46680</v>
      </c>
      <c r="B776" s="1" t="s">
        <v>1635</v>
      </c>
      <c r="E776" s="1">
        <v>103</v>
      </c>
      <c r="F776" s="1">
        <v>450</v>
      </c>
    </row>
    <row r="777" spans="1:6" ht="14.25" customHeight="1" x14ac:dyDescent="0.25">
      <c r="A777" s="1">
        <v>2448247</v>
      </c>
      <c r="B777" s="1" t="s">
        <v>1636</v>
      </c>
      <c r="C777" s="1" t="s">
        <v>1637</v>
      </c>
      <c r="E777" s="1">
        <v>8486</v>
      </c>
      <c r="F777" s="1">
        <v>1417.32</v>
      </c>
    </row>
    <row r="778" spans="1:6" ht="14.25" customHeight="1" x14ac:dyDescent="0.25">
      <c r="A778" s="1">
        <v>663789</v>
      </c>
      <c r="B778" s="1" t="s">
        <v>1638</v>
      </c>
      <c r="E778" s="1">
        <v>1</v>
      </c>
      <c r="F778" s="1">
        <v>1003.93700685</v>
      </c>
    </row>
    <row r="779" spans="1:6" ht="14.25" customHeight="1" x14ac:dyDescent="0.25">
      <c r="A779" s="1">
        <v>2956252</v>
      </c>
      <c r="B779" s="1" t="s">
        <v>1639</v>
      </c>
      <c r="C779" s="1" t="s">
        <v>1640</v>
      </c>
      <c r="D779" s="1" t="s">
        <v>1641</v>
      </c>
      <c r="E779" s="1">
        <v>0</v>
      </c>
      <c r="F779" s="1">
        <v>1181.102361</v>
      </c>
    </row>
    <row r="780" spans="1:6" ht="14.25" customHeight="1" x14ac:dyDescent="0.25">
      <c r="A780" s="1">
        <v>2030266</v>
      </c>
      <c r="B780" s="1" t="s">
        <v>1642</v>
      </c>
      <c r="E780" s="1">
        <v>95</v>
      </c>
      <c r="F780" s="1">
        <v>500</v>
      </c>
    </row>
    <row r="781" spans="1:6" ht="14.25" customHeight="1" x14ac:dyDescent="0.25">
      <c r="A781" s="1">
        <v>1533997</v>
      </c>
      <c r="B781" s="1" t="s">
        <v>1643</v>
      </c>
      <c r="C781" s="1" t="s">
        <v>1644</v>
      </c>
      <c r="E781" s="1">
        <v>3302</v>
      </c>
      <c r="F781" s="1">
        <v>500</v>
      </c>
    </row>
    <row r="782" spans="1:6" ht="14.25" customHeight="1" x14ac:dyDescent="0.25">
      <c r="A782" s="1">
        <v>173967</v>
      </c>
      <c r="B782" s="1" t="s">
        <v>1645</v>
      </c>
      <c r="E782" s="1">
        <v>23</v>
      </c>
      <c r="F782" s="1">
        <v>875</v>
      </c>
    </row>
    <row r="783" spans="1:6" ht="14.25" customHeight="1" x14ac:dyDescent="0.25">
      <c r="A783" s="1">
        <v>1105574</v>
      </c>
      <c r="B783" s="1" t="s">
        <v>1646</v>
      </c>
      <c r="C783" s="1" t="s">
        <v>1647</v>
      </c>
      <c r="D783" s="1" t="s">
        <v>1648</v>
      </c>
      <c r="E783" s="1">
        <v>3368</v>
      </c>
      <c r="F783" s="1">
        <v>708</v>
      </c>
    </row>
    <row r="784" spans="1:6" ht="14.25" customHeight="1" x14ac:dyDescent="0.25">
      <c r="A784" s="1">
        <v>1984402</v>
      </c>
      <c r="B784" s="1" t="s">
        <v>1649</v>
      </c>
      <c r="C784" s="1" t="s">
        <v>1650</v>
      </c>
      <c r="D784" s="1" t="s">
        <v>1651</v>
      </c>
      <c r="E784" s="1">
        <v>7340</v>
      </c>
      <c r="F784" s="1">
        <v>39.370078700000001</v>
      </c>
    </row>
    <row r="785" spans="1:6" ht="14.25" customHeight="1" x14ac:dyDescent="0.25">
      <c r="A785" s="1">
        <v>2578099</v>
      </c>
      <c r="B785" s="1" t="s">
        <v>1652</v>
      </c>
      <c r="C785" s="1" t="s">
        <v>1653</v>
      </c>
      <c r="D785" s="1" t="s">
        <v>1654</v>
      </c>
      <c r="E785" s="1">
        <v>7284</v>
      </c>
      <c r="F785" s="1">
        <v>590.55118049999999</v>
      </c>
    </row>
    <row r="786" spans="1:6" ht="14.25" customHeight="1" x14ac:dyDescent="0.25">
      <c r="A786" s="1">
        <v>2617249</v>
      </c>
      <c r="B786" s="1" t="s">
        <v>1655</v>
      </c>
      <c r="C786" s="1" t="s">
        <v>1625</v>
      </c>
      <c r="D786" s="1" t="s">
        <v>1656</v>
      </c>
      <c r="E786" s="1">
        <v>9951</v>
      </c>
      <c r="F786" s="1">
        <v>590.55118049999999</v>
      </c>
    </row>
    <row r="787" spans="1:6" ht="14.25" customHeight="1" x14ac:dyDescent="0.25">
      <c r="A787" s="1">
        <v>2885142</v>
      </c>
      <c r="B787" s="1" t="s">
        <v>1657</v>
      </c>
      <c r="C787" s="1" t="s">
        <v>1658</v>
      </c>
      <c r="D787" s="1" t="s">
        <v>1659</v>
      </c>
      <c r="E787" s="1">
        <v>2211</v>
      </c>
      <c r="F787" s="1">
        <v>590.54999999999995</v>
      </c>
    </row>
    <row r="788" spans="1:6" ht="14.25" customHeight="1" x14ac:dyDescent="0.25">
      <c r="A788" s="1">
        <v>1923688</v>
      </c>
      <c r="B788" s="1" t="s">
        <v>1660</v>
      </c>
      <c r="C788" s="1" t="s">
        <v>1661</v>
      </c>
      <c r="D788" s="1" t="s">
        <v>1662</v>
      </c>
      <c r="E788" s="1">
        <v>5632</v>
      </c>
      <c r="F788" s="1">
        <v>39.370078700000001</v>
      </c>
    </row>
    <row r="789" spans="1:6" ht="14.25" customHeight="1" x14ac:dyDescent="0.25">
      <c r="A789" s="1">
        <v>2410986</v>
      </c>
      <c r="B789" s="1" t="s">
        <v>1663</v>
      </c>
      <c r="C789" s="1" t="s">
        <v>1664</v>
      </c>
      <c r="D789" s="1" t="s">
        <v>1665</v>
      </c>
      <c r="E789" s="1">
        <v>6527</v>
      </c>
      <c r="F789" s="1">
        <v>3622.0472404000002</v>
      </c>
    </row>
    <row r="790" spans="1:6" ht="14.25" customHeight="1" x14ac:dyDescent="0.25">
      <c r="A790" s="1">
        <v>1533957</v>
      </c>
      <c r="B790" s="1" t="s">
        <v>1666</v>
      </c>
      <c r="C790" s="1" t="s">
        <v>1667</v>
      </c>
      <c r="E790" s="1">
        <v>3224</v>
      </c>
      <c r="F790" s="1">
        <v>1650</v>
      </c>
    </row>
    <row r="791" spans="1:6" ht="14.25" customHeight="1" x14ac:dyDescent="0.25">
      <c r="A791" s="1">
        <v>1058678</v>
      </c>
      <c r="B791" s="1" t="s">
        <v>1668</v>
      </c>
      <c r="C791" s="1" t="s">
        <v>1669</v>
      </c>
      <c r="D791" s="1" t="s">
        <v>1670</v>
      </c>
      <c r="E791" s="1">
        <v>2640</v>
      </c>
      <c r="F791" s="1">
        <v>600</v>
      </c>
    </row>
    <row r="792" spans="1:6" ht="14.25" customHeight="1" x14ac:dyDescent="0.25">
      <c r="A792" s="1">
        <v>1677641</v>
      </c>
      <c r="B792" s="1" t="s">
        <v>1671</v>
      </c>
      <c r="C792" s="1" t="s">
        <v>1672</v>
      </c>
      <c r="D792" s="1" t="s">
        <v>1673</v>
      </c>
      <c r="E792" s="1">
        <v>2788</v>
      </c>
      <c r="F792" s="1">
        <v>787</v>
      </c>
    </row>
    <row r="793" spans="1:6" ht="14.25" customHeight="1" x14ac:dyDescent="0.25">
      <c r="A793" s="1">
        <v>21360</v>
      </c>
      <c r="B793" s="1" t="s">
        <v>1674</v>
      </c>
      <c r="E793" s="1">
        <v>6145</v>
      </c>
      <c r="F793" s="1">
        <v>910</v>
      </c>
    </row>
    <row r="794" spans="1:6" ht="14.25" customHeight="1" x14ac:dyDescent="0.25">
      <c r="A794" s="1">
        <v>1818718</v>
      </c>
      <c r="B794" s="1" t="s">
        <v>1675</v>
      </c>
      <c r="C794" s="1" t="s">
        <v>1676</v>
      </c>
      <c r="D794" s="1" t="s">
        <v>1677</v>
      </c>
      <c r="E794" s="1">
        <v>0</v>
      </c>
      <c r="F794" s="1">
        <v>271.65354302999998</v>
      </c>
    </row>
    <row r="795" spans="1:6" ht="14.25" customHeight="1" x14ac:dyDescent="0.25">
      <c r="A795" s="1">
        <v>1448988</v>
      </c>
      <c r="B795" s="1" t="s">
        <v>1678</v>
      </c>
      <c r="C795" s="1" t="s">
        <v>1679</v>
      </c>
      <c r="D795" s="1" t="s">
        <v>1680</v>
      </c>
      <c r="E795" s="1">
        <v>2367</v>
      </c>
      <c r="F795" s="1">
        <v>944.88188879999996</v>
      </c>
    </row>
    <row r="796" spans="1:6" ht="14.25" customHeight="1" x14ac:dyDescent="0.25">
      <c r="A796" s="1">
        <v>1098219</v>
      </c>
      <c r="B796" s="1" t="s">
        <v>1681</v>
      </c>
      <c r="D796" s="1" t="s">
        <v>1682</v>
      </c>
      <c r="E796" s="1">
        <v>991</v>
      </c>
      <c r="F796" s="1">
        <v>1510</v>
      </c>
    </row>
    <row r="797" spans="1:6" ht="14.25" customHeight="1" x14ac:dyDescent="0.25">
      <c r="A797" s="1">
        <v>59780</v>
      </c>
      <c r="B797" s="1" t="s">
        <v>1683</v>
      </c>
      <c r="E797" s="1">
        <v>23</v>
      </c>
      <c r="F797" s="1">
        <v>850</v>
      </c>
    </row>
    <row r="798" spans="1:6" ht="14.25" customHeight="1" x14ac:dyDescent="0.25">
      <c r="A798" s="1">
        <v>2958119</v>
      </c>
      <c r="B798" s="1" t="s">
        <v>1684</v>
      </c>
      <c r="D798" s="1" t="s">
        <v>1685</v>
      </c>
      <c r="E798" s="1">
        <v>7682</v>
      </c>
      <c r="F798" s="1">
        <v>984.25196749999998</v>
      </c>
    </row>
    <row r="799" spans="1:6" ht="14.25" customHeight="1" x14ac:dyDescent="0.25">
      <c r="A799" s="1">
        <v>402010</v>
      </c>
      <c r="B799" s="1" t="s">
        <v>1686</v>
      </c>
      <c r="E799" s="1">
        <v>61</v>
      </c>
      <c r="F799" s="1">
        <v>664</v>
      </c>
    </row>
    <row r="800" spans="1:6" ht="14.25" customHeight="1" x14ac:dyDescent="0.25">
      <c r="A800" s="1">
        <v>2110418</v>
      </c>
      <c r="B800" s="1" t="s">
        <v>1687</v>
      </c>
      <c r="C800" s="1" t="s">
        <v>1688</v>
      </c>
      <c r="D800" s="1" t="s">
        <v>1689</v>
      </c>
      <c r="E800" s="1">
        <v>12064</v>
      </c>
      <c r="F800" s="1">
        <v>748.03149529999996</v>
      </c>
    </row>
    <row r="801" spans="1:6" ht="14.25" customHeight="1" x14ac:dyDescent="0.25">
      <c r="A801" s="1">
        <v>188568</v>
      </c>
      <c r="B801" s="1" t="s">
        <v>1690</v>
      </c>
      <c r="E801" s="1">
        <v>45</v>
      </c>
      <c r="F801" s="1">
        <v>600</v>
      </c>
    </row>
    <row r="802" spans="1:6" ht="14.25" customHeight="1" x14ac:dyDescent="0.25">
      <c r="A802" s="1">
        <v>2467416</v>
      </c>
      <c r="B802" s="1" t="s">
        <v>1691</v>
      </c>
      <c r="C802" s="1" t="s">
        <v>1692</v>
      </c>
      <c r="D802" s="1" t="s">
        <v>1693</v>
      </c>
      <c r="E802" s="1">
        <v>7332</v>
      </c>
      <c r="F802" s="1">
        <v>984.25196749999998</v>
      </c>
    </row>
    <row r="803" spans="1:6" ht="14.25" customHeight="1" x14ac:dyDescent="0.25">
      <c r="A803" s="1">
        <v>1186301</v>
      </c>
      <c r="B803" s="1" t="s">
        <v>1694</v>
      </c>
      <c r="E803" s="1">
        <v>610</v>
      </c>
      <c r="F803" s="1">
        <v>1150</v>
      </c>
    </row>
    <row r="804" spans="1:6" ht="14.25" customHeight="1" x14ac:dyDescent="0.25">
      <c r="A804" s="1">
        <v>1542433</v>
      </c>
      <c r="B804" s="1" t="s">
        <v>1695</v>
      </c>
      <c r="C804" s="1" t="s">
        <v>1696</v>
      </c>
      <c r="D804" s="1" t="s">
        <v>1697</v>
      </c>
      <c r="E804" s="1">
        <v>1348</v>
      </c>
      <c r="F804" s="1">
        <v>7200</v>
      </c>
    </row>
    <row r="805" spans="1:6" ht="14.25" customHeight="1" x14ac:dyDescent="0.25">
      <c r="A805" s="1">
        <v>2372500</v>
      </c>
      <c r="B805" s="1" t="s">
        <v>1698</v>
      </c>
      <c r="C805" s="1" t="s">
        <v>1699</v>
      </c>
      <c r="D805" s="1" t="s">
        <v>1700</v>
      </c>
      <c r="E805" s="1">
        <v>9974</v>
      </c>
      <c r="F805" s="1">
        <v>787.40157399999998</v>
      </c>
    </row>
    <row r="806" spans="1:6" ht="14.25" customHeight="1" x14ac:dyDescent="0.25">
      <c r="A806" s="1">
        <v>1986370</v>
      </c>
      <c r="B806" s="1" t="s">
        <v>1701</v>
      </c>
      <c r="C806" s="1" t="s">
        <v>1702</v>
      </c>
      <c r="D806" s="1" t="s">
        <v>1703</v>
      </c>
      <c r="E806" s="1">
        <v>1635</v>
      </c>
      <c r="F806" s="1">
        <v>2362.2047219999999</v>
      </c>
    </row>
    <row r="807" spans="1:6" ht="14.25" customHeight="1" x14ac:dyDescent="0.25">
      <c r="A807" s="1">
        <v>1072904</v>
      </c>
      <c r="B807" s="1" t="s">
        <v>1704</v>
      </c>
      <c r="C807" s="1" t="s">
        <v>1705</v>
      </c>
      <c r="D807" s="1" t="s">
        <v>1706</v>
      </c>
      <c r="E807" s="1">
        <v>1221</v>
      </c>
      <c r="F807" s="1">
        <v>640</v>
      </c>
    </row>
    <row r="808" spans="1:6" ht="14.25" customHeight="1" x14ac:dyDescent="0.25">
      <c r="A808" s="1">
        <v>2161614</v>
      </c>
      <c r="B808" s="1" t="s">
        <v>1707</v>
      </c>
      <c r="C808" s="1" t="s">
        <v>1708</v>
      </c>
      <c r="D808" s="1" t="s">
        <v>1709</v>
      </c>
      <c r="E808" s="1">
        <v>230</v>
      </c>
      <c r="F808" s="1">
        <v>314.9606296</v>
      </c>
    </row>
    <row r="809" spans="1:6" ht="14.25" customHeight="1" x14ac:dyDescent="0.25">
      <c r="A809" s="1">
        <v>2770786</v>
      </c>
      <c r="B809" s="1" t="s">
        <v>1710</v>
      </c>
      <c r="C809" s="1" t="s">
        <v>1711</v>
      </c>
      <c r="D809" s="1" t="s">
        <v>1712</v>
      </c>
      <c r="E809" s="1">
        <v>12228</v>
      </c>
      <c r="F809" s="1">
        <v>160</v>
      </c>
    </row>
    <row r="810" spans="1:6" ht="14.25" customHeight="1" x14ac:dyDescent="0.25">
      <c r="A810" s="1">
        <v>164944</v>
      </c>
      <c r="B810" s="1" t="s">
        <v>1713</v>
      </c>
      <c r="E810" s="1">
        <v>187</v>
      </c>
      <c r="F810" s="1">
        <v>849.99829999999997</v>
      </c>
    </row>
    <row r="811" spans="1:6" ht="14.25" customHeight="1" x14ac:dyDescent="0.25">
      <c r="A811" s="1">
        <v>1375784</v>
      </c>
      <c r="B811" s="1" t="s">
        <v>1714</v>
      </c>
      <c r="C811" s="1" t="s">
        <v>1715</v>
      </c>
      <c r="E811" s="1">
        <v>1331</v>
      </c>
      <c r="F811" s="1">
        <v>1200.7850000000001</v>
      </c>
    </row>
    <row r="812" spans="1:6" ht="14.25" customHeight="1" x14ac:dyDescent="0.25">
      <c r="A812" s="1">
        <v>2167024</v>
      </c>
      <c r="B812" s="1" t="s">
        <v>1716</v>
      </c>
      <c r="E812" s="1">
        <v>107</v>
      </c>
      <c r="F812" s="1">
        <v>500</v>
      </c>
    </row>
    <row r="813" spans="1:6" ht="14.25" customHeight="1" x14ac:dyDescent="0.25">
      <c r="A813" s="1">
        <v>2670211</v>
      </c>
      <c r="B813" s="1" t="s">
        <v>1717</v>
      </c>
      <c r="C813" s="1" t="s">
        <v>1718</v>
      </c>
      <c r="D813" s="1" t="s">
        <v>1719</v>
      </c>
      <c r="E813" s="1">
        <v>7242</v>
      </c>
      <c r="F813" s="1">
        <v>472.44094439999998</v>
      </c>
    </row>
    <row r="814" spans="1:6" ht="14.25" customHeight="1" x14ac:dyDescent="0.25">
      <c r="A814" s="1">
        <v>1338168</v>
      </c>
      <c r="B814" s="1" t="s">
        <v>1720</v>
      </c>
      <c r="E814" s="1">
        <v>1</v>
      </c>
      <c r="F814" s="1">
        <v>866.14173140000003</v>
      </c>
    </row>
    <row r="815" spans="1:6" ht="14.25" customHeight="1" x14ac:dyDescent="0.25">
      <c r="A815" s="1">
        <v>1996758</v>
      </c>
      <c r="B815" s="1" t="s">
        <v>1721</v>
      </c>
      <c r="C815" s="1" t="s">
        <v>1722</v>
      </c>
      <c r="D815" s="1" t="s">
        <v>1723</v>
      </c>
      <c r="E815" s="1">
        <v>7332</v>
      </c>
      <c r="F815" s="1">
        <v>984.25196749999998</v>
      </c>
    </row>
    <row r="816" spans="1:6" ht="14.25" customHeight="1" x14ac:dyDescent="0.25">
      <c r="A816" s="1">
        <v>47392</v>
      </c>
      <c r="B816" s="1" t="s">
        <v>1724</v>
      </c>
      <c r="E816" s="1">
        <v>6104</v>
      </c>
      <c r="F816" s="1">
        <v>614.17200000000003</v>
      </c>
    </row>
    <row r="817" spans="1:6" ht="14.25" customHeight="1" x14ac:dyDescent="0.25">
      <c r="A817" s="1">
        <v>451775</v>
      </c>
      <c r="B817" s="1" t="s">
        <v>1725</v>
      </c>
      <c r="E817" s="1">
        <v>41</v>
      </c>
      <c r="F817" s="1">
        <v>550</v>
      </c>
    </row>
    <row r="818" spans="1:6" ht="14.25" customHeight="1" x14ac:dyDescent="0.25">
      <c r="A818" s="1">
        <v>2188447</v>
      </c>
      <c r="B818" s="1" t="s">
        <v>1726</v>
      </c>
      <c r="C818" s="1" t="s">
        <v>1727</v>
      </c>
      <c r="D818" s="1" t="s">
        <v>1728</v>
      </c>
      <c r="E818" s="1">
        <v>3301</v>
      </c>
      <c r="F818" s="1">
        <v>1574.803148</v>
      </c>
    </row>
    <row r="819" spans="1:6" ht="14.25" customHeight="1" x14ac:dyDescent="0.25">
      <c r="A819" s="1">
        <v>2254857</v>
      </c>
      <c r="B819" s="1" t="s">
        <v>1729</v>
      </c>
      <c r="C819" s="1" t="s">
        <v>1730</v>
      </c>
      <c r="D819" s="1" t="s">
        <v>1731</v>
      </c>
      <c r="E819" s="1">
        <v>5994</v>
      </c>
      <c r="F819" s="1">
        <v>472.44094439999998</v>
      </c>
    </row>
    <row r="820" spans="1:6" ht="14.25" customHeight="1" x14ac:dyDescent="0.25">
      <c r="A820" s="1">
        <v>1765272</v>
      </c>
      <c r="B820" s="1" t="s">
        <v>1732</v>
      </c>
      <c r="C820" s="1" t="s">
        <v>1733</v>
      </c>
      <c r="D820" s="1" t="s">
        <v>1734</v>
      </c>
      <c r="E820" s="1">
        <v>3117</v>
      </c>
      <c r="F820" s="1">
        <v>1141.7322823</v>
      </c>
    </row>
    <row r="821" spans="1:6" ht="14.25" customHeight="1" x14ac:dyDescent="0.25">
      <c r="A821" s="1">
        <v>2596594</v>
      </c>
      <c r="B821" s="1" t="s">
        <v>1735</v>
      </c>
      <c r="C821" s="1" t="s">
        <v>1736</v>
      </c>
      <c r="D821" s="1" t="s">
        <v>1737</v>
      </c>
      <c r="E821" s="1">
        <v>1142</v>
      </c>
      <c r="F821" s="1">
        <v>925</v>
      </c>
    </row>
    <row r="822" spans="1:6" ht="14.25" customHeight="1" x14ac:dyDescent="0.25">
      <c r="A822" s="1">
        <v>1284007</v>
      </c>
      <c r="B822" s="1" t="s">
        <v>1738</v>
      </c>
      <c r="C822" s="1" t="s">
        <v>1739</v>
      </c>
      <c r="D822" s="1" t="s">
        <v>1740</v>
      </c>
      <c r="E822" s="1">
        <v>7206</v>
      </c>
      <c r="F822" s="1">
        <v>1800</v>
      </c>
    </row>
    <row r="823" spans="1:6" ht="14.25" customHeight="1" x14ac:dyDescent="0.25">
      <c r="A823" s="1">
        <v>832822</v>
      </c>
      <c r="B823" s="1" t="s">
        <v>1741</v>
      </c>
      <c r="C823" s="1" t="s">
        <v>1742</v>
      </c>
      <c r="D823" s="1" t="s">
        <v>1743</v>
      </c>
      <c r="E823" s="1">
        <v>694</v>
      </c>
      <c r="F823" s="1">
        <v>630</v>
      </c>
    </row>
    <row r="824" spans="1:6" ht="14.25" customHeight="1" x14ac:dyDescent="0.25">
      <c r="A824" s="1">
        <v>193645</v>
      </c>
      <c r="B824" s="1" t="s">
        <v>1744</v>
      </c>
      <c r="E824" s="1">
        <v>6108</v>
      </c>
      <c r="F824" s="1">
        <v>614.17200000000003</v>
      </c>
    </row>
    <row r="825" spans="1:6" ht="14.25" customHeight="1" x14ac:dyDescent="0.25">
      <c r="A825" s="1">
        <v>2625080</v>
      </c>
      <c r="B825" s="1" t="s">
        <v>1745</v>
      </c>
      <c r="C825" s="1" t="s">
        <v>1746</v>
      </c>
      <c r="D825" s="1" t="s">
        <v>1747</v>
      </c>
      <c r="E825" s="1">
        <v>1634</v>
      </c>
      <c r="F825" s="1">
        <v>16535.433054000001</v>
      </c>
    </row>
    <row r="826" spans="1:6" ht="14.25" customHeight="1" x14ac:dyDescent="0.25">
      <c r="A826" s="1">
        <v>107867</v>
      </c>
      <c r="B826" s="1" t="s">
        <v>1748</v>
      </c>
      <c r="E826" s="1">
        <v>6341</v>
      </c>
      <c r="F826" s="1">
        <v>625</v>
      </c>
    </row>
    <row r="827" spans="1:6" ht="14.25" customHeight="1" x14ac:dyDescent="0.25">
      <c r="A827" s="1">
        <v>1411778</v>
      </c>
      <c r="B827" s="1" t="s">
        <v>1749</v>
      </c>
      <c r="C827" s="1" t="s">
        <v>1750</v>
      </c>
      <c r="E827" s="1">
        <v>799</v>
      </c>
      <c r="F827" s="1">
        <v>500</v>
      </c>
    </row>
    <row r="828" spans="1:6" ht="14.25" customHeight="1" x14ac:dyDescent="0.25">
      <c r="A828" s="1">
        <v>1668035</v>
      </c>
      <c r="B828" s="1" t="s">
        <v>1751</v>
      </c>
      <c r="C828" s="1" t="s">
        <v>1752</v>
      </c>
      <c r="E828" s="1">
        <v>3243</v>
      </c>
      <c r="F828" s="1">
        <v>39.370078700000001</v>
      </c>
    </row>
    <row r="829" spans="1:6" ht="14.25" customHeight="1" x14ac:dyDescent="0.25">
      <c r="A829" s="1">
        <v>2730038</v>
      </c>
      <c r="B829" s="1" t="s">
        <v>1753</v>
      </c>
      <c r="C829" s="1" t="s">
        <v>244</v>
      </c>
      <c r="D829" s="1" t="s">
        <v>1754</v>
      </c>
      <c r="E829" s="1">
        <v>12556</v>
      </c>
      <c r="F829" s="1">
        <v>669.29133790000003</v>
      </c>
    </row>
    <row r="830" spans="1:6" ht="14.25" customHeight="1" x14ac:dyDescent="0.25">
      <c r="A830" s="1">
        <v>618393</v>
      </c>
      <c r="B830" s="1" t="s">
        <v>1755</v>
      </c>
      <c r="E830" s="1">
        <v>1</v>
      </c>
      <c r="F830" s="1">
        <v>531.49606244999995</v>
      </c>
    </row>
    <row r="831" spans="1:6" ht="14.25" customHeight="1" x14ac:dyDescent="0.25">
      <c r="A831" s="1">
        <v>1492853</v>
      </c>
      <c r="B831" s="1" t="s">
        <v>1756</v>
      </c>
      <c r="C831" s="1" t="s">
        <v>1757</v>
      </c>
      <c r="D831" s="1" t="s">
        <v>1758</v>
      </c>
      <c r="E831" s="1">
        <v>358</v>
      </c>
      <c r="F831" s="1">
        <v>157.4803148</v>
      </c>
    </row>
    <row r="832" spans="1:6" ht="14.25" customHeight="1" x14ac:dyDescent="0.25">
      <c r="A832" s="1">
        <v>1462706</v>
      </c>
      <c r="B832" s="1" t="s">
        <v>1759</v>
      </c>
      <c r="C832" s="1" t="s">
        <v>1760</v>
      </c>
      <c r="E832" s="1">
        <v>10884</v>
      </c>
      <c r="F832" s="1">
        <v>493</v>
      </c>
    </row>
    <row r="833" spans="1:6" ht="14.25" customHeight="1" x14ac:dyDescent="0.25">
      <c r="A833" s="1">
        <v>1908750</v>
      </c>
      <c r="B833" s="1" t="s">
        <v>1761</v>
      </c>
      <c r="C833" s="1" t="s">
        <v>1762</v>
      </c>
      <c r="D833" s="1" t="s">
        <v>1763</v>
      </c>
      <c r="E833" s="1">
        <v>1619</v>
      </c>
      <c r="F833" s="1">
        <v>590.55118049999999</v>
      </c>
    </row>
    <row r="834" spans="1:6" ht="14.25" customHeight="1" x14ac:dyDescent="0.25">
      <c r="A834" s="1">
        <v>1347328</v>
      </c>
      <c r="B834" s="1" t="s">
        <v>1764</v>
      </c>
      <c r="C834" s="1" t="s">
        <v>1765</v>
      </c>
      <c r="E834" s="1">
        <v>6007</v>
      </c>
      <c r="F834" s="1">
        <v>3500</v>
      </c>
    </row>
    <row r="835" spans="1:6" ht="14.25" customHeight="1" x14ac:dyDescent="0.25">
      <c r="A835" s="1">
        <v>946987</v>
      </c>
      <c r="B835" s="1" t="s">
        <v>1766</v>
      </c>
      <c r="E835" s="1">
        <v>6889</v>
      </c>
      <c r="F835" s="1">
        <v>500</v>
      </c>
    </row>
    <row r="836" spans="1:6" ht="14.25" customHeight="1" x14ac:dyDescent="0.25">
      <c r="A836" s="1">
        <v>2848916</v>
      </c>
      <c r="B836" s="1" t="s">
        <v>1767</v>
      </c>
      <c r="C836" s="1" t="s">
        <v>1768</v>
      </c>
      <c r="D836" s="1" t="s">
        <v>1769</v>
      </c>
      <c r="E836" s="1">
        <v>7906</v>
      </c>
      <c r="F836" s="1">
        <v>748.03149529999996</v>
      </c>
    </row>
    <row r="837" spans="1:6" ht="14.25" customHeight="1" x14ac:dyDescent="0.25">
      <c r="A837" s="1">
        <v>459813</v>
      </c>
      <c r="B837" s="1" t="s">
        <v>1770</v>
      </c>
      <c r="E837" s="1">
        <v>129</v>
      </c>
      <c r="F837" s="1">
        <v>600</v>
      </c>
    </row>
    <row r="838" spans="1:6" ht="14.25" customHeight="1" x14ac:dyDescent="0.25">
      <c r="A838" s="1">
        <v>1996818</v>
      </c>
      <c r="B838" s="1" t="s">
        <v>1771</v>
      </c>
      <c r="C838" s="1" t="s">
        <v>1772</v>
      </c>
      <c r="D838" s="1" t="s">
        <v>1773</v>
      </c>
      <c r="E838" s="1">
        <v>8385</v>
      </c>
      <c r="F838" s="1">
        <v>2716.5354302999999</v>
      </c>
    </row>
    <row r="839" spans="1:6" ht="14.25" customHeight="1" x14ac:dyDescent="0.25">
      <c r="A839" s="1">
        <v>2235384</v>
      </c>
      <c r="B839" s="1" t="s">
        <v>1774</v>
      </c>
      <c r="C839" s="1" t="s">
        <v>1775</v>
      </c>
      <c r="D839" s="1" t="s">
        <v>1776</v>
      </c>
      <c r="E839" s="1">
        <v>1134</v>
      </c>
      <c r="F839" s="1">
        <v>787.40157399999998</v>
      </c>
    </row>
    <row r="840" spans="1:6" ht="14.25" customHeight="1" x14ac:dyDescent="0.25">
      <c r="A840" s="1">
        <v>829420</v>
      </c>
      <c r="B840" s="1" t="s">
        <v>1777</v>
      </c>
      <c r="E840" s="1">
        <v>5726</v>
      </c>
      <c r="F840" s="1">
        <v>1191</v>
      </c>
    </row>
    <row r="841" spans="1:6" ht="14.25" customHeight="1" x14ac:dyDescent="0.25">
      <c r="A841" s="1">
        <v>2794074</v>
      </c>
      <c r="B841" s="1" t="s">
        <v>1778</v>
      </c>
      <c r="C841" s="1" t="s">
        <v>1779</v>
      </c>
      <c r="D841" s="1" t="s">
        <v>1780</v>
      </c>
      <c r="E841" s="1">
        <v>2918</v>
      </c>
      <c r="F841" s="1">
        <v>225</v>
      </c>
    </row>
    <row r="842" spans="1:6" ht="14.25" customHeight="1" x14ac:dyDescent="0.25">
      <c r="A842" s="1">
        <v>2180282</v>
      </c>
      <c r="B842" s="1" t="s">
        <v>1781</v>
      </c>
      <c r="C842" s="1" t="s">
        <v>1782</v>
      </c>
      <c r="D842" s="1" t="s">
        <v>1783</v>
      </c>
      <c r="E842" s="1">
        <v>12064</v>
      </c>
      <c r="F842" s="1">
        <v>629.92125920000001</v>
      </c>
    </row>
    <row r="843" spans="1:6" ht="14.25" customHeight="1" x14ac:dyDescent="0.25">
      <c r="A843" s="1">
        <v>1341424</v>
      </c>
      <c r="B843" s="1" t="s">
        <v>1784</v>
      </c>
      <c r="C843" s="1" t="s">
        <v>1785</v>
      </c>
      <c r="E843" s="1">
        <v>2986</v>
      </c>
      <c r="F843" s="1">
        <v>1575</v>
      </c>
    </row>
    <row r="844" spans="1:6" ht="14.25" customHeight="1" x14ac:dyDescent="0.25">
      <c r="A844" s="1">
        <v>1610646</v>
      </c>
      <c r="B844" s="1" t="s">
        <v>1786</v>
      </c>
      <c r="C844" s="1" t="s">
        <v>1787</v>
      </c>
      <c r="E844" s="1">
        <v>6540</v>
      </c>
      <c r="F844" s="1">
        <v>830.70699999999999</v>
      </c>
    </row>
    <row r="845" spans="1:6" ht="14.25" customHeight="1" x14ac:dyDescent="0.25">
      <c r="A845" s="1">
        <v>2490753</v>
      </c>
      <c r="B845" s="1" t="s">
        <v>1788</v>
      </c>
      <c r="C845" s="1" t="s">
        <v>1789</v>
      </c>
      <c r="E845" s="1">
        <v>2985</v>
      </c>
      <c r="F845" s="1">
        <v>1181.0999999999999</v>
      </c>
    </row>
    <row r="846" spans="1:6" ht="14.25" customHeight="1" x14ac:dyDescent="0.25">
      <c r="A846" s="1">
        <v>1087303</v>
      </c>
      <c r="B846" s="1" t="s">
        <v>1790</v>
      </c>
      <c r="D846" s="1" t="s">
        <v>1791</v>
      </c>
      <c r="E846" s="1">
        <v>5</v>
      </c>
      <c r="F846" s="1">
        <v>1370.0787387600001</v>
      </c>
    </row>
    <row r="847" spans="1:6" ht="14.25" customHeight="1" x14ac:dyDescent="0.25">
      <c r="A847" s="1">
        <v>228381</v>
      </c>
      <c r="B847" s="1" t="s">
        <v>1792</v>
      </c>
      <c r="E847" s="1">
        <v>121</v>
      </c>
      <c r="F847" s="1">
        <v>600</v>
      </c>
    </row>
    <row r="848" spans="1:6" ht="14.25" customHeight="1" x14ac:dyDescent="0.25">
      <c r="A848" s="1">
        <v>277697</v>
      </c>
      <c r="B848" s="1" t="s">
        <v>1793</v>
      </c>
      <c r="E848" s="1">
        <v>6118</v>
      </c>
      <c r="F848" s="1">
        <v>744</v>
      </c>
    </row>
    <row r="849" spans="1:6" ht="14.25" customHeight="1" x14ac:dyDescent="0.25">
      <c r="A849" s="1">
        <v>831247</v>
      </c>
      <c r="B849" s="1" t="s">
        <v>1794</v>
      </c>
      <c r="E849" s="1">
        <v>7747</v>
      </c>
      <c r="F849" s="1">
        <v>700</v>
      </c>
    </row>
    <row r="850" spans="1:6" ht="14.25" customHeight="1" x14ac:dyDescent="0.25">
      <c r="A850" s="1">
        <v>542493</v>
      </c>
      <c r="B850" s="1" t="s">
        <v>1795</v>
      </c>
      <c r="E850" s="1">
        <v>85</v>
      </c>
      <c r="F850" s="1">
        <v>600</v>
      </c>
    </row>
    <row r="851" spans="1:6" ht="14.25" customHeight="1" x14ac:dyDescent="0.25">
      <c r="A851" s="1">
        <v>2357777</v>
      </c>
      <c r="B851" s="1" t="s">
        <v>1796</v>
      </c>
      <c r="C851" s="1" t="s">
        <v>1797</v>
      </c>
      <c r="D851" s="1" t="s">
        <v>1798</v>
      </c>
      <c r="E851" s="1">
        <v>1396</v>
      </c>
      <c r="F851" s="1">
        <v>354.33070830000003</v>
      </c>
    </row>
    <row r="852" spans="1:6" ht="14.25" customHeight="1" x14ac:dyDescent="0.25">
      <c r="A852" s="1">
        <v>2967952</v>
      </c>
      <c r="B852" s="1" t="s">
        <v>1799</v>
      </c>
      <c r="C852" s="1" t="s">
        <v>1800</v>
      </c>
      <c r="D852" s="1" t="s">
        <v>1801</v>
      </c>
      <c r="E852" s="1">
        <v>12064</v>
      </c>
      <c r="F852" s="1">
        <v>669.29133790000003</v>
      </c>
    </row>
    <row r="853" spans="1:6" ht="14.25" customHeight="1" x14ac:dyDescent="0.25">
      <c r="A853" s="1">
        <v>1068921</v>
      </c>
      <c r="B853" s="1" t="s">
        <v>1802</v>
      </c>
      <c r="C853" s="1" t="s">
        <v>1803</v>
      </c>
      <c r="D853" s="1" t="s">
        <v>1802</v>
      </c>
      <c r="E853" s="1">
        <v>9264</v>
      </c>
      <c r="F853" s="1">
        <v>250</v>
      </c>
    </row>
    <row r="854" spans="1:6" ht="14.25" customHeight="1" x14ac:dyDescent="0.25">
      <c r="A854" s="1">
        <v>2170102</v>
      </c>
      <c r="B854" s="1" t="s">
        <v>1804</v>
      </c>
      <c r="C854" s="1" t="s">
        <v>1805</v>
      </c>
      <c r="D854" s="1" t="s">
        <v>1806</v>
      </c>
      <c r="E854" s="1">
        <v>3224</v>
      </c>
      <c r="F854" s="1">
        <v>826.7716527</v>
      </c>
    </row>
    <row r="855" spans="1:6" ht="14.25" customHeight="1" x14ac:dyDescent="0.25">
      <c r="A855" s="1">
        <v>1146998</v>
      </c>
      <c r="B855" s="1" t="s">
        <v>1807</v>
      </c>
      <c r="C855" s="1" t="s">
        <v>1808</v>
      </c>
      <c r="E855" s="1">
        <v>6548</v>
      </c>
      <c r="F855" s="1">
        <v>200</v>
      </c>
    </row>
    <row r="856" spans="1:6" ht="14.25" customHeight="1" x14ac:dyDescent="0.25">
      <c r="A856" s="1">
        <v>1842773</v>
      </c>
      <c r="B856" s="1" t="s">
        <v>1809</v>
      </c>
      <c r="C856" s="1" t="s">
        <v>1810</v>
      </c>
      <c r="D856" s="1" t="s">
        <v>1811</v>
      </c>
      <c r="E856" s="1">
        <v>668</v>
      </c>
      <c r="F856" s="1">
        <v>551.18110179999996</v>
      </c>
    </row>
    <row r="857" spans="1:6" ht="14.25" customHeight="1" x14ac:dyDescent="0.25">
      <c r="A857" s="1">
        <v>2951656</v>
      </c>
      <c r="B857" s="1" t="s">
        <v>1812</v>
      </c>
      <c r="C857" s="1" t="s">
        <v>1813</v>
      </c>
      <c r="E857" s="1">
        <v>10279</v>
      </c>
      <c r="F857" s="1">
        <v>275.60000000000002</v>
      </c>
    </row>
    <row r="858" spans="1:6" ht="14.25" customHeight="1" x14ac:dyDescent="0.25">
      <c r="A858" s="1">
        <v>401259</v>
      </c>
      <c r="B858" s="1" t="s">
        <v>1814</v>
      </c>
      <c r="E858" s="1">
        <v>84</v>
      </c>
      <c r="F858" s="1">
        <v>524</v>
      </c>
    </row>
    <row r="859" spans="1:6" ht="14.25" customHeight="1" x14ac:dyDescent="0.25">
      <c r="A859" s="1">
        <v>9365</v>
      </c>
      <c r="B859" s="1" t="s">
        <v>1815</v>
      </c>
      <c r="E859" s="1">
        <v>6264</v>
      </c>
      <c r="F859" s="1">
        <v>850</v>
      </c>
    </row>
    <row r="860" spans="1:6" ht="14.25" customHeight="1" x14ac:dyDescent="0.25">
      <c r="A860" s="1">
        <v>257243</v>
      </c>
      <c r="B860" s="1" t="s">
        <v>1816</v>
      </c>
      <c r="E860" s="1">
        <v>123</v>
      </c>
      <c r="F860" s="1">
        <v>744.09299999999996</v>
      </c>
    </row>
    <row r="861" spans="1:6" ht="14.25" customHeight="1" x14ac:dyDescent="0.25">
      <c r="A861" s="1">
        <v>1413775</v>
      </c>
      <c r="B861" s="1" t="s">
        <v>1817</v>
      </c>
      <c r="C861" s="1" t="s">
        <v>1818</v>
      </c>
      <c r="D861" s="1" t="s">
        <v>1819</v>
      </c>
      <c r="E861" s="1">
        <v>3039</v>
      </c>
      <c r="F861" s="1">
        <v>50</v>
      </c>
    </row>
    <row r="862" spans="1:6" ht="14.25" customHeight="1" x14ac:dyDescent="0.25">
      <c r="A862" s="1">
        <v>411712</v>
      </c>
      <c r="B862" s="1" t="s">
        <v>1820</v>
      </c>
      <c r="E862" s="1">
        <v>10</v>
      </c>
      <c r="F862" s="1">
        <v>850</v>
      </c>
    </row>
    <row r="863" spans="1:6" ht="14.25" customHeight="1" x14ac:dyDescent="0.25">
      <c r="A863" s="1">
        <v>802856</v>
      </c>
      <c r="B863" s="1" t="s">
        <v>1821</v>
      </c>
      <c r="E863" s="1">
        <v>7254</v>
      </c>
      <c r="F863" s="1">
        <v>500</v>
      </c>
    </row>
    <row r="864" spans="1:6" ht="14.25" customHeight="1" x14ac:dyDescent="0.25">
      <c r="A864" s="1">
        <v>736785</v>
      </c>
      <c r="B864" s="1" t="s">
        <v>1822</v>
      </c>
      <c r="E864" s="1">
        <v>23</v>
      </c>
      <c r="F864" s="1">
        <v>550</v>
      </c>
    </row>
    <row r="865" spans="1:6" ht="14.25" customHeight="1" x14ac:dyDescent="0.25">
      <c r="A865" s="1">
        <v>1935609</v>
      </c>
      <c r="B865" s="1" t="s">
        <v>1823</v>
      </c>
      <c r="C865" s="1" t="s">
        <v>1824</v>
      </c>
      <c r="D865" s="1" t="s">
        <v>1825</v>
      </c>
      <c r="E865" s="1">
        <v>2968</v>
      </c>
      <c r="F865" s="1">
        <v>433</v>
      </c>
    </row>
    <row r="866" spans="1:6" ht="14.25" customHeight="1" x14ac:dyDescent="0.25">
      <c r="A866" s="1">
        <v>1002333</v>
      </c>
      <c r="B866" s="1" t="s">
        <v>1826</v>
      </c>
      <c r="C866" s="1" t="s">
        <v>1827</v>
      </c>
      <c r="D866" s="1" t="s">
        <v>1826</v>
      </c>
      <c r="E866" s="1">
        <v>4</v>
      </c>
      <c r="F866" s="1">
        <v>1200</v>
      </c>
    </row>
    <row r="867" spans="1:6" ht="14.25" customHeight="1" x14ac:dyDescent="0.25">
      <c r="A867" s="1">
        <v>2627425</v>
      </c>
      <c r="B867" s="1" t="s">
        <v>1828</v>
      </c>
      <c r="C867" s="1" t="s">
        <v>1829</v>
      </c>
      <c r="D867" s="1" t="s">
        <v>1830</v>
      </c>
      <c r="E867" s="1">
        <v>6859</v>
      </c>
      <c r="F867" s="1">
        <v>377.95275551999998</v>
      </c>
    </row>
    <row r="868" spans="1:6" ht="14.25" customHeight="1" x14ac:dyDescent="0.25">
      <c r="A868" s="1">
        <v>2201109</v>
      </c>
      <c r="B868" s="1" t="s">
        <v>1831</v>
      </c>
      <c r="C868" s="1" t="s">
        <v>1832</v>
      </c>
      <c r="D868" s="1" t="s">
        <v>1833</v>
      </c>
      <c r="E868" s="1">
        <v>8389</v>
      </c>
      <c r="F868" s="1">
        <v>4330</v>
      </c>
    </row>
    <row r="869" spans="1:6" ht="14.25" customHeight="1" x14ac:dyDescent="0.25">
      <c r="A869" s="1">
        <v>895235</v>
      </c>
      <c r="B869" s="1" t="s">
        <v>1834</v>
      </c>
      <c r="E869" s="1">
        <v>227</v>
      </c>
      <c r="F869" s="1">
        <v>39</v>
      </c>
    </row>
    <row r="870" spans="1:6" ht="14.25" customHeight="1" x14ac:dyDescent="0.25">
      <c r="A870" s="1">
        <v>391471</v>
      </c>
      <c r="B870" s="1" t="s">
        <v>1835</v>
      </c>
      <c r="E870" s="1">
        <v>112</v>
      </c>
      <c r="F870" s="1">
        <v>600</v>
      </c>
    </row>
    <row r="871" spans="1:6" ht="14.25" customHeight="1" x14ac:dyDescent="0.25">
      <c r="A871" s="1">
        <v>272882</v>
      </c>
      <c r="B871" s="1" t="s">
        <v>1836</v>
      </c>
      <c r="E871" s="1">
        <v>6104</v>
      </c>
      <c r="F871" s="1">
        <v>744.09299999999996</v>
      </c>
    </row>
    <row r="872" spans="1:6" ht="14.25" customHeight="1" x14ac:dyDescent="0.25">
      <c r="A872" s="1">
        <v>255150</v>
      </c>
      <c r="B872" s="1" t="s">
        <v>1837</v>
      </c>
      <c r="E872" s="1">
        <v>126</v>
      </c>
      <c r="F872" s="1">
        <v>744.09299999999996</v>
      </c>
    </row>
    <row r="873" spans="1:6" ht="14.25" customHeight="1" x14ac:dyDescent="0.25">
      <c r="A873" s="1">
        <v>548267</v>
      </c>
      <c r="B873" s="1" t="s">
        <v>1838</v>
      </c>
      <c r="E873" s="1">
        <v>17</v>
      </c>
      <c r="F873" s="1">
        <v>602</v>
      </c>
    </row>
    <row r="874" spans="1:6" ht="14.25" customHeight="1" x14ac:dyDescent="0.25">
      <c r="A874" s="1">
        <v>14599</v>
      </c>
      <c r="B874" s="1" t="s">
        <v>1839</v>
      </c>
      <c r="E874" s="1">
        <v>113</v>
      </c>
      <c r="F874" s="1">
        <v>507.87299999999999</v>
      </c>
    </row>
    <row r="875" spans="1:6" ht="14.25" customHeight="1" x14ac:dyDescent="0.25">
      <c r="A875" s="1">
        <v>2626756</v>
      </c>
      <c r="B875" s="1" t="s">
        <v>1840</v>
      </c>
      <c r="C875" s="1" t="s">
        <v>1841</v>
      </c>
      <c r="D875" s="1" t="s">
        <v>1842</v>
      </c>
      <c r="E875" s="1">
        <v>12057</v>
      </c>
      <c r="F875" s="1">
        <v>472.44094439999998</v>
      </c>
    </row>
    <row r="876" spans="1:6" ht="14.25" customHeight="1" x14ac:dyDescent="0.25">
      <c r="A876" s="1">
        <v>2856447</v>
      </c>
      <c r="B876" s="1" t="s">
        <v>1843</v>
      </c>
      <c r="C876" s="1" t="s">
        <v>30</v>
      </c>
      <c r="D876" s="1" t="s">
        <v>1844</v>
      </c>
      <c r="E876" s="1">
        <v>2039</v>
      </c>
      <c r="F876" s="1">
        <v>590.55118049999999</v>
      </c>
    </row>
    <row r="877" spans="1:6" ht="14.25" customHeight="1" x14ac:dyDescent="0.25">
      <c r="A877" s="1">
        <v>1138050</v>
      </c>
      <c r="B877" s="1" t="s">
        <v>1845</v>
      </c>
      <c r="C877" s="1" t="s">
        <v>1846</v>
      </c>
      <c r="D877" s="1" t="s">
        <v>1847</v>
      </c>
      <c r="E877" s="1">
        <v>1555</v>
      </c>
      <c r="F877" s="1">
        <v>200</v>
      </c>
    </row>
    <row r="878" spans="1:6" ht="14.25" customHeight="1" x14ac:dyDescent="0.25">
      <c r="A878" s="1">
        <v>2647238</v>
      </c>
      <c r="B878" s="1" t="s">
        <v>1848</v>
      </c>
      <c r="C878" s="1" t="s">
        <v>1849</v>
      </c>
      <c r="E878" s="1">
        <v>1421</v>
      </c>
      <c r="F878" s="1">
        <v>350</v>
      </c>
    </row>
    <row r="879" spans="1:6" ht="14.25" customHeight="1" x14ac:dyDescent="0.25">
      <c r="A879" s="1">
        <v>1320619</v>
      </c>
      <c r="B879" s="1" t="s">
        <v>1850</v>
      </c>
      <c r="C879" s="1" t="s">
        <v>1851</v>
      </c>
      <c r="D879" s="1" t="s">
        <v>1852</v>
      </c>
      <c r="E879" s="1">
        <v>337</v>
      </c>
      <c r="F879" s="1">
        <v>137.79527544999999</v>
      </c>
    </row>
    <row r="880" spans="1:6" ht="14.25" customHeight="1" x14ac:dyDescent="0.25">
      <c r="A880" s="1">
        <v>730487</v>
      </c>
      <c r="B880" s="1" t="s">
        <v>1853</v>
      </c>
      <c r="D880" s="1" t="s">
        <v>1854</v>
      </c>
      <c r="E880" s="1">
        <v>0</v>
      </c>
      <c r="F880" s="1">
        <v>902</v>
      </c>
    </row>
    <row r="881" spans="1:6" ht="14.25" customHeight="1" x14ac:dyDescent="0.25">
      <c r="A881" s="1">
        <v>1302147</v>
      </c>
      <c r="B881" s="1" t="s">
        <v>1855</v>
      </c>
      <c r="C881" s="1" t="s">
        <v>1856</v>
      </c>
      <c r="E881" s="1">
        <v>8487</v>
      </c>
      <c r="F881" s="1">
        <v>944.88</v>
      </c>
    </row>
    <row r="882" spans="1:6" ht="14.25" customHeight="1" x14ac:dyDescent="0.25">
      <c r="A882" s="1">
        <v>2090484</v>
      </c>
      <c r="B882" s="1" t="s">
        <v>1857</v>
      </c>
      <c r="E882" s="1">
        <v>1</v>
      </c>
      <c r="F882" s="1">
        <v>850</v>
      </c>
    </row>
    <row r="883" spans="1:6" ht="14.25" customHeight="1" x14ac:dyDescent="0.25">
      <c r="A883" s="1">
        <v>613518</v>
      </c>
      <c r="B883" s="1" t="s">
        <v>1858</v>
      </c>
      <c r="E883" s="1">
        <v>1</v>
      </c>
      <c r="F883" s="1">
        <v>629.91999999999996</v>
      </c>
    </row>
    <row r="884" spans="1:6" ht="14.25" customHeight="1" x14ac:dyDescent="0.25">
      <c r="A884" s="1">
        <v>1293727</v>
      </c>
      <c r="B884" s="1" t="s">
        <v>1859</v>
      </c>
      <c r="C884" s="1" t="s">
        <v>1860</v>
      </c>
      <c r="D884" s="1" t="s">
        <v>1859</v>
      </c>
      <c r="E884" s="1">
        <v>11398</v>
      </c>
      <c r="F884" s="1">
        <v>402</v>
      </c>
    </row>
    <row r="885" spans="1:6" ht="14.25" customHeight="1" x14ac:dyDescent="0.25">
      <c r="A885" s="1">
        <v>1296893</v>
      </c>
      <c r="B885" s="1" t="s">
        <v>1861</v>
      </c>
      <c r="C885" s="1" t="s">
        <v>735</v>
      </c>
      <c r="E885" s="1">
        <v>8501</v>
      </c>
      <c r="F885" s="1">
        <v>100</v>
      </c>
    </row>
    <row r="886" spans="1:6" ht="14.25" customHeight="1" x14ac:dyDescent="0.25">
      <c r="A886" s="1">
        <v>1875174</v>
      </c>
      <c r="B886" s="1" t="s">
        <v>1862</v>
      </c>
      <c r="C886" s="1" t="s">
        <v>1863</v>
      </c>
      <c r="E886" s="1">
        <v>3278</v>
      </c>
      <c r="F886" s="1">
        <v>39.370078700000001</v>
      </c>
    </row>
    <row r="887" spans="1:6" ht="14.25" customHeight="1" x14ac:dyDescent="0.25">
      <c r="A887" s="1">
        <v>58312</v>
      </c>
      <c r="B887" s="1" t="s">
        <v>1864</v>
      </c>
      <c r="E887" s="1">
        <v>3383</v>
      </c>
      <c r="F887" s="1">
        <v>700</v>
      </c>
    </row>
    <row r="888" spans="1:6" ht="14.25" customHeight="1" x14ac:dyDescent="0.25">
      <c r="A888" s="1">
        <v>354081</v>
      </c>
      <c r="B888" s="1" t="s">
        <v>1865</v>
      </c>
      <c r="D888" s="1" t="s">
        <v>1293</v>
      </c>
      <c r="E888" s="1">
        <v>1</v>
      </c>
      <c r="F888" s="1">
        <v>800</v>
      </c>
    </row>
    <row r="889" spans="1:6" ht="14.25" customHeight="1" x14ac:dyDescent="0.25">
      <c r="A889" s="1">
        <v>1685035</v>
      </c>
      <c r="B889" s="1" t="s">
        <v>1866</v>
      </c>
      <c r="C889" s="1" t="s">
        <v>1867</v>
      </c>
      <c r="E889" s="1">
        <v>2848</v>
      </c>
      <c r="F889" s="1">
        <v>944.88</v>
      </c>
    </row>
    <row r="890" spans="1:6" ht="14.25" customHeight="1" x14ac:dyDescent="0.25">
      <c r="A890" s="1">
        <v>2807778</v>
      </c>
      <c r="B890" s="1" t="s">
        <v>1868</v>
      </c>
      <c r="C890" s="1" t="s">
        <v>1869</v>
      </c>
      <c r="D890" s="1" t="s">
        <v>1870</v>
      </c>
      <c r="E890" s="1">
        <v>3124</v>
      </c>
      <c r="F890" s="1">
        <v>1074.80314851</v>
      </c>
    </row>
    <row r="891" spans="1:6" ht="14.25" customHeight="1" x14ac:dyDescent="0.25">
      <c r="A891" s="1">
        <v>1857820</v>
      </c>
      <c r="B891" s="1" t="s">
        <v>1871</v>
      </c>
      <c r="C891" s="1" t="s">
        <v>1872</v>
      </c>
      <c r="D891" s="1" t="s">
        <v>1873</v>
      </c>
      <c r="E891" s="1">
        <v>2703</v>
      </c>
      <c r="F891" s="1">
        <v>550</v>
      </c>
    </row>
    <row r="892" spans="1:6" ht="14.25" customHeight="1" x14ac:dyDescent="0.25">
      <c r="A892" s="1">
        <v>474014</v>
      </c>
      <c r="B892" s="1" t="s">
        <v>1874</v>
      </c>
      <c r="E892" s="1">
        <v>59</v>
      </c>
      <c r="F892" s="1">
        <v>870</v>
      </c>
    </row>
    <row r="893" spans="1:6" ht="14.25" customHeight="1" x14ac:dyDescent="0.25">
      <c r="A893" s="1">
        <v>2744158</v>
      </c>
      <c r="B893" s="1" t="s">
        <v>1875</v>
      </c>
      <c r="C893" s="1" t="s">
        <v>1876</v>
      </c>
      <c r="D893" s="1" t="s">
        <v>1877</v>
      </c>
      <c r="E893" s="1">
        <v>952</v>
      </c>
      <c r="F893" s="1">
        <v>2165.3543285000001</v>
      </c>
    </row>
    <row r="894" spans="1:6" ht="14.25" customHeight="1" x14ac:dyDescent="0.25">
      <c r="A894" s="1">
        <v>1535438</v>
      </c>
      <c r="B894" s="1" t="s">
        <v>1878</v>
      </c>
      <c r="C894" s="1" t="s">
        <v>1879</v>
      </c>
      <c r="E894" s="1">
        <v>483</v>
      </c>
      <c r="F894" s="1">
        <v>118.11</v>
      </c>
    </row>
    <row r="895" spans="1:6" ht="14.25" customHeight="1" x14ac:dyDescent="0.25">
      <c r="A895" s="1">
        <v>2000125</v>
      </c>
      <c r="B895" s="1" t="s">
        <v>1880</v>
      </c>
      <c r="E895" s="1">
        <v>7</v>
      </c>
      <c r="F895" s="1">
        <v>559.05399999999997</v>
      </c>
    </row>
    <row r="896" spans="1:6" ht="14.25" customHeight="1" x14ac:dyDescent="0.25">
      <c r="A896" s="1">
        <v>1432560</v>
      </c>
      <c r="B896" s="1" t="s">
        <v>1881</v>
      </c>
      <c r="C896" s="1" t="s">
        <v>1882</v>
      </c>
      <c r="D896" s="1" t="s">
        <v>1883</v>
      </c>
      <c r="E896" s="1">
        <v>3015</v>
      </c>
      <c r="F896" s="1">
        <v>590.55118049999999</v>
      </c>
    </row>
    <row r="897" spans="1:6" ht="14.25" customHeight="1" x14ac:dyDescent="0.25">
      <c r="A897" s="1">
        <v>2082640</v>
      </c>
      <c r="B897" s="1" t="s">
        <v>1884</v>
      </c>
      <c r="C897" s="1" t="s">
        <v>1885</v>
      </c>
      <c r="D897" s="1" t="s">
        <v>1886</v>
      </c>
      <c r="E897" s="1">
        <v>2796</v>
      </c>
      <c r="F897" s="1">
        <v>196.8503935</v>
      </c>
    </row>
    <row r="898" spans="1:6" ht="14.25" customHeight="1" x14ac:dyDescent="0.25">
      <c r="A898" s="1">
        <v>1687711</v>
      </c>
      <c r="B898" s="1" t="s">
        <v>1887</v>
      </c>
      <c r="C898" s="1" t="s">
        <v>1888</v>
      </c>
      <c r="D898" s="1" t="s">
        <v>1889</v>
      </c>
      <c r="E898" s="1">
        <v>985</v>
      </c>
      <c r="F898" s="1">
        <v>1377.9527545000001</v>
      </c>
    </row>
    <row r="899" spans="1:6" ht="14.25" customHeight="1" x14ac:dyDescent="0.25">
      <c r="A899" s="1">
        <v>1484728</v>
      </c>
      <c r="B899" s="1" t="s">
        <v>1890</v>
      </c>
      <c r="C899" s="1" t="s">
        <v>1891</v>
      </c>
      <c r="E899" s="1">
        <v>1289</v>
      </c>
      <c r="F899" s="1">
        <v>2007.8740137</v>
      </c>
    </row>
    <row r="900" spans="1:6" ht="14.25" customHeight="1" x14ac:dyDescent="0.25">
      <c r="A900" s="1">
        <v>647167</v>
      </c>
      <c r="B900" s="1" t="s">
        <v>1892</v>
      </c>
      <c r="E900" s="1">
        <v>161</v>
      </c>
      <c r="F900" s="1">
        <v>433.07</v>
      </c>
    </row>
    <row r="901" spans="1:6" ht="14.25" customHeight="1" x14ac:dyDescent="0.25">
      <c r="A901" s="1">
        <v>177817</v>
      </c>
      <c r="B901" s="1" t="s">
        <v>1893</v>
      </c>
      <c r="E901" s="1">
        <v>152</v>
      </c>
      <c r="F901" s="1">
        <v>590.54999999999995</v>
      </c>
    </row>
    <row r="902" spans="1:6" ht="14.25" customHeight="1" x14ac:dyDescent="0.25">
      <c r="A902" s="1">
        <v>2509017</v>
      </c>
      <c r="B902" s="1" t="s">
        <v>1894</v>
      </c>
      <c r="C902" s="1" t="s">
        <v>1895</v>
      </c>
      <c r="D902" s="1" t="s">
        <v>1896</v>
      </c>
      <c r="E902" s="1">
        <v>425</v>
      </c>
      <c r="F902" s="1">
        <v>314.9606296</v>
      </c>
    </row>
    <row r="903" spans="1:6" ht="14.25" customHeight="1" x14ac:dyDescent="0.25">
      <c r="A903" s="1">
        <v>2350046</v>
      </c>
      <c r="B903" s="1" t="s">
        <v>1897</v>
      </c>
      <c r="C903" s="1" t="s">
        <v>1898</v>
      </c>
      <c r="D903" s="1" t="s">
        <v>1899</v>
      </c>
      <c r="E903" s="1">
        <v>3297</v>
      </c>
      <c r="F903" s="1">
        <v>1023.6220462</v>
      </c>
    </row>
    <row r="904" spans="1:6" ht="14.25" customHeight="1" x14ac:dyDescent="0.25">
      <c r="A904" s="1">
        <v>522185</v>
      </c>
      <c r="B904" s="1" t="s">
        <v>1900</v>
      </c>
      <c r="E904" s="1">
        <v>97</v>
      </c>
      <c r="F904" s="1">
        <v>500</v>
      </c>
    </row>
    <row r="905" spans="1:6" ht="14.25" customHeight="1" x14ac:dyDescent="0.25">
      <c r="A905" s="1">
        <v>994010</v>
      </c>
      <c r="B905" s="1" t="s">
        <v>1901</v>
      </c>
      <c r="C905" s="1" t="s">
        <v>1902</v>
      </c>
      <c r="E905" s="1">
        <v>1244</v>
      </c>
      <c r="F905" s="1">
        <v>760</v>
      </c>
    </row>
    <row r="906" spans="1:6" ht="14.25" customHeight="1" x14ac:dyDescent="0.25">
      <c r="A906" s="1">
        <v>2042868</v>
      </c>
      <c r="B906" s="1" t="s">
        <v>1903</v>
      </c>
      <c r="C906" s="1" t="s">
        <v>1904</v>
      </c>
      <c r="E906" s="1">
        <v>3583</v>
      </c>
      <c r="F906" s="1">
        <v>2559.0500000000002</v>
      </c>
    </row>
    <row r="907" spans="1:6" ht="14.25" customHeight="1" x14ac:dyDescent="0.25">
      <c r="A907" s="1">
        <v>832939</v>
      </c>
      <c r="B907" s="1" t="s">
        <v>1905</v>
      </c>
      <c r="C907" s="1" t="s">
        <v>1906</v>
      </c>
      <c r="D907" s="1" t="s">
        <v>1907</v>
      </c>
      <c r="E907" s="1">
        <v>0</v>
      </c>
      <c r="F907" s="1">
        <v>39.370078700000001</v>
      </c>
    </row>
    <row r="908" spans="1:6" ht="14.25" customHeight="1" x14ac:dyDescent="0.25">
      <c r="A908" s="1">
        <v>329246</v>
      </c>
      <c r="B908" s="1" t="s">
        <v>1908</v>
      </c>
      <c r="E908" s="1">
        <v>23</v>
      </c>
      <c r="F908" s="1">
        <v>600</v>
      </c>
    </row>
    <row r="909" spans="1:6" ht="14.25" customHeight="1" x14ac:dyDescent="0.25">
      <c r="A909" s="1">
        <v>2079943</v>
      </c>
      <c r="B909" s="1" t="s">
        <v>1909</v>
      </c>
      <c r="C909" s="1" t="s">
        <v>1910</v>
      </c>
      <c r="D909" s="1" t="s">
        <v>1911</v>
      </c>
      <c r="E909" s="1">
        <v>12556</v>
      </c>
      <c r="F909" s="1">
        <v>590</v>
      </c>
    </row>
    <row r="910" spans="1:6" ht="14.25" customHeight="1" x14ac:dyDescent="0.25">
      <c r="A910" s="1">
        <v>2067830</v>
      </c>
      <c r="B910" s="1" t="s">
        <v>1912</v>
      </c>
      <c r="C910" s="1" t="s">
        <v>1913</v>
      </c>
      <c r="E910" s="1">
        <v>3009</v>
      </c>
      <c r="F910" s="1">
        <v>629.91999999999996</v>
      </c>
    </row>
    <row r="911" spans="1:6" ht="14.25" customHeight="1" x14ac:dyDescent="0.25">
      <c r="A911" s="1">
        <v>106874</v>
      </c>
      <c r="B911" s="1" t="s">
        <v>1914</v>
      </c>
      <c r="E911" s="1">
        <v>80</v>
      </c>
      <c r="F911" s="1">
        <v>925</v>
      </c>
    </row>
    <row r="912" spans="1:6" ht="14.25" customHeight="1" x14ac:dyDescent="0.25">
      <c r="A912" s="1">
        <v>1402276</v>
      </c>
      <c r="B912" s="1" t="s">
        <v>1915</v>
      </c>
      <c r="E912" s="1">
        <v>350</v>
      </c>
      <c r="F912" s="1">
        <v>630</v>
      </c>
    </row>
    <row r="913" spans="1:6" ht="14.25" customHeight="1" x14ac:dyDescent="0.25">
      <c r="A913" s="1">
        <v>1460719</v>
      </c>
      <c r="B913" s="1" t="s">
        <v>1916</v>
      </c>
      <c r="C913" s="1" t="s">
        <v>1917</v>
      </c>
      <c r="E913" s="1">
        <v>3299</v>
      </c>
      <c r="F913" s="1">
        <v>500</v>
      </c>
    </row>
    <row r="914" spans="1:6" ht="14.25" customHeight="1" x14ac:dyDescent="0.25">
      <c r="A914" s="1">
        <v>1252300</v>
      </c>
      <c r="B914" s="1" t="s">
        <v>1918</v>
      </c>
      <c r="E914" s="1">
        <v>812</v>
      </c>
      <c r="F914" s="1">
        <v>559.05399999999997</v>
      </c>
    </row>
    <row r="915" spans="1:6" ht="14.25" customHeight="1" x14ac:dyDescent="0.25">
      <c r="A915" s="1">
        <v>2313037</v>
      </c>
      <c r="B915" s="1" t="s">
        <v>1919</v>
      </c>
      <c r="C915" s="1" t="s">
        <v>1920</v>
      </c>
      <c r="D915" s="1" t="s">
        <v>1921</v>
      </c>
      <c r="E915" s="1">
        <v>2206</v>
      </c>
      <c r="F915" s="1">
        <v>314.9606296</v>
      </c>
    </row>
    <row r="916" spans="1:6" ht="14.25" customHeight="1" x14ac:dyDescent="0.25">
      <c r="A916" s="1">
        <v>325377</v>
      </c>
      <c r="B916" s="1" t="s">
        <v>1922</v>
      </c>
      <c r="E916" s="1">
        <v>12417</v>
      </c>
      <c r="F916" s="1">
        <v>614.17200000000003</v>
      </c>
    </row>
    <row r="917" spans="1:6" ht="14.25" customHeight="1" x14ac:dyDescent="0.25">
      <c r="A917" s="1">
        <v>161720</v>
      </c>
      <c r="B917" s="1" t="s">
        <v>1923</v>
      </c>
      <c r="E917" s="1">
        <v>6130</v>
      </c>
      <c r="F917" s="1">
        <v>900</v>
      </c>
    </row>
    <row r="918" spans="1:6" ht="14.25" customHeight="1" x14ac:dyDescent="0.25">
      <c r="A918" s="1">
        <v>2209280</v>
      </c>
      <c r="B918" s="1" t="s">
        <v>1924</v>
      </c>
      <c r="C918" s="1" t="s">
        <v>1925</v>
      </c>
      <c r="D918" s="1" t="s">
        <v>1926</v>
      </c>
      <c r="E918" s="1">
        <v>10304</v>
      </c>
      <c r="F918" s="1">
        <v>602.36220410999999</v>
      </c>
    </row>
    <row r="919" spans="1:6" ht="14.25" customHeight="1" x14ac:dyDescent="0.25">
      <c r="A919" s="1">
        <v>1186846</v>
      </c>
      <c r="B919" s="1" t="s">
        <v>1927</v>
      </c>
      <c r="C919" s="1" t="s">
        <v>1928</v>
      </c>
      <c r="D919" s="1" t="s">
        <v>1929</v>
      </c>
      <c r="E919" s="1">
        <v>5565</v>
      </c>
      <c r="F919" s="1">
        <v>750</v>
      </c>
    </row>
    <row r="920" spans="1:6" ht="14.25" customHeight="1" x14ac:dyDescent="0.25">
      <c r="A920" s="1">
        <v>1466883</v>
      </c>
      <c r="B920" s="1" t="s">
        <v>1930</v>
      </c>
      <c r="C920" s="1" t="s">
        <v>1931</v>
      </c>
      <c r="E920" s="1">
        <v>2851</v>
      </c>
      <c r="F920" s="1">
        <v>1456.6929118999999</v>
      </c>
    </row>
    <row r="921" spans="1:6" ht="14.25" customHeight="1" x14ac:dyDescent="0.25">
      <c r="A921" s="1">
        <v>2910859</v>
      </c>
      <c r="B921" s="1" t="s">
        <v>1932</v>
      </c>
      <c r="C921" s="1" t="s">
        <v>1933</v>
      </c>
      <c r="D921" s="1" t="s">
        <v>1934</v>
      </c>
      <c r="E921" s="1">
        <v>1701</v>
      </c>
      <c r="F921" s="1">
        <v>1574.803148</v>
      </c>
    </row>
    <row r="922" spans="1:6" ht="14.25" customHeight="1" x14ac:dyDescent="0.25">
      <c r="A922" s="1">
        <v>1111971</v>
      </c>
      <c r="B922" s="1" t="s">
        <v>1935</v>
      </c>
      <c r="E922" s="1">
        <v>9161</v>
      </c>
      <c r="F922" s="1">
        <v>1610</v>
      </c>
    </row>
    <row r="923" spans="1:6" ht="14.25" customHeight="1" x14ac:dyDescent="0.25">
      <c r="A923" s="1">
        <v>2453350</v>
      </c>
      <c r="B923" s="1" t="s">
        <v>1936</v>
      </c>
      <c r="C923" s="1" t="s">
        <v>1937</v>
      </c>
      <c r="D923" s="1" t="s">
        <v>1936</v>
      </c>
      <c r="E923" s="1">
        <v>1238</v>
      </c>
      <c r="F923" s="1">
        <v>767</v>
      </c>
    </row>
    <row r="924" spans="1:6" ht="14.25" customHeight="1" x14ac:dyDescent="0.25">
      <c r="A924" s="1">
        <v>1565386</v>
      </c>
      <c r="B924" s="1" t="s">
        <v>1938</v>
      </c>
      <c r="C924" s="1" t="s">
        <v>1939</v>
      </c>
      <c r="E924" s="1">
        <v>3293</v>
      </c>
      <c r="F924" s="1">
        <v>1600</v>
      </c>
    </row>
    <row r="925" spans="1:6" ht="14.25" customHeight="1" x14ac:dyDescent="0.25">
      <c r="A925" s="1">
        <v>376133</v>
      </c>
      <c r="B925" s="1" t="s">
        <v>1940</v>
      </c>
      <c r="E925" s="1">
        <v>123</v>
      </c>
      <c r="F925" s="1">
        <v>850</v>
      </c>
    </row>
    <row r="926" spans="1:6" ht="14.25" customHeight="1" x14ac:dyDescent="0.25">
      <c r="A926" s="1">
        <v>2127303</v>
      </c>
      <c r="B926" s="1" t="s">
        <v>1941</v>
      </c>
      <c r="C926" s="1" t="s">
        <v>1942</v>
      </c>
      <c r="D926" s="1" t="s">
        <v>1943</v>
      </c>
      <c r="E926" s="1">
        <v>12729</v>
      </c>
      <c r="F926" s="1">
        <v>600</v>
      </c>
    </row>
    <row r="927" spans="1:6" ht="14.25" customHeight="1" x14ac:dyDescent="0.25">
      <c r="A927" s="1">
        <v>560396</v>
      </c>
      <c r="B927" s="1" t="s">
        <v>1944</v>
      </c>
      <c r="E927" s="1">
        <v>77</v>
      </c>
      <c r="F927" s="1">
        <v>539.36900000000003</v>
      </c>
    </row>
    <row r="928" spans="1:6" ht="14.25" customHeight="1" x14ac:dyDescent="0.25">
      <c r="A928" s="1">
        <v>515106</v>
      </c>
      <c r="B928" s="1" t="s">
        <v>1945</v>
      </c>
      <c r="E928" s="1">
        <v>97</v>
      </c>
      <c r="F928" s="1">
        <v>600</v>
      </c>
    </row>
    <row r="929" spans="1:6" ht="14.25" customHeight="1" x14ac:dyDescent="0.25">
      <c r="A929" s="1">
        <v>1358325</v>
      </c>
      <c r="B929" s="1" t="s">
        <v>1946</v>
      </c>
      <c r="C929" s="1" t="s">
        <v>1947</v>
      </c>
      <c r="E929" s="1">
        <v>7969</v>
      </c>
      <c r="F929" s="1">
        <v>1417.32</v>
      </c>
    </row>
    <row r="930" spans="1:6" ht="14.25" customHeight="1" x14ac:dyDescent="0.25">
      <c r="A930" s="1">
        <v>334504</v>
      </c>
      <c r="B930" s="1" t="s">
        <v>1948</v>
      </c>
      <c r="E930" s="1">
        <v>77</v>
      </c>
      <c r="F930" s="1">
        <v>550</v>
      </c>
    </row>
    <row r="931" spans="1:6" ht="14.25" customHeight="1" x14ac:dyDescent="0.25">
      <c r="A931" s="1">
        <v>2655417</v>
      </c>
      <c r="B931" s="1" t="s">
        <v>1949</v>
      </c>
      <c r="C931" s="1" t="s">
        <v>436</v>
      </c>
      <c r="D931" s="1" t="s">
        <v>437</v>
      </c>
      <c r="E931" s="1">
        <v>12064</v>
      </c>
      <c r="F931" s="1">
        <v>708.66141660000005</v>
      </c>
    </row>
    <row r="932" spans="1:6" ht="14.25" customHeight="1" x14ac:dyDescent="0.25">
      <c r="A932" s="1">
        <v>1617552</v>
      </c>
      <c r="B932" s="1" t="s">
        <v>1950</v>
      </c>
      <c r="C932" s="1" t="s">
        <v>1951</v>
      </c>
      <c r="D932" s="1" t="s">
        <v>1952</v>
      </c>
      <c r="E932" s="1">
        <v>1263</v>
      </c>
      <c r="F932" s="1">
        <v>670</v>
      </c>
    </row>
    <row r="933" spans="1:6" ht="14.25" customHeight="1" x14ac:dyDescent="0.25">
      <c r="A933" s="1">
        <v>2508505</v>
      </c>
      <c r="B933" s="1" t="s">
        <v>1953</v>
      </c>
      <c r="C933" s="1" t="s">
        <v>1954</v>
      </c>
      <c r="D933" s="1" t="s">
        <v>1955</v>
      </c>
      <c r="E933" s="1">
        <v>12912</v>
      </c>
      <c r="F933" s="1">
        <v>551.18110179999996</v>
      </c>
    </row>
    <row r="934" spans="1:6" ht="14.25" customHeight="1" x14ac:dyDescent="0.25">
      <c r="A934" s="1">
        <v>308891</v>
      </c>
      <c r="B934" s="1" t="s">
        <v>1956</v>
      </c>
      <c r="E934" s="1">
        <v>6104</v>
      </c>
      <c r="F934" s="1">
        <v>614.17200000000003</v>
      </c>
    </row>
    <row r="935" spans="1:6" ht="14.25" customHeight="1" x14ac:dyDescent="0.25">
      <c r="A935" s="1">
        <v>2229753</v>
      </c>
      <c r="B935" s="1" t="s">
        <v>1957</v>
      </c>
      <c r="C935" s="1" t="s">
        <v>1958</v>
      </c>
      <c r="D935" s="1" t="s">
        <v>1959</v>
      </c>
      <c r="E935" s="1">
        <v>3301</v>
      </c>
      <c r="F935" s="1">
        <v>1000</v>
      </c>
    </row>
    <row r="936" spans="1:6" ht="14.25" customHeight="1" x14ac:dyDescent="0.25">
      <c r="A936" s="1">
        <v>1860886</v>
      </c>
      <c r="B936" s="1" t="s">
        <v>1960</v>
      </c>
      <c r="C936" s="1" t="s">
        <v>1961</v>
      </c>
      <c r="E936" s="1">
        <v>3301</v>
      </c>
      <c r="F936" s="1">
        <v>1082.675</v>
      </c>
    </row>
    <row r="937" spans="1:6" ht="14.25" customHeight="1" x14ac:dyDescent="0.25">
      <c r="A937" s="1">
        <v>2656539</v>
      </c>
      <c r="B937" s="1" t="s">
        <v>1962</v>
      </c>
      <c r="C937" s="1" t="s">
        <v>1963</v>
      </c>
      <c r="D937" s="1" t="s">
        <v>1964</v>
      </c>
      <c r="E937" s="1">
        <v>11639</v>
      </c>
      <c r="F937" s="1">
        <v>157.4803148</v>
      </c>
    </row>
    <row r="938" spans="1:6" ht="14.25" customHeight="1" x14ac:dyDescent="0.25">
      <c r="A938" s="1">
        <v>2280735</v>
      </c>
      <c r="B938" s="1" t="s">
        <v>1965</v>
      </c>
      <c r="C938" s="1" t="s">
        <v>1966</v>
      </c>
      <c r="E938" s="1">
        <v>3250</v>
      </c>
      <c r="F938" s="1">
        <v>826.77</v>
      </c>
    </row>
    <row r="939" spans="1:6" ht="14.25" customHeight="1" x14ac:dyDescent="0.25">
      <c r="A939" s="1">
        <v>1890479</v>
      </c>
      <c r="B939" s="1" t="s">
        <v>1967</v>
      </c>
      <c r="E939" s="1">
        <v>0</v>
      </c>
      <c r="F939" s="1">
        <v>600</v>
      </c>
    </row>
    <row r="940" spans="1:6" ht="14.25" customHeight="1" x14ac:dyDescent="0.25">
      <c r="A940" s="1">
        <v>2732396</v>
      </c>
      <c r="B940" s="1" t="s">
        <v>1968</v>
      </c>
      <c r="C940" s="1" t="s">
        <v>1969</v>
      </c>
      <c r="D940" s="1" t="s">
        <v>1970</v>
      </c>
      <c r="E940" s="1">
        <v>7539</v>
      </c>
      <c r="F940" s="1">
        <v>590.55118049999999</v>
      </c>
    </row>
    <row r="941" spans="1:6" ht="14.25" customHeight="1" x14ac:dyDescent="0.25">
      <c r="A941" s="1">
        <v>2394642</v>
      </c>
      <c r="B941" s="1" t="s">
        <v>1971</v>
      </c>
      <c r="C941" s="1" t="s">
        <v>1972</v>
      </c>
      <c r="D941" s="1" t="s">
        <v>1973</v>
      </c>
      <c r="E941" s="1">
        <v>7731</v>
      </c>
      <c r="F941" s="1">
        <v>39.370078700000001</v>
      </c>
    </row>
    <row r="942" spans="1:6" ht="14.25" customHeight="1" x14ac:dyDescent="0.25">
      <c r="A942" s="1">
        <v>1111129</v>
      </c>
      <c r="B942" s="1" t="s">
        <v>1974</v>
      </c>
      <c r="C942" s="1" t="s">
        <v>1975</v>
      </c>
      <c r="D942" s="1" t="s">
        <v>1976</v>
      </c>
      <c r="E942" s="1">
        <v>5367</v>
      </c>
      <c r="F942" s="1">
        <v>787.40157399999998</v>
      </c>
    </row>
    <row r="943" spans="1:6" ht="14.25" customHeight="1" x14ac:dyDescent="0.25">
      <c r="A943" s="1">
        <v>915110</v>
      </c>
      <c r="B943" s="1" t="s">
        <v>1977</v>
      </c>
      <c r="C943" s="1" t="s">
        <v>1978</v>
      </c>
      <c r="D943" s="1" t="s">
        <v>1979</v>
      </c>
      <c r="E943" s="1">
        <v>3367</v>
      </c>
      <c r="F943" s="1">
        <v>94.488</v>
      </c>
    </row>
    <row r="944" spans="1:6" ht="14.25" customHeight="1" x14ac:dyDescent="0.25">
      <c r="A944" s="1">
        <v>1971341</v>
      </c>
      <c r="B944" s="1" t="s">
        <v>1980</v>
      </c>
      <c r="C944" s="1" t="s">
        <v>1981</v>
      </c>
      <c r="D944" s="1" t="s">
        <v>1982</v>
      </c>
      <c r="E944" s="1">
        <v>3047</v>
      </c>
      <c r="F944" s="1">
        <v>393.70078699999999</v>
      </c>
    </row>
    <row r="945" spans="1:6" ht="14.25" customHeight="1" x14ac:dyDescent="0.25">
      <c r="A945" s="1">
        <v>650974</v>
      </c>
      <c r="B945" s="1" t="s">
        <v>1983</v>
      </c>
      <c r="E945" s="1">
        <v>1</v>
      </c>
      <c r="F945" s="1">
        <v>503.93599999999998</v>
      </c>
    </row>
    <row r="946" spans="1:6" ht="14.25" customHeight="1" x14ac:dyDescent="0.25">
      <c r="A946" s="1">
        <v>2362064</v>
      </c>
      <c r="B946" s="1" t="s">
        <v>1984</v>
      </c>
      <c r="C946" s="1" t="s">
        <v>1985</v>
      </c>
      <c r="E946" s="1">
        <v>1265</v>
      </c>
      <c r="F946" s="1">
        <v>750</v>
      </c>
    </row>
    <row r="947" spans="1:6" ht="14.25" customHeight="1" x14ac:dyDescent="0.25">
      <c r="A947" s="1">
        <v>2297334</v>
      </c>
      <c r="B947" s="1" t="s">
        <v>1986</v>
      </c>
      <c r="C947" s="1" t="s">
        <v>1987</v>
      </c>
      <c r="D947" s="1" t="s">
        <v>1988</v>
      </c>
      <c r="E947" s="1">
        <v>1634</v>
      </c>
      <c r="F947" s="1">
        <v>13188.9763645</v>
      </c>
    </row>
    <row r="948" spans="1:6" ht="14.25" customHeight="1" x14ac:dyDescent="0.25">
      <c r="A948" s="1">
        <v>1432292</v>
      </c>
      <c r="B948" s="1" t="s">
        <v>1989</v>
      </c>
      <c r="C948" s="1" t="s">
        <v>1990</v>
      </c>
      <c r="D948" s="1" t="s">
        <v>1991</v>
      </c>
      <c r="E948" s="1">
        <v>1252</v>
      </c>
      <c r="F948" s="1">
        <v>748.03149529999996</v>
      </c>
    </row>
    <row r="949" spans="1:6" ht="14.25" customHeight="1" x14ac:dyDescent="0.25">
      <c r="A949" s="1">
        <v>2393580</v>
      </c>
      <c r="B949" s="1" t="s">
        <v>1992</v>
      </c>
      <c r="C949" s="1" t="s">
        <v>1993</v>
      </c>
      <c r="D949" s="1" t="s">
        <v>1994</v>
      </c>
      <c r="E949" s="1">
        <v>7258</v>
      </c>
      <c r="F949" s="1">
        <v>1800</v>
      </c>
    </row>
    <row r="950" spans="1:6" ht="14.25" customHeight="1" x14ac:dyDescent="0.25">
      <c r="A950" s="1">
        <v>2855332</v>
      </c>
      <c r="B950" s="1" t="s">
        <v>1995</v>
      </c>
      <c r="C950" s="1" t="s">
        <v>1996</v>
      </c>
      <c r="D950" s="1" t="s">
        <v>1997</v>
      </c>
      <c r="E950" s="1">
        <v>3466</v>
      </c>
      <c r="F950" s="1">
        <v>748.03149529999996</v>
      </c>
    </row>
    <row r="951" spans="1:6" ht="14.25" customHeight="1" x14ac:dyDescent="0.25">
      <c r="A951" s="1">
        <v>1961240</v>
      </c>
      <c r="B951" s="1" t="s">
        <v>1998</v>
      </c>
      <c r="C951" s="1" t="s">
        <v>1999</v>
      </c>
      <c r="D951" s="1" t="s">
        <v>2000</v>
      </c>
      <c r="E951" s="1">
        <v>3357</v>
      </c>
      <c r="F951" s="1">
        <v>590.55118049999999</v>
      </c>
    </row>
    <row r="952" spans="1:6" ht="14.25" customHeight="1" x14ac:dyDescent="0.25">
      <c r="A952" s="1">
        <v>1741853</v>
      </c>
      <c r="B952" s="1" t="s">
        <v>2001</v>
      </c>
      <c r="C952" s="1" t="s">
        <v>2002</v>
      </c>
      <c r="E952" s="1">
        <v>2528</v>
      </c>
      <c r="F952" s="1">
        <v>314.95999999999998</v>
      </c>
    </row>
    <row r="953" spans="1:6" ht="14.25" customHeight="1" x14ac:dyDescent="0.25">
      <c r="A953" s="1">
        <v>729066</v>
      </c>
      <c r="B953" s="1" t="s">
        <v>2003</v>
      </c>
      <c r="D953" s="1" t="s">
        <v>2004</v>
      </c>
      <c r="E953" s="1">
        <v>0</v>
      </c>
      <c r="F953" s="1">
        <v>598.42399999999998</v>
      </c>
    </row>
    <row r="954" spans="1:6" ht="14.25" customHeight="1" x14ac:dyDescent="0.25">
      <c r="A954" s="1">
        <v>2442414</v>
      </c>
      <c r="B954" s="1" t="s">
        <v>2005</v>
      </c>
      <c r="C954" s="1" t="s">
        <v>2006</v>
      </c>
      <c r="D954" s="1" t="s">
        <v>2007</v>
      </c>
      <c r="E954" s="1">
        <v>712</v>
      </c>
      <c r="F954" s="1">
        <v>1251.96850266</v>
      </c>
    </row>
    <row r="955" spans="1:6" ht="14.25" customHeight="1" x14ac:dyDescent="0.25">
      <c r="A955" s="1">
        <v>783598</v>
      </c>
      <c r="B955" s="1" t="s">
        <v>2008</v>
      </c>
      <c r="E955" s="1">
        <v>804</v>
      </c>
      <c r="F955" s="1">
        <v>550</v>
      </c>
    </row>
    <row r="956" spans="1:6" ht="14.25" customHeight="1" x14ac:dyDescent="0.25">
      <c r="A956" s="1">
        <v>1301220</v>
      </c>
      <c r="B956" s="1" t="s">
        <v>2009</v>
      </c>
      <c r="C956" s="1" t="s">
        <v>2010</v>
      </c>
      <c r="E956" s="1">
        <v>3306</v>
      </c>
      <c r="F956" s="1">
        <v>1094.4860000000001</v>
      </c>
    </row>
    <row r="957" spans="1:6" ht="14.25" customHeight="1" x14ac:dyDescent="0.25">
      <c r="A957" s="1">
        <v>2334465</v>
      </c>
      <c r="B957" s="1" t="s">
        <v>2011</v>
      </c>
      <c r="C957" s="1" t="s">
        <v>2012</v>
      </c>
      <c r="E957" s="1">
        <v>3294</v>
      </c>
      <c r="F957" s="1">
        <v>1190</v>
      </c>
    </row>
    <row r="958" spans="1:6" ht="14.25" customHeight="1" x14ac:dyDescent="0.25">
      <c r="A958" s="1">
        <v>799437</v>
      </c>
      <c r="B958" s="1" t="s">
        <v>2013</v>
      </c>
      <c r="E958" s="1">
        <v>744</v>
      </c>
      <c r="F958" s="1">
        <v>492.125</v>
      </c>
    </row>
    <row r="959" spans="1:6" ht="14.25" customHeight="1" x14ac:dyDescent="0.25">
      <c r="A959" s="1">
        <v>283460</v>
      </c>
      <c r="B959" s="1" t="s">
        <v>2014</v>
      </c>
      <c r="E959" s="1">
        <v>123</v>
      </c>
      <c r="F959" s="1">
        <v>744.09299999999996</v>
      </c>
    </row>
    <row r="960" spans="1:6" ht="14.25" customHeight="1" x14ac:dyDescent="0.25">
      <c r="A960" s="1">
        <v>851126</v>
      </c>
      <c r="B960" s="1" t="s">
        <v>2015</v>
      </c>
      <c r="C960" s="1" t="s">
        <v>2016</v>
      </c>
      <c r="E960" s="1">
        <v>7254</v>
      </c>
      <c r="F960" s="1">
        <v>880</v>
      </c>
    </row>
    <row r="961" spans="1:6" ht="14.25" customHeight="1" x14ac:dyDescent="0.25">
      <c r="A961" s="1">
        <v>475074</v>
      </c>
      <c r="B961" s="1" t="s">
        <v>2017</v>
      </c>
      <c r="E961" s="1">
        <v>41</v>
      </c>
      <c r="F961" s="1">
        <v>600</v>
      </c>
    </row>
    <row r="962" spans="1:6" ht="14.25" customHeight="1" x14ac:dyDescent="0.25">
      <c r="A962" s="1">
        <v>622716</v>
      </c>
      <c r="B962" s="1" t="s">
        <v>2018</v>
      </c>
      <c r="E962" s="1">
        <v>1</v>
      </c>
      <c r="F962" s="1">
        <v>433.07</v>
      </c>
    </row>
    <row r="963" spans="1:6" ht="14.25" customHeight="1" x14ac:dyDescent="0.25">
      <c r="A963" s="1">
        <v>1619768</v>
      </c>
      <c r="B963" s="1" t="s">
        <v>2019</v>
      </c>
      <c r="C963" s="1" t="s">
        <v>2020</v>
      </c>
      <c r="D963" s="1" t="s">
        <v>2021</v>
      </c>
      <c r="E963" s="1">
        <v>6603</v>
      </c>
      <c r="F963" s="1">
        <v>4400</v>
      </c>
    </row>
    <row r="964" spans="1:6" ht="14.25" customHeight="1" x14ac:dyDescent="0.25">
      <c r="A964" s="1">
        <v>1383077</v>
      </c>
      <c r="B964" s="1" t="s">
        <v>2022</v>
      </c>
      <c r="C964" s="1" t="s">
        <v>2023</v>
      </c>
      <c r="D964" s="1" t="s">
        <v>2024</v>
      </c>
      <c r="E964" s="1">
        <v>1768</v>
      </c>
      <c r="F964" s="1">
        <v>1082.67716306889</v>
      </c>
    </row>
    <row r="965" spans="1:6" ht="14.25" customHeight="1" x14ac:dyDescent="0.25">
      <c r="A965" s="1">
        <v>1476193</v>
      </c>
      <c r="B965" s="1" t="s">
        <v>2025</v>
      </c>
      <c r="C965" s="1" t="s">
        <v>2026</v>
      </c>
      <c r="E965" s="1">
        <v>1623</v>
      </c>
      <c r="F965" s="1">
        <v>1129.9212586900001</v>
      </c>
    </row>
    <row r="966" spans="1:6" ht="14.25" customHeight="1" x14ac:dyDescent="0.25">
      <c r="A966" s="1">
        <v>961225</v>
      </c>
      <c r="B966" s="1" t="s">
        <v>2027</v>
      </c>
      <c r="E966" s="1">
        <v>1770</v>
      </c>
      <c r="F966" s="1">
        <v>728</v>
      </c>
    </row>
    <row r="967" spans="1:6" ht="14.25" customHeight="1" x14ac:dyDescent="0.25">
      <c r="A967" s="1">
        <v>778134</v>
      </c>
      <c r="B967" s="1" t="s">
        <v>2028</v>
      </c>
      <c r="E967" s="1">
        <v>6322</v>
      </c>
      <c r="F967" s="1">
        <v>620</v>
      </c>
    </row>
    <row r="968" spans="1:6" ht="14.25" customHeight="1" x14ac:dyDescent="0.25">
      <c r="A968" s="1">
        <v>1526866</v>
      </c>
      <c r="B968" s="1" t="s">
        <v>2029</v>
      </c>
      <c r="C968" s="1" t="s">
        <v>2030</v>
      </c>
      <c r="D968" s="1" t="s">
        <v>2031</v>
      </c>
      <c r="E968" s="1">
        <v>3315</v>
      </c>
      <c r="F968" s="1">
        <v>1200</v>
      </c>
    </row>
    <row r="969" spans="1:6" ht="14.25" customHeight="1" x14ac:dyDescent="0.25">
      <c r="A969" s="1">
        <v>1446060</v>
      </c>
      <c r="B969" s="1" t="s">
        <v>2032</v>
      </c>
      <c r="C969" s="1" t="s">
        <v>2033</v>
      </c>
      <c r="D969" s="1" t="s">
        <v>2034</v>
      </c>
      <c r="E969" s="1">
        <v>2530</v>
      </c>
      <c r="F969" s="1">
        <v>3937.0078699999999</v>
      </c>
    </row>
    <row r="970" spans="1:6" ht="14.25" customHeight="1" x14ac:dyDescent="0.25">
      <c r="A970" s="1">
        <v>912203</v>
      </c>
      <c r="B970" s="1" t="s">
        <v>2035</v>
      </c>
      <c r="D970" s="1" t="s">
        <v>2035</v>
      </c>
      <c r="E970" s="1">
        <v>3465</v>
      </c>
      <c r="F970" s="1">
        <v>400</v>
      </c>
    </row>
    <row r="971" spans="1:6" ht="14.25" customHeight="1" x14ac:dyDescent="0.25">
      <c r="A971" s="1">
        <v>819981</v>
      </c>
      <c r="B971" s="1" t="s">
        <v>2036</v>
      </c>
      <c r="C971" s="1" t="s">
        <v>2037</v>
      </c>
      <c r="D971" s="1" t="s">
        <v>2038</v>
      </c>
      <c r="E971" s="1">
        <v>7430</v>
      </c>
      <c r="F971" s="1">
        <v>825</v>
      </c>
    </row>
    <row r="972" spans="1:6" ht="14.25" customHeight="1" x14ac:dyDescent="0.25">
      <c r="A972" s="1">
        <v>2835916</v>
      </c>
      <c r="B972" s="1" t="s">
        <v>2039</v>
      </c>
      <c r="C972" s="1" t="s">
        <v>1284</v>
      </c>
      <c r="D972" s="1" t="s">
        <v>2040</v>
      </c>
      <c r="E972" s="1">
        <v>12064</v>
      </c>
      <c r="F972" s="1">
        <v>708.66141660000005</v>
      </c>
    </row>
    <row r="973" spans="1:6" ht="14.25" customHeight="1" x14ac:dyDescent="0.25">
      <c r="A973" s="1">
        <v>1826</v>
      </c>
      <c r="B973" s="1" t="s">
        <v>2041</v>
      </c>
      <c r="E973" s="1">
        <v>6142</v>
      </c>
      <c r="F973" s="1">
        <v>582.67600000000004</v>
      </c>
    </row>
    <row r="974" spans="1:6" ht="14.25" customHeight="1" x14ac:dyDescent="0.25">
      <c r="A974" s="1">
        <v>473359</v>
      </c>
      <c r="B974" s="1" t="s">
        <v>2042</v>
      </c>
      <c r="E974" s="1">
        <v>126</v>
      </c>
      <c r="F974" s="1">
        <v>500</v>
      </c>
    </row>
    <row r="975" spans="1:6" ht="14.25" customHeight="1" x14ac:dyDescent="0.25">
      <c r="A975" s="1">
        <v>258569</v>
      </c>
      <c r="B975" s="1" t="s">
        <v>2043</v>
      </c>
      <c r="E975" s="1">
        <v>6112</v>
      </c>
      <c r="F975" s="1">
        <v>744.09299999999996</v>
      </c>
    </row>
    <row r="976" spans="1:6" ht="14.25" customHeight="1" x14ac:dyDescent="0.25">
      <c r="A976" s="1">
        <v>834267</v>
      </c>
      <c r="B976" s="1" t="s">
        <v>2044</v>
      </c>
      <c r="C976" s="1" t="s">
        <v>2045</v>
      </c>
      <c r="D976" s="1" t="s">
        <v>2046</v>
      </c>
      <c r="E976" s="1">
        <v>7099</v>
      </c>
      <c r="F976" s="1">
        <v>2200</v>
      </c>
    </row>
    <row r="977" spans="1:6" ht="14.25" customHeight="1" x14ac:dyDescent="0.25">
      <c r="A977" s="1">
        <v>2067582</v>
      </c>
      <c r="B977" s="1" t="s">
        <v>2047</v>
      </c>
      <c r="C977" s="1" t="s">
        <v>2048</v>
      </c>
      <c r="E977" s="1">
        <v>8438</v>
      </c>
      <c r="F977" s="1">
        <v>3598.4180000000001</v>
      </c>
    </row>
    <row r="978" spans="1:6" ht="14.25" customHeight="1" x14ac:dyDescent="0.25">
      <c r="A978" s="1">
        <v>2918213</v>
      </c>
      <c r="B978" s="1" t="s">
        <v>2049</v>
      </c>
      <c r="C978" s="1" t="s">
        <v>2050</v>
      </c>
      <c r="D978" s="1" t="s">
        <v>2051</v>
      </c>
      <c r="E978" s="1">
        <v>1099</v>
      </c>
      <c r="F978" s="1">
        <v>472.44094439999998</v>
      </c>
    </row>
    <row r="979" spans="1:6" ht="14.25" customHeight="1" x14ac:dyDescent="0.25">
      <c r="A979" s="1">
        <v>1399368</v>
      </c>
      <c r="B979" s="1" t="s">
        <v>2052</v>
      </c>
      <c r="C979" s="1" t="s">
        <v>2053</v>
      </c>
      <c r="E979" s="1">
        <v>273</v>
      </c>
      <c r="F979" s="1">
        <v>669.29</v>
      </c>
    </row>
    <row r="980" spans="1:6" ht="14.25" customHeight="1" x14ac:dyDescent="0.25">
      <c r="A980" s="1">
        <v>1953521</v>
      </c>
      <c r="B980" s="1" t="s">
        <v>2054</v>
      </c>
      <c r="C980" s="1" t="s">
        <v>2055</v>
      </c>
      <c r="E980" s="1">
        <v>4193</v>
      </c>
      <c r="F980" s="1">
        <v>185.03899999999999</v>
      </c>
    </row>
    <row r="981" spans="1:6" ht="14.25" customHeight="1" x14ac:dyDescent="0.25">
      <c r="A981" s="1">
        <v>1851027</v>
      </c>
      <c r="B981" s="1" t="s">
        <v>2056</v>
      </c>
      <c r="E981" s="1">
        <v>0</v>
      </c>
      <c r="F981" s="1">
        <v>500</v>
      </c>
    </row>
    <row r="982" spans="1:6" ht="14.25" customHeight="1" x14ac:dyDescent="0.25">
      <c r="A982" s="1">
        <v>420643</v>
      </c>
      <c r="B982" s="1" t="s">
        <v>2057</v>
      </c>
      <c r="E982" s="1">
        <v>75</v>
      </c>
      <c r="F982" s="1">
        <v>669</v>
      </c>
    </row>
    <row r="983" spans="1:6" ht="14.25" customHeight="1" x14ac:dyDescent="0.25">
      <c r="A983" s="1">
        <v>217464</v>
      </c>
      <c r="B983" s="1" t="s">
        <v>2058</v>
      </c>
      <c r="E983" s="1">
        <v>11</v>
      </c>
      <c r="F983" s="1">
        <v>600</v>
      </c>
    </row>
    <row r="984" spans="1:6" ht="14.25" customHeight="1" x14ac:dyDescent="0.25">
      <c r="A984" s="1">
        <v>2399996</v>
      </c>
      <c r="B984" s="1" t="s">
        <v>2059</v>
      </c>
      <c r="C984" s="1" t="s">
        <v>2060</v>
      </c>
      <c r="E984" s="1">
        <v>2402</v>
      </c>
      <c r="F984" s="1">
        <v>1051.1790000000001</v>
      </c>
    </row>
    <row r="985" spans="1:6" ht="14.25" customHeight="1" x14ac:dyDescent="0.25">
      <c r="A985" s="1">
        <v>25218</v>
      </c>
      <c r="B985" s="1" t="s">
        <v>2061</v>
      </c>
      <c r="E985" s="1">
        <v>6104</v>
      </c>
      <c r="F985" s="1">
        <v>551.17999999999995</v>
      </c>
    </row>
    <row r="986" spans="1:6" ht="14.25" customHeight="1" x14ac:dyDescent="0.25">
      <c r="A986" s="1">
        <v>232415</v>
      </c>
      <c r="B986" s="1" t="s">
        <v>2062</v>
      </c>
      <c r="E986" s="1">
        <v>6104</v>
      </c>
      <c r="F986" s="1">
        <v>744.09299999999996</v>
      </c>
    </row>
    <row r="987" spans="1:6" ht="14.25" customHeight="1" x14ac:dyDescent="0.25">
      <c r="A987" s="1">
        <v>915223</v>
      </c>
      <c r="B987" s="1" t="s">
        <v>2063</v>
      </c>
      <c r="E987" s="1">
        <v>1</v>
      </c>
      <c r="F987" s="1">
        <v>800</v>
      </c>
    </row>
    <row r="988" spans="1:6" ht="14.25" customHeight="1" x14ac:dyDescent="0.25">
      <c r="A988" s="1">
        <v>2308525</v>
      </c>
      <c r="B988" s="1" t="s">
        <v>2064</v>
      </c>
      <c r="C988" s="1" t="s">
        <v>2065</v>
      </c>
      <c r="D988" s="1" t="s">
        <v>2066</v>
      </c>
      <c r="E988" s="1">
        <v>3124</v>
      </c>
      <c r="F988" s="1">
        <v>393.70078699999999</v>
      </c>
    </row>
    <row r="989" spans="1:6" ht="14.25" customHeight="1" x14ac:dyDescent="0.25">
      <c r="A989" s="1">
        <v>1145558</v>
      </c>
      <c r="B989" s="1" t="s">
        <v>2067</v>
      </c>
      <c r="C989" s="1" t="s">
        <v>2068</v>
      </c>
      <c r="E989" s="1">
        <v>7295</v>
      </c>
      <c r="F989" s="1">
        <v>350</v>
      </c>
    </row>
    <row r="990" spans="1:6" ht="14.25" customHeight="1" x14ac:dyDescent="0.25">
      <c r="A990" s="1">
        <v>307082</v>
      </c>
      <c r="B990" s="1" t="s">
        <v>2069</v>
      </c>
      <c r="E990" s="1">
        <v>6104</v>
      </c>
      <c r="F990" s="1">
        <v>614.17200000000003</v>
      </c>
    </row>
    <row r="991" spans="1:6" ht="14.25" customHeight="1" x14ac:dyDescent="0.25">
      <c r="A991" s="1">
        <v>2426363</v>
      </c>
      <c r="B991" s="1" t="s">
        <v>2070</v>
      </c>
      <c r="C991" s="1" t="s">
        <v>2071</v>
      </c>
      <c r="D991" s="1" t="s">
        <v>2072</v>
      </c>
      <c r="E991" s="1">
        <v>5531</v>
      </c>
      <c r="F991" s="1">
        <v>1811.0236202000001</v>
      </c>
    </row>
    <row r="992" spans="1:6" ht="14.25" customHeight="1" x14ac:dyDescent="0.25">
      <c r="A992" s="1">
        <v>2226696</v>
      </c>
      <c r="B992" s="1" t="s">
        <v>2073</v>
      </c>
      <c r="C992" s="1" t="s">
        <v>2074</v>
      </c>
      <c r="D992" s="1" t="s">
        <v>2075</v>
      </c>
      <c r="E992" s="1">
        <v>5506</v>
      </c>
      <c r="F992" s="1">
        <v>275.59055089999998</v>
      </c>
    </row>
    <row r="993" spans="1:6" ht="14.25" customHeight="1" x14ac:dyDescent="0.25">
      <c r="A993" s="1">
        <v>177709</v>
      </c>
      <c r="B993" s="1" t="s">
        <v>2076</v>
      </c>
      <c r="E993" s="1">
        <v>23</v>
      </c>
      <c r="F993" s="1">
        <v>917.32100000000003</v>
      </c>
    </row>
    <row r="994" spans="1:6" ht="14.25" customHeight="1" x14ac:dyDescent="0.25">
      <c r="A994" s="1">
        <v>2868890</v>
      </c>
      <c r="B994" s="1" t="s">
        <v>2077</v>
      </c>
      <c r="C994" s="1" t="s">
        <v>201</v>
      </c>
      <c r="D994" s="1" t="s">
        <v>2078</v>
      </c>
      <c r="E994" s="1">
        <v>1672</v>
      </c>
      <c r="F994" s="1">
        <v>590.55118049999999</v>
      </c>
    </row>
    <row r="995" spans="1:6" ht="14.25" customHeight="1" x14ac:dyDescent="0.25">
      <c r="A995" s="1">
        <v>197953</v>
      </c>
      <c r="B995" s="1" t="s">
        <v>2079</v>
      </c>
      <c r="E995" s="1">
        <v>105</v>
      </c>
      <c r="F995" s="1">
        <v>600</v>
      </c>
    </row>
    <row r="996" spans="1:6" ht="14.25" customHeight="1" x14ac:dyDescent="0.25">
      <c r="A996" s="1">
        <v>1270074</v>
      </c>
      <c r="B996" s="1" t="s">
        <v>2080</v>
      </c>
      <c r="C996" s="1" t="s">
        <v>2081</v>
      </c>
      <c r="E996" s="1">
        <v>1252</v>
      </c>
      <c r="F996" s="1">
        <v>1300</v>
      </c>
    </row>
    <row r="997" spans="1:6" ht="14.25" customHeight="1" x14ac:dyDescent="0.25">
      <c r="A997" s="1">
        <v>1997414</v>
      </c>
      <c r="B997" s="1" t="s">
        <v>2082</v>
      </c>
      <c r="C997" s="1" t="s">
        <v>2083</v>
      </c>
      <c r="D997" s="1" t="s">
        <v>2084</v>
      </c>
      <c r="E997" s="1">
        <v>6503</v>
      </c>
      <c r="F997" s="1">
        <v>708.66141660000005</v>
      </c>
    </row>
    <row r="998" spans="1:6" ht="14.25" customHeight="1" x14ac:dyDescent="0.25">
      <c r="A998" s="1">
        <v>219646</v>
      </c>
      <c r="B998" s="1" t="s">
        <v>2085</v>
      </c>
      <c r="E998" s="1">
        <v>6108</v>
      </c>
      <c r="F998" s="1">
        <v>500</v>
      </c>
    </row>
    <row r="999" spans="1:6" ht="14.25" customHeight="1" x14ac:dyDescent="0.25">
      <c r="A999" s="1">
        <v>2824714</v>
      </c>
      <c r="B999" s="1" t="s">
        <v>2086</v>
      </c>
      <c r="C999" s="1" t="s">
        <v>2087</v>
      </c>
      <c r="E999" s="1">
        <v>7258</v>
      </c>
      <c r="F999" s="1">
        <v>2400</v>
      </c>
    </row>
    <row r="1000" spans="1:6" ht="14.25" customHeight="1" x14ac:dyDescent="0.25">
      <c r="A1000" s="1">
        <v>1563344</v>
      </c>
      <c r="B1000" s="1" t="s">
        <v>2088</v>
      </c>
      <c r="C1000" s="1" t="s">
        <v>2089</v>
      </c>
      <c r="E1000" s="1">
        <v>3063</v>
      </c>
      <c r="F1000" s="1">
        <v>1181.102361</v>
      </c>
    </row>
    <row r="1001" spans="1:6" ht="14.25" customHeight="1" x14ac:dyDescent="0.25">
      <c r="A1001" s="1">
        <v>873661</v>
      </c>
      <c r="B1001" s="1" t="s">
        <v>2090</v>
      </c>
      <c r="C1001" s="1" t="s">
        <v>2091</v>
      </c>
      <c r="E1001" s="1">
        <v>1399</v>
      </c>
      <c r="F1001" s="1">
        <v>350</v>
      </c>
    </row>
    <row r="1002" spans="1:6" ht="14.25" customHeight="1" x14ac:dyDescent="0.25">
      <c r="A1002" s="1">
        <v>1804651</v>
      </c>
      <c r="B1002" s="1" t="s">
        <v>2092</v>
      </c>
      <c r="C1002" s="1" t="s">
        <v>2093</v>
      </c>
      <c r="D1002" s="1" t="s">
        <v>2094</v>
      </c>
      <c r="E1002" s="1">
        <v>1348</v>
      </c>
      <c r="F1002" s="1">
        <v>7000</v>
      </c>
    </row>
    <row r="1003" spans="1:6" ht="14.25" customHeight="1" x14ac:dyDescent="0.25">
      <c r="A1003" s="1">
        <v>1443426</v>
      </c>
      <c r="B1003" s="1" t="s">
        <v>2095</v>
      </c>
      <c r="C1003" s="1" t="s">
        <v>2096</v>
      </c>
      <c r="E1003" s="1">
        <v>227</v>
      </c>
      <c r="F1003" s="1">
        <v>1750</v>
      </c>
    </row>
    <row r="1004" spans="1:6" ht="14.25" customHeight="1" x14ac:dyDescent="0.25">
      <c r="A1004" s="1">
        <v>2888413</v>
      </c>
      <c r="B1004" s="1" t="s">
        <v>2097</v>
      </c>
      <c r="C1004" s="1" t="s">
        <v>2098</v>
      </c>
      <c r="D1004" s="1" t="s">
        <v>2099</v>
      </c>
      <c r="E1004" s="1">
        <v>2917</v>
      </c>
      <c r="F1004" s="1">
        <v>1181.102361</v>
      </c>
    </row>
    <row r="1005" spans="1:6" ht="14.25" customHeight="1" x14ac:dyDescent="0.25">
      <c r="A1005" s="1">
        <v>1671671</v>
      </c>
      <c r="B1005" s="1" t="s">
        <v>2100</v>
      </c>
      <c r="C1005" s="1" t="s">
        <v>2101</v>
      </c>
      <c r="D1005" s="1" t="s">
        <v>2102</v>
      </c>
      <c r="E1005" s="1">
        <v>5093</v>
      </c>
      <c r="F1005" s="1">
        <v>700</v>
      </c>
    </row>
    <row r="1006" spans="1:6" ht="14.25" customHeight="1" x14ac:dyDescent="0.25">
      <c r="A1006" s="1">
        <v>20395</v>
      </c>
      <c r="B1006" s="1" t="s">
        <v>2103</v>
      </c>
      <c r="E1006" s="1">
        <v>154</v>
      </c>
      <c r="F1006" s="1">
        <v>1150</v>
      </c>
    </row>
    <row r="1007" spans="1:6" ht="14.25" customHeight="1" x14ac:dyDescent="0.25">
      <c r="A1007" s="1">
        <v>9380</v>
      </c>
      <c r="B1007" s="1" t="s">
        <v>2104</v>
      </c>
      <c r="E1007" s="1">
        <v>143</v>
      </c>
      <c r="F1007" s="1">
        <v>600</v>
      </c>
    </row>
    <row r="1008" spans="1:6" ht="14.25" customHeight="1" x14ac:dyDescent="0.25">
      <c r="A1008" s="1">
        <v>989884</v>
      </c>
      <c r="B1008" s="1" t="s">
        <v>2105</v>
      </c>
      <c r="C1008" s="1" t="s">
        <v>2106</v>
      </c>
      <c r="D1008" s="1" t="s">
        <v>2107</v>
      </c>
      <c r="E1008" s="1">
        <v>7740</v>
      </c>
      <c r="F1008" s="1">
        <v>2100</v>
      </c>
    </row>
    <row r="1009" spans="1:6" ht="14.25" customHeight="1" x14ac:dyDescent="0.25">
      <c r="A1009" s="1">
        <v>2594977</v>
      </c>
      <c r="B1009" s="1" t="s">
        <v>2108</v>
      </c>
      <c r="C1009" s="1" t="s">
        <v>2109</v>
      </c>
      <c r="D1009" s="1" t="s">
        <v>2110</v>
      </c>
      <c r="E1009" s="1">
        <v>10432</v>
      </c>
      <c r="F1009" s="1">
        <v>708.66141660000005</v>
      </c>
    </row>
    <row r="1010" spans="1:6" ht="14.25" customHeight="1" x14ac:dyDescent="0.25">
      <c r="A1010" s="1">
        <v>2013987</v>
      </c>
      <c r="B1010" s="1" t="s">
        <v>2111</v>
      </c>
      <c r="E1010" s="1">
        <v>10117</v>
      </c>
      <c r="F1010" s="1">
        <v>3.93700787</v>
      </c>
    </row>
    <row r="1011" spans="1:6" ht="14.25" customHeight="1" x14ac:dyDescent="0.25">
      <c r="A1011" s="1">
        <v>2561230</v>
      </c>
      <c r="B1011" s="1" t="s">
        <v>2112</v>
      </c>
      <c r="C1011" s="1" t="s">
        <v>2113</v>
      </c>
      <c r="D1011" s="1" t="s">
        <v>2114</v>
      </c>
      <c r="E1011" s="1">
        <v>1722</v>
      </c>
      <c r="F1011" s="1">
        <v>590.55118049999999</v>
      </c>
    </row>
    <row r="1012" spans="1:6" ht="14.25" customHeight="1" x14ac:dyDescent="0.25">
      <c r="A1012" s="1">
        <v>325218</v>
      </c>
      <c r="B1012" s="1" t="s">
        <v>2115</v>
      </c>
      <c r="E1012" s="1">
        <v>84</v>
      </c>
      <c r="F1012" s="1">
        <v>614.17200000000003</v>
      </c>
    </row>
    <row r="1013" spans="1:6" ht="14.25" customHeight="1" x14ac:dyDescent="0.25">
      <c r="A1013" s="1">
        <v>776937</v>
      </c>
      <c r="B1013" s="1" t="s">
        <v>2116</v>
      </c>
      <c r="E1013" s="1">
        <v>6322</v>
      </c>
      <c r="F1013" s="1">
        <v>790</v>
      </c>
    </row>
    <row r="1014" spans="1:6" ht="14.25" customHeight="1" x14ac:dyDescent="0.25">
      <c r="A1014" s="1">
        <v>1548372</v>
      </c>
      <c r="B1014" s="1" t="s">
        <v>2117</v>
      </c>
      <c r="E1014" s="1">
        <v>1</v>
      </c>
      <c r="F1014" s="1">
        <v>901.57299999999998</v>
      </c>
    </row>
    <row r="1015" spans="1:6" ht="14.25" customHeight="1" x14ac:dyDescent="0.25">
      <c r="A1015" s="1">
        <v>2724897</v>
      </c>
      <c r="B1015" s="1" t="s">
        <v>2118</v>
      </c>
      <c r="C1015" s="1" t="s">
        <v>2119</v>
      </c>
      <c r="D1015" s="1" t="s">
        <v>2120</v>
      </c>
      <c r="E1015" s="1">
        <v>12057</v>
      </c>
      <c r="F1015" s="1">
        <v>984.25196749999998</v>
      </c>
    </row>
    <row r="1016" spans="1:6" ht="14.25" customHeight="1" x14ac:dyDescent="0.25">
      <c r="A1016" s="1">
        <v>1543003</v>
      </c>
      <c r="B1016" s="1" t="s">
        <v>2121</v>
      </c>
      <c r="C1016" s="1" t="s">
        <v>2122</v>
      </c>
      <c r="D1016" s="1" t="s">
        <v>2123</v>
      </c>
      <c r="E1016" s="1">
        <v>3044</v>
      </c>
      <c r="F1016" s="1">
        <v>1100</v>
      </c>
    </row>
    <row r="1017" spans="1:6" ht="14.25" customHeight="1" x14ac:dyDescent="0.25">
      <c r="A1017" s="1">
        <v>2534186</v>
      </c>
      <c r="B1017" s="1" t="s">
        <v>2124</v>
      </c>
      <c r="E1017" s="1">
        <v>1</v>
      </c>
      <c r="F1017" s="1">
        <v>850</v>
      </c>
    </row>
    <row r="1018" spans="1:6" ht="14.25" customHeight="1" x14ac:dyDescent="0.25">
      <c r="A1018" s="1">
        <v>1687154</v>
      </c>
      <c r="B1018" s="1" t="s">
        <v>2125</v>
      </c>
      <c r="C1018" s="1" t="s">
        <v>2126</v>
      </c>
      <c r="E1018" s="1">
        <v>2878</v>
      </c>
      <c r="F1018" s="1">
        <v>1082.675</v>
      </c>
    </row>
    <row r="1019" spans="1:6" ht="14.25" customHeight="1" x14ac:dyDescent="0.25">
      <c r="A1019" s="1">
        <v>62587</v>
      </c>
      <c r="B1019" s="1" t="s">
        <v>2127</v>
      </c>
      <c r="E1019" s="1">
        <v>27</v>
      </c>
      <c r="F1019" s="1">
        <v>540</v>
      </c>
    </row>
    <row r="1020" spans="1:6" ht="14.25" customHeight="1" x14ac:dyDescent="0.25">
      <c r="A1020" s="1">
        <v>68185</v>
      </c>
      <c r="B1020" s="1" t="s">
        <v>2128</v>
      </c>
      <c r="E1020" s="1">
        <v>25</v>
      </c>
      <c r="F1020" s="1">
        <v>432</v>
      </c>
    </row>
    <row r="1021" spans="1:6" ht="14.25" customHeight="1" x14ac:dyDescent="0.25">
      <c r="A1021" s="1">
        <v>587637</v>
      </c>
      <c r="B1021" s="1" t="s">
        <v>2129</v>
      </c>
      <c r="E1021" s="1">
        <v>83</v>
      </c>
      <c r="F1021" s="1">
        <v>600</v>
      </c>
    </row>
    <row r="1022" spans="1:6" ht="14.25" customHeight="1" x14ac:dyDescent="0.25">
      <c r="A1022" s="1">
        <v>629151</v>
      </c>
      <c r="B1022" s="1" t="s">
        <v>2130</v>
      </c>
      <c r="E1022" s="1">
        <v>1</v>
      </c>
      <c r="F1022" s="1">
        <v>503.93599999999998</v>
      </c>
    </row>
    <row r="1023" spans="1:6" ht="14.25" customHeight="1" x14ac:dyDescent="0.25">
      <c r="A1023" s="1">
        <v>1379218</v>
      </c>
      <c r="B1023" s="1" t="s">
        <v>2131</v>
      </c>
      <c r="C1023" s="1" t="s">
        <v>2132</v>
      </c>
      <c r="D1023" s="1" t="s">
        <v>2133</v>
      </c>
      <c r="E1023" s="1">
        <v>2986</v>
      </c>
      <c r="F1023" s="1">
        <v>1181.102361</v>
      </c>
    </row>
    <row r="1024" spans="1:6" ht="14.25" customHeight="1" x14ac:dyDescent="0.25">
      <c r="A1024" s="1">
        <v>2759343</v>
      </c>
      <c r="B1024" s="1" t="s">
        <v>2134</v>
      </c>
      <c r="C1024" s="1" t="s">
        <v>2135</v>
      </c>
      <c r="D1024" s="1" t="s">
        <v>2136</v>
      </c>
      <c r="E1024" s="1">
        <v>1589</v>
      </c>
      <c r="F1024" s="1">
        <v>450</v>
      </c>
    </row>
    <row r="1025" spans="1:6" ht="14.25" customHeight="1" x14ac:dyDescent="0.25">
      <c r="A1025" s="1">
        <v>2873114</v>
      </c>
      <c r="B1025" s="1" t="s">
        <v>2137</v>
      </c>
      <c r="C1025" s="1" t="s">
        <v>2138</v>
      </c>
      <c r="D1025" s="1" t="s">
        <v>2139</v>
      </c>
      <c r="E1025" s="1">
        <v>6016</v>
      </c>
      <c r="F1025" s="1">
        <v>984.25196749999998</v>
      </c>
    </row>
    <row r="1026" spans="1:6" ht="14.25" customHeight="1" x14ac:dyDescent="0.25">
      <c r="A1026" s="1">
        <v>362527</v>
      </c>
      <c r="B1026" s="1" t="s">
        <v>2140</v>
      </c>
      <c r="E1026" s="1">
        <v>102</v>
      </c>
      <c r="F1026" s="1">
        <v>670</v>
      </c>
    </row>
    <row r="1027" spans="1:6" ht="14.25" customHeight="1" x14ac:dyDescent="0.25">
      <c r="A1027" s="1">
        <v>416776</v>
      </c>
      <c r="B1027" s="1" t="s">
        <v>2141</v>
      </c>
      <c r="E1027" s="1">
        <v>34</v>
      </c>
      <c r="F1027" s="1">
        <v>850</v>
      </c>
    </row>
    <row r="1028" spans="1:6" ht="14.25" customHeight="1" x14ac:dyDescent="0.25">
      <c r="A1028" s="1">
        <v>1517465</v>
      </c>
      <c r="B1028" s="1" t="s">
        <v>2142</v>
      </c>
      <c r="C1028" s="1" t="s">
        <v>2143</v>
      </c>
      <c r="D1028" s="1" t="s">
        <v>2144</v>
      </c>
      <c r="E1028" s="1">
        <v>3376</v>
      </c>
      <c r="F1028" s="1">
        <v>799</v>
      </c>
    </row>
    <row r="1029" spans="1:6" ht="14.25" customHeight="1" x14ac:dyDescent="0.25">
      <c r="A1029" s="1">
        <v>560610</v>
      </c>
      <c r="B1029" s="1" t="s">
        <v>2145</v>
      </c>
      <c r="E1029" s="1">
        <v>28</v>
      </c>
      <c r="F1029" s="1">
        <v>600</v>
      </c>
    </row>
    <row r="1030" spans="1:6" ht="14.25" customHeight="1" x14ac:dyDescent="0.25">
      <c r="A1030" s="1">
        <v>402730</v>
      </c>
      <c r="B1030" s="1" t="s">
        <v>2146</v>
      </c>
      <c r="E1030" s="1">
        <v>40</v>
      </c>
      <c r="F1030" s="1">
        <v>800</v>
      </c>
    </row>
    <row r="1031" spans="1:6" ht="14.25" customHeight="1" x14ac:dyDescent="0.25">
      <c r="A1031" s="1">
        <v>651332</v>
      </c>
      <c r="B1031" s="1" t="s">
        <v>2147</v>
      </c>
      <c r="E1031" s="1">
        <v>1</v>
      </c>
      <c r="F1031" s="1">
        <v>826.77</v>
      </c>
    </row>
    <row r="1032" spans="1:6" ht="14.25" customHeight="1" x14ac:dyDescent="0.25">
      <c r="A1032" s="1">
        <v>2954873</v>
      </c>
      <c r="B1032" s="1" t="s">
        <v>2148</v>
      </c>
      <c r="C1032" s="1" t="s">
        <v>2149</v>
      </c>
      <c r="D1032" s="1" t="s">
        <v>2150</v>
      </c>
      <c r="E1032" s="1">
        <v>3192</v>
      </c>
      <c r="F1032" s="1">
        <v>799.21259760999999</v>
      </c>
    </row>
    <row r="1033" spans="1:6" ht="14.25" customHeight="1" x14ac:dyDescent="0.25">
      <c r="A1033" s="1">
        <v>1625326</v>
      </c>
      <c r="B1033" s="1" t="s">
        <v>2151</v>
      </c>
      <c r="C1033" s="1" t="s">
        <v>2152</v>
      </c>
      <c r="D1033" s="1" t="s">
        <v>2153</v>
      </c>
      <c r="E1033" s="1">
        <v>9957</v>
      </c>
      <c r="F1033" s="1">
        <v>393.70078699999999</v>
      </c>
    </row>
    <row r="1034" spans="1:6" ht="14.25" customHeight="1" x14ac:dyDescent="0.25">
      <c r="A1034" s="1">
        <v>505850</v>
      </c>
      <c r="B1034" s="1" t="s">
        <v>2154</v>
      </c>
      <c r="E1034" s="1">
        <v>35</v>
      </c>
      <c r="F1034" s="1">
        <v>850</v>
      </c>
    </row>
    <row r="1035" spans="1:6" ht="14.25" customHeight="1" x14ac:dyDescent="0.25">
      <c r="A1035" s="1">
        <v>2691934</v>
      </c>
      <c r="B1035" s="1" t="s">
        <v>2155</v>
      </c>
      <c r="C1035" s="1" t="s">
        <v>2156</v>
      </c>
      <c r="D1035" s="1" t="s">
        <v>2157</v>
      </c>
      <c r="E1035" s="1">
        <v>8178</v>
      </c>
      <c r="F1035" s="1">
        <v>6968.5039299</v>
      </c>
    </row>
    <row r="1036" spans="1:6" ht="14.25" customHeight="1" x14ac:dyDescent="0.25">
      <c r="A1036" s="1">
        <v>2527651</v>
      </c>
      <c r="B1036" s="1" t="s">
        <v>2158</v>
      </c>
      <c r="C1036" s="1" t="s">
        <v>2159</v>
      </c>
      <c r="D1036" s="1" t="s">
        <v>2160</v>
      </c>
      <c r="E1036" s="1">
        <v>2916</v>
      </c>
      <c r="F1036" s="1">
        <v>1732.2834628000001</v>
      </c>
    </row>
    <row r="1037" spans="1:6" ht="14.25" customHeight="1" x14ac:dyDescent="0.25">
      <c r="A1037" s="1">
        <v>2282283</v>
      </c>
      <c r="B1037" s="1" t="s">
        <v>2161</v>
      </c>
      <c r="C1037" s="1" t="s">
        <v>2162</v>
      </c>
      <c r="D1037" s="1" t="s">
        <v>2163</v>
      </c>
      <c r="E1037" s="1">
        <v>2986</v>
      </c>
      <c r="F1037" s="1">
        <v>590.55118049999999</v>
      </c>
    </row>
    <row r="1038" spans="1:6" ht="14.25" customHeight="1" x14ac:dyDescent="0.25">
      <c r="A1038" s="1">
        <v>2047308</v>
      </c>
      <c r="B1038" s="1" t="s">
        <v>2164</v>
      </c>
      <c r="C1038" s="1" t="s">
        <v>2165</v>
      </c>
      <c r="D1038" s="1" t="s">
        <v>2166</v>
      </c>
      <c r="E1038" s="1">
        <v>5725</v>
      </c>
      <c r="F1038" s="1">
        <v>452.75590505000002</v>
      </c>
    </row>
    <row r="1039" spans="1:6" ht="14.25" customHeight="1" x14ac:dyDescent="0.25">
      <c r="A1039" s="1">
        <v>2179822</v>
      </c>
      <c r="B1039" s="1" t="s">
        <v>2167</v>
      </c>
      <c r="C1039" s="1" t="s">
        <v>2168</v>
      </c>
      <c r="D1039" s="1" t="s">
        <v>2169</v>
      </c>
      <c r="E1039" s="1">
        <v>1307</v>
      </c>
      <c r="F1039" s="1">
        <v>314.9606296</v>
      </c>
    </row>
    <row r="1040" spans="1:6" ht="14.25" customHeight="1" x14ac:dyDescent="0.25">
      <c r="A1040" s="1">
        <v>16394</v>
      </c>
      <c r="B1040" s="1" t="s">
        <v>2170</v>
      </c>
      <c r="E1040" s="1">
        <v>133</v>
      </c>
      <c r="F1040" s="1">
        <v>910</v>
      </c>
    </row>
    <row r="1041" spans="1:6" ht="14.25" customHeight="1" x14ac:dyDescent="0.25">
      <c r="A1041" s="1">
        <v>2239296</v>
      </c>
      <c r="B1041" s="1" t="s">
        <v>2171</v>
      </c>
      <c r="C1041" s="1" t="s">
        <v>2172</v>
      </c>
      <c r="D1041" s="1" t="s">
        <v>2173</v>
      </c>
      <c r="E1041" s="1">
        <v>486</v>
      </c>
      <c r="F1041" s="1">
        <v>393.70078699999999</v>
      </c>
    </row>
    <row r="1042" spans="1:6" ht="14.25" customHeight="1" x14ac:dyDescent="0.25">
      <c r="A1042" s="1">
        <v>1149082</v>
      </c>
      <c r="B1042" s="1" t="s">
        <v>2174</v>
      </c>
      <c r="C1042" s="1" t="s">
        <v>2175</v>
      </c>
      <c r="D1042" s="1" t="s">
        <v>2176</v>
      </c>
      <c r="E1042" s="1">
        <v>2879</v>
      </c>
      <c r="F1042" s="1">
        <v>1000</v>
      </c>
    </row>
    <row r="1043" spans="1:6" ht="14.25" customHeight="1" x14ac:dyDescent="0.25">
      <c r="A1043" s="1">
        <v>2255688</v>
      </c>
      <c r="B1043" s="1" t="s">
        <v>2177</v>
      </c>
      <c r="C1043" s="1" t="s">
        <v>2178</v>
      </c>
      <c r="E1043" s="1">
        <v>1557</v>
      </c>
      <c r="F1043" s="1">
        <v>1700</v>
      </c>
    </row>
    <row r="1044" spans="1:6" ht="14.25" customHeight="1" x14ac:dyDescent="0.25">
      <c r="A1044" s="1">
        <v>659236</v>
      </c>
      <c r="B1044" s="1" t="s">
        <v>2179</v>
      </c>
      <c r="E1044" s="1">
        <v>1</v>
      </c>
      <c r="F1044" s="1">
        <v>748.03149529999996</v>
      </c>
    </row>
    <row r="1045" spans="1:6" ht="14.25" customHeight="1" x14ac:dyDescent="0.25">
      <c r="A1045" s="1">
        <v>2023564</v>
      </c>
      <c r="B1045" s="1" t="s">
        <v>2180</v>
      </c>
      <c r="E1045" s="1">
        <v>96</v>
      </c>
      <c r="F1045" s="1">
        <v>600</v>
      </c>
    </row>
    <row r="1046" spans="1:6" ht="14.25" customHeight="1" x14ac:dyDescent="0.25">
      <c r="A1046" s="1">
        <v>2846977</v>
      </c>
      <c r="B1046" s="1" t="s">
        <v>2181</v>
      </c>
      <c r="C1046" s="1" t="s">
        <v>436</v>
      </c>
      <c r="D1046" s="1" t="s">
        <v>437</v>
      </c>
      <c r="E1046" s="1">
        <v>12064</v>
      </c>
      <c r="F1046" s="1">
        <v>708.66141660000005</v>
      </c>
    </row>
    <row r="1047" spans="1:6" ht="14.25" customHeight="1" x14ac:dyDescent="0.25">
      <c r="A1047" s="1">
        <v>2303570</v>
      </c>
      <c r="B1047" s="1" t="s">
        <v>2182</v>
      </c>
      <c r="E1047" s="1">
        <v>1</v>
      </c>
      <c r="F1047" s="1">
        <v>506</v>
      </c>
    </row>
    <row r="1048" spans="1:6" ht="14.25" customHeight="1" x14ac:dyDescent="0.25">
      <c r="A1048" s="1">
        <v>1970216</v>
      </c>
      <c r="B1048" s="1" t="s">
        <v>2183</v>
      </c>
      <c r="C1048" s="1" t="s">
        <v>2184</v>
      </c>
      <c r="D1048" s="1" t="s">
        <v>2185</v>
      </c>
      <c r="E1048" s="1">
        <v>1294</v>
      </c>
      <c r="F1048" s="1">
        <v>551.18110179999996</v>
      </c>
    </row>
    <row r="1049" spans="1:6" ht="14.25" customHeight="1" x14ac:dyDescent="0.25">
      <c r="A1049" s="1">
        <v>2418380</v>
      </c>
      <c r="B1049" s="1" t="s">
        <v>2186</v>
      </c>
      <c r="C1049" s="1" t="s">
        <v>2187</v>
      </c>
      <c r="D1049" s="1" t="s">
        <v>2188</v>
      </c>
      <c r="E1049" s="1">
        <v>2211</v>
      </c>
      <c r="F1049" s="1">
        <v>866.14173140000003</v>
      </c>
    </row>
    <row r="1050" spans="1:6" ht="14.25" customHeight="1" x14ac:dyDescent="0.25">
      <c r="A1050" s="1">
        <v>1166780</v>
      </c>
      <c r="B1050" s="1" t="s">
        <v>2189</v>
      </c>
      <c r="C1050" s="1" t="s">
        <v>2190</v>
      </c>
      <c r="D1050" s="1" t="s">
        <v>2191</v>
      </c>
      <c r="E1050" s="1">
        <v>2035</v>
      </c>
      <c r="F1050" s="1">
        <v>100</v>
      </c>
    </row>
    <row r="1051" spans="1:6" ht="14.25" customHeight="1" x14ac:dyDescent="0.25">
      <c r="A1051" s="1">
        <v>1589198</v>
      </c>
      <c r="B1051" s="1" t="s">
        <v>2192</v>
      </c>
      <c r="C1051" s="1" t="s">
        <v>2193</v>
      </c>
      <c r="D1051" s="1" t="s">
        <v>2194</v>
      </c>
      <c r="E1051" s="1">
        <v>5989</v>
      </c>
      <c r="F1051" s="1">
        <v>2500</v>
      </c>
    </row>
    <row r="1052" spans="1:6" ht="14.25" customHeight="1" x14ac:dyDescent="0.25">
      <c r="A1052" s="1">
        <v>2215108</v>
      </c>
      <c r="B1052" s="1" t="s">
        <v>2195</v>
      </c>
      <c r="C1052" s="1" t="s">
        <v>2196</v>
      </c>
      <c r="D1052" s="1" t="s">
        <v>2197</v>
      </c>
      <c r="E1052" s="1">
        <v>1409</v>
      </c>
      <c r="F1052" s="1">
        <v>314.9606296</v>
      </c>
    </row>
    <row r="1053" spans="1:6" ht="14.25" customHeight="1" x14ac:dyDescent="0.25">
      <c r="A1053" s="1">
        <v>1557197</v>
      </c>
      <c r="B1053" s="1" t="s">
        <v>2198</v>
      </c>
      <c r="C1053" s="1" t="s">
        <v>2199</v>
      </c>
      <c r="E1053" s="1">
        <v>2878</v>
      </c>
      <c r="F1053" s="1">
        <v>2799.2069999999999</v>
      </c>
    </row>
    <row r="1054" spans="1:6" ht="14.25" customHeight="1" x14ac:dyDescent="0.25">
      <c r="A1054" s="1">
        <v>1393511</v>
      </c>
      <c r="B1054" s="1" t="s">
        <v>2200</v>
      </c>
      <c r="C1054" s="1" t="s">
        <v>2201</v>
      </c>
      <c r="D1054" s="1" t="s">
        <v>2202</v>
      </c>
      <c r="E1054" s="1">
        <v>3329</v>
      </c>
      <c r="F1054" s="1">
        <v>525</v>
      </c>
    </row>
    <row r="1055" spans="1:6" ht="14.25" customHeight="1" x14ac:dyDescent="0.25">
      <c r="A1055" s="1">
        <v>785814</v>
      </c>
      <c r="B1055" s="1" t="s">
        <v>2203</v>
      </c>
      <c r="E1055" s="1">
        <v>812</v>
      </c>
      <c r="F1055" s="1">
        <v>500</v>
      </c>
    </row>
    <row r="1056" spans="1:6" ht="14.25" customHeight="1" x14ac:dyDescent="0.25">
      <c r="A1056" s="1">
        <v>306140</v>
      </c>
      <c r="B1056" s="1" t="s">
        <v>2204</v>
      </c>
      <c r="E1056" s="1">
        <v>6115</v>
      </c>
      <c r="F1056" s="1">
        <v>614.17200000000003</v>
      </c>
    </row>
    <row r="1057" spans="1:6" ht="14.25" customHeight="1" x14ac:dyDescent="0.25">
      <c r="A1057" s="1">
        <v>2867044</v>
      </c>
      <c r="B1057" s="1" t="s">
        <v>2205</v>
      </c>
      <c r="C1057" s="1" t="s">
        <v>652</v>
      </c>
      <c r="D1057" s="1" t="s">
        <v>2206</v>
      </c>
      <c r="E1057" s="1">
        <v>11385</v>
      </c>
      <c r="F1057" s="1">
        <v>393.70078699999999</v>
      </c>
    </row>
    <row r="1058" spans="1:6" ht="14.25" customHeight="1" x14ac:dyDescent="0.25">
      <c r="A1058" s="1">
        <v>2508332</v>
      </c>
      <c r="B1058" s="1" t="s">
        <v>2207</v>
      </c>
      <c r="C1058" s="1" t="s">
        <v>2208</v>
      </c>
      <c r="E1058" s="1">
        <v>2853</v>
      </c>
      <c r="F1058" s="1">
        <v>1062.99</v>
      </c>
    </row>
    <row r="1059" spans="1:6" ht="14.25" customHeight="1" x14ac:dyDescent="0.25">
      <c r="A1059" s="1">
        <v>811163</v>
      </c>
      <c r="B1059" s="1" t="s">
        <v>2209</v>
      </c>
      <c r="E1059" s="1">
        <v>804</v>
      </c>
      <c r="F1059" s="1">
        <v>550</v>
      </c>
    </row>
    <row r="1060" spans="1:6" ht="14.25" customHeight="1" x14ac:dyDescent="0.25">
      <c r="A1060" s="1">
        <v>1956790</v>
      </c>
      <c r="B1060" s="1" t="s">
        <v>2210</v>
      </c>
      <c r="E1060" s="1">
        <v>114</v>
      </c>
      <c r="F1060" s="1">
        <v>550</v>
      </c>
    </row>
    <row r="1061" spans="1:6" ht="14.25" customHeight="1" x14ac:dyDescent="0.25">
      <c r="A1061" s="1">
        <v>1108684</v>
      </c>
      <c r="B1061" s="1" t="s">
        <v>2211</v>
      </c>
      <c r="C1061" s="1" t="s">
        <v>2212</v>
      </c>
      <c r="E1061" s="1">
        <v>13097</v>
      </c>
      <c r="F1061" s="1">
        <v>1800</v>
      </c>
    </row>
    <row r="1062" spans="1:6" ht="14.25" customHeight="1" x14ac:dyDescent="0.25">
      <c r="A1062" s="1">
        <v>2627296</v>
      </c>
      <c r="B1062" s="1" t="s">
        <v>2213</v>
      </c>
      <c r="C1062" s="1" t="s">
        <v>2214</v>
      </c>
      <c r="D1062" s="1" t="s">
        <v>2215</v>
      </c>
      <c r="E1062" s="1">
        <v>7332</v>
      </c>
      <c r="F1062" s="1">
        <v>984.25196749999998</v>
      </c>
    </row>
    <row r="1063" spans="1:6" ht="14.25" customHeight="1" x14ac:dyDescent="0.25">
      <c r="A1063" s="1">
        <v>432390</v>
      </c>
      <c r="B1063" s="1" t="s">
        <v>2216</v>
      </c>
      <c r="E1063" s="1">
        <v>80</v>
      </c>
      <c r="F1063" s="1">
        <v>598</v>
      </c>
    </row>
    <row r="1064" spans="1:6" ht="14.25" customHeight="1" x14ac:dyDescent="0.25">
      <c r="A1064" s="1">
        <v>2738814</v>
      </c>
      <c r="B1064" s="1" t="s">
        <v>2217</v>
      </c>
      <c r="C1064" s="1" t="s">
        <v>2218</v>
      </c>
      <c r="D1064" s="1" t="s">
        <v>2219</v>
      </c>
      <c r="E1064" s="1">
        <v>7972</v>
      </c>
      <c r="F1064" s="1">
        <v>393.70078699999999</v>
      </c>
    </row>
    <row r="1065" spans="1:6" ht="14.25" customHeight="1" x14ac:dyDescent="0.25">
      <c r="A1065" s="1">
        <v>1101252</v>
      </c>
      <c r="B1065" s="1" t="s">
        <v>2220</v>
      </c>
      <c r="C1065" s="1" t="s">
        <v>2221</v>
      </c>
      <c r="D1065" s="1" t="s">
        <v>2222</v>
      </c>
      <c r="E1065" s="1">
        <v>3009</v>
      </c>
      <c r="F1065" s="1">
        <v>1300</v>
      </c>
    </row>
    <row r="1066" spans="1:6" ht="14.25" customHeight="1" x14ac:dyDescent="0.25">
      <c r="A1066" s="1">
        <v>2741259</v>
      </c>
      <c r="B1066" s="1" t="s">
        <v>2223</v>
      </c>
      <c r="C1066" s="1" t="s">
        <v>2224</v>
      </c>
      <c r="D1066" s="1" t="s">
        <v>2225</v>
      </c>
      <c r="E1066" s="1">
        <v>3453</v>
      </c>
      <c r="F1066" s="1">
        <v>500</v>
      </c>
    </row>
    <row r="1067" spans="1:6" ht="14.25" customHeight="1" x14ac:dyDescent="0.25">
      <c r="A1067" s="1">
        <v>1684585</v>
      </c>
      <c r="B1067" s="1" t="s">
        <v>2226</v>
      </c>
      <c r="C1067" s="1" t="s">
        <v>2227</v>
      </c>
      <c r="D1067" s="1" t="s">
        <v>2228</v>
      </c>
      <c r="E1067" s="1">
        <v>12437</v>
      </c>
      <c r="F1067" s="1">
        <v>300</v>
      </c>
    </row>
    <row r="1068" spans="1:6" ht="14.25" customHeight="1" x14ac:dyDescent="0.25">
      <c r="A1068" s="1">
        <v>1580125</v>
      </c>
      <c r="B1068" s="1" t="s">
        <v>2229</v>
      </c>
      <c r="C1068" s="1" t="s">
        <v>2230</v>
      </c>
      <c r="E1068" s="1">
        <v>3249</v>
      </c>
      <c r="F1068" s="1">
        <v>826.77</v>
      </c>
    </row>
    <row r="1069" spans="1:6" ht="14.25" customHeight="1" x14ac:dyDescent="0.25">
      <c r="A1069" s="1">
        <v>1602950</v>
      </c>
      <c r="B1069" s="1" t="s">
        <v>2231</v>
      </c>
      <c r="C1069" s="1" t="s">
        <v>2232</v>
      </c>
      <c r="E1069" s="1">
        <v>3242</v>
      </c>
      <c r="F1069" s="1">
        <v>1000</v>
      </c>
    </row>
    <row r="1070" spans="1:6" ht="14.25" customHeight="1" x14ac:dyDescent="0.25">
      <c r="A1070" s="1">
        <v>1121778</v>
      </c>
      <c r="B1070" s="1" t="s">
        <v>2233</v>
      </c>
      <c r="C1070" s="1" t="s">
        <v>2234</v>
      </c>
      <c r="D1070" s="1" t="s">
        <v>2235</v>
      </c>
      <c r="E1070" s="1">
        <v>5324</v>
      </c>
      <c r="F1070" s="1">
        <v>500</v>
      </c>
    </row>
    <row r="1071" spans="1:6" ht="14.25" customHeight="1" x14ac:dyDescent="0.25">
      <c r="A1071" s="1">
        <v>848300</v>
      </c>
      <c r="B1071" s="1" t="s">
        <v>2236</v>
      </c>
      <c r="E1071" s="1">
        <v>829</v>
      </c>
      <c r="F1071" s="1">
        <v>575</v>
      </c>
    </row>
    <row r="1072" spans="1:6" ht="14.25" customHeight="1" x14ac:dyDescent="0.25">
      <c r="A1072" s="1">
        <v>1410373</v>
      </c>
      <c r="B1072" s="1" t="s">
        <v>2237</v>
      </c>
      <c r="C1072" s="1" t="s">
        <v>2238</v>
      </c>
      <c r="D1072" s="1" t="s">
        <v>2239</v>
      </c>
      <c r="E1072" s="1">
        <v>1892</v>
      </c>
      <c r="F1072" s="1">
        <v>300</v>
      </c>
    </row>
    <row r="1073" spans="1:6" ht="14.25" customHeight="1" x14ac:dyDescent="0.25">
      <c r="A1073" s="1">
        <v>154711</v>
      </c>
      <c r="B1073" s="1" t="s">
        <v>2240</v>
      </c>
      <c r="E1073" s="1">
        <v>154</v>
      </c>
      <c r="F1073" s="1">
        <v>800</v>
      </c>
    </row>
    <row r="1074" spans="1:6" ht="14.25" customHeight="1" x14ac:dyDescent="0.25">
      <c r="A1074" s="1">
        <v>2528333</v>
      </c>
      <c r="B1074" s="1" t="s">
        <v>2241</v>
      </c>
      <c r="C1074" s="1" t="s">
        <v>2242</v>
      </c>
      <c r="E1074" s="1">
        <v>5746</v>
      </c>
      <c r="F1074" s="1">
        <v>393.7</v>
      </c>
    </row>
    <row r="1075" spans="1:6" ht="14.25" customHeight="1" x14ac:dyDescent="0.25">
      <c r="A1075" s="1">
        <v>2721955</v>
      </c>
      <c r="B1075" s="1" t="s">
        <v>2243</v>
      </c>
      <c r="C1075" s="1" t="s">
        <v>2244</v>
      </c>
      <c r="E1075" s="1">
        <v>3038</v>
      </c>
      <c r="F1075" s="1">
        <v>196.85</v>
      </c>
    </row>
    <row r="1076" spans="1:6" ht="14.25" customHeight="1" x14ac:dyDescent="0.25">
      <c r="A1076" s="1">
        <v>2988510</v>
      </c>
      <c r="B1076" s="1" t="s">
        <v>2245</v>
      </c>
      <c r="C1076" s="1" t="s">
        <v>2246</v>
      </c>
      <c r="D1076" s="1" t="s">
        <v>2247</v>
      </c>
      <c r="E1076" s="1">
        <v>1634</v>
      </c>
      <c r="F1076" s="1">
        <v>14173.228332000001</v>
      </c>
    </row>
    <row r="1077" spans="1:6" ht="14.25" customHeight="1" x14ac:dyDescent="0.25">
      <c r="A1077" s="1">
        <v>551301</v>
      </c>
      <c r="B1077" s="1" t="s">
        <v>2248</v>
      </c>
      <c r="E1077" s="1">
        <v>24</v>
      </c>
      <c r="F1077" s="1">
        <v>625.98299999999995</v>
      </c>
    </row>
    <row r="1078" spans="1:6" ht="14.25" customHeight="1" x14ac:dyDescent="0.25">
      <c r="A1078" s="1">
        <v>528563</v>
      </c>
      <c r="B1078" s="1" t="s">
        <v>2249</v>
      </c>
      <c r="E1078" s="1">
        <v>114</v>
      </c>
      <c r="F1078" s="1">
        <v>600</v>
      </c>
    </row>
    <row r="1079" spans="1:6" ht="14.25" customHeight="1" x14ac:dyDescent="0.25">
      <c r="A1079" s="1">
        <v>1726797</v>
      </c>
      <c r="B1079" s="1" t="s">
        <v>2250</v>
      </c>
      <c r="C1079" s="1" t="s">
        <v>2251</v>
      </c>
      <c r="E1079" s="1">
        <v>7332</v>
      </c>
      <c r="F1079" s="1">
        <v>629.91999999999996</v>
      </c>
    </row>
    <row r="1080" spans="1:6" ht="14.25" customHeight="1" x14ac:dyDescent="0.25">
      <c r="A1080" s="1">
        <v>1913588</v>
      </c>
      <c r="B1080" s="1" t="s">
        <v>2252</v>
      </c>
      <c r="C1080" s="1" t="s">
        <v>2253</v>
      </c>
      <c r="D1080" s="1" t="s">
        <v>2254</v>
      </c>
      <c r="E1080" s="1">
        <v>578</v>
      </c>
      <c r="F1080" s="1">
        <v>790</v>
      </c>
    </row>
    <row r="1081" spans="1:6" ht="14.25" customHeight="1" x14ac:dyDescent="0.25">
      <c r="A1081" s="1">
        <v>2188969</v>
      </c>
      <c r="B1081" s="1" t="s">
        <v>2255</v>
      </c>
      <c r="E1081" s="1">
        <v>1</v>
      </c>
      <c r="F1081" s="1">
        <v>850</v>
      </c>
    </row>
    <row r="1082" spans="1:6" ht="14.25" customHeight="1" x14ac:dyDescent="0.25">
      <c r="A1082" s="1">
        <v>156839</v>
      </c>
      <c r="B1082" s="1" t="s">
        <v>2256</v>
      </c>
      <c r="E1082" s="1">
        <v>129</v>
      </c>
      <c r="F1082" s="1">
        <v>550</v>
      </c>
    </row>
    <row r="1083" spans="1:6" ht="14.25" customHeight="1" x14ac:dyDescent="0.25">
      <c r="A1083" s="1">
        <v>2878784</v>
      </c>
      <c r="B1083" s="1" t="s">
        <v>2257</v>
      </c>
      <c r="C1083" s="1" t="s">
        <v>2258</v>
      </c>
      <c r="E1083" s="1">
        <v>3357</v>
      </c>
      <c r="F1083" s="1">
        <v>310</v>
      </c>
    </row>
    <row r="1084" spans="1:6" ht="14.25" customHeight="1" x14ac:dyDescent="0.25">
      <c r="A1084" s="1">
        <v>2174997</v>
      </c>
      <c r="B1084" s="1" t="s">
        <v>2259</v>
      </c>
      <c r="C1084" s="1" t="s">
        <v>2260</v>
      </c>
      <c r="D1084" s="1" t="s">
        <v>2259</v>
      </c>
      <c r="E1084" s="1">
        <v>3073</v>
      </c>
      <c r="F1084" s="1">
        <v>3.93700787</v>
      </c>
    </row>
    <row r="1085" spans="1:6" ht="14.25" customHeight="1" x14ac:dyDescent="0.25">
      <c r="A1085" s="1">
        <v>267044</v>
      </c>
      <c r="B1085" s="1" t="s">
        <v>2261</v>
      </c>
      <c r="E1085" s="1">
        <v>6104</v>
      </c>
      <c r="F1085" s="1">
        <v>744.09299999999996</v>
      </c>
    </row>
    <row r="1086" spans="1:6" ht="14.25" customHeight="1" x14ac:dyDescent="0.25">
      <c r="A1086" s="1">
        <v>1128860</v>
      </c>
      <c r="B1086" s="1" t="s">
        <v>2262</v>
      </c>
      <c r="C1086" s="1" t="s">
        <v>2263</v>
      </c>
      <c r="E1086" s="1">
        <v>5569</v>
      </c>
      <c r="F1086" s="1">
        <v>1800</v>
      </c>
    </row>
    <row r="1087" spans="1:6" ht="14.25" customHeight="1" x14ac:dyDescent="0.25">
      <c r="A1087" s="1">
        <v>2968240</v>
      </c>
      <c r="B1087" s="1" t="s">
        <v>2264</v>
      </c>
      <c r="C1087" s="1" t="s">
        <v>2265</v>
      </c>
      <c r="D1087" s="1" t="s">
        <v>2266</v>
      </c>
      <c r="E1087" s="1">
        <v>3224</v>
      </c>
      <c r="F1087" s="1">
        <v>1102.3622035999999</v>
      </c>
    </row>
    <row r="1088" spans="1:6" ht="14.25" customHeight="1" x14ac:dyDescent="0.25">
      <c r="A1088" s="1">
        <v>127349</v>
      </c>
      <c r="B1088" s="1" t="s">
        <v>2267</v>
      </c>
      <c r="E1088" s="1">
        <v>41</v>
      </c>
      <c r="F1088" s="1">
        <v>430</v>
      </c>
    </row>
    <row r="1089" spans="1:6" ht="14.25" customHeight="1" x14ac:dyDescent="0.25">
      <c r="A1089" s="1">
        <v>2518226</v>
      </c>
      <c r="B1089" s="1" t="s">
        <v>2268</v>
      </c>
      <c r="C1089" s="1" t="s">
        <v>2269</v>
      </c>
      <c r="D1089" s="1" t="s">
        <v>2270</v>
      </c>
      <c r="E1089" s="1">
        <v>10158</v>
      </c>
      <c r="F1089" s="1">
        <v>433.07086570000001</v>
      </c>
    </row>
    <row r="1090" spans="1:6" ht="14.25" customHeight="1" x14ac:dyDescent="0.25">
      <c r="A1090" s="1">
        <v>1101243</v>
      </c>
      <c r="B1090" s="1" t="s">
        <v>2271</v>
      </c>
      <c r="E1090" s="1">
        <v>11381</v>
      </c>
      <c r="F1090" s="1">
        <v>800</v>
      </c>
    </row>
    <row r="1091" spans="1:6" ht="14.25" customHeight="1" x14ac:dyDescent="0.25">
      <c r="A1091" s="1">
        <v>302277</v>
      </c>
      <c r="B1091" s="1" t="s">
        <v>2272</v>
      </c>
      <c r="E1091" s="1">
        <v>6104</v>
      </c>
      <c r="F1091" s="1">
        <v>614</v>
      </c>
    </row>
    <row r="1092" spans="1:6" ht="14.25" customHeight="1" x14ac:dyDescent="0.25">
      <c r="A1092" s="1">
        <v>2904653</v>
      </c>
      <c r="B1092" s="1" t="s">
        <v>2273</v>
      </c>
      <c r="E1092" s="1">
        <v>708</v>
      </c>
      <c r="F1092" s="1">
        <v>1299</v>
      </c>
    </row>
    <row r="1093" spans="1:6" ht="14.25" customHeight="1" x14ac:dyDescent="0.25">
      <c r="A1093" s="1">
        <v>556806</v>
      </c>
      <c r="B1093" s="1" t="s">
        <v>2274</v>
      </c>
      <c r="E1093" s="1">
        <v>111</v>
      </c>
      <c r="F1093" s="1">
        <v>550</v>
      </c>
    </row>
    <row r="1094" spans="1:6" ht="14.25" customHeight="1" x14ac:dyDescent="0.25">
      <c r="A1094" s="1">
        <v>2594642</v>
      </c>
      <c r="B1094" s="1" t="s">
        <v>2275</v>
      </c>
      <c r="C1094" s="1" t="s">
        <v>2276</v>
      </c>
      <c r="D1094" s="1" t="s">
        <v>2277</v>
      </c>
      <c r="E1094" s="1">
        <v>1350</v>
      </c>
      <c r="F1094" s="1">
        <v>7200</v>
      </c>
    </row>
    <row r="1095" spans="1:6" ht="14.25" customHeight="1" x14ac:dyDescent="0.25">
      <c r="A1095" s="1">
        <v>2963566</v>
      </c>
      <c r="B1095" s="1" t="s">
        <v>2278</v>
      </c>
      <c r="C1095" s="1" t="s">
        <v>2279</v>
      </c>
      <c r="D1095" s="1" t="s">
        <v>2280</v>
      </c>
      <c r="E1095" s="1">
        <v>7417</v>
      </c>
      <c r="F1095" s="1">
        <v>3543.3070830000001</v>
      </c>
    </row>
    <row r="1096" spans="1:6" ht="14.25" customHeight="1" x14ac:dyDescent="0.25">
      <c r="A1096" s="1">
        <v>2424105</v>
      </c>
      <c r="B1096" s="1" t="s">
        <v>2281</v>
      </c>
      <c r="E1096" s="1">
        <v>2277</v>
      </c>
      <c r="F1096" s="1">
        <v>590.55118049999999</v>
      </c>
    </row>
    <row r="1097" spans="1:6" ht="14.25" customHeight="1" x14ac:dyDescent="0.25">
      <c r="A1097" s="1">
        <v>2024296</v>
      </c>
      <c r="B1097" s="1" t="s">
        <v>2282</v>
      </c>
      <c r="C1097" s="1" t="s">
        <v>2283</v>
      </c>
      <c r="D1097" s="1" t="s">
        <v>2284</v>
      </c>
      <c r="E1097" s="1">
        <v>5507</v>
      </c>
      <c r="F1097" s="1">
        <v>39.370078700000001</v>
      </c>
    </row>
    <row r="1098" spans="1:6" ht="14.25" customHeight="1" x14ac:dyDescent="0.25">
      <c r="A1098" s="1">
        <v>2655722</v>
      </c>
      <c r="B1098" s="1" t="s">
        <v>2285</v>
      </c>
      <c r="C1098" s="1" t="s">
        <v>2286</v>
      </c>
      <c r="D1098" s="1" t="s">
        <v>2287</v>
      </c>
      <c r="E1098" s="1">
        <v>1688</v>
      </c>
      <c r="F1098" s="1">
        <v>7200</v>
      </c>
    </row>
    <row r="1099" spans="1:6" ht="14.25" customHeight="1" x14ac:dyDescent="0.25">
      <c r="A1099" s="1">
        <v>1975563</v>
      </c>
      <c r="B1099" s="1" t="s">
        <v>2288</v>
      </c>
      <c r="C1099" s="1" t="s">
        <v>2289</v>
      </c>
      <c r="E1099" s="1">
        <v>12157</v>
      </c>
      <c r="F1099" s="1">
        <v>800</v>
      </c>
    </row>
    <row r="1100" spans="1:6" ht="14.25" customHeight="1" x14ac:dyDescent="0.25">
      <c r="A1100" s="1">
        <v>1642383</v>
      </c>
      <c r="B1100" s="1" t="s">
        <v>2290</v>
      </c>
      <c r="C1100" s="1" t="s">
        <v>2291</v>
      </c>
      <c r="D1100" s="1" t="s">
        <v>2292</v>
      </c>
      <c r="E1100" s="1">
        <v>2277</v>
      </c>
      <c r="F1100" s="1">
        <v>1450</v>
      </c>
    </row>
    <row r="1101" spans="1:6" ht="14.25" customHeight="1" x14ac:dyDescent="0.25">
      <c r="A1101" s="1">
        <v>2760894</v>
      </c>
      <c r="B1101" s="1" t="s">
        <v>2293</v>
      </c>
      <c r="C1101" s="1" t="s">
        <v>2294</v>
      </c>
      <c r="D1101" s="1" t="s">
        <v>2295</v>
      </c>
      <c r="E1101" s="1">
        <v>1106</v>
      </c>
      <c r="F1101" s="1">
        <v>393.70078699999999</v>
      </c>
    </row>
    <row r="1102" spans="1:6" ht="14.25" customHeight="1" x14ac:dyDescent="0.25">
      <c r="A1102" s="1">
        <v>1052499</v>
      </c>
      <c r="B1102" s="1" t="s">
        <v>2296</v>
      </c>
      <c r="E1102" s="1">
        <v>3377</v>
      </c>
      <c r="F1102" s="1">
        <v>4350</v>
      </c>
    </row>
    <row r="1103" spans="1:6" ht="14.25" customHeight="1" x14ac:dyDescent="0.25">
      <c r="A1103" s="1">
        <v>2318744</v>
      </c>
      <c r="B1103" s="1" t="s">
        <v>2297</v>
      </c>
      <c r="C1103" s="1" t="s">
        <v>2298</v>
      </c>
      <c r="E1103" s="1">
        <v>7495</v>
      </c>
      <c r="F1103" s="1">
        <v>393.7</v>
      </c>
    </row>
    <row r="1104" spans="1:6" ht="14.25" customHeight="1" x14ac:dyDescent="0.25">
      <c r="A1104" s="1">
        <v>1550891</v>
      </c>
      <c r="B1104" s="1" t="s">
        <v>2299</v>
      </c>
      <c r="C1104" s="1" t="s">
        <v>2300</v>
      </c>
      <c r="D1104" s="1" t="s">
        <v>2301</v>
      </c>
      <c r="E1104" s="1">
        <v>8839</v>
      </c>
      <c r="F1104" s="1">
        <v>1000</v>
      </c>
    </row>
    <row r="1105" spans="1:6" ht="14.25" customHeight="1" x14ac:dyDescent="0.25">
      <c r="A1105" s="1">
        <v>954200</v>
      </c>
      <c r="B1105" s="1" t="s">
        <v>2302</v>
      </c>
      <c r="C1105" s="1" t="s">
        <v>2303</v>
      </c>
      <c r="D1105" s="1" t="s">
        <v>2302</v>
      </c>
      <c r="E1105" s="1">
        <v>3419</v>
      </c>
      <c r="F1105" s="1">
        <v>1500</v>
      </c>
    </row>
    <row r="1106" spans="1:6" ht="14.25" customHeight="1" x14ac:dyDescent="0.25">
      <c r="A1106" s="1">
        <v>628372</v>
      </c>
      <c r="B1106" s="1" t="s">
        <v>2304</v>
      </c>
      <c r="E1106" s="1">
        <v>1</v>
      </c>
      <c r="F1106" s="1">
        <v>531.495</v>
      </c>
    </row>
    <row r="1107" spans="1:6" ht="14.25" customHeight="1" x14ac:dyDescent="0.25">
      <c r="A1107" s="1">
        <v>2335955</v>
      </c>
      <c r="B1107" s="1" t="s">
        <v>2305</v>
      </c>
      <c r="C1107" s="1" t="s">
        <v>2306</v>
      </c>
      <c r="D1107" s="1" t="s">
        <v>2307</v>
      </c>
      <c r="E1107" s="1">
        <v>2030</v>
      </c>
      <c r="F1107" s="1">
        <v>393.70078699999999</v>
      </c>
    </row>
    <row r="1108" spans="1:6" ht="14.25" customHeight="1" x14ac:dyDescent="0.25">
      <c r="A1108" s="1">
        <v>1880822</v>
      </c>
      <c r="B1108" s="1" t="s">
        <v>2308</v>
      </c>
      <c r="C1108" s="1" t="s">
        <v>2309</v>
      </c>
      <c r="D1108" s="1" t="s">
        <v>2310</v>
      </c>
      <c r="E1108" s="1">
        <v>3250</v>
      </c>
      <c r="F1108" s="1">
        <v>1141.7322823</v>
      </c>
    </row>
    <row r="1109" spans="1:6" ht="14.25" customHeight="1" x14ac:dyDescent="0.25">
      <c r="A1109" s="1">
        <v>266791</v>
      </c>
      <c r="B1109" s="1" t="s">
        <v>2311</v>
      </c>
      <c r="E1109" s="1">
        <v>6104</v>
      </c>
      <c r="F1109" s="1">
        <v>744</v>
      </c>
    </row>
    <row r="1110" spans="1:6" ht="14.25" customHeight="1" x14ac:dyDescent="0.25">
      <c r="A1110" s="1">
        <v>1479184</v>
      </c>
      <c r="B1110" s="1" t="s">
        <v>2312</v>
      </c>
      <c r="C1110" s="1" t="s">
        <v>2313</v>
      </c>
      <c r="E1110" s="1">
        <v>3278</v>
      </c>
      <c r="F1110" s="1">
        <v>500</v>
      </c>
    </row>
    <row r="1111" spans="1:6" ht="14.25" customHeight="1" x14ac:dyDescent="0.25">
      <c r="A1111" s="1">
        <v>2976364</v>
      </c>
      <c r="B1111" s="1" t="s">
        <v>2314</v>
      </c>
      <c r="C1111" s="1" t="s">
        <v>2315</v>
      </c>
      <c r="D1111" s="1" t="s">
        <v>2316</v>
      </c>
      <c r="E1111" s="1">
        <v>1562</v>
      </c>
      <c r="F1111" s="1">
        <v>314.9606296</v>
      </c>
    </row>
    <row r="1112" spans="1:6" ht="14.25" customHeight="1" x14ac:dyDescent="0.25">
      <c r="A1112" s="1">
        <v>2479414</v>
      </c>
      <c r="B1112" s="1" t="s">
        <v>2317</v>
      </c>
      <c r="C1112" s="1" t="s">
        <v>2318</v>
      </c>
      <c r="D1112" s="1" t="s">
        <v>2319</v>
      </c>
      <c r="E1112" s="1">
        <v>12057</v>
      </c>
      <c r="F1112" s="1">
        <v>255.90551155</v>
      </c>
    </row>
    <row r="1113" spans="1:6" ht="14.25" customHeight="1" x14ac:dyDescent="0.25">
      <c r="A1113" s="1">
        <v>1030840</v>
      </c>
      <c r="B1113" s="1" t="s">
        <v>2320</v>
      </c>
      <c r="C1113" s="1" t="s">
        <v>2321</v>
      </c>
      <c r="D1113" s="1" t="s">
        <v>2322</v>
      </c>
      <c r="E1113" s="1">
        <v>4145</v>
      </c>
      <c r="F1113" s="1">
        <v>1100</v>
      </c>
    </row>
    <row r="1114" spans="1:6" ht="14.25" customHeight="1" x14ac:dyDescent="0.25">
      <c r="A1114" s="1">
        <v>499637</v>
      </c>
      <c r="B1114" s="1" t="s">
        <v>2323</v>
      </c>
      <c r="E1114" s="1">
        <v>6337</v>
      </c>
      <c r="F1114" s="1">
        <v>850</v>
      </c>
    </row>
    <row r="1115" spans="1:6" ht="14.25" customHeight="1" x14ac:dyDescent="0.25">
      <c r="A1115" s="1">
        <v>2506243</v>
      </c>
      <c r="B1115" s="1" t="s">
        <v>2324</v>
      </c>
      <c r="C1115" s="1" t="s">
        <v>2325</v>
      </c>
      <c r="E1115" s="1">
        <v>3291</v>
      </c>
      <c r="F1115" s="1">
        <v>393.7</v>
      </c>
    </row>
    <row r="1116" spans="1:6" ht="14.25" customHeight="1" x14ac:dyDescent="0.25">
      <c r="A1116" s="1">
        <v>405917</v>
      </c>
      <c r="B1116" s="1" t="s">
        <v>2326</v>
      </c>
      <c r="E1116" s="1">
        <v>81</v>
      </c>
      <c r="F1116" s="1">
        <v>600</v>
      </c>
    </row>
    <row r="1117" spans="1:6" ht="14.25" customHeight="1" x14ac:dyDescent="0.25">
      <c r="A1117" s="1">
        <v>643761</v>
      </c>
      <c r="B1117" s="1" t="s">
        <v>2327</v>
      </c>
      <c r="E1117" s="1">
        <v>1</v>
      </c>
      <c r="F1117" s="1">
        <v>700.78599999999994</v>
      </c>
    </row>
    <row r="1118" spans="1:6" ht="14.25" customHeight="1" x14ac:dyDescent="0.25">
      <c r="A1118" s="1">
        <v>331113</v>
      </c>
      <c r="B1118" s="1" t="s">
        <v>2328</v>
      </c>
      <c r="E1118" s="1">
        <v>28</v>
      </c>
      <c r="F1118" s="1">
        <v>625</v>
      </c>
    </row>
    <row r="1119" spans="1:6" ht="14.25" customHeight="1" x14ac:dyDescent="0.25">
      <c r="A1119" s="1">
        <v>2704720</v>
      </c>
      <c r="B1119" s="1" t="s">
        <v>2329</v>
      </c>
      <c r="C1119" s="1" t="s">
        <v>2330</v>
      </c>
      <c r="D1119" s="1" t="s">
        <v>2331</v>
      </c>
      <c r="E1119" s="1">
        <v>5506</v>
      </c>
      <c r="F1119" s="1">
        <v>200</v>
      </c>
    </row>
    <row r="1120" spans="1:6" ht="14.25" customHeight="1" x14ac:dyDescent="0.25">
      <c r="A1120" s="1">
        <v>1834762</v>
      </c>
      <c r="B1120" s="1" t="s">
        <v>2332</v>
      </c>
      <c r="E1120" s="1">
        <v>1</v>
      </c>
      <c r="F1120" s="1">
        <v>850</v>
      </c>
    </row>
    <row r="1121" spans="1:6" ht="14.25" customHeight="1" x14ac:dyDescent="0.25">
      <c r="A1121" s="1">
        <v>1049921</v>
      </c>
      <c r="B1121" s="1" t="s">
        <v>2333</v>
      </c>
      <c r="C1121" s="1" t="s">
        <v>2334</v>
      </c>
      <c r="D1121" s="1" t="s">
        <v>2335</v>
      </c>
      <c r="E1121" s="1">
        <v>5672</v>
      </c>
      <c r="F1121" s="1">
        <v>811</v>
      </c>
    </row>
    <row r="1122" spans="1:6" ht="14.25" customHeight="1" x14ac:dyDescent="0.25">
      <c r="A1122" s="1">
        <v>2945658</v>
      </c>
      <c r="B1122" s="1" t="s">
        <v>2336</v>
      </c>
      <c r="C1122" s="1" t="s">
        <v>2337</v>
      </c>
      <c r="E1122" s="1">
        <v>2985</v>
      </c>
      <c r="F1122" s="1">
        <v>1082.675</v>
      </c>
    </row>
    <row r="1123" spans="1:6" ht="14.25" customHeight="1" x14ac:dyDescent="0.25">
      <c r="A1123" s="1">
        <v>1790551</v>
      </c>
      <c r="B1123" s="1" t="s">
        <v>2338</v>
      </c>
      <c r="C1123" s="1" t="s">
        <v>2339</v>
      </c>
      <c r="E1123" s="1">
        <v>1252</v>
      </c>
      <c r="F1123" s="1">
        <v>917.32283371000005</v>
      </c>
    </row>
    <row r="1124" spans="1:6" ht="14.25" customHeight="1" x14ac:dyDescent="0.25">
      <c r="A1124" s="1">
        <v>1110991</v>
      </c>
      <c r="B1124" s="1" t="s">
        <v>2340</v>
      </c>
      <c r="E1124" s="1">
        <v>1636</v>
      </c>
      <c r="F1124" s="1">
        <v>7200</v>
      </c>
    </row>
    <row r="1125" spans="1:6" ht="14.25" customHeight="1" x14ac:dyDescent="0.25">
      <c r="A1125" s="1">
        <v>2516183</v>
      </c>
      <c r="B1125" s="1" t="s">
        <v>2341</v>
      </c>
      <c r="E1125" s="1">
        <v>1</v>
      </c>
      <c r="F1125" s="1">
        <v>850</v>
      </c>
    </row>
    <row r="1126" spans="1:6" ht="14.25" customHeight="1" x14ac:dyDescent="0.25">
      <c r="A1126" s="1">
        <v>2689108</v>
      </c>
      <c r="B1126" s="1" t="s">
        <v>2342</v>
      </c>
      <c r="C1126" s="1" t="s">
        <v>2343</v>
      </c>
      <c r="D1126" s="1" t="s">
        <v>2344</v>
      </c>
      <c r="E1126" s="1">
        <v>3009</v>
      </c>
      <c r="F1126" s="1">
        <v>1968.503935</v>
      </c>
    </row>
    <row r="1127" spans="1:6" ht="14.25" customHeight="1" x14ac:dyDescent="0.25">
      <c r="A1127" s="1">
        <v>520963</v>
      </c>
      <c r="B1127" s="1" t="s">
        <v>2345</v>
      </c>
      <c r="E1127" s="1">
        <v>120</v>
      </c>
      <c r="F1127" s="1">
        <v>1025</v>
      </c>
    </row>
    <row r="1128" spans="1:6" ht="14.25" customHeight="1" x14ac:dyDescent="0.25">
      <c r="A1128" s="1">
        <v>1124891</v>
      </c>
      <c r="B1128" s="1" t="s">
        <v>2346</v>
      </c>
      <c r="C1128" s="1" t="s">
        <v>2347</v>
      </c>
      <c r="E1128" s="1">
        <v>3767</v>
      </c>
      <c r="F1128" s="1">
        <v>1000</v>
      </c>
    </row>
    <row r="1129" spans="1:6" ht="14.25" customHeight="1" x14ac:dyDescent="0.25">
      <c r="A1129" s="1">
        <v>1438204</v>
      </c>
      <c r="B1129" s="1" t="s">
        <v>2348</v>
      </c>
      <c r="C1129" s="1" t="s">
        <v>2349</v>
      </c>
      <c r="D1129" s="1" t="s">
        <v>2350</v>
      </c>
      <c r="E1129" s="1">
        <v>5311</v>
      </c>
      <c r="F1129" s="1">
        <v>625</v>
      </c>
    </row>
    <row r="1130" spans="1:6" ht="14.25" customHeight="1" x14ac:dyDescent="0.25">
      <c r="A1130" s="1">
        <v>1569480</v>
      </c>
      <c r="B1130" s="1" t="s">
        <v>2351</v>
      </c>
      <c r="C1130" s="1" t="s">
        <v>2352</v>
      </c>
      <c r="D1130" s="1" t="s">
        <v>2353</v>
      </c>
      <c r="E1130" s="1">
        <v>1348</v>
      </c>
      <c r="F1130" s="1">
        <v>7200</v>
      </c>
    </row>
    <row r="1131" spans="1:6" ht="14.25" customHeight="1" x14ac:dyDescent="0.25">
      <c r="A1131" s="1">
        <v>1911014</v>
      </c>
      <c r="B1131" s="1" t="s">
        <v>2354</v>
      </c>
      <c r="E1131" s="1">
        <v>3</v>
      </c>
      <c r="F1131" s="1">
        <v>70</v>
      </c>
    </row>
    <row r="1132" spans="1:6" ht="14.25" customHeight="1" x14ac:dyDescent="0.25">
      <c r="A1132" s="1">
        <v>1560080</v>
      </c>
      <c r="B1132" s="1" t="s">
        <v>2355</v>
      </c>
      <c r="D1132" s="1" t="s">
        <v>2356</v>
      </c>
      <c r="E1132" s="1">
        <v>89</v>
      </c>
      <c r="F1132" s="1">
        <v>846.45669205000002</v>
      </c>
    </row>
    <row r="1133" spans="1:6" ht="14.25" customHeight="1" x14ac:dyDescent="0.25">
      <c r="A1133" s="1">
        <v>496508</v>
      </c>
      <c r="B1133" s="1" t="s">
        <v>2357</v>
      </c>
      <c r="E1133" s="1">
        <v>75</v>
      </c>
      <c r="F1133" s="1">
        <v>600</v>
      </c>
    </row>
    <row r="1134" spans="1:6" ht="14.25" customHeight="1" x14ac:dyDescent="0.25">
      <c r="A1134" s="1">
        <v>313900</v>
      </c>
      <c r="B1134" s="1" t="s">
        <v>2358</v>
      </c>
      <c r="E1134" s="1">
        <v>6073</v>
      </c>
      <c r="F1134" s="1">
        <v>614</v>
      </c>
    </row>
    <row r="1135" spans="1:6" ht="14.25" customHeight="1" x14ac:dyDescent="0.25">
      <c r="A1135" s="1">
        <v>1184202</v>
      </c>
      <c r="B1135" s="1" t="s">
        <v>2359</v>
      </c>
      <c r="C1135" s="1" t="s">
        <v>2360</v>
      </c>
      <c r="E1135" s="1">
        <v>12157</v>
      </c>
      <c r="F1135" s="1">
        <v>150</v>
      </c>
    </row>
    <row r="1136" spans="1:6" ht="14.25" customHeight="1" x14ac:dyDescent="0.25">
      <c r="A1136" s="1">
        <v>1719566</v>
      </c>
      <c r="B1136" s="1" t="s">
        <v>2361</v>
      </c>
      <c r="C1136" s="1" t="s">
        <v>2362</v>
      </c>
      <c r="D1136" s="1" t="s">
        <v>2363</v>
      </c>
      <c r="E1136" s="1">
        <v>2211</v>
      </c>
      <c r="F1136" s="1">
        <v>590.55118049999999</v>
      </c>
    </row>
    <row r="1137" spans="1:6" ht="14.25" customHeight="1" x14ac:dyDescent="0.25">
      <c r="A1137" s="1">
        <v>2369456</v>
      </c>
      <c r="B1137" s="1" t="s">
        <v>2364</v>
      </c>
      <c r="C1137" s="1" t="s">
        <v>2365</v>
      </c>
      <c r="D1137" s="1" t="s">
        <v>2366</v>
      </c>
      <c r="E1137" s="1">
        <v>10191</v>
      </c>
      <c r="F1137" s="1">
        <v>354.33070830000003</v>
      </c>
    </row>
    <row r="1138" spans="1:6" ht="14.25" customHeight="1" x14ac:dyDescent="0.25">
      <c r="A1138" s="1">
        <v>106971</v>
      </c>
      <c r="B1138" s="1" t="s">
        <v>2367</v>
      </c>
      <c r="E1138" s="1">
        <v>0</v>
      </c>
      <c r="F1138" s="1">
        <v>135</v>
      </c>
    </row>
    <row r="1139" spans="1:6" ht="14.25" customHeight="1" x14ac:dyDescent="0.25">
      <c r="A1139" s="1">
        <v>1316487</v>
      </c>
      <c r="B1139" s="1" t="s">
        <v>2368</v>
      </c>
      <c r="C1139" s="1" t="s">
        <v>2369</v>
      </c>
      <c r="D1139" s="1" t="s">
        <v>2370</v>
      </c>
      <c r="E1139" s="1">
        <v>12064</v>
      </c>
      <c r="F1139" s="1">
        <v>649.60629855000002</v>
      </c>
    </row>
    <row r="1140" spans="1:6" ht="14.25" customHeight="1" x14ac:dyDescent="0.25">
      <c r="A1140" s="1">
        <v>843204</v>
      </c>
      <c r="B1140" s="1" t="s">
        <v>2371</v>
      </c>
      <c r="E1140" s="1">
        <v>804</v>
      </c>
      <c r="F1140" s="1">
        <v>563</v>
      </c>
    </row>
    <row r="1141" spans="1:6" ht="14.25" customHeight="1" x14ac:dyDescent="0.25">
      <c r="A1141" s="1">
        <v>1594836</v>
      </c>
      <c r="B1141" s="1" t="s">
        <v>2372</v>
      </c>
      <c r="C1141" s="1" t="s">
        <v>2373</v>
      </c>
      <c r="D1141" s="1" t="s">
        <v>2374</v>
      </c>
      <c r="E1141" s="1">
        <v>1474</v>
      </c>
      <c r="F1141" s="1">
        <v>393</v>
      </c>
    </row>
    <row r="1142" spans="1:6" ht="14.25" customHeight="1" x14ac:dyDescent="0.25">
      <c r="A1142" s="1">
        <v>2041261</v>
      </c>
      <c r="B1142" s="1" t="s">
        <v>2375</v>
      </c>
      <c r="C1142" s="1" t="s">
        <v>2376</v>
      </c>
      <c r="E1142" s="1">
        <v>3046</v>
      </c>
      <c r="F1142" s="1">
        <v>1181.102361</v>
      </c>
    </row>
    <row r="1143" spans="1:6" ht="14.25" customHeight="1" x14ac:dyDescent="0.25">
      <c r="A1143" s="1">
        <v>2069891</v>
      </c>
      <c r="B1143" s="1" t="s">
        <v>2377</v>
      </c>
      <c r="C1143" s="1" t="s">
        <v>2378</v>
      </c>
      <c r="E1143" s="1">
        <v>5748</v>
      </c>
      <c r="F1143" s="1">
        <v>314.95999999999998</v>
      </c>
    </row>
    <row r="1144" spans="1:6" ht="14.25" customHeight="1" x14ac:dyDescent="0.25">
      <c r="A1144" s="1">
        <v>1468463</v>
      </c>
      <c r="B1144" s="1" t="s">
        <v>2379</v>
      </c>
      <c r="C1144" s="1" t="s">
        <v>2380</v>
      </c>
      <c r="D1144" s="1" t="s">
        <v>2381</v>
      </c>
      <c r="E1144" s="1">
        <v>8501</v>
      </c>
      <c r="F1144" s="1">
        <v>799</v>
      </c>
    </row>
    <row r="1145" spans="1:6" ht="14.25" customHeight="1" x14ac:dyDescent="0.25">
      <c r="A1145" s="1">
        <v>472343</v>
      </c>
      <c r="B1145" s="1" t="s">
        <v>2382</v>
      </c>
      <c r="E1145" s="1">
        <v>10511</v>
      </c>
      <c r="F1145" s="1">
        <v>805</v>
      </c>
    </row>
    <row r="1146" spans="1:6" ht="14.25" customHeight="1" x14ac:dyDescent="0.25">
      <c r="A1146" s="1">
        <v>1085613</v>
      </c>
      <c r="B1146" s="1" t="s">
        <v>2383</v>
      </c>
      <c r="C1146" s="1" t="s">
        <v>2384</v>
      </c>
      <c r="E1146" s="1">
        <v>3101</v>
      </c>
      <c r="F1146" s="1">
        <v>600</v>
      </c>
    </row>
    <row r="1147" spans="1:6" ht="14.25" customHeight="1" x14ac:dyDescent="0.25">
      <c r="A1147" s="1">
        <v>357741</v>
      </c>
      <c r="B1147" s="1" t="s">
        <v>2385</v>
      </c>
      <c r="E1147" s="1">
        <v>28</v>
      </c>
      <c r="F1147" s="1">
        <v>555.11699999999996</v>
      </c>
    </row>
    <row r="1148" spans="1:6" ht="14.25" customHeight="1" x14ac:dyDescent="0.25">
      <c r="A1148" s="1">
        <v>1080903</v>
      </c>
      <c r="B1148" s="1" t="s">
        <v>2386</v>
      </c>
      <c r="C1148" s="1" t="s">
        <v>2387</v>
      </c>
      <c r="D1148" s="1" t="s">
        <v>2388</v>
      </c>
      <c r="E1148" s="1">
        <v>6640</v>
      </c>
      <c r="F1148" s="1">
        <v>1949</v>
      </c>
    </row>
    <row r="1149" spans="1:6" ht="14.25" customHeight="1" x14ac:dyDescent="0.25">
      <c r="A1149" s="1">
        <v>335255</v>
      </c>
      <c r="B1149" s="1" t="s">
        <v>2389</v>
      </c>
      <c r="E1149" s="1">
        <v>123</v>
      </c>
      <c r="F1149" s="1">
        <v>598.42399999999998</v>
      </c>
    </row>
    <row r="1150" spans="1:6" ht="14.25" customHeight="1" x14ac:dyDescent="0.25">
      <c r="A1150" s="1">
        <v>199143</v>
      </c>
      <c r="B1150" s="1" t="s">
        <v>2390</v>
      </c>
      <c r="E1150" s="1">
        <v>6309</v>
      </c>
      <c r="F1150" s="1">
        <v>701</v>
      </c>
    </row>
    <row r="1151" spans="1:6" ht="14.25" customHeight="1" x14ac:dyDescent="0.25">
      <c r="A1151" s="1">
        <v>1541622</v>
      </c>
      <c r="B1151" s="1" t="s">
        <v>2391</v>
      </c>
      <c r="C1151" s="1" t="s">
        <v>2392</v>
      </c>
      <c r="D1151" s="1" t="s">
        <v>2393</v>
      </c>
      <c r="E1151" s="1">
        <v>425</v>
      </c>
      <c r="F1151" s="1">
        <v>708.66141660000005</v>
      </c>
    </row>
    <row r="1152" spans="1:6" ht="14.25" customHeight="1" x14ac:dyDescent="0.25">
      <c r="A1152" s="1">
        <v>2138790</v>
      </c>
      <c r="B1152" s="1" t="s">
        <v>2394</v>
      </c>
      <c r="C1152" s="1" t="s">
        <v>2395</v>
      </c>
      <c r="E1152" s="1">
        <v>2879</v>
      </c>
      <c r="F1152" s="1">
        <v>787.4</v>
      </c>
    </row>
    <row r="1153" spans="1:6" ht="14.25" customHeight="1" x14ac:dyDescent="0.25">
      <c r="A1153" s="1">
        <v>115068</v>
      </c>
      <c r="B1153" s="1" t="s">
        <v>2396</v>
      </c>
      <c r="E1153" s="1">
        <v>6329</v>
      </c>
      <c r="F1153" s="1">
        <v>575</v>
      </c>
    </row>
    <row r="1154" spans="1:6" ht="14.25" customHeight="1" x14ac:dyDescent="0.25">
      <c r="A1154" s="1">
        <v>2534381</v>
      </c>
      <c r="B1154" s="1" t="s">
        <v>2397</v>
      </c>
      <c r="C1154" s="1" t="s">
        <v>2398</v>
      </c>
      <c r="D1154" s="1" t="s">
        <v>2399</v>
      </c>
      <c r="E1154" s="1">
        <v>712</v>
      </c>
      <c r="F1154" s="1">
        <v>1417</v>
      </c>
    </row>
    <row r="1155" spans="1:6" ht="14.25" customHeight="1" x14ac:dyDescent="0.25">
      <c r="A1155" s="1">
        <v>975758</v>
      </c>
      <c r="B1155" s="1" t="s">
        <v>2400</v>
      </c>
      <c r="C1155" s="1" t="s">
        <v>2401</v>
      </c>
      <c r="E1155" s="1">
        <v>1302</v>
      </c>
      <c r="F1155" s="1">
        <v>670</v>
      </c>
    </row>
    <row r="1156" spans="1:6" ht="14.25" customHeight="1" x14ac:dyDescent="0.25">
      <c r="A1156" s="1">
        <v>363856</v>
      </c>
      <c r="B1156" s="1" t="s">
        <v>2402</v>
      </c>
      <c r="E1156" s="1">
        <v>103</v>
      </c>
      <c r="F1156" s="1">
        <v>500</v>
      </c>
    </row>
    <row r="1157" spans="1:6" ht="14.25" customHeight="1" x14ac:dyDescent="0.25">
      <c r="A1157" s="1">
        <v>409982</v>
      </c>
      <c r="B1157" s="1" t="s">
        <v>2403</v>
      </c>
      <c r="E1157" s="1">
        <v>114</v>
      </c>
      <c r="F1157" s="1">
        <v>600</v>
      </c>
    </row>
    <row r="1158" spans="1:6" ht="14.25" customHeight="1" x14ac:dyDescent="0.25">
      <c r="A1158" s="1">
        <v>914569</v>
      </c>
      <c r="B1158" s="1" t="s">
        <v>2404</v>
      </c>
      <c r="D1158" s="1" t="s">
        <v>2405</v>
      </c>
      <c r="E1158" s="1">
        <v>1590</v>
      </c>
      <c r="F1158" s="1">
        <v>82</v>
      </c>
    </row>
    <row r="1159" spans="1:6" ht="14.25" customHeight="1" x14ac:dyDescent="0.25">
      <c r="A1159" s="1">
        <v>2818505</v>
      </c>
      <c r="B1159" s="1" t="s">
        <v>2406</v>
      </c>
      <c r="C1159" s="1" t="s">
        <v>2407</v>
      </c>
      <c r="D1159" s="1" t="s">
        <v>2408</v>
      </c>
      <c r="E1159" s="1">
        <v>2211</v>
      </c>
      <c r="F1159" s="1">
        <v>826.7716527</v>
      </c>
    </row>
    <row r="1160" spans="1:6" ht="14.25" customHeight="1" x14ac:dyDescent="0.25">
      <c r="A1160" s="1">
        <v>196862</v>
      </c>
      <c r="B1160" s="1" t="s">
        <v>2409</v>
      </c>
      <c r="E1160" s="1">
        <v>6112</v>
      </c>
      <c r="F1160" s="1">
        <v>614</v>
      </c>
    </row>
    <row r="1161" spans="1:6" ht="14.25" customHeight="1" x14ac:dyDescent="0.25">
      <c r="A1161" s="1">
        <v>2589217</v>
      </c>
      <c r="B1161" s="1" t="s">
        <v>2410</v>
      </c>
      <c r="C1161" s="1" t="s">
        <v>2411</v>
      </c>
      <c r="D1161" s="1" t="s">
        <v>2412</v>
      </c>
      <c r="E1161" s="1">
        <v>3297</v>
      </c>
      <c r="F1161" s="1">
        <v>1023.6220462</v>
      </c>
    </row>
    <row r="1162" spans="1:6" ht="14.25" customHeight="1" x14ac:dyDescent="0.25">
      <c r="A1162" s="1">
        <v>921312</v>
      </c>
      <c r="B1162" s="1" t="s">
        <v>2413</v>
      </c>
      <c r="C1162" s="1" t="s">
        <v>2414</v>
      </c>
      <c r="E1162" s="1">
        <v>984</v>
      </c>
      <c r="F1162" s="1">
        <v>675</v>
      </c>
    </row>
    <row r="1163" spans="1:6" ht="14.25" customHeight="1" x14ac:dyDescent="0.25">
      <c r="A1163" s="1">
        <v>2227133</v>
      </c>
      <c r="B1163" s="1" t="s">
        <v>2415</v>
      </c>
      <c r="C1163" s="1" t="s">
        <v>2416</v>
      </c>
      <c r="D1163" s="1" t="s">
        <v>2417</v>
      </c>
      <c r="E1163" s="1">
        <v>6519</v>
      </c>
      <c r="F1163" s="1">
        <v>1000</v>
      </c>
    </row>
    <row r="1164" spans="1:6" ht="14.25" customHeight="1" x14ac:dyDescent="0.25">
      <c r="A1164" s="1">
        <v>2109673</v>
      </c>
      <c r="B1164" s="1" t="s">
        <v>2418</v>
      </c>
      <c r="C1164" s="1" t="s">
        <v>2419</v>
      </c>
      <c r="E1164" s="1">
        <v>1396</v>
      </c>
      <c r="F1164" s="1">
        <v>314.9606296</v>
      </c>
    </row>
    <row r="1165" spans="1:6" ht="14.25" customHeight="1" x14ac:dyDescent="0.25">
      <c r="A1165" s="1">
        <v>1401009</v>
      </c>
      <c r="B1165" s="1" t="s">
        <v>2420</v>
      </c>
      <c r="C1165" s="1" t="s">
        <v>2421</v>
      </c>
      <c r="E1165" s="1">
        <v>1555</v>
      </c>
      <c r="F1165" s="1">
        <v>1800</v>
      </c>
    </row>
    <row r="1166" spans="1:6" ht="14.25" customHeight="1" x14ac:dyDescent="0.25">
      <c r="A1166" s="1">
        <v>2102162</v>
      </c>
      <c r="B1166" s="1" t="s">
        <v>2422</v>
      </c>
      <c r="C1166" s="1" t="s">
        <v>2423</v>
      </c>
      <c r="E1166" s="1">
        <v>6548</v>
      </c>
      <c r="F1166" s="1">
        <v>1200</v>
      </c>
    </row>
    <row r="1167" spans="1:6" ht="14.25" customHeight="1" x14ac:dyDescent="0.25">
      <c r="A1167" s="1">
        <v>352056</v>
      </c>
      <c r="B1167" s="1" t="s">
        <v>2424</v>
      </c>
      <c r="E1167" s="1">
        <v>1</v>
      </c>
      <c r="F1167" s="1">
        <v>600</v>
      </c>
    </row>
    <row r="1168" spans="1:6" ht="14.25" customHeight="1" x14ac:dyDescent="0.25">
      <c r="A1168" s="1">
        <v>669086</v>
      </c>
      <c r="B1168" s="1" t="s">
        <v>2425</v>
      </c>
      <c r="E1168" s="1">
        <v>13330</v>
      </c>
      <c r="F1168" s="1">
        <v>1169.289</v>
      </c>
    </row>
    <row r="1169" spans="1:6" ht="14.25" customHeight="1" x14ac:dyDescent="0.25">
      <c r="A1169" s="1">
        <v>432887</v>
      </c>
      <c r="B1169" s="1" t="s">
        <v>2426</v>
      </c>
      <c r="E1169" s="1">
        <v>110</v>
      </c>
      <c r="F1169" s="1">
        <v>600</v>
      </c>
    </row>
    <row r="1170" spans="1:6" ht="14.25" customHeight="1" x14ac:dyDescent="0.25">
      <c r="A1170" s="1">
        <v>2433819</v>
      </c>
      <c r="B1170" s="1" t="s">
        <v>2427</v>
      </c>
      <c r="E1170" s="1">
        <v>1</v>
      </c>
      <c r="F1170" s="1">
        <v>850</v>
      </c>
    </row>
    <row r="1171" spans="1:6" ht="14.25" customHeight="1" x14ac:dyDescent="0.25">
      <c r="A1171" s="1">
        <v>1859692</v>
      </c>
      <c r="B1171" s="1" t="s">
        <v>2428</v>
      </c>
      <c r="C1171" s="1" t="s">
        <v>2429</v>
      </c>
      <c r="D1171" s="1" t="s">
        <v>2430</v>
      </c>
      <c r="E1171" s="1">
        <v>1649</v>
      </c>
      <c r="F1171" s="1">
        <v>1500</v>
      </c>
    </row>
    <row r="1172" spans="1:6" ht="14.25" customHeight="1" x14ac:dyDescent="0.25">
      <c r="A1172" s="1">
        <v>987383</v>
      </c>
      <c r="B1172" s="1" t="s">
        <v>2431</v>
      </c>
      <c r="C1172" s="1" t="s">
        <v>2432</v>
      </c>
      <c r="D1172" s="1" t="s">
        <v>2433</v>
      </c>
      <c r="E1172" s="1">
        <v>3242</v>
      </c>
      <c r="F1172" s="1">
        <v>800</v>
      </c>
    </row>
    <row r="1173" spans="1:6" ht="14.25" customHeight="1" x14ac:dyDescent="0.25">
      <c r="A1173" s="1">
        <v>1968060</v>
      </c>
      <c r="B1173" s="1" t="s">
        <v>2434</v>
      </c>
      <c r="C1173" s="1" t="s">
        <v>2435</v>
      </c>
      <c r="D1173" s="1" t="s">
        <v>2436</v>
      </c>
      <c r="E1173" s="1">
        <v>1583</v>
      </c>
      <c r="F1173" s="1">
        <v>1043.30708555</v>
      </c>
    </row>
    <row r="1174" spans="1:6" ht="14.25" customHeight="1" x14ac:dyDescent="0.25">
      <c r="A1174" s="1">
        <v>874408</v>
      </c>
      <c r="B1174" s="1" t="s">
        <v>2437</v>
      </c>
      <c r="C1174" s="1" t="s">
        <v>2438</v>
      </c>
      <c r="D1174" s="1" t="s">
        <v>2439</v>
      </c>
      <c r="E1174" s="1">
        <v>10302</v>
      </c>
      <c r="F1174" s="1">
        <v>2400</v>
      </c>
    </row>
    <row r="1175" spans="1:6" ht="14.25" customHeight="1" x14ac:dyDescent="0.25">
      <c r="A1175" s="1">
        <v>1780605</v>
      </c>
      <c r="B1175" s="1" t="s">
        <v>2440</v>
      </c>
      <c r="C1175" s="1" t="s">
        <v>2441</v>
      </c>
      <c r="E1175" s="1">
        <v>10059</v>
      </c>
      <c r="F1175" s="1">
        <v>1641.729</v>
      </c>
    </row>
    <row r="1176" spans="1:6" ht="14.25" customHeight="1" x14ac:dyDescent="0.25">
      <c r="A1176" s="1">
        <v>1498359</v>
      </c>
      <c r="B1176" s="1" t="s">
        <v>2442</v>
      </c>
      <c r="C1176" s="1" t="s">
        <v>93</v>
      </c>
      <c r="D1176" s="1" t="s">
        <v>2443</v>
      </c>
      <c r="E1176" s="1">
        <v>3079</v>
      </c>
      <c r="F1176" s="1">
        <v>1000</v>
      </c>
    </row>
    <row r="1177" spans="1:6" ht="14.25" customHeight="1" x14ac:dyDescent="0.25">
      <c r="A1177" s="1">
        <v>1983376</v>
      </c>
      <c r="B1177" s="1" t="s">
        <v>2444</v>
      </c>
      <c r="C1177" s="1" t="s">
        <v>2445</v>
      </c>
      <c r="D1177" s="1" t="s">
        <v>2446</v>
      </c>
      <c r="E1177" s="1">
        <v>12064</v>
      </c>
      <c r="F1177" s="1">
        <v>314.9606296</v>
      </c>
    </row>
    <row r="1178" spans="1:6" ht="14.25" customHeight="1" x14ac:dyDescent="0.25">
      <c r="A1178" s="1">
        <v>2918336</v>
      </c>
      <c r="B1178" s="1" t="s">
        <v>2447</v>
      </c>
      <c r="C1178" s="1" t="s">
        <v>2448</v>
      </c>
      <c r="D1178" s="1" t="s">
        <v>2449</v>
      </c>
      <c r="E1178" s="1">
        <v>2211</v>
      </c>
      <c r="F1178" s="1">
        <v>688.97500000000002</v>
      </c>
    </row>
    <row r="1179" spans="1:6" ht="14.25" customHeight="1" x14ac:dyDescent="0.25">
      <c r="A1179" s="1">
        <v>2410418</v>
      </c>
      <c r="B1179" s="1" t="s">
        <v>2450</v>
      </c>
      <c r="C1179" s="1" t="s">
        <v>2451</v>
      </c>
      <c r="D1179" s="1" t="s">
        <v>2452</v>
      </c>
      <c r="E1179" s="1">
        <v>2911</v>
      </c>
      <c r="F1179" s="1">
        <v>1023.6220462</v>
      </c>
    </row>
    <row r="1180" spans="1:6" ht="14.25" customHeight="1" x14ac:dyDescent="0.25">
      <c r="A1180" s="1">
        <v>2440953</v>
      </c>
      <c r="B1180" s="1" t="s">
        <v>2453</v>
      </c>
      <c r="C1180" s="1" t="s">
        <v>2454</v>
      </c>
      <c r="D1180" s="1" t="s">
        <v>2455</v>
      </c>
      <c r="E1180" s="1">
        <v>9805</v>
      </c>
      <c r="F1180" s="1">
        <v>799.99999918399999</v>
      </c>
    </row>
    <row r="1181" spans="1:6" ht="14.25" customHeight="1" x14ac:dyDescent="0.25">
      <c r="A1181" s="1">
        <v>898336</v>
      </c>
      <c r="B1181" s="1" t="s">
        <v>2456</v>
      </c>
      <c r="C1181" s="1" t="s">
        <v>2457</v>
      </c>
      <c r="D1181" s="1" t="s">
        <v>2458</v>
      </c>
      <c r="E1181" s="1">
        <v>1639</v>
      </c>
      <c r="F1181" s="1">
        <v>100</v>
      </c>
    </row>
    <row r="1182" spans="1:6" ht="14.25" customHeight="1" x14ac:dyDescent="0.25">
      <c r="A1182" s="1">
        <v>731643</v>
      </c>
      <c r="B1182" s="1" t="s">
        <v>2459</v>
      </c>
      <c r="E1182" s="1">
        <v>146</v>
      </c>
      <c r="F1182" s="1">
        <v>590.54999999999995</v>
      </c>
    </row>
    <row r="1183" spans="1:6" ht="14.25" customHeight="1" x14ac:dyDescent="0.25">
      <c r="A1183" s="1">
        <v>66388</v>
      </c>
      <c r="B1183" s="1" t="s">
        <v>2460</v>
      </c>
      <c r="E1183" s="1">
        <v>12236</v>
      </c>
      <c r="F1183" s="1">
        <v>543</v>
      </c>
    </row>
    <row r="1184" spans="1:6" ht="14.25" customHeight="1" x14ac:dyDescent="0.25">
      <c r="A1184" s="1">
        <v>1090352</v>
      </c>
      <c r="B1184" s="1" t="s">
        <v>2461</v>
      </c>
      <c r="C1184" s="1" t="s">
        <v>2462</v>
      </c>
      <c r="E1184" s="1">
        <v>2884</v>
      </c>
      <c r="F1184" s="1">
        <v>1200</v>
      </c>
    </row>
    <row r="1185" spans="1:6" ht="14.25" customHeight="1" x14ac:dyDescent="0.25">
      <c r="A1185" s="1">
        <v>2430012</v>
      </c>
      <c r="B1185" s="1" t="s">
        <v>2463</v>
      </c>
      <c r="C1185" s="1" t="s">
        <v>2464</v>
      </c>
      <c r="E1185" s="1">
        <v>7330</v>
      </c>
      <c r="F1185" s="1">
        <v>499.99900000000002</v>
      </c>
    </row>
    <row r="1186" spans="1:6" ht="14.25" customHeight="1" x14ac:dyDescent="0.25">
      <c r="A1186" s="1">
        <v>1410242</v>
      </c>
      <c r="B1186" s="1" t="s">
        <v>2465</v>
      </c>
      <c r="C1186" s="1" t="s">
        <v>2466</v>
      </c>
      <c r="D1186" s="1" t="s">
        <v>2467</v>
      </c>
      <c r="E1186" s="1">
        <v>9967</v>
      </c>
      <c r="F1186" s="1">
        <v>23.622</v>
      </c>
    </row>
    <row r="1187" spans="1:6" ht="14.25" customHeight="1" x14ac:dyDescent="0.25">
      <c r="A1187" s="1">
        <v>1028535</v>
      </c>
      <c r="B1187" s="1" t="s">
        <v>2468</v>
      </c>
      <c r="C1187" s="1" t="s">
        <v>2469</v>
      </c>
      <c r="D1187" s="1" t="s">
        <v>2470</v>
      </c>
      <c r="E1187" s="1">
        <v>12680</v>
      </c>
      <c r="F1187" s="1">
        <v>590</v>
      </c>
    </row>
    <row r="1188" spans="1:6" ht="14.25" customHeight="1" x14ac:dyDescent="0.25">
      <c r="A1188" s="1">
        <v>115690</v>
      </c>
      <c r="B1188" s="1" t="s">
        <v>2471</v>
      </c>
      <c r="E1188" s="1">
        <v>123</v>
      </c>
      <c r="F1188" s="1">
        <v>440</v>
      </c>
    </row>
    <row r="1189" spans="1:6" ht="14.25" customHeight="1" x14ac:dyDescent="0.25">
      <c r="A1189" s="1">
        <v>1981343</v>
      </c>
      <c r="B1189" s="1" t="s">
        <v>2472</v>
      </c>
      <c r="E1189" s="1">
        <v>7</v>
      </c>
      <c r="F1189" s="1">
        <v>488</v>
      </c>
    </row>
    <row r="1190" spans="1:6" ht="14.25" customHeight="1" x14ac:dyDescent="0.25">
      <c r="A1190" s="1">
        <v>1658911</v>
      </c>
      <c r="B1190" s="1" t="s">
        <v>2473</v>
      </c>
      <c r="C1190" s="1" t="s">
        <v>2474</v>
      </c>
      <c r="D1190" s="1" t="s">
        <v>2475</v>
      </c>
      <c r="E1190" s="1">
        <v>12064</v>
      </c>
      <c r="F1190" s="1">
        <v>59.055</v>
      </c>
    </row>
    <row r="1191" spans="1:6" ht="14.25" customHeight="1" x14ac:dyDescent="0.25">
      <c r="A1191" s="1">
        <v>931030</v>
      </c>
      <c r="B1191" s="1" t="s">
        <v>2476</v>
      </c>
      <c r="C1191" s="1" t="s">
        <v>2477</v>
      </c>
      <c r="D1191" s="1" t="s">
        <v>2478</v>
      </c>
      <c r="E1191" s="1">
        <v>2929</v>
      </c>
      <c r="F1191" s="1">
        <v>1499.99999847</v>
      </c>
    </row>
    <row r="1192" spans="1:6" ht="14.25" customHeight="1" x14ac:dyDescent="0.25">
      <c r="A1192" s="1">
        <v>2017005</v>
      </c>
      <c r="B1192" s="1" t="s">
        <v>2479</v>
      </c>
      <c r="C1192" s="1" t="s">
        <v>2480</v>
      </c>
      <c r="D1192" s="1" t="s">
        <v>2481</v>
      </c>
      <c r="E1192" s="1">
        <v>2697</v>
      </c>
      <c r="F1192" s="1">
        <v>1062.9921248999999</v>
      </c>
    </row>
    <row r="1193" spans="1:6" ht="14.25" customHeight="1" x14ac:dyDescent="0.25">
      <c r="A1193" s="1">
        <v>1508466</v>
      </c>
      <c r="B1193" s="1" t="s">
        <v>2482</v>
      </c>
      <c r="C1193" s="1" t="s">
        <v>2483</v>
      </c>
      <c r="E1193" s="1">
        <v>1248</v>
      </c>
      <c r="F1193" s="1">
        <v>748</v>
      </c>
    </row>
    <row r="1194" spans="1:6" ht="14.25" customHeight="1" x14ac:dyDescent="0.25">
      <c r="A1194" s="1">
        <v>58503</v>
      </c>
      <c r="B1194" s="1" t="s">
        <v>2484</v>
      </c>
      <c r="E1194" s="1">
        <v>44</v>
      </c>
      <c r="F1194" s="1">
        <v>539.99892</v>
      </c>
    </row>
    <row r="1195" spans="1:6" ht="14.25" customHeight="1" x14ac:dyDescent="0.25">
      <c r="A1195" s="1">
        <v>2917083</v>
      </c>
      <c r="B1195" s="1" t="s">
        <v>2485</v>
      </c>
      <c r="C1195" s="1" t="s">
        <v>2486</v>
      </c>
      <c r="E1195" s="1">
        <v>7514</v>
      </c>
      <c r="F1195" s="1">
        <v>1200</v>
      </c>
    </row>
    <row r="1196" spans="1:6" ht="14.25" customHeight="1" x14ac:dyDescent="0.25">
      <c r="A1196" s="1">
        <v>1109899</v>
      </c>
      <c r="B1196" s="1" t="s">
        <v>2487</v>
      </c>
      <c r="C1196" s="1" t="s">
        <v>2488</v>
      </c>
      <c r="D1196" s="1" t="s">
        <v>2489</v>
      </c>
      <c r="E1196" s="1">
        <v>11366</v>
      </c>
      <c r="F1196" s="1">
        <v>1000</v>
      </c>
    </row>
    <row r="1197" spans="1:6" ht="14.25" customHeight="1" x14ac:dyDescent="0.25">
      <c r="A1197" s="1">
        <v>1068144</v>
      </c>
      <c r="B1197" s="1" t="s">
        <v>2490</v>
      </c>
      <c r="C1197" s="1" t="s">
        <v>2491</v>
      </c>
      <c r="D1197" s="1" t="s">
        <v>2492</v>
      </c>
      <c r="E1197" s="1">
        <v>12129</v>
      </c>
      <c r="F1197" s="1">
        <v>550</v>
      </c>
    </row>
    <row r="1198" spans="1:6" ht="14.25" customHeight="1" x14ac:dyDescent="0.25">
      <c r="A1198" s="1">
        <v>2406418</v>
      </c>
      <c r="B1198" s="1" t="s">
        <v>2493</v>
      </c>
      <c r="C1198" s="1" t="s">
        <v>2494</v>
      </c>
      <c r="D1198" s="1" t="s">
        <v>2495</v>
      </c>
      <c r="E1198" s="1">
        <v>3465</v>
      </c>
      <c r="F1198" s="1">
        <v>430</v>
      </c>
    </row>
    <row r="1199" spans="1:6" ht="14.25" customHeight="1" x14ac:dyDescent="0.25">
      <c r="A1199" s="1">
        <v>489140</v>
      </c>
      <c r="B1199" s="1" t="s">
        <v>2496</v>
      </c>
      <c r="E1199" s="1">
        <v>12784</v>
      </c>
      <c r="F1199" s="1">
        <v>550</v>
      </c>
    </row>
    <row r="1200" spans="1:6" ht="14.25" customHeight="1" x14ac:dyDescent="0.25">
      <c r="A1200" s="1">
        <v>1315465</v>
      </c>
      <c r="B1200" s="1" t="s">
        <v>2497</v>
      </c>
      <c r="C1200" s="1" t="s">
        <v>2498</v>
      </c>
      <c r="D1200" s="1" t="s">
        <v>2499</v>
      </c>
      <c r="E1200" s="1">
        <v>8451</v>
      </c>
      <c r="F1200" s="1">
        <v>990</v>
      </c>
    </row>
    <row r="1201" spans="1:6" ht="14.25" customHeight="1" x14ac:dyDescent="0.25">
      <c r="A1201" s="1">
        <v>777291</v>
      </c>
      <c r="B1201" s="1" t="s">
        <v>2500</v>
      </c>
      <c r="E1201" s="1">
        <v>154</v>
      </c>
      <c r="F1201" s="1">
        <v>600</v>
      </c>
    </row>
    <row r="1202" spans="1:6" ht="14.25" customHeight="1" x14ac:dyDescent="0.25">
      <c r="A1202" s="1">
        <v>1268691</v>
      </c>
      <c r="B1202" s="1" t="s">
        <v>2501</v>
      </c>
      <c r="E1202" s="1">
        <v>9208</v>
      </c>
      <c r="F1202" s="1">
        <v>500</v>
      </c>
    </row>
    <row r="1203" spans="1:6" ht="14.25" customHeight="1" x14ac:dyDescent="0.25">
      <c r="A1203" s="1">
        <v>70621</v>
      </c>
      <c r="B1203" s="1" t="s">
        <v>2502</v>
      </c>
      <c r="E1203" s="1">
        <v>108</v>
      </c>
      <c r="F1203" s="1">
        <v>700</v>
      </c>
    </row>
    <row r="1204" spans="1:6" ht="14.25" customHeight="1" x14ac:dyDescent="0.25">
      <c r="A1204" s="1">
        <v>2936105</v>
      </c>
      <c r="B1204" s="1" t="s">
        <v>2503</v>
      </c>
      <c r="C1204" s="1" t="s">
        <v>2504</v>
      </c>
      <c r="D1204" s="1" t="s">
        <v>2505</v>
      </c>
      <c r="E1204" s="1">
        <v>1258</v>
      </c>
      <c r="F1204" s="1">
        <v>500</v>
      </c>
    </row>
    <row r="1205" spans="1:6" ht="14.25" customHeight="1" x14ac:dyDescent="0.25">
      <c r="A1205" s="1">
        <v>157244</v>
      </c>
      <c r="B1205" s="1" t="s">
        <v>2506</v>
      </c>
      <c r="E1205" s="1">
        <v>6333</v>
      </c>
      <c r="F1205" s="1">
        <v>600</v>
      </c>
    </row>
    <row r="1206" spans="1:6" ht="14.25" customHeight="1" x14ac:dyDescent="0.25">
      <c r="A1206" s="1">
        <v>1211173</v>
      </c>
      <c r="B1206" s="1" t="s">
        <v>2507</v>
      </c>
      <c r="C1206" s="1" t="s">
        <v>2508</v>
      </c>
      <c r="D1206" s="1" t="s">
        <v>2509</v>
      </c>
      <c r="E1206" s="1">
        <v>1622</v>
      </c>
      <c r="F1206" s="1">
        <v>6400</v>
      </c>
    </row>
    <row r="1207" spans="1:6" ht="14.25" customHeight="1" x14ac:dyDescent="0.25">
      <c r="A1207" s="1">
        <v>2648245</v>
      </c>
      <c r="B1207" s="1" t="s">
        <v>2510</v>
      </c>
      <c r="C1207" s="1" t="s">
        <v>2511</v>
      </c>
      <c r="D1207" s="1" t="s">
        <v>2512</v>
      </c>
      <c r="E1207" s="1">
        <v>2917</v>
      </c>
      <c r="F1207" s="1">
        <v>905.51181010000005</v>
      </c>
    </row>
    <row r="1208" spans="1:6" ht="14.25" customHeight="1" x14ac:dyDescent="0.25">
      <c r="A1208" s="1">
        <v>235580</v>
      </c>
      <c r="B1208" s="1" t="s">
        <v>2513</v>
      </c>
      <c r="E1208" s="1">
        <v>6112</v>
      </c>
      <c r="F1208" s="1">
        <v>744.09299999999996</v>
      </c>
    </row>
    <row r="1209" spans="1:6" ht="14.25" customHeight="1" x14ac:dyDescent="0.25">
      <c r="A1209" s="1">
        <v>310621</v>
      </c>
      <c r="B1209" s="1" t="s">
        <v>2514</v>
      </c>
      <c r="E1209" s="1">
        <v>6135</v>
      </c>
      <c r="F1209" s="1">
        <v>551</v>
      </c>
    </row>
    <row r="1210" spans="1:6" ht="14.25" customHeight="1" x14ac:dyDescent="0.25">
      <c r="A1210" s="1">
        <v>976474</v>
      </c>
      <c r="B1210" s="1" t="s">
        <v>2515</v>
      </c>
      <c r="C1210" s="1" t="s">
        <v>2516</v>
      </c>
      <c r="E1210" s="1">
        <v>10962</v>
      </c>
      <c r="F1210" s="1">
        <v>100</v>
      </c>
    </row>
    <row r="1211" spans="1:6" ht="14.25" customHeight="1" x14ac:dyDescent="0.25">
      <c r="A1211" s="1">
        <v>2432814</v>
      </c>
      <c r="B1211" s="1" t="s">
        <v>2517</v>
      </c>
      <c r="C1211" s="1" t="s">
        <v>2518</v>
      </c>
      <c r="E1211" s="1">
        <v>1395</v>
      </c>
      <c r="F1211" s="1">
        <v>1181.102361</v>
      </c>
    </row>
    <row r="1212" spans="1:6" ht="14.25" customHeight="1" x14ac:dyDescent="0.25">
      <c r="A1212" s="1">
        <v>1869202</v>
      </c>
      <c r="B1212" s="1" t="s">
        <v>2519</v>
      </c>
      <c r="C1212" s="1" t="s">
        <v>2520</v>
      </c>
      <c r="E1212" s="1">
        <v>6548</v>
      </c>
      <c r="F1212" s="1">
        <v>1600</v>
      </c>
    </row>
    <row r="1213" spans="1:6" ht="14.25" customHeight="1" x14ac:dyDescent="0.25">
      <c r="A1213" s="1">
        <v>995207</v>
      </c>
      <c r="B1213" s="1" t="s">
        <v>2521</v>
      </c>
      <c r="C1213" s="1" t="s">
        <v>2522</v>
      </c>
      <c r="D1213" s="1" t="s">
        <v>2523</v>
      </c>
      <c r="E1213" s="1">
        <v>12896</v>
      </c>
      <c r="F1213" s="1">
        <v>650</v>
      </c>
    </row>
    <row r="1214" spans="1:6" ht="14.25" customHeight="1" x14ac:dyDescent="0.25">
      <c r="A1214" s="1">
        <v>2456232</v>
      </c>
      <c r="B1214" s="1" t="s">
        <v>2524</v>
      </c>
      <c r="E1214" s="1">
        <v>1</v>
      </c>
      <c r="F1214" s="1">
        <v>600</v>
      </c>
    </row>
    <row r="1215" spans="1:6" ht="14.25" customHeight="1" x14ac:dyDescent="0.25">
      <c r="A1215" s="1">
        <v>1584570</v>
      </c>
      <c r="B1215" s="1" t="s">
        <v>2525</v>
      </c>
      <c r="C1215" s="1" t="s">
        <v>2526</v>
      </c>
      <c r="D1215" s="1" t="s">
        <v>2527</v>
      </c>
      <c r="E1215" s="1">
        <v>7379</v>
      </c>
      <c r="F1215" s="1">
        <v>400</v>
      </c>
    </row>
    <row r="1216" spans="1:6" ht="14.25" customHeight="1" x14ac:dyDescent="0.25">
      <c r="A1216" s="1">
        <v>2919362</v>
      </c>
      <c r="B1216" s="1" t="s">
        <v>2528</v>
      </c>
      <c r="C1216" s="1" t="s">
        <v>436</v>
      </c>
      <c r="D1216" s="1" t="s">
        <v>437</v>
      </c>
      <c r="E1216" s="1">
        <v>12064</v>
      </c>
      <c r="F1216" s="1">
        <v>708.66141660000005</v>
      </c>
    </row>
    <row r="1217" spans="1:6" ht="14.25" customHeight="1" x14ac:dyDescent="0.25">
      <c r="A1217" s="1">
        <v>1260430</v>
      </c>
      <c r="B1217" s="1" t="s">
        <v>2529</v>
      </c>
      <c r="C1217" s="1" t="s">
        <v>2530</v>
      </c>
      <c r="D1217" s="1" t="s">
        <v>2531</v>
      </c>
      <c r="E1217" s="1">
        <v>3276</v>
      </c>
      <c r="F1217" s="1">
        <v>1000</v>
      </c>
    </row>
    <row r="1218" spans="1:6" ht="14.25" customHeight="1" x14ac:dyDescent="0.25">
      <c r="A1218" s="1">
        <v>2045577</v>
      </c>
      <c r="B1218" s="1" t="s">
        <v>2532</v>
      </c>
      <c r="C1218" s="1" t="s">
        <v>2533</v>
      </c>
      <c r="D1218" s="1" t="s">
        <v>2534</v>
      </c>
      <c r="E1218" s="1">
        <v>12556</v>
      </c>
      <c r="F1218" s="1">
        <v>303.14960599</v>
      </c>
    </row>
    <row r="1219" spans="1:6" ht="14.25" customHeight="1" x14ac:dyDescent="0.25">
      <c r="A1219" s="1">
        <v>1513742</v>
      </c>
      <c r="B1219" s="1" t="s">
        <v>2535</v>
      </c>
      <c r="C1219" s="1" t="s">
        <v>2536</v>
      </c>
      <c r="E1219" s="1">
        <v>12680</v>
      </c>
      <c r="F1219" s="1">
        <v>3900</v>
      </c>
    </row>
    <row r="1220" spans="1:6" ht="14.25" customHeight="1" x14ac:dyDescent="0.25">
      <c r="A1220" s="1">
        <v>1389128</v>
      </c>
      <c r="B1220" s="1" t="s">
        <v>2537</v>
      </c>
      <c r="C1220" s="1" t="s">
        <v>2538</v>
      </c>
      <c r="D1220" s="1" t="s">
        <v>2539</v>
      </c>
      <c r="E1220" s="1">
        <v>1670</v>
      </c>
      <c r="F1220" s="1">
        <v>177</v>
      </c>
    </row>
    <row r="1221" spans="1:6" ht="14.25" customHeight="1" x14ac:dyDescent="0.25">
      <c r="A1221" s="1">
        <v>2734123</v>
      </c>
      <c r="B1221" s="1" t="s">
        <v>2540</v>
      </c>
      <c r="C1221" s="1" t="s">
        <v>2541</v>
      </c>
      <c r="E1221" s="1">
        <v>2916</v>
      </c>
      <c r="F1221" s="1">
        <v>1181.0999999999999</v>
      </c>
    </row>
    <row r="1222" spans="1:6" ht="14.25" customHeight="1" x14ac:dyDescent="0.25">
      <c r="A1222" s="1">
        <v>524457</v>
      </c>
      <c r="B1222" s="1" t="s">
        <v>2542</v>
      </c>
      <c r="E1222" s="1">
        <v>86</v>
      </c>
      <c r="F1222" s="1">
        <v>598</v>
      </c>
    </row>
    <row r="1223" spans="1:6" ht="14.25" customHeight="1" x14ac:dyDescent="0.25">
      <c r="A1223" s="1">
        <v>1199596</v>
      </c>
      <c r="B1223" s="1" t="s">
        <v>2543</v>
      </c>
      <c r="C1223" s="1" t="s">
        <v>2544</v>
      </c>
      <c r="D1223" s="1" t="s">
        <v>2545</v>
      </c>
      <c r="E1223" s="1">
        <v>0</v>
      </c>
      <c r="F1223" s="1">
        <v>550</v>
      </c>
    </row>
    <row r="1224" spans="1:6" ht="14.25" customHeight="1" x14ac:dyDescent="0.25">
      <c r="A1224" s="1">
        <v>2503703</v>
      </c>
      <c r="B1224" s="1" t="s">
        <v>2546</v>
      </c>
      <c r="C1224" s="1" t="s">
        <v>2547</v>
      </c>
      <c r="D1224" s="1" t="s">
        <v>2548</v>
      </c>
      <c r="E1224" s="1">
        <v>12129</v>
      </c>
      <c r="F1224" s="1">
        <v>708.66141660000005</v>
      </c>
    </row>
    <row r="1225" spans="1:6" ht="14.25" customHeight="1" x14ac:dyDescent="0.25">
      <c r="A1225" s="1">
        <v>1652891</v>
      </c>
      <c r="B1225" s="1" t="s">
        <v>2549</v>
      </c>
      <c r="C1225" s="1" t="s">
        <v>2550</v>
      </c>
      <c r="D1225" s="1" t="s">
        <v>2551</v>
      </c>
      <c r="E1225" s="1">
        <v>1340</v>
      </c>
      <c r="F1225" s="1">
        <v>984.25196749999998</v>
      </c>
    </row>
    <row r="1226" spans="1:6" ht="14.25" customHeight="1" x14ac:dyDescent="0.25">
      <c r="A1226" s="1">
        <v>2744571</v>
      </c>
      <c r="B1226" s="1" t="s">
        <v>2552</v>
      </c>
      <c r="C1226" s="1" t="s">
        <v>2553</v>
      </c>
      <c r="D1226" s="1" t="s">
        <v>2554</v>
      </c>
      <c r="E1226" s="1">
        <v>7343</v>
      </c>
      <c r="F1226" s="1">
        <v>1181.102361</v>
      </c>
    </row>
    <row r="1227" spans="1:6" ht="14.25" customHeight="1" x14ac:dyDescent="0.25">
      <c r="A1227" s="1">
        <v>1085943</v>
      </c>
      <c r="B1227" s="1" t="s">
        <v>2555</v>
      </c>
      <c r="E1227" s="1">
        <v>746</v>
      </c>
      <c r="F1227" s="1">
        <v>550</v>
      </c>
    </row>
    <row r="1228" spans="1:6" ht="14.25" customHeight="1" x14ac:dyDescent="0.25">
      <c r="A1228" s="1">
        <v>1492017</v>
      </c>
      <c r="B1228" s="1" t="s">
        <v>2556</v>
      </c>
      <c r="C1228" s="1" t="s">
        <v>2557</v>
      </c>
      <c r="D1228" s="1" t="s">
        <v>2558</v>
      </c>
      <c r="E1228" s="1">
        <v>11216</v>
      </c>
      <c r="F1228" s="1">
        <v>39.370078700000001</v>
      </c>
    </row>
    <row r="1229" spans="1:6" ht="14.25" customHeight="1" x14ac:dyDescent="0.25">
      <c r="A1229" s="1">
        <v>306043</v>
      </c>
      <c r="B1229" s="1" t="s">
        <v>2559</v>
      </c>
      <c r="E1229" s="1">
        <v>6104</v>
      </c>
      <c r="F1229" s="1">
        <v>614</v>
      </c>
    </row>
    <row r="1230" spans="1:6" ht="14.25" customHeight="1" x14ac:dyDescent="0.25">
      <c r="A1230" s="1">
        <v>982231</v>
      </c>
      <c r="B1230" s="1" t="s">
        <v>2560</v>
      </c>
      <c r="E1230" s="1">
        <v>2095</v>
      </c>
      <c r="F1230" s="1">
        <v>2550</v>
      </c>
    </row>
    <row r="1231" spans="1:6" ht="14.25" customHeight="1" x14ac:dyDescent="0.25">
      <c r="A1231" s="1">
        <v>2535410</v>
      </c>
      <c r="B1231" s="1" t="s">
        <v>2561</v>
      </c>
      <c r="C1231" s="1" t="s">
        <v>2562</v>
      </c>
      <c r="D1231" s="1" t="s">
        <v>1535</v>
      </c>
      <c r="E1231" s="1">
        <v>2834</v>
      </c>
      <c r="F1231" s="1">
        <v>1496.0629905999999</v>
      </c>
    </row>
    <row r="1232" spans="1:6" ht="14.25" customHeight="1" x14ac:dyDescent="0.25">
      <c r="A1232" s="1">
        <v>237595</v>
      </c>
      <c r="B1232" s="1" t="s">
        <v>2563</v>
      </c>
      <c r="E1232" s="1">
        <v>110</v>
      </c>
      <c r="F1232" s="1">
        <v>744</v>
      </c>
    </row>
    <row r="1233" spans="1:6" ht="14.25" customHeight="1" x14ac:dyDescent="0.25">
      <c r="A1233" s="1">
        <v>2764680</v>
      </c>
      <c r="B1233" s="1" t="s">
        <v>2564</v>
      </c>
      <c r="C1233" s="1" t="s">
        <v>2565</v>
      </c>
      <c r="D1233" s="1" t="s">
        <v>2566</v>
      </c>
      <c r="E1233" s="1">
        <v>12571</v>
      </c>
      <c r="F1233" s="1">
        <v>78.740157400000001</v>
      </c>
    </row>
    <row r="1234" spans="1:6" ht="14.25" customHeight="1" x14ac:dyDescent="0.25">
      <c r="A1234" s="1">
        <v>2712248</v>
      </c>
      <c r="B1234" s="1" t="s">
        <v>2567</v>
      </c>
      <c r="C1234" s="1" t="s">
        <v>2568</v>
      </c>
      <c r="D1234" s="1" t="s">
        <v>2569</v>
      </c>
      <c r="E1234" s="1">
        <v>2211</v>
      </c>
      <c r="F1234" s="1">
        <v>157.4803148</v>
      </c>
    </row>
    <row r="1235" spans="1:6" ht="14.25" customHeight="1" x14ac:dyDescent="0.25">
      <c r="A1235" s="1">
        <v>1195562</v>
      </c>
      <c r="B1235" s="1" t="s">
        <v>2570</v>
      </c>
      <c r="E1235" s="1">
        <v>4047</v>
      </c>
      <c r="F1235" s="1">
        <v>200</v>
      </c>
    </row>
    <row r="1236" spans="1:6" ht="14.25" customHeight="1" x14ac:dyDescent="0.25">
      <c r="A1236" s="1">
        <v>2821160</v>
      </c>
      <c r="B1236" s="1" t="s">
        <v>2571</v>
      </c>
      <c r="C1236" s="1" t="s">
        <v>2572</v>
      </c>
      <c r="D1236" s="1" t="s">
        <v>2573</v>
      </c>
      <c r="E1236" s="1">
        <v>2211</v>
      </c>
      <c r="F1236" s="1">
        <v>826.7716527</v>
      </c>
    </row>
    <row r="1237" spans="1:6" ht="14.25" customHeight="1" x14ac:dyDescent="0.25">
      <c r="A1237" s="1">
        <v>802197</v>
      </c>
      <c r="B1237" s="1" t="s">
        <v>2574</v>
      </c>
      <c r="C1237" s="1" t="s">
        <v>2575</v>
      </c>
      <c r="D1237" s="1" t="s">
        <v>2576</v>
      </c>
      <c r="E1237" s="1">
        <v>10158</v>
      </c>
      <c r="F1237" s="1">
        <v>100</v>
      </c>
    </row>
    <row r="1238" spans="1:6" ht="14.25" customHeight="1" x14ac:dyDescent="0.25">
      <c r="A1238" s="1">
        <v>2158151</v>
      </c>
      <c r="B1238" s="1" t="s">
        <v>2577</v>
      </c>
      <c r="C1238" s="1" t="s">
        <v>2578</v>
      </c>
      <c r="D1238" s="1" t="s">
        <v>2579</v>
      </c>
      <c r="E1238" s="1">
        <v>12064</v>
      </c>
      <c r="F1238" s="1">
        <v>393.70078699999999</v>
      </c>
    </row>
    <row r="1239" spans="1:6" ht="14.25" customHeight="1" x14ac:dyDescent="0.25">
      <c r="A1239" s="1">
        <v>1551043</v>
      </c>
      <c r="B1239" s="1" t="s">
        <v>2580</v>
      </c>
      <c r="C1239" s="1" t="s">
        <v>2581</v>
      </c>
      <c r="D1239" s="1" t="s">
        <v>2582</v>
      </c>
      <c r="E1239" s="1">
        <v>6030</v>
      </c>
      <c r="F1239" s="1">
        <v>13779.527545000001</v>
      </c>
    </row>
    <row r="1240" spans="1:6" ht="14.25" customHeight="1" x14ac:dyDescent="0.25">
      <c r="A1240" s="1">
        <v>1306870</v>
      </c>
      <c r="B1240" s="1" t="s">
        <v>2583</v>
      </c>
      <c r="C1240" s="1" t="s">
        <v>2584</v>
      </c>
      <c r="E1240" s="1">
        <v>5429</v>
      </c>
      <c r="F1240" s="1">
        <v>1102.3599999999999</v>
      </c>
    </row>
    <row r="1241" spans="1:6" ht="14.25" customHeight="1" x14ac:dyDescent="0.25">
      <c r="A1241" s="1">
        <v>242227</v>
      </c>
      <c r="B1241" s="1" t="s">
        <v>2585</v>
      </c>
      <c r="E1241" s="1">
        <v>110</v>
      </c>
      <c r="F1241" s="1">
        <v>850.39200000000005</v>
      </c>
    </row>
    <row r="1242" spans="1:6" ht="14.25" customHeight="1" x14ac:dyDescent="0.25">
      <c r="A1242" s="1">
        <v>1460272</v>
      </c>
      <c r="B1242" s="1" t="s">
        <v>2586</v>
      </c>
      <c r="C1242" s="1" t="s">
        <v>2587</v>
      </c>
      <c r="D1242" s="1" t="s">
        <v>2588</v>
      </c>
      <c r="E1242" s="1">
        <v>2791</v>
      </c>
      <c r="F1242" s="1">
        <v>800</v>
      </c>
    </row>
    <row r="1243" spans="1:6" ht="14.25" customHeight="1" x14ac:dyDescent="0.25">
      <c r="A1243" s="1">
        <v>1640764</v>
      </c>
      <c r="B1243" s="1" t="s">
        <v>2589</v>
      </c>
      <c r="C1243" s="1" t="s">
        <v>2590</v>
      </c>
      <c r="E1243" s="1">
        <v>3367</v>
      </c>
      <c r="F1243" s="1">
        <v>200.78700000000001</v>
      </c>
    </row>
    <row r="1244" spans="1:6" ht="14.25" customHeight="1" x14ac:dyDescent="0.25">
      <c r="A1244" s="1">
        <v>70624</v>
      </c>
      <c r="B1244" s="1" t="s">
        <v>2591</v>
      </c>
      <c r="E1244" s="1">
        <v>1</v>
      </c>
      <c r="F1244" s="1">
        <v>700</v>
      </c>
    </row>
    <row r="1245" spans="1:6" ht="14.25" customHeight="1" x14ac:dyDescent="0.25">
      <c r="A1245" s="1">
        <v>2415363</v>
      </c>
      <c r="B1245" s="1" t="s">
        <v>2592</v>
      </c>
      <c r="C1245" s="1" t="s">
        <v>2593</v>
      </c>
      <c r="D1245" s="1" t="s">
        <v>2594</v>
      </c>
      <c r="E1245" s="1">
        <v>8386</v>
      </c>
      <c r="F1245" s="1">
        <v>3110.2362173000001</v>
      </c>
    </row>
    <row r="1246" spans="1:6" ht="14.25" customHeight="1" x14ac:dyDescent="0.25">
      <c r="A1246" s="1">
        <v>1506856</v>
      </c>
      <c r="B1246" s="1" t="s">
        <v>2595</v>
      </c>
      <c r="C1246" s="1" t="s">
        <v>2596</v>
      </c>
      <c r="E1246" s="1">
        <v>6548</v>
      </c>
      <c r="F1246" s="1">
        <v>1100</v>
      </c>
    </row>
    <row r="1247" spans="1:6" ht="14.25" customHeight="1" x14ac:dyDescent="0.25">
      <c r="A1247" s="1">
        <v>1948828</v>
      </c>
      <c r="B1247" s="1" t="s">
        <v>2597</v>
      </c>
      <c r="C1247" s="1" t="s">
        <v>2598</v>
      </c>
      <c r="D1247" s="1" t="s">
        <v>2599</v>
      </c>
      <c r="E1247" s="1">
        <v>5507</v>
      </c>
      <c r="F1247" s="1">
        <v>118.11023609999999</v>
      </c>
    </row>
    <row r="1248" spans="1:6" ht="14.25" customHeight="1" x14ac:dyDescent="0.25">
      <c r="A1248" s="1">
        <v>2541606</v>
      </c>
      <c r="B1248" s="1" t="s">
        <v>2600</v>
      </c>
      <c r="C1248" s="1" t="s">
        <v>2601</v>
      </c>
      <c r="D1248" s="1" t="s">
        <v>2602</v>
      </c>
      <c r="E1248" s="1">
        <v>10908</v>
      </c>
      <c r="F1248" s="1">
        <v>590.55118049999999</v>
      </c>
    </row>
    <row r="1249" spans="1:6" ht="14.25" customHeight="1" x14ac:dyDescent="0.25">
      <c r="A1249" s="1">
        <v>191290</v>
      </c>
      <c r="B1249" s="1" t="s">
        <v>2603</v>
      </c>
      <c r="E1249" s="1">
        <v>34</v>
      </c>
      <c r="F1249" s="1">
        <v>800</v>
      </c>
    </row>
    <row r="1250" spans="1:6" ht="14.25" customHeight="1" x14ac:dyDescent="0.25">
      <c r="A1250" s="1">
        <v>2983706</v>
      </c>
      <c r="B1250" s="1" t="s">
        <v>2604</v>
      </c>
      <c r="C1250" s="1" t="s">
        <v>2605</v>
      </c>
      <c r="D1250" s="1" t="s">
        <v>2606</v>
      </c>
      <c r="E1250" s="1">
        <v>12064</v>
      </c>
      <c r="F1250" s="1">
        <v>669.29133790000003</v>
      </c>
    </row>
    <row r="1251" spans="1:6" ht="14.25" customHeight="1" x14ac:dyDescent="0.25">
      <c r="A1251" s="1">
        <v>2802722</v>
      </c>
      <c r="B1251" s="1" t="s">
        <v>2607</v>
      </c>
      <c r="C1251" s="1" t="s">
        <v>2608</v>
      </c>
      <c r="D1251" s="1" t="s">
        <v>2609</v>
      </c>
      <c r="E1251" s="1">
        <v>1636</v>
      </c>
      <c r="F1251" s="1">
        <v>4763.7795226999997</v>
      </c>
    </row>
    <row r="1252" spans="1:6" ht="14.25" customHeight="1" x14ac:dyDescent="0.25">
      <c r="A1252" s="1">
        <v>407514</v>
      </c>
      <c r="B1252" s="1" t="s">
        <v>2610</v>
      </c>
      <c r="E1252" s="1">
        <v>102</v>
      </c>
      <c r="F1252" s="1">
        <v>600</v>
      </c>
    </row>
    <row r="1253" spans="1:6" ht="14.25" customHeight="1" x14ac:dyDescent="0.25">
      <c r="A1253" s="1">
        <v>224754</v>
      </c>
      <c r="B1253" s="1" t="s">
        <v>2611</v>
      </c>
      <c r="E1253" s="1">
        <v>126</v>
      </c>
      <c r="F1253" s="1">
        <v>598.42399999999998</v>
      </c>
    </row>
    <row r="1254" spans="1:6" ht="14.25" customHeight="1" x14ac:dyDescent="0.25">
      <c r="A1254" s="1">
        <v>917310</v>
      </c>
      <c r="B1254" s="1" t="s">
        <v>2612</v>
      </c>
      <c r="C1254" s="1" t="s">
        <v>2613</v>
      </c>
      <c r="E1254" s="1">
        <v>8092</v>
      </c>
      <c r="F1254" s="1">
        <v>370</v>
      </c>
    </row>
    <row r="1255" spans="1:6" ht="14.25" customHeight="1" x14ac:dyDescent="0.25">
      <c r="A1255" s="1">
        <v>64924</v>
      </c>
      <c r="B1255" s="1" t="s">
        <v>2614</v>
      </c>
      <c r="E1255" s="1">
        <v>120</v>
      </c>
      <c r="F1255" s="1">
        <v>600</v>
      </c>
    </row>
    <row r="1256" spans="1:6" ht="14.25" customHeight="1" x14ac:dyDescent="0.25">
      <c r="A1256" s="1">
        <v>776797</v>
      </c>
      <c r="B1256" s="1" t="s">
        <v>2615</v>
      </c>
      <c r="E1256" s="1">
        <v>1</v>
      </c>
      <c r="F1256" s="1">
        <v>688</v>
      </c>
    </row>
    <row r="1257" spans="1:6" ht="14.25" customHeight="1" x14ac:dyDescent="0.25">
      <c r="A1257" s="1">
        <v>1652576</v>
      </c>
      <c r="B1257" s="1" t="s">
        <v>2616</v>
      </c>
      <c r="C1257" s="1" t="s">
        <v>2617</v>
      </c>
      <c r="E1257" s="1">
        <v>1349</v>
      </c>
      <c r="F1257" s="1">
        <v>500</v>
      </c>
    </row>
    <row r="1258" spans="1:6" ht="14.25" customHeight="1" x14ac:dyDescent="0.25">
      <c r="A1258" s="1">
        <v>2818782</v>
      </c>
      <c r="B1258" s="1" t="s">
        <v>2618</v>
      </c>
      <c r="C1258" s="1" t="s">
        <v>2619</v>
      </c>
      <c r="D1258" s="1" t="s">
        <v>2620</v>
      </c>
      <c r="E1258" s="1">
        <v>12064</v>
      </c>
      <c r="F1258" s="1">
        <v>669.29133790000003</v>
      </c>
    </row>
    <row r="1259" spans="1:6" ht="14.25" customHeight="1" x14ac:dyDescent="0.25">
      <c r="A1259" s="1">
        <v>2354942</v>
      </c>
      <c r="B1259" s="1" t="s">
        <v>2621</v>
      </c>
      <c r="E1259" s="1">
        <v>1</v>
      </c>
      <c r="F1259" s="1">
        <v>850</v>
      </c>
    </row>
    <row r="1260" spans="1:6" ht="14.25" customHeight="1" x14ac:dyDescent="0.25">
      <c r="A1260" s="1">
        <v>466676</v>
      </c>
      <c r="B1260" s="1" t="s">
        <v>2622</v>
      </c>
      <c r="E1260" s="1">
        <v>123</v>
      </c>
      <c r="F1260" s="1">
        <v>550</v>
      </c>
    </row>
    <row r="1261" spans="1:6" ht="14.25" customHeight="1" x14ac:dyDescent="0.25">
      <c r="A1261" s="1">
        <v>2323247</v>
      </c>
      <c r="B1261" s="1" t="s">
        <v>2623</v>
      </c>
      <c r="C1261" s="1" t="s">
        <v>2624</v>
      </c>
      <c r="D1261" s="1" t="s">
        <v>2625</v>
      </c>
      <c r="E1261" s="1">
        <v>1634</v>
      </c>
      <c r="F1261" s="1">
        <v>1181.102361</v>
      </c>
    </row>
    <row r="1262" spans="1:6" ht="14.25" customHeight="1" x14ac:dyDescent="0.25">
      <c r="A1262" s="1">
        <v>710487</v>
      </c>
      <c r="B1262" s="1" t="s">
        <v>2626</v>
      </c>
      <c r="E1262" s="1">
        <v>1</v>
      </c>
      <c r="F1262" s="1">
        <v>591</v>
      </c>
    </row>
    <row r="1263" spans="1:6" ht="14.25" customHeight="1" x14ac:dyDescent="0.25">
      <c r="A1263" s="1">
        <v>1133897</v>
      </c>
      <c r="B1263" s="1" t="s">
        <v>2627</v>
      </c>
      <c r="E1263" s="1">
        <v>5183</v>
      </c>
      <c r="F1263" s="1">
        <v>300</v>
      </c>
    </row>
    <row r="1264" spans="1:6" ht="14.25" customHeight="1" x14ac:dyDescent="0.25">
      <c r="A1264" s="1">
        <v>1693114</v>
      </c>
      <c r="B1264" s="1" t="s">
        <v>2628</v>
      </c>
      <c r="C1264" s="1" t="s">
        <v>2629</v>
      </c>
      <c r="D1264" s="1" t="s">
        <v>2630</v>
      </c>
      <c r="E1264" s="1">
        <v>5983</v>
      </c>
      <c r="F1264" s="1">
        <v>787.40157399999998</v>
      </c>
    </row>
    <row r="1265" spans="1:6" ht="14.25" customHeight="1" x14ac:dyDescent="0.25">
      <c r="A1265" s="1">
        <v>405280</v>
      </c>
      <c r="B1265" s="1" t="s">
        <v>2631</v>
      </c>
      <c r="E1265" s="1">
        <v>98</v>
      </c>
      <c r="F1265" s="1">
        <v>600</v>
      </c>
    </row>
    <row r="1266" spans="1:6" ht="14.25" customHeight="1" x14ac:dyDescent="0.25">
      <c r="A1266" s="1">
        <v>19772</v>
      </c>
      <c r="B1266" s="1" t="s">
        <v>2632</v>
      </c>
      <c r="E1266" s="1">
        <v>89</v>
      </c>
      <c r="F1266" s="1">
        <v>507.87299999999999</v>
      </c>
    </row>
    <row r="1267" spans="1:6" ht="14.25" customHeight="1" x14ac:dyDescent="0.25">
      <c r="A1267" s="1">
        <v>1909626</v>
      </c>
      <c r="B1267" s="1" t="s">
        <v>2633</v>
      </c>
      <c r="C1267" s="1" t="s">
        <v>2634</v>
      </c>
      <c r="D1267" s="1" t="s">
        <v>2635</v>
      </c>
      <c r="E1267" s="1">
        <v>1427</v>
      </c>
      <c r="F1267" s="1">
        <v>748.03149529999996</v>
      </c>
    </row>
    <row r="1268" spans="1:6" ht="14.25" customHeight="1" x14ac:dyDescent="0.25">
      <c r="A1268" s="1">
        <v>2607075</v>
      </c>
      <c r="B1268" s="1" t="s">
        <v>2636</v>
      </c>
      <c r="C1268" s="1" t="s">
        <v>2637</v>
      </c>
      <c r="E1268" s="1">
        <v>6548</v>
      </c>
      <c r="F1268" s="1">
        <v>200</v>
      </c>
    </row>
    <row r="1269" spans="1:6" ht="14.25" customHeight="1" x14ac:dyDescent="0.25">
      <c r="A1269" s="1">
        <v>1948688</v>
      </c>
      <c r="B1269" s="1" t="s">
        <v>2638</v>
      </c>
      <c r="C1269" s="1" t="s">
        <v>2639</v>
      </c>
      <c r="E1269" s="1">
        <v>2992</v>
      </c>
      <c r="F1269" s="1">
        <v>393.70078699999999</v>
      </c>
    </row>
    <row r="1270" spans="1:6" ht="14.25" customHeight="1" x14ac:dyDescent="0.25">
      <c r="A1270" s="1">
        <v>2694794</v>
      </c>
      <c r="B1270" s="1" t="s">
        <v>2640</v>
      </c>
      <c r="C1270" s="1" t="s">
        <v>2641</v>
      </c>
      <c r="E1270" s="1">
        <v>4810</v>
      </c>
      <c r="F1270" s="1">
        <v>984.25196749999998</v>
      </c>
    </row>
    <row r="1271" spans="1:6" ht="14.25" customHeight="1" x14ac:dyDescent="0.25">
      <c r="A1271" s="1">
        <v>184570</v>
      </c>
      <c r="B1271" s="1" t="s">
        <v>2642</v>
      </c>
      <c r="E1271" s="1">
        <v>23</v>
      </c>
      <c r="F1271" s="1">
        <v>551.17999999999995</v>
      </c>
    </row>
    <row r="1272" spans="1:6" ht="14.25" customHeight="1" x14ac:dyDescent="0.25">
      <c r="A1272" s="1">
        <v>2077563</v>
      </c>
      <c r="B1272" s="1" t="s">
        <v>2643</v>
      </c>
      <c r="C1272" s="1" t="s">
        <v>2644</v>
      </c>
      <c r="D1272" s="1" t="s">
        <v>2645</v>
      </c>
      <c r="E1272" s="1">
        <v>708</v>
      </c>
      <c r="F1272" s="1">
        <v>1181.102361</v>
      </c>
    </row>
    <row r="1273" spans="1:6" ht="14.25" customHeight="1" x14ac:dyDescent="0.25">
      <c r="A1273" s="1">
        <v>1415972</v>
      </c>
      <c r="B1273" s="1" t="s">
        <v>2646</v>
      </c>
      <c r="C1273" s="1" t="s">
        <v>2647</v>
      </c>
      <c r="D1273" s="1" t="s">
        <v>2648</v>
      </c>
      <c r="E1273" s="1">
        <v>2305</v>
      </c>
      <c r="F1273" s="1">
        <v>600</v>
      </c>
    </row>
    <row r="1274" spans="1:6" ht="14.25" customHeight="1" x14ac:dyDescent="0.25">
      <c r="A1274" s="1">
        <v>54864</v>
      </c>
      <c r="B1274" s="1" t="s">
        <v>2649</v>
      </c>
      <c r="E1274" s="1">
        <v>6104</v>
      </c>
      <c r="F1274" s="1">
        <v>598</v>
      </c>
    </row>
    <row r="1275" spans="1:6" ht="14.25" customHeight="1" x14ac:dyDescent="0.25">
      <c r="A1275" s="1">
        <v>2743499</v>
      </c>
      <c r="B1275" s="1" t="s">
        <v>2650</v>
      </c>
      <c r="C1275" s="1" t="s">
        <v>2651</v>
      </c>
      <c r="D1275" s="1" t="s">
        <v>2652</v>
      </c>
      <c r="E1275" s="1">
        <v>12083</v>
      </c>
      <c r="F1275" s="1">
        <v>10511.8110129</v>
      </c>
    </row>
    <row r="1276" spans="1:6" ht="14.25" customHeight="1" x14ac:dyDescent="0.25">
      <c r="A1276" s="1">
        <v>521205</v>
      </c>
      <c r="B1276" s="1" t="s">
        <v>2653</v>
      </c>
      <c r="E1276" s="1">
        <v>96</v>
      </c>
      <c r="F1276" s="1">
        <v>600</v>
      </c>
    </row>
    <row r="1277" spans="1:6" ht="14.25" customHeight="1" x14ac:dyDescent="0.25">
      <c r="A1277" s="1">
        <v>1491183</v>
      </c>
      <c r="B1277" s="1" t="s">
        <v>2654</v>
      </c>
      <c r="C1277" s="1" t="s">
        <v>2655</v>
      </c>
      <c r="E1277" s="1">
        <v>6030</v>
      </c>
      <c r="F1277" s="1">
        <v>3937.0078699999999</v>
      </c>
    </row>
    <row r="1278" spans="1:6" ht="14.25" customHeight="1" x14ac:dyDescent="0.25">
      <c r="A1278" s="1">
        <v>7509</v>
      </c>
      <c r="B1278" s="1" t="s">
        <v>2656</v>
      </c>
      <c r="E1278" s="1">
        <v>6057</v>
      </c>
      <c r="F1278" s="1">
        <v>870</v>
      </c>
    </row>
    <row r="1279" spans="1:6" ht="14.25" customHeight="1" x14ac:dyDescent="0.25">
      <c r="A1279" s="1">
        <v>1875582</v>
      </c>
      <c r="B1279" s="1" t="s">
        <v>2657</v>
      </c>
      <c r="E1279" s="1">
        <v>6107</v>
      </c>
      <c r="F1279" s="1">
        <v>800</v>
      </c>
    </row>
    <row r="1280" spans="1:6" ht="14.25" customHeight="1" x14ac:dyDescent="0.25">
      <c r="A1280" s="1">
        <v>407991</v>
      </c>
      <c r="B1280" s="1" t="s">
        <v>2658</v>
      </c>
      <c r="E1280" s="1">
        <v>12745</v>
      </c>
      <c r="F1280" s="1">
        <v>598</v>
      </c>
    </row>
    <row r="1281" spans="1:6" ht="14.25" customHeight="1" x14ac:dyDescent="0.25">
      <c r="A1281" s="1">
        <v>905120</v>
      </c>
      <c r="B1281" s="1" t="s">
        <v>2659</v>
      </c>
      <c r="C1281" s="1" t="s">
        <v>2660</v>
      </c>
      <c r="E1281" s="1">
        <v>7638</v>
      </c>
      <c r="F1281" s="1">
        <v>1100</v>
      </c>
    </row>
    <row r="1282" spans="1:6" ht="14.25" customHeight="1" x14ac:dyDescent="0.25">
      <c r="A1282" s="1">
        <v>610287</v>
      </c>
      <c r="B1282" s="1" t="s">
        <v>2661</v>
      </c>
      <c r="E1282" s="1">
        <v>23</v>
      </c>
      <c r="F1282" s="1">
        <v>877.95100000000002</v>
      </c>
    </row>
    <row r="1283" spans="1:6" ht="14.25" customHeight="1" x14ac:dyDescent="0.25">
      <c r="A1283" s="1">
        <v>989657</v>
      </c>
      <c r="B1283" s="1" t="s">
        <v>2662</v>
      </c>
      <c r="C1283" s="1" t="s">
        <v>2663</v>
      </c>
      <c r="D1283" s="1" t="s">
        <v>2664</v>
      </c>
      <c r="E1283" s="1">
        <v>2201</v>
      </c>
      <c r="F1283" s="1">
        <v>37</v>
      </c>
    </row>
    <row r="1284" spans="1:6" ht="14.25" customHeight="1" x14ac:dyDescent="0.25">
      <c r="A1284" s="1">
        <v>1144280</v>
      </c>
      <c r="B1284" s="1" t="s">
        <v>2665</v>
      </c>
      <c r="E1284" s="1">
        <v>5</v>
      </c>
      <c r="F1284" s="1">
        <v>275</v>
      </c>
    </row>
    <row r="1285" spans="1:6" ht="14.25" customHeight="1" x14ac:dyDescent="0.25">
      <c r="A1285" s="1">
        <v>784619</v>
      </c>
      <c r="B1285" s="1" t="s">
        <v>2666</v>
      </c>
      <c r="E1285" s="1">
        <v>744</v>
      </c>
      <c r="F1285" s="1">
        <v>500</v>
      </c>
    </row>
    <row r="1286" spans="1:6" ht="14.25" customHeight="1" x14ac:dyDescent="0.25">
      <c r="A1286" s="1">
        <v>2824003</v>
      </c>
      <c r="B1286" s="1" t="s">
        <v>2667</v>
      </c>
      <c r="C1286" s="1" t="s">
        <v>2668</v>
      </c>
      <c r="D1286" s="1" t="s">
        <v>2669</v>
      </c>
      <c r="E1286" s="1">
        <v>7299</v>
      </c>
      <c r="F1286" s="1">
        <v>472.44094439999998</v>
      </c>
    </row>
    <row r="1287" spans="1:6" ht="14.25" customHeight="1" x14ac:dyDescent="0.25">
      <c r="A1287" s="1">
        <v>2103753</v>
      </c>
      <c r="B1287" s="1" t="s">
        <v>2670</v>
      </c>
      <c r="C1287" s="1" t="s">
        <v>2671</v>
      </c>
      <c r="E1287" s="1">
        <v>5312</v>
      </c>
      <c r="F1287" s="1">
        <v>1023.6220462</v>
      </c>
    </row>
    <row r="1288" spans="1:6" ht="14.25" customHeight="1" x14ac:dyDescent="0.25">
      <c r="A1288" s="1">
        <v>2400191</v>
      </c>
      <c r="B1288" s="1" t="s">
        <v>2672</v>
      </c>
      <c r="C1288" s="1" t="s">
        <v>2673</v>
      </c>
      <c r="D1288" s="1" t="s">
        <v>2674</v>
      </c>
      <c r="E1288" s="1">
        <v>5904</v>
      </c>
      <c r="F1288" s="1">
        <v>3031.4960599000001</v>
      </c>
    </row>
    <row r="1289" spans="1:6" ht="14.25" customHeight="1" x14ac:dyDescent="0.25">
      <c r="A1289" s="1">
        <v>337792</v>
      </c>
      <c r="B1289" s="1" t="s">
        <v>2675</v>
      </c>
      <c r="E1289" s="1">
        <v>59</v>
      </c>
      <c r="F1289" s="1">
        <v>768.89763701100003</v>
      </c>
    </row>
    <row r="1290" spans="1:6" ht="14.25" customHeight="1" x14ac:dyDescent="0.25">
      <c r="A1290" s="1">
        <v>1060577</v>
      </c>
      <c r="B1290" s="1" t="s">
        <v>2676</v>
      </c>
      <c r="E1290" s="1">
        <v>0</v>
      </c>
      <c r="F1290" s="1">
        <v>300</v>
      </c>
    </row>
    <row r="1291" spans="1:6" ht="14.25" customHeight="1" x14ac:dyDescent="0.25">
      <c r="A1291" s="1">
        <v>2021798</v>
      </c>
      <c r="B1291" s="1" t="s">
        <v>2677</v>
      </c>
      <c r="C1291" s="1" t="s">
        <v>2678</v>
      </c>
      <c r="E1291" s="1">
        <v>12556</v>
      </c>
      <c r="F1291" s="1">
        <v>1200</v>
      </c>
    </row>
    <row r="1292" spans="1:6" ht="14.25" customHeight="1" x14ac:dyDescent="0.25">
      <c r="A1292" s="1">
        <v>1579330</v>
      </c>
      <c r="B1292" s="1" t="s">
        <v>2679</v>
      </c>
      <c r="C1292" s="1" t="s">
        <v>2680</v>
      </c>
      <c r="D1292" s="1" t="s">
        <v>2681</v>
      </c>
      <c r="E1292" s="1">
        <v>3250</v>
      </c>
      <c r="F1292" s="1">
        <v>1181.102361</v>
      </c>
    </row>
    <row r="1293" spans="1:6" ht="14.25" customHeight="1" x14ac:dyDescent="0.25">
      <c r="A1293" s="1">
        <v>945564</v>
      </c>
      <c r="B1293" s="1" t="s">
        <v>2682</v>
      </c>
      <c r="C1293" s="1" t="s">
        <v>2683</v>
      </c>
      <c r="D1293" s="1" t="s">
        <v>2684</v>
      </c>
      <c r="E1293" s="1">
        <v>7357</v>
      </c>
      <c r="F1293" s="1">
        <v>2000</v>
      </c>
    </row>
    <row r="1294" spans="1:6" ht="14.25" customHeight="1" x14ac:dyDescent="0.25">
      <c r="A1294" s="1">
        <v>2605266</v>
      </c>
      <c r="B1294" s="1" t="s">
        <v>2685</v>
      </c>
      <c r="C1294" s="1" t="s">
        <v>2686</v>
      </c>
      <c r="D1294" s="1" t="s">
        <v>2687</v>
      </c>
      <c r="E1294" s="1">
        <v>2878</v>
      </c>
      <c r="F1294" s="1">
        <v>590.55118049999999</v>
      </c>
    </row>
    <row r="1295" spans="1:6" ht="14.25" customHeight="1" x14ac:dyDescent="0.25">
      <c r="A1295" s="1">
        <v>120234</v>
      </c>
      <c r="B1295" s="1" t="s">
        <v>2688</v>
      </c>
      <c r="E1295" s="1">
        <v>23</v>
      </c>
      <c r="F1295" s="1">
        <v>552</v>
      </c>
    </row>
    <row r="1296" spans="1:6" ht="14.25" customHeight="1" x14ac:dyDescent="0.25">
      <c r="A1296" s="1">
        <v>1216779</v>
      </c>
      <c r="B1296" s="1" t="s">
        <v>2689</v>
      </c>
      <c r="C1296" s="1" t="s">
        <v>2690</v>
      </c>
      <c r="D1296" s="1" t="s">
        <v>2691</v>
      </c>
      <c r="E1296" s="1">
        <v>7332</v>
      </c>
      <c r="F1296" s="1">
        <v>2500</v>
      </c>
    </row>
    <row r="1297" spans="1:6" ht="14.25" customHeight="1" x14ac:dyDescent="0.25">
      <c r="A1297" s="1">
        <v>2427506</v>
      </c>
      <c r="B1297" s="1" t="s">
        <v>2692</v>
      </c>
      <c r="C1297" s="1" t="s">
        <v>2693</v>
      </c>
      <c r="D1297" s="1" t="s">
        <v>2694</v>
      </c>
      <c r="E1297" s="1">
        <v>396</v>
      </c>
      <c r="F1297" s="1">
        <v>433.07086570000001</v>
      </c>
    </row>
    <row r="1298" spans="1:6" ht="14.25" customHeight="1" x14ac:dyDescent="0.25">
      <c r="A1298" s="1">
        <v>1655682</v>
      </c>
      <c r="B1298" s="1" t="s">
        <v>2695</v>
      </c>
      <c r="C1298" s="1" t="s">
        <v>2696</v>
      </c>
      <c r="E1298" s="1">
        <v>3224</v>
      </c>
      <c r="F1298" s="1">
        <v>1066.9269999999999</v>
      </c>
    </row>
    <row r="1299" spans="1:6" ht="14.25" customHeight="1" x14ac:dyDescent="0.25">
      <c r="A1299" s="1">
        <v>1209272</v>
      </c>
      <c r="B1299" s="1" t="s">
        <v>2697</v>
      </c>
      <c r="C1299" s="1" t="s">
        <v>2698</v>
      </c>
      <c r="E1299" s="1">
        <v>12621</v>
      </c>
      <c r="F1299" s="1">
        <v>2600</v>
      </c>
    </row>
    <row r="1300" spans="1:6" ht="14.25" customHeight="1" x14ac:dyDescent="0.25">
      <c r="A1300" s="1">
        <v>1013943</v>
      </c>
      <c r="B1300" s="1" t="s">
        <v>2699</v>
      </c>
      <c r="C1300" s="1" t="s">
        <v>2700</v>
      </c>
      <c r="D1300" s="1" t="s">
        <v>2701</v>
      </c>
      <c r="E1300" s="1">
        <v>11390</v>
      </c>
      <c r="F1300" s="1">
        <v>360</v>
      </c>
    </row>
    <row r="1301" spans="1:6" ht="14.25" customHeight="1" x14ac:dyDescent="0.25">
      <c r="A1301" s="1">
        <v>926119</v>
      </c>
      <c r="B1301" s="1" t="s">
        <v>2702</v>
      </c>
      <c r="E1301" s="1">
        <v>1062</v>
      </c>
      <c r="F1301" s="1">
        <v>480</v>
      </c>
    </row>
    <row r="1302" spans="1:6" ht="14.25" customHeight="1" x14ac:dyDescent="0.25">
      <c r="A1302" s="1">
        <v>2256213</v>
      </c>
      <c r="B1302" s="1" t="s">
        <v>2703</v>
      </c>
      <c r="C1302" s="1" t="s">
        <v>2704</v>
      </c>
      <c r="D1302" s="1" t="s">
        <v>2705</v>
      </c>
      <c r="E1302" s="1">
        <v>0</v>
      </c>
      <c r="F1302" s="1">
        <v>629.92125920000001</v>
      </c>
    </row>
    <row r="1303" spans="1:6" ht="14.25" customHeight="1" x14ac:dyDescent="0.25">
      <c r="A1303" s="1">
        <v>26191</v>
      </c>
      <c r="B1303" s="1" t="s">
        <v>2706</v>
      </c>
      <c r="E1303" s="1">
        <v>56</v>
      </c>
      <c r="F1303" s="1">
        <v>826.77</v>
      </c>
    </row>
    <row r="1304" spans="1:6" ht="14.25" customHeight="1" x14ac:dyDescent="0.25">
      <c r="A1304" s="1">
        <v>579691</v>
      </c>
      <c r="B1304" s="1" t="s">
        <v>2707</v>
      </c>
      <c r="E1304" s="1">
        <v>43</v>
      </c>
      <c r="F1304" s="1">
        <v>530</v>
      </c>
    </row>
    <row r="1305" spans="1:6" ht="14.25" customHeight="1" x14ac:dyDescent="0.25">
      <c r="A1305" s="1">
        <v>2610177</v>
      </c>
      <c r="B1305" s="1" t="s">
        <v>2708</v>
      </c>
      <c r="C1305" s="1" t="s">
        <v>2709</v>
      </c>
      <c r="D1305" s="1" t="s">
        <v>2710</v>
      </c>
      <c r="E1305" s="1">
        <v>1680</v>
      </c>
      <c r="F1305" s="1">
        <v>472.44094439999998</v>
      </c>
    </row>
    <row r="1306" spans="1:6" ht="14.25" customHeight="1" x14ac:dyDescent="0.25">
      <c r="A1306" s="1">
        <v>646257</v>
      </c>
      <c r="B1306" s="1" t="s">
        <v>2711</v>
      </c>
      <c r="E1306" s="1">
        <v>1</v>
      </c>
      <c r="F1306" s="1">
        <v>425.19600000000003</v>
      </c>
    </row>
    <row r="1307" spans="1:6" ht="14.25" customHeight="1" x14ac:dyDescent="0.25">
      <c r="A1307" s="1">
        <v>887202</v>
      </c>
      <c r="B1307" s="1" t="s">
        <v>2712</v>
      </c>
      <c r="C1307" s="1" t="s">
        <v>2713</v>
      </c>
      <c r="D1307" s="1" t="s">
        <v>2714</v>
      </c>
      <c r="E1307" s="1">
        <v>7939</v>
      </c>
      <c r="F1307" s="1">
        <v>2260</v>
      </c>
    </row>
    <row r="1308" spans="1:6" ht="14.25" customHeight="1" x14ac:dyDescent="0.25">
      <c r="A1308" s="1">
        <v>740709</v>
      </c>
      <c r="B1308" s="1" t="s">
        <v>2715</v>
      </c>
      <c r="E1308" s="1">
        <v>123</v>
      </c>
      <c r="F1308" s="1">
        <v>799.21100000000001</v>
      </c>
    </row>
    <row r="1309" spans="1:6" ht="14.25" customHeight="1" x14ac:dyDescent="0.25">
      <c r="A1309" s="1">
        <v>779233</v>
      </c>
      <c r="B1309" s="1" t="s">
        <v>2716</v>
      </c>
      <c r="E1309" s="1">
        <v>225</v>
      </c>
      <c r="F1309" s="1">
        <v>300</v>
      </c>
    </row>
    <row r="1310" spans="1:6" ht="14.25" customHeight="1" x14ac:dyDescent="0.25">
      <c r="A1310" s="1">
        <v>2217152</v>
      </c>
      <c r="B1310" s="1" t="s">
        <v>2717</v>
      </c>
      <c r="C1310" s="1" t="s">
        <v>2718</v>
      </c>
      <c r="D1310" s="1" t="s">
        <v>2719</v>
      </c>
      <c r="E1310" s="1">
        <v>3297</v>
      </c>
      <c r="F1310" s="1">
        <v>1102.3622035999999</v>
      </c>
    </row>
    <row r="1311" spans="1:6" ht="14.25" customHeight="1" x14ac:dyDescent="0.25">
      <c r="A1311" s="1">
        <v>75680</v>
      </c>
      <c r="B1311" s="1" t="s">
        <v>2720</v>
      </c>
      <c r="E1311" s="1">
        <v>6050</v>
      </c>
      <c r="F1311" s="1">
        <v>732.28200000000004</v>
      </c>
    </row>
    <row r="1312" spans="1:6" ht="14.25" customHeight="1" x14ac:dyDescent="0.25">
      <c r="A1312" s="1">
        <v>2280877</v>
      </c>
      <c r="B1312" s="1" t="s">
        <v>2721</v>
      </c>
      <c r="C1312" s="1" t="s">
        <v>2722</v>
      </c>
      <c r="E1312" s="1">
        <v>2748</v>
      </c>
      <c r="F1312" s="1">
        <v>590.55118049999999</v>
      </c>
    </row>
    <row r="1313" spans="1:6" ht="14.25" customHeight="1" x14ac:dyDescent="0.25">
      <c r="A1313" s="1">
        <v>2799148</v>
      </c>
      <c r="B1313" s="1" t="s">
        <v>2723</v>
      </c>
      <c r="C1313" s="1" t="s">
        <v>2724</v>
      </c>
      <c r="D1313" s="1" t="s">
        <v>2725</v>
      </c>
      <c r="E1313" s="1">
        <v>2848</v>
      </c>
      <c r="F1313" s="1">
        <v>787.40157399999998</v>
      </c>
    </row>
    <row r="1314" spans="1:6" ht="14.25" customHeight="1" x14ac:dyDescent="0.25">
      <c r="A1314" s="1">
        <v>2366338</v>
      </c>
      <c r="B1314" s="1" t="s">
        <v>2726</v>
      </c>
      <c r="C1314" s="1" t="s">
        <v>2727</v>
      </c>
      <c r="E1314" s="1">
        <v>6497</v>
      </c>
      <c r="F1314" s="1">
        <v>551.17999999999995</v>
      </c>
    </row>
    <row r="1315" spans="1:6" ht="14.25" customHeight="1" x14ac:dyDescent="0.25">
      <c r="A1315" s="1">
        <v>739346</v>
      </c>
      <c r="B1315" s="1" t="s">
        <v>2728</v>
      </c>
      <c r="E1315" s="1">
        <v>6361</v>
      </c>
      <c r="F1315" s="1">
        <v>787.4</v>
      </c>
    </row>
    <row r="1316" spans="1:6" ht="14.25" customHeight="1" x14ac:dyDescent="0.25">
      <c r="A1316" s="1">
        <v>606376</v>
      </c>
      <c r="B1316" s="1" t="s">
        <v>2729</v>
      </c>
      <c r="E1316" s="1">
        <v>1</v>
      </c>
      <c r="F1316" s="1">
        <v>492.125</v>
      </c>
    </row>
    <row r="1317" spans="1:6" ht="14.25" customHeight="1" x14ac:dyDescent="0.25">
      <c r="A1317" s="1">
        <v>1073204</v>
      </c>
      <c r="B1317" s="1" t="s">
        <v>2730</v>
      </c>
      <c r="C1317" s="1" t="s">
        <v>2731</v>
      </c>
      <c r="E1317" s="1">
        <v>1557</v>
      </c>
      <c r="F1317" s="1">
        <v>2400</v>
      </c>
    </row>
    <row r="1318" spans="1:6" ht="14.25" customHeight="1" x14ac:dyDescent="0.25">
      <c r="A1318" s="1">
        <v>967567</v>
      </c>
      <c r="B1318" s="1" t="s">
        <v>2732</v>
      </c>
      <c r="C1318" s="1" t="s">
        <v>2733</v>
      </c>
      <c r="E1318" s="1">
        <v>6</v>
      </c>
      <c r="F1318" s="1">
        <v>10800</v>
      </c>
    </row>
    <row r="1319" spans="1:6" ht="14.25" customHeight="1" x14ac:dyDescent="0.25">
      <c r="A1319" s="1">
        <v>1051571</v>
      </c>
      <c r="B1319" s="1" t="s">
        <v>2734</v>
      </c>
      <c r="C1319" s="1" t="s">
        <v>2735</v>
      </c>
      <c r="E1319" s="1">
        <v>5599</v>
      </c>
      <c r="F1319" s="1">
        <v>36000</v>
      </c>
    </row>
    <row r="1320" spans="1:6" ht="14.25" customHeight="1" x14ac:dyDescent="0.25">
      <c r="A1320" s="1">
        <v>1274484</v>
      </c>
      <c r="B1320" s="1" t="s">
        <v>2736</v>
      </c>
      <c r="C1320" s="1" t="s">
        <v>2737</v>
      </c>
      <c r="E1320" s="1">
        <v>12064</v>
      </c>
      <c r="F1320" s="1">
        <v>900</v>
      </c>
    </row>
    <row r="1321" spans="1:6" ht="14.25" customHeight="1" x14ac:dyDescent="0.25">
      <c r="A1321" s="1">
        <v>1010808</v>
      </c>
      <c r="B1321" s="1" t="s">
        <v>2738</v>
      </c>
      <c r="C1321" s="1" t="s">
        <v>2739</v>
      </c>
      <c r="D1321" s="1" t="s">
        <v>2740</v>
      </c>
      <c r="E1321" s="1">
        <v>1635</v>
      </c>
      <c r="F1321" s="1">
        <v>3125</v>
      </c>
    </row>
    <row r="1322" spans="1:6" ht="14.25" customHeight="1" x14ac:dyDescent="0.25">
      <c r="A1322" s="1">
        <v>1883956</v>
      </c>
      <c r="B1322" s="1" t="s">
        <v>2741</v>
      </c>
      <c r="C1322" s="1" t="s">
        <v>2742</v>
      </c>
      <c r="D1322" s="1" t="s">
        <v>2743</v>
      </c>
      <c r="E1322" s="1">
        <v>595</v>
      </c>
      <c r="F1322" s="1">
        <v>708.66141660000005</v>
      </c>
    </row>
    <row r="1323" spans="1:6" ht="14.25" customHeight="1" x14ac:dyDescent="0.25">
      <c r="A1323" s="1">
        <v>660128</v>
      </c>
      <c r="B1323" s="1" t="s">
        <v>2744</v>
      </c>
      <c r="E1323" s="1">
        <v>1</v>
      </c>
      <c r="F1323" s="1">
        <v>598.42399999999998</v>
      </c>
    </row>
    <row r="1324" spans="1:6" ht="14.25" customHeight="1" x14ac:dyDescent="0.25">
      <c r="A1324" s="1">
        <v>2763209</v>
      </c>
      <c r="B1324" s="1" t="s">
        <v>2745</v>
      </c>
      <c r="C1324" s="1" t="s">
        <v>2746</v>
      </c>
      <c r="D1324" s="1" t="s">
        <v>2747</v>
      </c>
      <c r="E1324" s="1">
        <v>5748</v>
      </c>
      <c r="F1324" s="1">
        <v>118.11023609999999</v>
      </c>
    </row>
    <row r="1325" spans="1:6" ht="14.25" customHeight="1" x14ac:dyDescent="0.25">
      <c r="A1325" s="1">
        <v>367887</v>
      </c>
      <c r="B1325" s="1" t="s">
        <v>2748</v>
      </c>
      <c r="E1325" s="1">
        <v>1</v>
      </c>
      <c r="F1325" s="1">
        <v>600</v>
      </c>
    </row>
    <row r="1326" spans="1:6" ht="14.25" customHeight="1" x14ac:dyDescent="0.25">
      <c r="A1326" s="1">
        <v>1443241</v>
      </c>
      <c r="B1326" s="1" t="s">
        <v>2749</v>
      </c>
      <c r="C1326" s="1" t="s">
        <v>2750</v>
      </c>
      <c r="E1326" s="1">
        <v>2986</v>
      </c>
      <c r="F1326" s="1">
        <v>1141.73</v>
      </c>
    </row>
    <row r="1327" spans="1:6" ht="14.25" customHeight="1" x14ac:dyDescent="0.25">
      <c r="A1327" s="1">
        <v>1737727</v>
      </c>
      <c r="B1327" s="1" t="s">
        <v>2751</v>
      </c>
      <c r="C1327" s="1" t="s">
        <v>2752</v>
      </c>
      <c r="D1327" s="1" t="s">
        <v>2753</v>
      </c>
      <c r="E1327" s="1">
        <v>13118</v>
      </c>
      <c r="F1327" s="1">
        <v>459.84251921600003</v>
      </c>
    </row>
    <row r="1328" spans="1:6" ht="14.25" customHeight="1" x14ac:dyDescent="0.25">
      <c r="A1328" s="1">
        <v>560651</v>
      </c>
      <c r="B1328" s="1" t="s">
        <v>2754</v>
      </c>
      <c r="E1328" s="1">
        <v>28</v>
      </c>
      <c r="F1328" s="1">
        <v>600</v>
      </c>
    </row>
    <row r="1329" spans="1:6" ht="14.25" customHeight="1" x14ac:dyDescent="0.25">
      <c r="A1329" s="1">
        <v>2318513</v>
      </c>
      <c r="B1329" s="1" t="s">
        <v>2755</v>
      </c>
      <c r="C1329" s="1" t="s">
        <v>2756</v>
      </c>
      <c r="D1329" s="1" t="s">
        <v>2757</v>
      </c>
      <c r="E1329" s="1">
        <v>2085</v>
      </c>
      <c r="F1329" s="1">
        <v>393.70078699999999</v>
      </c>
    </row>
    <row r="1330" spans="1:6" ht="14.25" customHeight="1" x14ac:dyDescent="0.25">
      <c r="A1330" s="1">
        <v>1357231</v>
      </c>
      <c r="B1330" s="1" t="s">
        <v>2758</v>
      </c>
      <c r="C1330" s="1" t="s">
        <v>2759</v>
      </c>
      <c r="E1330" s="1">
        <v>6519</v>
      </c>
      <c r="F1330" s="1">
        <v>1000</v>
      </c>
    </row>
    <row r="1331" spans="1:6" ht="14.25" customHeight="1" x14ac:dyDescent="0.25">
      <c r="A1331" s="1">
        <v>525877</v>
      </c>
      <c r="B1331" s="1" t="s">
        <v>2760</v>
      </c>
      <c r="E1331" s="1">
        <v>12743</v>
      </c>
      <c r="F1331" s="1">
        <v>600</v>
      </c>
    </row>
    <row r="1332" spans="1:6" ht="14.25" customHeight="1" x14ac:dyDescent="0.25">
      <c r="A1332" s="1">
        <v>2830066</v>
      </c>
      <c r="B1332" s="1" t="s">
        <v>2761</v>
      </c>
      <c r="C1332" s="1" t="s">
        <v>2762</v>
      </c>
      <c r="D1332" s="1" t="s">
        <v>2763</v>
      </c>
      <c r="E1332" s="1">
        <v>3009</v>
      </c>
      <c r="F1332" s="1">
        <v>196.8503935</v>
      </c>
    </row>
    <row r="1333" spans="1:6" ht="14.25" customHeight="1" x14ac:dyDescent="0.25">
      <c r="A1333" s="1">
        <v>1277967</v>
      </c>
      <c r="B1333" s="1" t="s">
        <v>2764</v>
      </c>
      <c r="C1333" s="1" t="s">
        <v>2765</v>
      </c>
      <c r="D1333" s="1" t="s">
        <v>2766</v>
      </c>
      <c r="E1333" s="1">
        <v>2960</v>
      </c>
      <c r="F1333" s="1">
        <v>39.370078700000001</v>
      </c>
    </row>
    <row r="1334" spans="1:6" ht="14.25" customHeight="1" x14ac:dyDescent="0.25">
      <c r="A1334" s="1">
        <v>396218</v>
      </c>
      <c r="B1334" s="1" t="s">
        <v>2767</v>
      </c>
      <c r="E1334" s="1">
        <v>77</v>
      </c>
      <c r="F1334" s="1">
        <v>508</v>
      </c>
    </row>
    <row r="1335" spans="1:6" ht="14.25" customHeight="1" x14ac:dyDescent="0.25">
      <c r="A1335" s="1">
        <v>1439660</v>
      </c>
      <c r="B1335" s="1" t="s">
        <v>2768</v>
      </c>
      <c r="C1335" s="1" t="s">
        <v>2769</v>
      </c>
      <c r="D1335" s="1" t="s">
        <v>2770</v>
      </c>
      <c r="E1335" s="1">
        <v>2788</v>
      </c>
      <c r="F1335" s="1">
        <v>2401.5748007000002</v>
      </c>
    </row>
    <row r="1336" spans="1:6" ht="14.25" customHeight="1" x14ac:dyDescent="0.25">
      <c r="A1336" s="1">
        <v>2122585</v>
      </c>
      <c r="B1336" s="1" t="s">
        <v>2771</v>
      </c>
      <c r="C1336" s="1" t="s">
        <v>2772</v>
      </c>
      <c r="D1336" s="1" t="s">
        <v>2773</v>
      </c>
      <c r="E1336" s="1">
        <v>11192</v>
      </c>
      <c r="F1336" s="1">
        <v>748.03149529999996</v>
      </c>
    </row>
    <row r="1337" spans="1:6" ht="14.25" customHeight="1" x14ac:dyDescent="0.25">
      <c r="A1337" s="1">
        <v>2752385</v>
      </c>
      <c r="B1337" s="1" t="s">
        <v>2774</v>
      </c>
      <c r="C1337" s="1" t="s">
        <v>2775</v>
      </c>
      <c r="D1337" s="1" t="s">
        <v>2776</v>
      </c>
      <c r="E1337" s="1">
        <v>1117</v>
      </c>
      <c r="F1337" s="1">
        <v>866.14173140000003</v>
      </c>
    </row>
    <row r="1338" spans="1:6" ht="14.25" customHeight="1" x14ac:dyDescent="0.25">
      <c r="A1338" s="1">
        <v>1879519</v>
      </c>
      <c r="B1338" s="1" t="s">
        <v>2777</v>
      </c>
      <c r="E1338" s="1">
        <v>6</v>
      </c>
      <c r="F1338" s="1">
        <v>787.40157399999998</v>
      </c>
    </row>
    <row r="1339" spans="1:6" ht="14.25" customHeight="1" x14ac:dyDescent="0.25">
      <c r="A1339" s="1">
        <v>1710067</v>
      </c>
      <c r="B1339" s="1" t="s">
        <v>2778</v>
      </c>
      <c r="C1339" s="1" t="s">
        <v>2779</v>
      </c>
      <c r="D1339" s="1" t="s">
        <v>2780</v>
      </c>
      <c r="E1339" s="1">
        <v>1641</v>
      </c>
      <c r="F1339" s="1">
        <v>5200</v>
      </c>
    </row>
    <row r="1340" spans="1:6" ht="14.25" customHeight="1" x14ac:dyDescent="0.25">
      <c r="A1340" s="1">
        <v>810822</v>
      </c>
      <c r="B1340" s="1" t="s">
        <v>2781</v>
      </c>
      <c r="E1340" s="1">
        <v>1142</v>
      </c>
      <c r="F1340" s="1">
        <v>825</v>
      </c>
    </row>
    <row r="1341" spans="1:6" ht="14.25" customHeight="1" x14ac:dyDescent="0.25">
      <c r="A1341" s="1">
        <v>2477395</v>
      </c>
      <c r="B1341" s="1" t="s">
        <v>2782</v>
      </c>
      <c r="C1341" s="1" t="s">
        <v>2783</v>
      </c>
      <c r="E1341" s="1">
        <v>2916</v>
      </c>
      <c r="F1341" s="1">
        <v>629.91999999999996</v>
      </c>
    </row>
    <row r="1342" spans="1:6" ht="14.25" customHeight="1" x14ac:dyDescent="0.25">
      <c r="A1342" s="1">
        <v>2372403</v>
      </c>
      <c r="B1342" s="1" t="s">
        <v>2784</v>
      </c>
      <c r="C1342" s="1" t="s">
        <v>2785</v>
      </c>
      <c r="D1342" s="1" t="s">
        <v>2786</v>
      </c>
      <c r="E1342" s="1">
        <v>2211</v>
      </c>
      <c r="F1342" s="1">
        <v>300</v>
      </c>
    </row>
    <row r="1343" spans="1:6" ht="14.25" customHeight="1" x14ac:dyDescent="0.25">
      <c r="A1343" s="1">
        <v>1439457</v>
      </c>
      <c r="B1343" s="1" t="s">
        <v>2787</v>
      </c>
      <c r="E1343" s="1">
        <v>1</v>
      </c>
      <c r="F1343" s="1">
        <v>850</v>
      </c>
    </row>
    <row r="1344" spans="1:6" ht="14.25" customHeight="1" x14ac:dyDescent="0.25">
      <c r="A1344" s="1">
        <v>2890661</v>
      </c>
      <c r="B1344" s="1" t="s">
        <v>2788</v>
      </c>
      <c r="C1344" s="1" t="s">
        <v>2789</v>
      </c>
      <c r="D1344" s="1" t="s">
        <v>2790</v>
      </c>
      <c r="E1344" s="1">
        <v>3250</v>
      </c>
      <c r="F1344" s="1">
        <v>1181.102361</v>
      </c>
    </row>
    <row r="1345" spans="1:6" ht="14.25" customHeight="1" x14ac:dyDescent="0.25">
      <c r="A1345" s="1">
        <v>660899</v>
      </c>
      <c r="B1345" s="1" t="s">
        <v>2791</v>
      </c>
      <c r="E1345" s="1">
        <v>1</v>
      </c>
      <c r="F1345" s="1">
        <v>590.54999999999995</v>
      </c>
    </row>
    <row r="1346" spans="1:6" ht="14.25" customHeight="1" x14ac:dyDescent="0.25">
      <c r="A1346" s="1">
        <v>2336967</v>
      </c>
      <c r="B1346" s="1" t="s">
        <v>2792</v>
      </c>
      <c r="C1346" s="1" t="s">
        <v>2793</v>
      </c>
      <c r="D1346" s="1" t="s">
        <v>2794</v>
      </c>
      <c r="E1346" s="1">
        <v>10260</v>
      </c>
      <c r="F1346" s="1">
        <v>393.70078699999999</v>
      </c>
    </row>
    <row r="1347" spans="1:6" ht="14.25" customHeight="1" x14ac:dyDescent="0.25">
      <c r="A1347" s="1">
        <v>304069</v>
      </c>
      <c r="B1347" s="1" t="s">
        <v>2795</v>
      </c>
      <c r="E1347" s="1">
        <v>6104</v>
      </c>
      <c r="F1347" s="1">
        <v>614</v>
      </c>
    </row>
    <row r="1348" spans="1:6" ht="14.25" customHeight="1" x14ac:dyDescent="0.25">
      <c r="A1348" s="1">
        <v>944020</v>
      </c>
      <c r="B1348" s="1" t="s">
        <v>2796</v>
      </c>
      <c r="E1348" s="1">
        <v>1117</v>
      </c>
      <c r="F1348" s="1">
        <v>500</v>
      </c>
    </row>
    <row r="1349" spans="1:6" ht="14.25" customHeight="1" x14ac:dyDescent="0.25">
      <c r="A1349" s="1">
        <v>475981</v>
      </c>
      <c r="B1349" s="1" t="s">
        <v>2797</v>
      </c>
      <c r="E1349" s="1">
        <v>65</v>
      </c>
      <c r="F1349" s="1">
        <v>850</v>
      </c>
    </row>
    <row r="1350" spans="1:6" ht="14.25" customHeight="1" x14ac:dyDescent="0.25">
      <c r="A1350" s="1">
        <v>719513</v>
      </c>
      <c r="B1350" s="1" t="s">
        <v>2798</v>
      </c>
      <c r="E1350" s="1">
        <v>1</v>
      </c>
      <c r="F1350" s="1">
        <v>688.97500000000002</v>
      </c>
    </row>
    <row r="1351" spans="1:6" ht="14.25" customHeight="1" x14ac:dyDescent="0.25">
      <c r="A1351" s="1">
        <v>2647473</v>
      </c>
      <c r="B1351" s="1" t="s">
        <v>2799</v>
      </c>
      <c r="C1351" s="1" t="s">
        <v>2800</v>
      </c>
      <c r="D1351" s="1" t="s">
        <v>2801</v>
      </c>
      <c r="E1351" s="1">
        <v>1350</v>
      </c>
      <c r="F1351" s="1">
        <v>7200</v>
      </c>
    </row>
    <row r="1352" spans="1:6" ht="14.25" customHeight="1" x14ac:dyDescent="0.25">
      <c r="A1352" s="1">
        <v>2632758</v>
      </c>
      <c r="B1352" s="1" t="s">
        <v>2802</v>
      </c>
      <c r="C1352" s="1" t="s">
        <v>2803</v>
      </c>
      <c r="D1352" s="1" t="s">
        <v>2804</v>
      </c>
      <c r="E1352" s="1">
        <v>7895</v>
      </c>
      <c r="F1352" s="1">
        <v>590.55118049999999</v>
      </c>
    </row>
    <row r="1353" spans="1:6" ht="14.25" customHeight="1" x14ac:dyDescent="0.25">
      <c r="A1353" s="1">
        <v>1185921</v>
      </c>
      <c r="B1353" s="1" t="s">
        <v>2805</v>
      </c>
      <c r="C1353" s="1" t="s">
        <v>2806</v>
      </c>
      <c r="E1353" s="1">
        <v>1792</v>
      </c>
      <c r="F1353" s="1">
        <v>600</v>
      </c>
    </row>
    <row r="1354" spans="1:6" ht="14.25" customHeight="1" x14ac:dyDescent="0.25">
      <c r="A1354" s="1">
        <v>1606365</v>
      </c>
      <c r="B1354" s="1" t="s">
        <v>2807</v>
      </c>
      <c r="C1354" s="1" t="s">
        <v>2808</v>
      </c>
      <c r="D1354" s="1" t="s">
        <v>2809</v>
      </c>
      <c r="E1354" s="1">
        <v>11984</v>
      </c>
      <c r="F1354" s="1">
        <v>1417.3228332000001</v>
      </c>
    </row>
    <row r="1355" spans="1:6" ht="14.25" customHeight="1" x14ac:dyDescent="0.25">
      <c r="A1355" s="1">
        <v>412368</v>
      </c>
      <c r="B1355" s="1" t="s">
        <v>2810</v>
      </c>
      <c r="E1355" s="1">
        <v>102</v>
      </c>
      <c r="F1355" s="1">
        <v>598.42399999999998</v>
      </c>
    </row>
    <row r="1356" spans="1:6" ht="14.25" customHeight="1" x14ac:dyDescent="0.25">
      <c r="A1356" s="1">
        <v>1704846</v>
      </c>
      <c r="B1356" s="1" t="s">
        <v>2811</v>
      </c>
      <c r="C1356" s="1" t="s">
        <v>2812</v>
      </c>
      <c r="E1356" s="1">
        <v>2154</v>
      </c>
      <c r="F1356" s="1">
        <v>562</v>
      </c>
    </row>
    <row r="1357" spans="1:6" ht="14.25" customHeight="1" x14ac:dyDescent="0.25">
      <c r="A1357" s="1">
        <v>2508333</v>
      </c>
      <c r="B1357" s="1" t="s">
        <v>2813</v>
      </c>
      <c r="C1357" s="1" t="s">
        <v>2814</v>
      </c>
      <c r="E1357" s="1">
        <v>2835</v>
      </c>
      <c r="F1357" s="1">
        <v>1062.99</v>
      </c>
    </row>
    <row r="1358" spans="1:6" ht="14.25" customHeight="1" x14ac:dyDescent="0.25">
      <c r="A1358" s="1">
        <v>2863859</v>
      </c>
      <c r="B1358" s="1" t="s">
        <v>2815</v>
      </c>
      <c r="C1358" s="1" t="s">
        <v>201</v>
      </c>
      <c r="D1358" s="1" t="s">
        <v>2816</v>
      </c>
      <c r="E1358" s="1">
        <v>1815</v>
      </c>
      <c r="F1358" s="1">
        <v>590.55118049999999</v>
      </c>
    </row>
    <row r="1359" spans="1:6" ht="14.25" customHeight="1" x14ac:dyDescent="0.25">
      <c r="A1359" s="1">
        <v>1670701</v>
      </c>
      <c r="B1359" s="1" t="s">
        <v>2817</v>
      </c>
      <c r="C1359" s="1" t="s">
        <v>2818</v>
      </c>
      <c r="D1359" s="1" t="s">
        <v>2819</v>
      </c>
      <c r="E1359" s="1">
        <v>3291</v>
      </c>
      <c r="F1359" s="1">
        <v>500</v>
      </c>
    </row>
    <row r="1360" spans="1:6" ht="14.25" customHeight="1" x14ac:dyDescent="0.25">
      <c r="A1360" s="1">
        <v>964978</v>
      </c>
      <c r="B1360" s="1" t="s">
        <v>2820</v>
      </c>
      <c r="C1360" s="1" t="s">
        <v>2821</v>
      </c>
      <c r="D1360" s="1" t="s">
        <v>2822</v>
      </c>
      <c r="E1360" s="1">
        <v>3081</v>
      </c>
      <c r="F1360" s="1">
        <v>500</v>
      </c>
    </row>
    <row r="1361" spans="1:6" ht="14.25" customHeight="1" x14ac:dyDescent="0.25">
      <c r="A1361" s="1">
        <v>854533</v>
      </c>
      <c r="B1361" s="1" t="s">
        <v>2823</v>
      </c>
      <c r="D1361" s="1" t="s">
        <v>2824</v>
      </c>
      <c r="E1361" s="1">
        <v>1225</v>
      </c>
      <c r="F1361" s="1">
        <v>900</v>
      </c>
    </row>
    <row r="1362" spans="1:6" ht="14.25" customHeight="1" x14ac:dyDescent="0.25">
      <c r="A1362" s="1">
        <v>1982453</v>
      </c>
      <c r="B1362" s="1" t="s">
        <v>2825</v>
      </c>
      <c r="C1362" s="1" t="s">
        <v>2826</v>
      </c>
      <c r="D1362" s="1" t="s">
        <v>2827</v>
      </c>
      <c r="E1362" s="1">
        <v>12556</v>
      </c>
      <c r="F1362" s="1">
        <v>590.55118049999999</v>
      </c>
    </row>
    <row r="1363" spans="1:6" ht="14.25" customHeight="1" x14ac:dyDescent="0.25">
      <c r="A1363" s="1">
        <v>2501489</v>
      </c>
      <c r="B1363" s="1" t="s">
        <v>2828</v>
      </c>
      <c r="C1363" s="1" t="s">
        <v>2829</v>
      </c>
      <c r="D1363" s="1" t="s">
        <v>2830</v>
      </c>
      <c r="E1363" s="1">
        <v>12057</v>
      </c>
      <c r="F1363" s="1">
        <v>196.8503935</v>
      </c>
    </row>
    <row r="1364" spans="1:6" ht="14.25" customHeight="1" x14ac:dyDescent="0.25">
      <c r="A1364" s="1">
        <v>2399194</v>
      </c>
      <c r="B1364" s="1" t="s">
        <v>2831</v>
      </c>
      <c r="C1364" s="1" t="s">
        <v>2832</v>
      </c>
      <c r="D1364" s="1" t="s">
        <v>2833</v>
      </c>
      <c r="E1364" s="1">
        <v>2917</v>
      </c>
      <c r="F1364" s="1">
        <v>1141.7322823</v>
      </c>
    </row>
    <row r="1365" spans="1:6" ht="14.25" customHeight="1" x14ac:dyDescent="0.25">
      <c r="A1365" s="1">
        <v>1917088</v>
      </c>
      <c r="B1365" s="1" t="s">
        <v>2834</v>
      </c>
      <c r="E1365" s="1">
        <v>1677</v>
      </c>
      <c r="F1365" s="1">
        <v>1310</v>
      </c>
    </row>
    <row r="1366" spans="1:6" ht="14.25" customHeight="1" x14ac:dyDescent="0.25">
      <c r="A1366" s="1">
        <v>2393437</v>
      </c>
      <c r="B1366" s="1" t="s">
        <v>2835</v>
      </c>
      <c r="E1366" s="1">
        <v>150</v>
      </c>
      <c r="F1366" s="1">
        <v>600</v>
      </c>
    </row>
    <row r="1367" spans="1:6" ht="14.25" customHeight="1" x14ac:dyDescent="0.25">
      <c r="A1367" s="1">
        <v>1991470</v>
      </c>
      <c r="B1367" s="1" t="s">
        <v>2836</v>
      </c>
      <c r="C1367" s="1" t="s">
        <v>2837</v>
      </c>
      <c r="D1367" s="1" t="s">
        <v>2838</v>
      </c>
      <c r="E1367" s="1">
        <v>12058</v>
      </c>
      <c r="F1367" s="1">
        <v>393.70078699999999</v>
      </c>
    </row>
    <row r="1368" spans="1:6" ht="14.25" customHeight="1" x14ac:dyDescent="0.25">
      <c r="A1368" s="1">
        <v>194150</v>
      </c>
      <c r="B1368" s="1" t="s">
        <v>2839</v>
      </c>
      <c r="E1368" s="1">
        <v>6104</v>
      </c>
      <c r="F1368" s="1">
        <v>614</v>
      </c>
    </row>
    <row r="1369" spans="1:6" ht="14.25" customHeight="1" x14ac:dyDescent="0.25">
      <c r="A1369" s="1">
        <v>1411979</v>
      </c>
      <c r="B1369" s="1" t="s">
        <v>2840</v>
      </c>
      <c r="C1369" s="1" t="s">
        <v>2841</v>
      </c>
      <c r="D1369" s="1" t="s">
        <v>2842</v>
      </c>
      <c r="E1369" s="1">
        <v>2201</v>
      </c>
      <c r="F1369" s="1">
        <v>590.55118049999999</v>
      </c>
    </row>
    <row r="1370" spans="1:6" ht="14.25" customHeight="1" x14ac:dyDescent="0.25">
      <c r="A1370" s="1">
        <v>1081117</v>
      </c>
      <c r="B1370" s="1" t="s">
        <v>2843</v>
      </c>
      <c r="E1370" s="1">
        <v>0</v>
      </c>
      <c r="F1370" s="1">
        <v>550</v>
      </c>
    </row>
    <row r="1371" spans="1:6" ht="14.25" customHeight="1" x14ac:dyDescent="0.25">
      <c r="A1371" s="1">
        <v>2355326</v>
      </c>
      <c r="B1371" s="1" t="s">
        <v>2844</v>
      </c>
      <c r="C1371" s="1" t="s">
        <v>2845</v>
      </c>
      <c r="E1371" s="1">
        <v>2697</v>
      </c>
      <c r="F1371" s="1">
        <v>1401.5719999999999</v>
      </c>
    </row>
    <row r="1372" spans="1:6" ht="14.25" customHeight="1" x14ac:dyDescent="0.25">
      <c r="A1372" s="1">
        <v>1257405</v>
      </c>
      <c r="B1372" s="1" t="s">
        <v>2846</v>
      </c>
      <c r="C1372" s="1" t="s">
        <v>2846</v>
      </c>
      <c r="D1372" s="1" t="s">
        <v>2847</v>
      </c>
      <c r="E1372" s="1">
        <v>1221</v>
      </c>
      <c r="F1372" s="1">
        <v>992</v>
      </c>
    </row>
    <row r="1373" spans="1:6" ht="14.25" customHeight="1" x14ac:dyDescent="0.25">
      <c r="A1373" s="1">
        <v>2995806</v>
      </c>
      <c r="B1373" s="1" t="s">
        <v>2848</v>
      </c>
      <c r="C1373" s="1" t="s">
        <v>2849</v>
      </c>
      <c r="D1373" s="1" t="s">
        <v>2850</v>
      </c>
      <c r="E1373" s="1">
        <v>5443</v>
      </c>
      <c r="F1373" s="1">
        <v>1200</v>
      </c>
    </row>
    <row r="1374" spans="1:6" ht="14.25" customHeight="1" x14ac:dyDescent="0.25">
      <c r="A1374" s="1">
        <v>2167432</v>
      </c>
      <c r="B1374" s="1" t="s">
        <v>2851</v>
      </c>
      <c r="C1374" s="1" t="s">
        <v>1284</v>
      </c>
      <c r="D1374" s="1" t="s">
        <v>2852</v>
      </c>
      <c r="E1374" s="1">
        <v>12064</v>
      </c>
      <c r="F1374" s="1">
        <v>708.66141660000005</v>
      </c>
    </row>
    <row r="1375" spans="1:6" ht="14.25" customHeight="1" x14ac:dyDescent="0.25">
      <c r="A1375" s="1">
        <v>2515768</v>
      </c>
      <c r="B1375" s="1" t="s">
        <v>2853</v>
      </c>
      <c r="C1375" s="1" t="s">
        <v>2854</v>
      </c>
      <c r="D1375" s="1" t="s">
        <v>2855</v>
      </c>
      <c r="E1375" s="1">
        <v>1799</v>
      </c>
      <c r="F1375" s="1">
        <v>787.40157399999998</v>
      </c>
    </row>
    <row r="1376" spans="1:6" ht="14.25" customHeight="1" x14ac:dyDescent="0.25">
      <c r="A1376" s="1">
        <v>853322</v>
      </c>
      <c r="B1376" s="1" t="s">
        <v>2856</v>
      </c>
      <c r="C1376" s="1" t="s">
        <v>2857</v>
      </c>
      <c r="D1376" s="1" t="s">
        <v>2858</v>
      </c>
      <c r="E1376" s="1">
        <v>1028</v>
      </c>
      <c r="F1376" s="1">
        <v>450</v>
      </c>
    </row>
    <row r="1377" spans="1:6" ht="14.25" customHeight="1" x14ac:dyDescent="0.25">
      <c r="A1377" s="1">
        <v>2449771</v>
      </c>
      <c r="B1377" s="1" t="s">
        <v>2859</v>
      </c>
      <c r="C1377" s="1" t="s">
        <v>2860</v>
      </c>
      <c r="E1377" s="1">
        <v>6003</v>
      </c>
      <c r="F1377" s="1">
        <v>1181.0999999999999</v>
      </c>
    </row>
    <row r="1378" spans="1:6" ht="14.25" customHeight="1" x14ac:dyDescent="0.25">
      <c r="A1378" s="1">
        <v>1433422</v>
      </c>
      <c r="B1378" s="1" t="s">
        <v>2861</v>
      </c>
      <c r="C1378" s="1" t="s">
        <v>2862</v>
      </c>
      <c r="D1378" s="1" t="s">
        <v>2863</v>
      </c>
      <c r="E1378" s="1">
        <v>6548</v>
      </c>
      <c r="F1378" s="1">
        <v>3600</v>
      </c>
    </row>
    <row r="1379" spans="1:6" ht="14.25" customHeight="1" x14ac:dyDescent="0.25">
      <c r="A1379" s="1">
        <v>2325659</v>
      </c>
      <c r="B1379" s="1" t="s">
        <v>2864</v>
      </c>
      <c r="C1379" s="1" t="s">
        <v>2865</v>
      </c>
      <c r="E1379" s="1">
        <v>2800</v>
      </c>
      <c r="F1379" s="1">
        <v>590.55118049999999</v>
      </c>
    </row>
    <row r="1380" spans="1:6" ht="14.25" customHeight="1" x14ac:dyDescent="0.25">
      <c r="A1380" s="1">
        <v>1108177</v>
      </c>
      <c r="B1380" s="1" t="s">
        <v>2866</v>
      </c>
      <c r="C1380" s="1" t="s">
        <v>2867</v>
      </c>
      <c r="D1380" s="1" t="s">
        <v>2868</v>
      </c>
      <c r="E1380" s="1">
        <v>3316</v>
      </c>
      <c r="F1380" s="1">
        <v>300</v>
      </c>
    </row>
    <row r="1381" spans="1:6" ht="14.25" customHeight="1" x14ac:dyDescent="0.25">
      <c r="A1381" s="1">
        <v>2320774</v>
      </c>
      <c r="B1381" s="1" t="s">
        <v>2869</v>
      </c>
      <c r="C1381" s="1" t="s">
        <v>2870</v>
      </c>
      <c r="D1381" s="1" t="s">
        <v>2871</v>
      </c>
      <c r="E1381" s="1">
        <v>12061</v>
      </c>
      <c r="F1381" s="1">
        <v>393.70078699999999</v>
      </c>
    </row>
    <row r="1382" spans="1:6" ht="14.25" customHeight="1" x14ac:dyDescent="0.25">
      <c r="A1382" s="1">
        <v>1633446</v>
      </c>
      <c r="B1382" s="1" t="s">
        <v>2872</v>
      </c>
      <c r="C1382" s="1" t="s">
        <v>2873</v>
      </c>
      <c r="D1382" s="1" t="s">
        <v>2874</v>
      </c>
      <c r="E1382" s="1">
        <v>7499</v>
      </c>
      <c r="F1382" s="1">
        <v>787.40157399999998</v>
      </c>
    </row>
    <row r="1383" spans="1:6" ht="14.25" customHeight="1" x14ac:dyDescent="0.25">
      <c r="A1383" s="1">
        <v>1947006</v>
      </c>
      <c r="B1383" s="1" t="s">
        <v>2875</v>
      </c>
      <c r="C1383" s="1" t="s">
        <v>2876</v>
      </c>
      <c r="E1383" s="1">
        <v>3297</v>
      </c>
      <c r="F1383" s="1">
        <v>1181.0999999999999</v>
      </c>
    </row>
    <row r="1384" spans="1:6" ht="14.25" customHeight="1" x14ac:dyDescent="0.25">
      <c r="A1384" s="1">
        <v>521328</v>
      </c>
      <c r="B1384" s="1" t="s">
        <v>2877</v>
      </c>
      <c r="E1384" s="1">
        <v>187</v>
      </c>
      <c r="F1384" s="1">
        <v>600</v>
      </c>
    </row>
    <row r="1385" spans="1:6" ht="14.25" customHeight="1" x14ac:dyDescent="0.25">
      <c r="A1385" s="1">
        <v>1548674</v>
      </c>
      <c r="B1385" s="1" t="s">
        <v>2878</v>
      </c>
      <c r="C1385" s="1" t="s">
        <v>2879</v>
      </c>
      <c r="E1385" s="1">
        <v>8299</v>
      </c>
      <c r="F1385" s="1">
        <v>1996.0629900900001</v>
      </c>
    </row>
    <row r="1386" spans="1:6" ht="14.25" customHeight="1" x14ac:dyDescent="0.25">
      <c r="A1386" s="1">
        <v>1521814</v>
      </c>
      <c r="B1386" s="1" t="s">
        <v>2880</v>
      </c>
      <c r="C1386" s="1" t="s">
        <v>2881</v>
      </c>
      <c r="D1386" s="1" t="s">
        <v>2882</v>
      </c>
      <c r="E1386" s="1">
        <v>2879</v>
      </c>
      <c r="F1386" s="1">
        <v>984</v>
      </c>
    </row>
    <row r="1387" spans="1:6" ht="14.25" customHeight="1" x14ac:dyDescent="0.25">
      <c r="A1387" s="1">
        <v>1823794</v>
      </c>
      <c r="B1387" s="1" t="s">
        <v>2883</v>
      </c>
      <c r="C1387" s="1" t="s">
        <v>2884</v>
      </c>
      <c r="D1387" s="1" t="s">
        <v>2885</v>
      </c>
      <c r="E1387" s="1">
        <v>5150</v>
      </c>
      <c r="F1387" s="1">
        <v>334.64566895000002</v>
      </c>
    </row>
    <row r="1388" spans="1:6" ht="14.25" customHeight="1" x14ac:dyDescent="0.25">
      <c r="A1388" s="1">
        <v>870585</v>
      </c>
      <c r="B1388" s="1" t="s">
        <v>2886</v>
      </c>
      <c r="C1388" s="1" t="s">
        <v>2887</v>
      </c>
      <c r="D1388" s="1" t="s">
        <v>2888</v>
      </c>
      <c r="E1388" s="1">
        <v>3079</v>
      </c>
      <c r="F1388" s="1">
        <v>800</v>
      </c>
    </row>
    <row r="1389" spans="1:6" ht="14.25" customHeight="1" x14ac:dyDescent="0.25">
      <c r="A1389" s="1">
        <v>1834207</v>
      </c>
      <c r="B1389" s="1" t="s">
        <v>2889</v>
      </c>
      <c r="C1389" s="1" t="s">
        <v>2890</v>
      </c>
      <c r="D1389" s="1" t="s">
        <v>2891</v>
      </c>
      <c r="E1389" s="1">
        <v>5429</v>
      </c>
      <c r="F1389" s="1">
        <v>1160</v>
      </c>
    </row>
    <row r="1390" spans="1:6" ht="14.25" customHeight="1" x14ac:dyDescent="0.25">
      <c r="A1390" s="1">
        <v>682943</v>
      </c>
      <c r="B1390" s="1" t="s">
        <v>2892</v>
      </c>
      <c r="E1390" s="1">
        <v>152</v>
      </c>
      <c r="F1390" s="1">
        <v>575</v>
      </c>
    </row>
    <row r="1391" spans="1:6" ht="14.25" customHeight="1" x14ac:dyDescent="0.25">
      <c r="A1391" s="1">
        <v>1513666</v>
      </c>
      <c r="B1391" s="1" t="s">
        <v>2893</v>
      </c>
      <c r="C1391" s="1" t="s">
        <v>2894</v>
      </c>
      <c r="E1391" s="1">
        <v>1555</v>
      </c>
      <c r="F1391" s="1">
        <v>8000</v>
      </c>
    </row>
    <row r="1392" spans="1:6" ht="14.25" customHeight="1" x14ac:dyDescent="0.25">
      <c r="A1392" s="1">
        <v>2035824</v>
      </c>
      <c r="B1392" s="1" t="s">
        <v>2895</v>
      </c>
      <c r="C1392" s="1" t="s">
        <v>2896</v>
      </c>
      <c r="D1392" s="1" t="s">
        <v>2897</v>
      </c>
      <c r="E1392" s="1">
        <v>1460</v>
      </c>
      <c r="F1392" s="1">
        <v>393.70078699999999</v>
      </c>
    </row>
    <row r="1393" spans="1:6" ht="14.25" customHeight="1" x14ac:dyDescent="0.25">
      <c r="A1393" s="1">
        <v>265018</v>
      </c>
      <c r="B1393" s="1" t="s">
        <v>2898</v>
      </c>
      <c r="E1393" s="1">
        <v>6108</v>
      </c>
      <c r="F1393" s="1">
        <v>744</v>
      </c>
    </row>
    <row r="1394" spans="1:6" ht="14.25" customHeight="1" x14ac:dyDescent="0.25">
      <c r="A1394" s="1">
        <v>982643</v>
      </c>
      <c r="B1394" s="1" t="s">
        <v>2899</v>
      </c>
      <c r="E1394" s="1">
        <v>8500</v>
      </c>
      <c r="F1394" s="1">
        <v>910</v>
      </c>
    </row>
    <row r="1395" spans="1:6" ht="14.25" customHeight="1" x14ac:dyDescent="0.25">
      <c r="A1395" s="1">
        <v>1695369</v>
      </c>
      <c r="B1395" s="1" t="s">
        <v>2900</v>
      </c>
      <c r="C1395" s="1" t="s">
        <v>2901</v>
      </c>
      <c r="E1395" s="1">
        <v>3222</v>
      </c>
      <c r="F1395" s="1">
        <v>1200.7850000000001</v>
      </c>
    </row>
    <row r="1396" spans="1:6" ht="14.25" customHeight="1" x14ac:dyDescent="0.25">
      <c r="A1396" s="1">
        <v>914944</v>
      </c>
      <c r="B1396" s="1" t="s">
        <v>2902</v>
      </c>
      <c r="C1396" s="1" t="s">
        <v>2903</v>
      </c>
      <c r="D1396" s="1" t="s">
        <v>2904</v>
      </c>
      <c r="E1396" s="1">
        <v>7254</v>
      </c>
      <c r="F1396" s="1">
        <v>2600</v>
      </c>
    </row>
    <row r="1397" spans="1:6" ht="14.25" customHeight="1" x14ac:dyDescent="0.25">
      <c r="A1397" s="1">
        <v>2777217</v>
      </c>
      <c r="B1397" s="1" t="s">
        <v>2905</v>
      </c>
      <c r="C1397" s="1" t="s">
        <v>2906</v>
      </c>
      <c r="D1397" s="1" t="s">
        <v>2907</v>
      </c>
      <c r="E1397" s="1">
        <v>1620</v>
      </c>
      <c r="F1397" s="1">
        <v>6000</v>
      </c>
    </row>
    <row r="1398" spans="1:6" ht="14.25" customHeight="1" x14ac:dyDescent="0.25">
      <c r="A1398" s="1">
        <v>1353157</v>
      </c>
      <c r="B1398" s="1" t="s">
        <v>2908</v>
      </c>
      <c r="C1398" s="1" t="s">
        <v>2908</v>
      </c>
      <c r="D1398" s="1" t="s">
        <v>2908</v>
      </c>
      <c r="E1398" s="1">
        <v>0</v>
      </c>
      <c r="F1398" s="1">
        <v>393.70078699999999</v>
      </c>
    </row>
    <row r="1399" spans="1:6" ht="14.25" customHeight="1" x14ac:dyDescent="0.25">
      <c r="A1399" s="1">
        <v>869058</v>
      </c>
      <c r="B1399" s="1" t="s">
        <v>2909</v>
      </c>
      <c r="C1399" s="1" t="s">
        <v>2910</v>
      </c>
      <c r="D1399" s="1" t="s">
        <v>2911</v>
      </c>
      <c r="E1399" s="1">
        <v>3519</v>
      </c>
      <c r="F1399" s="1">
        <v>1500</v>
      </c>
    </row>
    <row r="1400" spans="1:6" ht="14.25" customHeight="1" x14ac:dyDescent="0.25">
      <c r="A1400" s="1">
        <v>306981</v>
      </c>
      <c r="B1400" s="1" t="s">
        <v>2912</v>
      </c>
      <c r="E1400" s="1">
        <v>6323</v>
      </c>
      <c r="F1400" s="1">
        <v>614</v>
      </c>
    </row>
    <row r="1401" spans="1:6" ht="14.25" customHeight="1" x14ac:dyDescent="0.25">
      <c r="A1401" s="1">
        <v>393110</v>
      </c>
      <c r="B1401" s="1" t="s">
        <v>2913</v>
      </c>
      <c r="E1401" s="1">
        <v>110</v>
      </c>
      <c r="F1401" s="1">
        <v>598.42399999999998</v>
      </c>
    </row>
    <row r="1402" spans="1:6" ht="14.25" customHeight="1" x14ac:dyDescent="0.25">
      <c r="A1402" s="1">
        <v>2456754</v>
      </c>
      <c r="B1402" s="1" t="s">
        <v>2914</v>
      </c>
      <c r="E1402" s="1">
        <v>1</v>
      </c>
      <c r="F1402" s="1">
        <v>600</v>
      </c>
    </row>
    <row r="1403" spans="1:6" ht="14.25" customHeight="1" x14ac:dyDescent="0.25">
      <c r="A1403" s="1">
        <v>1813042</v>
      </c>
      <c r="B1403" s="1" t="s">
        <v>2915</v>
      </c>
      <c r="C1403" s="1" t="s">
        <v>2916</v>
      </c>
      <c r="E1403" s="1">
        <v>7330</v>
      </c>
      <c r="F1403" s="1">
        <v>1100</v>
      </c>
    </row>
    <row r="1404" spans="1:6" ht="14.25" customHeight="1" x14ac:dyDescent="0.25">
      <c r="A1404" s="1">
        <v>1848933</v>
      </c>
      <c r="B1404" s="1" t="s">
        <v>2917</v>
      </c>
      <c r="C1404" s="1" t="s">
        <v>2918</v>
      </c>
      <c r="D1404" s="1" t="s">
        <v>2919</v>
      </c>
      <c r="E1404" s="1">
        <v>11359</v>
      </c>
      <c r="F1404" s="1">
        <v>393.70078699999999</v>
      </c>
    </row>
    <row r="1405" spans="1:6" ht="14.25" customHeight="1" x14ac:dyDescent="0.25">
      <c r="A1405" s="1">
        <v>547726</v>
      </c>
      <c r="B1405" s="1" t="s">
        <v>2920</v>
      </c>
      <c r="E1405" s="1">
        <v>10</v>
      </c>
      <c r="F1405" s="1">
        <v>508</v>
      </c>
    </row>
    <row r="1406" spans="1:6" ht="14.25" customHeight="1" x14ac:dyDescent="0.25">
      <c r="A1406" s="1">
        <v>1514086</v>
      </c>
      <c r="B1406" s="1" t="s">
        <v>2921</v>
      </c>
      <c r="C1406" s="1" t="s">
        <v>2922</v>
      </c>
      <c r="E1406" s="1">
        <v>3250</v>
      </c>
      <c r="F1406" s="1">
        <v>1456.6929118999999</v>
      </c>
    </row>
    <row r="1407" spans="1:6" ht="14.25" customHeight="1" x14ac:dyDescent="0.25">
      <c r="A1407" s="1">
        <v>661416</v>
      </c>
      <c r="B1407" s="1" t="s">
        <v>2923</v>
      </c>
      <c r="E1407" s="1">
        <v>1</v>
      </c>
      <c r="F1407" s="1">
        <v>629.92125920000001</v>
      </c>
    </row>
    <row r="1408" spans="1:6" ht="14.25" customHeight="1" x14ac:dyDescent="0.25">
      <c r="A1408" s="1">
        <v>996781</v>
      </c>
      <c r="B1408" s="1" t="s">
        <v>2924</v>
      </c>
      <c r="E1408" s="1">
        <v>0</v>
      </c>
      <c r="F1408" s="1">
        <v>1075</v>
      </c>
    </row>
    <row r="1409" spans="1:6" ht="14.25" customHeight="1" x14ac:dyDescent="0.25">
      <c r="A1409" s="1">
        <v>897897</v>
      </c>
      <c r="B1409" s="1" t="s">
        <v>2925</v>
      </c>
      <c r="C1409" s="1" t="s">
        <v>2926</v>
      </c>
      <c r="D1409" s="1" t="s">
        <v>2927</v>
      </c>
      <c r="E1409" s="1">
        <v>6476</v>
      </c>
      <c r="F1409" s="1">
        <v>738</v>
      </c>
    </row>
    <row r="1410" spans="1:6" ht="14.25" customHeight="1" x14ac:dyDescent="0.25">
      <c r="A1410" s="1">
        <v>2474337</v>
      </c>
      <c r="B1410" s="1" t="s">
        <v>2928</v>
      </c>
      <c r="C1410" s="1" t="s">
        <v>2929</v>
      </c>
      <c r="D1410" s="1" t="s">
        <v>2930</v>
      </c>
      <c r="E1410" s="1">
        <v>3251</v>
      </c>
      <c r="F1410" s="1">
        <v>1102.3622035999999</v>
      </c>
    </row>
    <row r="1411" spans="1:6" ht="14.25" customHeight="1" x14ac:dyDescent="0.25">
      <c r="A1411" s="1">
        <v>556984</v>
      </c>
      <c r="B1411" s="1" t="s">
        <v>2931</v>
      </c>
      <c r="E1411" s="1">
        <v>12248</v>
      </c>
      <c r="F1411" s="1">
        <v>650</v>
      </c>
    </row>
    <row r="1412" spans="1:6" ht="14.25" customHeight="1" x14ac:dyDescent="0.25">
      <c r="A1412" s="1">
        <v>1985219</v>
      </c>
      <c r="B1412" s="1" t="s">
        <v>2932</v>
      </c>
      <c r="C1412" s="1" t="s">
        <v>2933</v>
      </c>
      <c r="D1412" s="1" t="s">
        <v>2934</v>
      </c>
      <c r="E1412" s="1">
        <v>1582</v>
      </c>
      <c r="F1412" s="1">
        <v>472.44094439999998</v>
      </c>
    </row>
    <row r="1413" spans="1:6" ht="14.25" customHeight="1" x14ac:dyDescent="0.25">
      <c r="A1413" s="1">
        <v>975653</v>
      </c>
      <c r="B1413" s="1" t="s">
        <v>2935</v>
      </c>
      <c r="C1413" s="1" t="s">
        <v>2936</v>
      </c>
      <c r="E1413" s="1">
        <v>6007</v>
      </c>
      <c r="F1413" s="1">
        <v>3300</v>
      </c>
    </row>
    <row r="1414" spans="1:6" ht="14.25" customHeight="1" x14ac:dyDescent="0.25">
      <c r="A1414" s="1">
        <v>1634984</v>
      </c>
      <c r="B1414" s="1" t="s">
        <v>2937</v>
      </c>
      <c r="C1414" s="1" t="s">
        <v>2938</v>
      </c>
      <c r="E1414" s="1">
        <v>5657</v>
      </c>
      <c r="F1414" s="1">
        <v>450</v>
      </c>
    </row>
    <row r="1415" spans="1:6" ht="14.25" customHeight="1" x14ac:dyDescent="0.25">
      <c r="A1415" s="1">
        <v>1627775</v>
      </c>
      <c r="B1415" s="1" t="s">
        <v>2939</v>
      </c>
      <c r="C1415" s="1" t="s">
        <v>2940</v>
      </c>
      <c r="D1415" s="1" t="s">
        <v>2941</v>
      </c>
      <c r="E1415" s="1">
        <v>2879</v>
      </c>
      <c r="F1415" s="1">
        <v>1500</v>
      </c>
    </row>
    <row r="1416" spans="1:6" ht="14.25" customHeight="1" x14ac:dyDescent="0.25">
      <c r="A1416" s="1">
        <v>2533380</v>
      </c>
      <c r="B1416" s="1" t="s">
        <v>2942</v>
      </c>
      <c r="C1416" s="1" t="s">
        <v>2943</v>
      </c>
      <c r="E1416" s="1">
        <v>3156</v>
      </c>
      <c r="F1416" s="1">
        <v>1181.0999999999999</v>
      </c>
    </row>
    <row r="1417" spans="1:6" ht="14.25" customHeight="1" x14ac:dyDescent="0.25">
      <c r="A1417" s="1">
        <v>1379651</v>
      </c>
      <c r="B1417" s="1" t="s">
        <v>2944</v>
      </c>
      <c r="E1417" s="1">
        <v>0</v>
      </c>
      <c r="F1417" s="1">
        <v>3150</v>
      </c>
    </row>
    <row r="1418" spans="1:6" ht="14.25" customHeight="1" x14ac:dyDescent="0.25">
      <c r="A1418" s="1">
        <v>2403563</v>
      </c>
      <c r="B1418" s="1" t="s">
        <v>2945</v>
      </c>
      <c r="C1418" s="1" t="s">
        <v>2946</v>
      </c>
      <c r="D1418" s="1" t="s">
        <v>2947</v>
      </c>
      <c r="E1418" s="1">
        <v>2917</v>
      </c>
      <c r="F1418" s="1">
        <v>787.40157399999998</v>
      </c>
    </row>
    <row r="1419" spans="1:6" ht="14.25" customHeight="1" x14ac:dyDescent="0.25">
      <c r="A1419" s="1">
        <v>2972658</v>
      </c>
      <c r="B1419" s="1" t="s">
        <v>2948</v>
      </c>
      <c r="C1419" s="1" t="s">
        <v>2949</v>
      </c>
      <c r="D1419" s="1" t="s">
        <v>2950</v>
      </c>
      <c r="E1419" s="1">
        <v>11024</v>
      </c>
      <c r="F1419" s="1">
        <v>314.9606296</v>
      </c>
    </row>
    <row r="1420" spans="1:6" ht="14.25" customHeight="1" x14ac:dyDescent="0.25">
      <c r="A1420" s="1">
        <v>379072</v>
      </c>
      <c r="B1420" s="1" t="s">
        <v>2951</v>
      </c>
      <c r="E1420" s="1">
        <v>102</v>
      </c>
      <c r="F1420" s="1">
        <v>550</v>
      </c>
    </row>
    <row r="1421" spans="1:6" ht="14.25" customHeight="1" x14ac:dyDescent="0.25">
      <c r="A1421" s="1">
        <v>1543968</v>
      </c>
      <c r="B1421" s="1" t="s">
        <v>2952</v>
      </c>
      <c r="C1421" s="1" t="s">
        <v>2953</v>
      </c>
      <c r="E1421" s="1">
        <v>6548</v>
      </c>
      <c r="F1421" s="1">
        <v>2600</v>
      </c>
    </row>
    <row r="1422" spans="1:6" ht="14.25" customHeight="1" x14ac:dyDescent="0.25">
      <c r="A1422" s="1">
        <v>625901</v>
      </c>
      <c r="B1422" s="1" t="s">
        <v>2954</v>
      </c>
      <c r="E1422" s="1">
        <v>1</v>
      </c>
      <c r="F1422" s="1">
        <v>417.322</v>
      </c>
    </row>
    <row r="1423" spans="1:6" ht="14.25" customHeight="1" x14ac:dyDescent="0.25">
      <c r="A1423" s="1">
        <v>2652750</v>
      </c>
      <c r="B1423" s="1" t="s">
        <v>2955</v>
      </c>
      <c r="C1423" s="1" t="s">
        <v>2956</v>
      </c>
      <c r="D1423" s="1" t="s">
        <v>2957</v>
      </c>
      <c r="E1423" s="1">
        <v>12722</v>
      </c>
      <c r="F1423" s="1">
        <v>7.8739999999999997</v>
      </c>
    </row>
    <row r="1424" spans="1:6" ht="14.25" customHeight="1" x14ac:dyDescent="0.25">
      <c r="A1424" s="1">
        <v>401517</v>
      </c>
      <c r="B1424" s="1" t="s">
        <v>2958</v>
      </c>
      <c r="E1424" s="1">
        <v>105</v>
      </c>
      <c r="F1424" s="1">
        <v>500</v>
      </c>
    </row>
    <row r="1425" spans="1:6" ht="14.25" customHeight="1" x14ac:dyDescent="0.25">
      <c r="A1425" s="1">
        <v>993792</v>
      </c>
      <c r="B1425" s="1" t="s">
        <v>2959</v>
      </c>
      <c r="D1425" s="1" t="s">
        <v>2960</v>
      </c>
      <c r="E1425" s="1">
        <v>1117</v>
      </c>
      <c r="F1425" s="1">
        <v>811</v>
      </c>
    </row>
    <row r="1426" spans="1:6" ht="14.25" customHeight="1" x14ac:dyDescent="0.25">
      <c r="A1426" s="1">
        <v>1806778</v>
      </c>
      <c r="B1426" s="1" t="s">
        <v>2961</v>
      </c>
      <c r="C1426" s="1" t="s">
        <v>2962</v>
      </c>
      <c r="E1426" s="1">
        <v>3009</v>
      </c>
      <c r="F1426" s="1">
        <v>196.85</v>
      </c>
    </row>
    <row r="1427" spans="1:6" ht="14.25" customHeight="1" x14ac:dyDescent="0.25">
      <c r="A1427" s="1">
        <v>196246</v>
      </c>
      <c r="B1427" s="1" t="s">
        <v>2963</v>
      </c>
      <c r="E1427" s="1">
        <v>152</v>
      </c>
      <c r="F1427" s="1">
        <v>614</v>
      </c>
    </row>
    <row r="1428" spans="1:6" ht="14.25" customHeight="1" x14ac:dyDescent="0.25">
      <c r="A1428" s="1">
        <v>610098</v>
      </c>
      <c r="B1428" s="1" t="s">
        <v>2964</v>
      </c>
      <c r="E1428" s="1">
        <v>12745</v>
      </c>
      <c r="F1428" s="1">
        <v>429.13299999999998</v>
      </c>
    </row>
    <row r="1429" spans="1:6" ht="14.25" customHeight="1" x14ac:dyDescent="0.25">
      <c r="A1429" s="1">
        <v>2711955</v>
      </c>
      <c r="B1429" s="1" t="s">
        <v>2965</v>
      </c>
      <c r="E1429" s="1">
        <v>2879</v>
      </c>
      <c r="F1429" s="1">
        <v>1653.54</v>
      </c>
    </row>
    <row r="1430" spans="1:6" ht="14.25" customHeight="1" x14ac:dyDescent="0.25">
      <c r="A1430" s="1">
        <v>1928829</v>
      </c>
      <c r="B1430" s="1" t="s">
        <v>2966</v>
      </c>
      <c r="C1430" s="1" t="s">
        <v>2967</v>
      </c>
      <c r="E1430" s="1">
        <v>8489</v>
      </c>
      <c r="F1430" s="1">
        <v>1700</v>
      </c>
    </row>
    <row r="1431" spans="1:6" ht="14.25" customHeight="1" x14ac:dyDescent="0.25">
      <c r="A1431" s="1">
        <v>2512507</v>
      </c>
      <c r="B1431" s="1" t="s">
        <v>2968</v>
      </c>
      <c r="C1431" s="1" t="s">
        <v>2969</v>
      </c>
      <c r="D1431" s="1" t="s">
        <v>2970</v>
      </c>
      <c r="E1431" s="1">
        <v>3246</v>
      </c>
      <c r="F1431" s="1">
        <v>2000</v>
      </c>
    </row>
    <row r="1432" spans="1:6" ht="14.25" customHeight="1" x14ac:dyDescent="0.25">
      <c r="A1432" s="1">
        <v>2853358</v>
      </c>
      <c r="B1432" s="1" t="s">
        <v>2971</v>
      </c>
      <c r="C1432" s="1" t="s">
        <v>2972</v>
      </c>
      <c r="D1432" s="1">
        <v>1</v>
      </c>
      <c r="E1432" s="1">
        <v>5506</v>
      </c>
      <c r="F1432" s="1">
        <v>350</v>
      </c>
    </row>
    <row r="1433" spans="1:6" ht="14.25" customHeight="1" x14ac:dyDescent="0.25">
      <c r="A1433" s="1">
        <v>1866205</v>
      </c>
      <c r="B1433" s="1" t="s">
        <v>2973</v>
      </c>
      <c r="E1433" s="1">
        <v>96</v>
      </c>
      <c r="F1433" s="1">
        <v>600</v>
      </c>
    </row>
    <row r="1434" spans="1:6" ht="14.25" customHeight="1" x14ac:dyDescent="0.25">
      <c r="A1434" s="1">
        <v>1474972</v>
      </c>
      <c r="B1434" s="1" t="s">
        <v>2974</v>
      </c>
      <c r="C1434" s="1" t="s">
        <v>2975</v>
      </c>
      <c r="D1434" s="1" t="s">
        <v>2976</v>
      </c>
      <c r="E1434" s="1">
        <v>486</v>
      </c>
      <c r="F1434" s="1">
        <v>196.85</v>
      </c>
    </row>
    <row r="1435" spans="1:6" ht="14.25" customHeight="1" x14ac:dyDescent="0.25">
      <c r="A1435" s="1">
        <v>197015</v>
      </c>
      <c r="B1435" s="1" t="s">
        <v>2977</v>
      </c>
      <c r="E1435" s="1">
        <v>6335</v>
      </c>
      <c r="F1435" s="1">
        <v>614</v>
      </c>
    </row>
    <row r="1436" spans="1:6" ht="14.25" customHeight="1" x14ac:dyDescent="0.25">
      <c r="A1436" s="1">
        <v>306363</v>
      </c>
      <c r="B1436" s="1" t="s">
        <v>2978</v>
      </c>
      <c r="E1436" s="1">
        <v>6054</v>
      </c>
      <c r="F1436" s="1">
        <v>614</v>
      </c>
    </row>
    <row r="1437" spans="1:6" ht="14.25" customHeight="1" x14ac:dyDescent="0.25">
      <c r="A1437" s="1">
        <v>355567</v>
      </c>
      <c r="B1437" s="1" t="s">
        <v>2979</v>
      </c>
      <c r="E1437" s="1">
        <v>6112</v>
      </c>
      <c r="F1437" s="1">
        <v>625</v>
      </c>
    </row>
    <row r="1438" spans="1:6" ht="14.25" customHeight="1" x14ac:dyDescent="0.25">
      <c r="A1438" s="1">
        <v>378698</v>
      </c>
      <c r="B1438" s="1" t="s">
        <v>2980</v>
      </c>
      <c r="E1438" s="1">
        <v>6365</v>
      </c>
      <c r="F1438" s="1">
        <v>550</v>
      </c>
    </row>
    <row r="1439" spans="1:6" ht="14.25" customHeight="1" x14ac:dyDescent="0.25">
      <c r="A1439" s="1">
        <v>1515618</v>
      </c>
      <c r="B1439" s="1" t="s">
        <v>2981</v>
      </c>
      <c r="C1439" s="1" t="s">
        <v>2982</v>
      </c>
      <c r="E1439" s="1">
        <v>7256</v>
      </c>
      <c r="F1439" s="1">
        <v>1800</v>
      </c>
    </row>
    <row r="1440" spans="1:6" ht="14.25" customHeight="1" x14ac:dyDescent="0.25">
      <c r="A1440" s="1">
        <v>2772393</v>
      </c>
      <c r="B1440" s="1" t="s">
        <v>2983</v>
      </c>
      <c r="C1440" s="1" t="s">
        <v>2984</v>
      </c>
      <c r="D1440" s="1" t="s">
        <v>2985</v>
      </c>
      <c r="E1440" s="1">
        <v>6</v>
      </c>
      <c r="F1440" s="1">
        <v>413.38582635</v>
      </c>
    </row>
    <row r="1441" spans="1:6" ht="14.25" customHeight="1" x14ac:dyDescent="0.25">
      <c r="A1441" s="1">
        <v>1726387</v>
      </c>
      <c r="B1441" s="1" t="s">
        <v>2986</v>
      </c>
      <c r="C1441" s="1" t="s">
        <v>2987</v>
      </c>
      <c r="D1441" s="1" t="s">
        <v>635</v>
      </c>
      <c r="E1441" s="1">
        <v>12064</v>
      </c>
      <c r="F1441" s="1">
        <v>669.29133790000003</v>
      </c>
    </row>
    <row r="1442" spans="1:6" ht="14.25" customHeight="1" x14ac:dyDescent="0.25">
      <c r="A1442" s="1">
        <v>1701277</v>
      </c>
      <c r="B1442" s="1" t="s">
        <v>2988</v>
      </c>
      <c r="C1442" s="1" t="s">
        <v>2989</v>
      </c>
      <c r="E1442" s="1">
        <v>1789</v>
      </c>
      <c r="F1442" s="1">
        <v>511.81</v>
      </c>
    </row>
    <row r="1443" spans="1:6" ht="14.25" customHeight="1" x14ac:dyDescent="0.25">
      <c r="A1443" s="1">
        <v>2408176</v>
      </c>
      <c r="B1443" s="1" t="s">
        <v>2990</v>
      </c>
      <c r="C1443" s="1" t="s">
        <v>2991</v>
      </c>
      <c r="E1443" s="1">
        <v>3278</v>
      </c>
      <c r="F1443" s="1">
        <v>1181.102361</v>
      </c>
    </row>
    <row r="1444" spans="1:6" ht="14.25" customHeight="1" x14ac:dyDescent="0.25">
      <c r="A1444" s="1">
        <v>1173387</v>
      </c>
      <c r="B1444" s="1" t="s">
        <v>2992</v>
      </c>
      <c r="C1444" s="1" t="s">
        <v>2993</v>
      </c>
      <c r="E1444" s="1">
        <v>10666</v>
      </c>
      <c r="F1444" s="1">
        <v>2400</v>
      </c>
    </row>
    <row r="1445" spans="1:6" ht="14.25" customHeight="1" x14ac:dyDescent="0.25">
      <c r="A1445" s="1">
        <v>2711700</v>
      </c>
      <c r="B1445" s="1" t="s">
        <v>2994</v>
      </c>
      <c r="C1445" s="1" t="s">
        <v>2995</v>
      </c>
      <c r="D1445" s="1" t="s">
        <v>2996</v>
      </c>
      <c r="E1445" s="1">
        <v>12261</v>
      </c>
      <c r="F1445" s="1">
        <v>3503.9370042999999</v>
      </c>
    </row>
    <row r="1446" spans="1:6" ht="14.25" customHeight="1" x14ac:dyDescent="0.25">
      <c r="A1446" s="1">
        <v>1474511</v>
      </c>
      <c r="B1446" s="1" t="s">
        <v>2997</v>
      </c>
      <c r="C1446" s="1" t="s">
        <v>2998</v>
      </c>
      <c r="E1446" s="1">
        <v>8501</v>
      </c>
      <c r="F1446" s="1">
        <v>2</v>
      </c>
    </row>
    <row r="1447" spans="1:6" ht="14.25" customHeight="1" x14ac:dyDescent="0.25">
      <c r="A1447" s="1">
        <v>835816</v>
      </c>
      <c r="B1447" s="1" t="s">
        <v>2999</v>
      </c>
      <c r="C1447" s="1" t="s">
        <v>3000</v>
      </c>
      <c r="D1447" s="1" t="s">
        <v>3001</v>
      </c>
      <c r="E1447" s="1">
        <v>253</v>
      </c>
      <c r="F1447" s="1">
        <v>150</v>
      </c>
    </row>
    <row r="1448" spans="1:6" ht="14.25" customHeight="1" x14ac:dyDescent="0.25">
      <c r="A1448" s="1">
        <v>1504777</v>
      </c>
      <c r="B1448" s="1" t="s">
        <v>3002</v>
      </c>
      <c r="C1448" s="1" t="s">
        <v>3003</v>
      </c>
      <c r="D1448" s="1" t="s">
        <v>3004</v>
      </c>
      <c r="E1448" s="1">
        <v>2275</v>
      </c>
      <c r="F1448" s="1">
        <v>1142</v>
      </c>
    </row>
    <row r="1449" spans="1:6" ht="14.25" customHeight="1" x14ac:dyDescent="0.25">
      <c r="A1449" s="1">
        <v>1230276</v>
      </c>
      <c r="B1449" s="1" t="s">
        <v>3005</v>
      </c>
      <c r="E1449" s="1">
        <v>1</v>
      </c>
      <c r="F1449" s="1">
        <v>700</v>
      </c>
    </row>
    <row r="1450" spans="1:6" ht="14.25" customHeight="1" x14ac:dyDescent="0.25">
      <c r="A1450" s="1">
        <v>2144665</v>
      </c>
      <c r="B1450" s="1" t="s">
        <v>3006</v>
      </c>
      <c r="E1450" s="1">
        <v>10</v>
      </c>
      <c r="F1450" s="1">
        <v>600</v>
      </c>
    </row>
    <row r="1451" spans="1:6" ht="14.25" customHeight="1" x14ac:dyDescent="0.25">
      <c r="A1451" s="1">
        <v>1522238</v>
      </c>
      <c r="B1451" s="1" t="s">
        <v>3007</v>
      </c>
      <c r="E1451" s="1">
        <v>809</v>
      </c>
      <c r="F1451" s="1">
        <v>1243</v>
      </c>
    </row>
    <row r="1452" spans="1:6" ht="14.25" customHeight="1" x14ac:dyDescent="0.25">
      <c r="A1452" s="1">
        <v>636167</v>
      </c>
      <c r="B1452" s="1" t="s">
        <v>3008</v>
      </c>
      <c r="E1452" s="1">
        <v>1</v>
      </c>
      <c r="F1452" s="1">
        <v>452.755</v>
      </c>
    </row>
    <row r="1453" spans="1:6" ht="14.25" customHeight="1" x14ac:dyDescent="0.25">
      <c r="A1453" s="1">
        <v>1927423</v>
      </c>
      <c r="B1453" s="1" t="s">
        <v>3009</v>
      </c>
      <c r="C1453" s="1" t="s">
        <v>3010</v>
      </c>
      <c r="E1453" s="1">
        <v>350</v>
      </c>
      <c r="F1453" s="1">
        <v>670</v>
      </c>
    </row>
    <row r="1454" spans="1:6" ht="14.25" customHeight="1" x14ac:dyDescent="0.25">
      <c r="A1454" s="1">
        <v>1217305</v>
      </c>
      <c r="B1454" s="1" t="s">
        <v>3011</v>
      </c>
      <c r="C1454" s="1" t="s">
        <v>3012</v>
      </c>
      <c r="D1454" s="1" t="s">
        <v>3013</v>
      </c>
      <c r="E1454" s="1">
        <v>9559</v>
      </c>
      <c r="F1454" s="1">
        <v>2200</v>
      </c>
    </row>
    <row r="1455" spans="1:6" ht="14.25" customHeight="1" x14ac:dyDescent="0.25">
      <c r="A1455" s="1">
        <v>814384</v>
      </c>
      <c r="B1455" s="1" t="s">
        <v>3014</v>
      </c>
      <c r="C1455" s="1" t="s">
        <v>3015</v>
      </c>
      <c r="D1455" s="1" t="s">
        <v>3016</v>
      </c>
      <c r="E1455" s="1">
        <v>4227</v>
      </c>
      <c r="F1455" s="1">
        <v>100</v>
      </c>
    </row>
    <row r="1456" spans="1:6" ht="14.25" customHeight="1" x14ac:dyDescent="0.25">
      <c r="A1456" s="1">
        <v>1503591</v>
      </c>
      <c r="B1456" s="1" t="s">
        <v>3017</v>
      </c>
      <c r="C1456" s="1" t="s">
        <v>3018</v>
      </c>
      <c r="E1456" s="1">
        <v>7256</v>
      </c>
      <c r="F1456" s="1">
        <v>1600</v>
      </c>
    </row>
    <row r="1457" spans="1:6" ht="14.25" customHeight="1" x14ac:dyDescent="0.25">
      <c r="A1457" s="1">
        <v>2609976</v>
      </c>
      <c r="B1457" s="1" t="s">
        <v>3019</v>
      </c>
      <c r="C1457" s="1" t="s">
        <v>3020</v>
      </c>
      <c r="D1457" s="1" t="s">
        <v>3021</v>
      </c>
      <c r="E1457" s="1">
        <v>9311</v>
      </c>
      <c r="F1457" s="1">
        <v>393.70078699999999</v>
      </c>
    </row>
    <row r="1458" spans="1:6" ht="14.25" customHeight="1" x14ac:dyDescent="0.25">
      <c r="A1458" s="1">
        <v>909887</v>
      </c>
      <c r="B1458" s="1" t="s">
        <v>3022</v>
      </c>
      <c r="C1458" s="1" t="s">
        <v>3023</v>
      </c>
      <c r="D1458" s="1" t="s">
        <v>3024</v>
      </c>
      <c r="E1458" s="1">
        <v>7540</v>
      </c>
      <c r="F1458" s="1">
        <v>3300</v>
      </c>
    </row>
    <row r="1459" spans="1:6" ht="14.25" customHeight="1" x14ac:dyDescent="0.25">
      <c r="A1459" s="1">
        <v>58931</v>
      </c>
      <c r="B1459" s="1" t="s">
        <v>3025</v>
      </c>
      <c r="E1459" s="1">
        <v>3383</v>
      </c>
      <c r="F1459" s="1">
        <v>425</v>
      </c>
    </row>
    <row r="1460" spans="1:6" ht="14.25" customHeight="1" x14ac:dyDescent="0.25">
      <c r="A1460" s="1">
        <v>1508025</v>
      </c>
      <c r="B1460" s="1" t="s">
        <v>3026</v>
      </c>
      <c r="C1460" s="1" t="s">
        <v>3027</v>
      </c>
      <c r="D1460" s="1" t="s">
        <v>3028</v>
      </c>
      <c r="E1460" s="1">
        <v>670</v>
      </c>
      <c r="F1460" s="1">
        <v>100</v>
      </c>
    </row>
    <row r="1461" spans="1:6" ht="14.25" customHeight="1" x14ac:dyDescent="0.25">
      <c r="A1461" s="1">
        <v>125462</v>
      </c>
      <c r="B1461" s="1" t="s">
        <v>3029</v>
      </c>
      <c r="C1461" s="1" t="s">
        <v>3030</v>
      </c>
      <c r="E1461" s="1">
        <v>6108</v>
      </c>
      <c r="F1461" s="1">
        <v>500</v>
      </c>
    </row>
    <row r="1462" spans="1:6" ht="14.25" customHeight="1" x14ac:dyDescent="0.25">
      <c r="A1462" s="1">
        <v>880213</v>
      </c>
      <c r="B1462" s="1" t="s">
        <v>3031</v>
      </c>
      <c r="E1462" s="1">
        <v>230</v>
      </c>
      <c r="F1462" s="1">
        <v>1000</v>
      </c>
    </row>
    <row r="1463" spans="1:6" ht="14.25" customHeight="1" x14ac:dyDescent="0.25">
      <c r="A1463" s="1">
        <v>2432173</v>
      </c>
      <c r="B1463" s="1" t="s">
        <v>3032</v>
      </c>
      <c r="C1463" s="1" t="s">
        <v>3033</v>
      </c>
      <c r="D1463" s="1" t="s">
        <v>3034</v>
      </c>
      <c r="E1463" s="1">
        <v>2211</v>
      </c>
      <c r="F1463" s="1">
        <v>787.40157399999998</v>
      </c>
    </row>
    <row r="1464" spans="1:6" ht="14.25" customHeight="1" x14ac:dyDescent="0.25">
      <c r="A1464" s="1">
        <v>2572063</v>
      </c>
      <c r="B1464" s="1" t="s">
        <v>3035</v>
      </c>
      <c r="C1464" s="1" t="s">
        <v>436</v>
      </c>
      <c r="D1464" s="1" t="s">
        <v>437</v>
      </c>
      <c r="E1464" s="1">
        <v>12064</v>
      </c>
      <c r="F1464" s="1">
        <v>708.66141660000005</v>
      </c>
    </row>
    <row r="1465" spans="1:6" ht="14.25" customHeight="1" x14ac:dyDescent="0.25">
      <c r="A1465" s="1">
        <v>189924</v>
      </c>
      <c r="B1465" s="1" t="s">
        <v>3036</v>
      </c>
      <c r="E1465" s="1">
        <v>107</v>
      </c>
      <c r="F1465" s="1">
        <v>600</v>
      </c>
    </row>
    <row r="1466" spans="1:6" ht="14.25" customHeight="1" x14ac:dyDescent="0.25">
      <c r="A1466" s="1">
        <v>1234465</v>
      </c>
      <c r="B1466" s="1" t="s">
        <v>3037</v>
      </c>
      <c r="E1466" s="1">
        <v>804</v>
      </c>
      <c r="F1466" s="1">
        <v>1200</v>
      </c>
    </row>
    <row r="1467" spans="1:6" ht="14.25" customHeight="1" x14ac:dyDescent="0.25">
      <c r="A1467" s="1">
        <v>2476459</v>
      </c>
      <c r="B1467" s="1" t="s">
        <v>3038</v>
      </c>
      <c r="C1467" s="1" t="s">
        <v>3039</v>
      </c>
      <c r="D1467" s="1" t="s">
        <v>3040</v>
      </c>
      <c r="E1467" s="1">
        <v>7682</v>
      </c>
      <c r="F1467" s="1">
        <v>1102.3622035999999</v>
      </c>
    </row>
    <row r="1468" spans="1:6" ht="14.25" customHeight="1" x14ac:dyDescent="0.25">
      <c r="A1468" s="1">
        <v>726136</v>
      </c>
      <c r="B1468" s="1" t="s">
        <v>3041</v>
      </c>
      <c r="E1468" s="1">
        <v>28</v>
      </c>
      <c r="F1468" s="1">
        <v>597</v>
      </c>
    </row>
    <row r="1469" spans="1:6" ht="14.25" customHeight="1" x14ac:dyDescent="0.25">
      <c r="A1469" s="1">
        <v>1018817</v>
      </c>
      <c r="B1469" s="1" t="s">
        <v>3042</v>
      </c>
      <c r="C1469" s="1" t="s">
        <v>3042</v>
      </c>
      <c r="D1469" s="1" t="s">
        <v>3043</v>
      </c>
      <c r="E1469" s="1">
        <v>251</v>
      </c>
      <c r="F1469" s="1">
        <v>600</v>
      </c>
    </row>
    <row r="1470" spans="1:6" ht="14.25" customHeight="1" x14ac:dyDescent="0.25">
      <c r="A1470" s="1">
        <v>1744459</v>
      </c>
      <c r="B1470" s="1" t="s">
        <v>3044</v>
      </c>
      <c r="C1470" s="1" t="s">
        <v>3045</v>
      </c>
      <c r="D1470" s="1" t="s">
        <v>3046</v>
      </c>
      <c r="E1470" s="1">
        <v>1768</v>
      </c>
      <c r="F1470" s="1">
        <v>200</v>
      </c>
    </row>
    <row r="1471" spans="1:6" ht="14.25" customHeight="1" x14ac:dyDescent="0.25">
      <c r="A1471" s="1">
        <v>1234715</v>
      </c>
      <c r="B1471" s="1" t="s">
        <v>3047</v>
      </c>
      <c r="C1471" s="1" t="s">
        <v>3048</v>
      </c>
      <c r="D1471" s="1" t="s">
        <v>3049</v>
      </c>
      <c r="E1471" s="1">
        <v>7268</v>
      </c>
      <c r="F1471" s="1">
        <v>1920</v>
      </c>
    </row>
    <row r="1472" spans="1:6" ht="14.25" customHeight="1" x14ac:dyDescent="0.25">
      <c r="A1472" s="1">
        <v>1530800</v>
      </c>
      <c r="B1472" s="1" t="s">
        <v>3050</v>
      </c>
      <c r="D1472" s="1" t="s">
        <v>3051</v>
      </c>
      <c r="E1472" s="1">
        <v>4</v>
      </c>
      <c r="F1472" s="1">
        <v>740</v>
      </c>
    </row>
    <row r="1473" spans="1:6" ht="14.25" customHeight="1" x14ac:dyDescent="0.25">
      <c r="A1473" s="1">
        <v>928726</v>
      </c>
      <c r="B1473" s="1" t="s">
        <v>3052</v>
      </c>
      <c r="C1473" s="1" t="s">
        <v>3053</v>
      </c>
      <c r="D1473" s="1" t="s">
        <v>3054</v>
      </c>
      <c r="E1473" s="1">
        <v>2826</v>
      </c>
      <c r="F1473" s="1">
        <v>800</v>
      </c>
    </row>
    <row r="1474" spans="1:6" ht="14.25" customHeight="1" x14ac:dyDescent="0.25">
      <c r="A1474" s="1">
        <v>2405556</v>
      </c>
      <c r="B1474" s="1" t="s">
        <v>3055</v>
      </c>
      <c r="C1474" s="1" t="s">
        <v>3056</v>
      </c>
      <c r="E1474" s="1">
        <v>0</v>
      </c>
      <c r="F1474" s="1">
        <v>580</v>
      </c>
    </row>
    <row r="1475" spans="1:6" ht="14.25" customHeight="1" x14ac:dyDescent="0.25">
      <c r="A1475" s="1">
        <v>413509</v>
      </c>
      <c r="B1475" s="1" t="s">
        <v>3057</v>
      </c>
      <c r="E1475" s="1">
        <v>103</v>
      </c>
      <c r="F1475" s="1">
        <v>531.495</v>
      </c>
    </row>
    <row r="1476" spans="1:6" ht="14.25" customHeight="1" x14ac:dyDescent="0.25">
      <c r="A1476" s="1">
        <v>2503360</v>
      </c>
      <c r="B1476" s="1" t="s">
        <v>3058</v>
      </c>
      <c r="C1476" s="1" t="s">
        <v>3059</v>
      </c>
      <c r="E1476" s="1">
        <v>2851</v>
      </c>
      <c r="F1476" s="1">
        <v>1340</v>
      </c>
    </row>
    <row r="1477" spans="1:6" ht="14.25" customHeight="1" x14ac:dyDescent="0.25">
      <c r="A1477" s="1">
        <v>34648</v>
      </c>
      <c r="B1477" s="1" t="s">
        <v>3060</v>
      </c>
      <c r="E1477" s="1">
        <v>113</v>
      </c>
      <c r="F1477" s="1">
        <v>598.42399999999998</v>
      </c>
    </row>
    <row r="1478" spans="1:6" ht="14.25" customHeight="1" x14ac:dyDescent="0.25">
      <c r="A1478" s="1">
        <v>1539881</v>
      </c>
      <c r="B1478" s="1" t="s">
        <v>3061</v>
      </c>
      <c r="C1478" s="1" t="s">
        <v>3062</v>
      </c>
      <c r="D1478" s="1" t="s">
        <v>3063</v>
      </c>
      <c r="E1478" s="1">
        <v>3297</v>
      </c>
      <c r="F1478" s="1">
        <v>1160</v>
      </c>
    </row>
    <row r="1479" spans="1:6" ht="14.25" customHeight="1" x14ac:dyDescent="0.25">
      <c r="A1479" s="1">
        <v>2994353</v>
      </c>
      <c r="B1479" s="1" t="s">
        <v>3064</v>
      </c>
      <c r="C1479" s="1" t="s">
        <v>3065</v>
      </c>
      <c r="D1479" s="1" t="s">
        <v>3066</v>
      </c>
      <c r="E1479" s="1">
        <v>1396</v>
      </c>
      <c r="F1479" s="1">
        <v>295.27559024999999</v>
      </c>
    </row>
    <row r="1480" spans="1:6" ht="14.25" customHeight="1" x14ac:dyDescent="0.25">
      <c r="A1480" s="1">
        <v>2508764</v>
      </c>
      <c r="B1480" s="1" t="s">
        <v>3067</v>
      </c>
      <c r="C1480" s="1" t="s">
        <v>3068</v>
      </c>
      <c r="D1480" s="1" t="s">
        <v>3069</v>
      </c>
      <c r="E1480" s="1">
        <v>1252</v>
      </c>
      <c r="F1480" s="1">
        <v>629.92125920000001</v>
      </c>
    </row>
    <row r="1481" spans="1:6" ht="14.25" customHeight="1" x14ac:dyDescent="0.25">
      <c r="A1481" s="1">
        <v>2055470</v>
      </c>
      <c r="B1481" s="1" t="s">
        <v>3070</v>
      </c>
      <c r="C1481" s="1" t="s">
        <v>3071</v>
      </c>
      <c r="D1481" s="1" t="s">
        <v>3072</v>
      </c>
      <c r="E1481" s="1">
        <v>8053</v>
      </c>
      <c r="F1481" s="1">
        <v>826.7716527</v>
      </c>
    </row>
    <row r="1482" spans="1:6" ht="14.25" customHeight="1" x14ac:dyDescent="0.25">
      <c r="A1482" s="1">
        <v>2703207</v>
      </c>
      <c r="B1482" s="1" t="s">
        <v>3073</v>
      </c>
      <c r="E1482" s="1">
        <v>2277</v>
      </c>
      <c r="F1482" s="1">
        <v>590.55118049999999</v>
      </c>
    </row>
    <row r="1483" spans="1:6" ht="14.25" customHeight="1" x14ac:dyDescent="0.25">
      <c r="A1483" s="1">
        <v>26537</v>
      </c>
      <c r="B1483" s="1" t="s">
        <v>3074</v>
      </c>
      <c r="E1483" s="1">
        <v>23</v>
      </c>
      <c r="F1483" s="1">
        <v>598.42399999999998</v>
      </c>
    </row>
    <row r="1484" spans="1:6" ht="14.25" customHeight="1" x14ac:dyDescent="0.25">
      <c r="A1484" s="1">
        <v>1131493</v>
      </c>
      <c r="B1484" s="1" t="s">
        <v>3075</v>
      </c>
      <c r="C1484" s="1" t="s">
        <v>3076</v>
      </c>
      <c r="D1484" s="1" t="s">
        <v>3077</v>
      </c>
      <c r="E1484" s="1">
        <v>6809</v>
      </c>
      <c r="F1484" s="1">
        <v>1700</v>
      </c>
    </row>
    <row r="1485" spans="1:6" ht="14.25" customHeight="1" x14ac:dyDescent="0.25">
      <c r="A1485" s="1">
        <v>862426</v>
      </c>
      <c r="B1485" s="1" t="s">
        <v>3078</v>
      </c>
      <c r="D1485" s="1" t="s">
        <v>3079</v>
      </c>
      <c r="E1485" s="1">
        <v>804</v>
      </c>
      <c r="F1485" s="1">
        <v>560</v>
      </c>
    </row>
    <row r="1486" spans="1:6" ht="14.25" customHeight="1" x14ac:dyDescent="0.25">
      <c r="A1486" s="1">
        <v>619266</v>
      </c>
      <c r="B1486" s="1" t="s">
        <v>3080</v>
      </c>
      <c r="E1486" s="1">
        <v>1</v>
      </c>
      <c r="F1486" s="1">
        <v>433.07086570000001</v>
      </c>
    </row>
    <row r="1487" spans="1:6" ht="14.25" customHeight="1" x14ac:dyDescent="0.25">
      <c r="A1487" s="1">
        <v>963920</v>
      </c>
      <c r="B1487" s="1" t="s">
        <v>3081</v>
      </c>
      <c r="E1487" s="1">
        <v>837</v>
      </c>
      <c r="F1487" s="1">
        <v>550</v>
      </c>
    </row>
    <row r="1488" spans="1:6" ht="14.25" customHeight="1" x14ac:dyDescent="0.25">
      <c r="A1488" s="1">
        <v>2844346</v>
      </c>
      <c r="B1488" s="1" t="s">
        <v>3082</v>
      </c>
      <c r="C1488" s="1" t="s">
        <v>1618</v>
      </c>
      <c r="D1488" s="1" t="s">
        <v>3083</v>
      </c>
      <c r="E1488" s="1">
        <v>7314</v>
      </c>
      <c r="F1488" s="1">
        <v>393.70078699999999</v>
      </c>
    </row>
    <row r="1489" spans="1:6" ht="14.25" customHeight="1" x14ac:dyDescent="0.25">
      <c r="A1489" s="1">
        <v>2966595</v>
      </c>
      <c r="B1489" s="1" t="s">
        <v>3084</v>
      </c>
      <c r="C1489" s="1" t="s">
        <v>3085</v>
      </c>
      <c r="D1489" s="1" t="s">
        <v>3086</v>
      </c>
      <c r="E1489" s="1">
        <v>10288</v>
      </c>
      <c r="F1489" s="1">
        <v>1259.8425184</v>
      </c>
    </row>
    <row r="1490" spans="1:6" ht="14.25" customHeight="1" x14ac:dyDescent="0.25">
      <c r="A1490" s="1">
        <v>2109635</v>
      </c>
      <c r="B1490" s="1" t="s">
        <v>3087</v>
      </c>
      <c r="C1490" s="1" t="s">
        <v>1782</v>
      </c>
      <c r="D1490" s="1" t="s">
        <v>1783</v>
      </c>
      <c r="E1490" s="1">
        <v>12064</v>
      </c>
      <c r="F1490" s="1">
        <v>314.9606296</v>
      </c>
    </row>
    <row r="1491" spans="1:6" ht="14.25" customHeight="1" x14ac:dyDescent="0.25">
      <c r="A1491" s="1">
        <v>2214487</v>
      </c>
      <c r="B1491" s="1" t="s">
        <v>3088</v>
      </c>
      <c r="C1491" s="1" t="s">
        <v>3089</v>
      </c>
      <c r="D1491" s="1" t="s">
        <v>3090</v>
      </c>
      <c r="E1491" s="1">
        <v>2675</v>
      </c>
      <c r="F1491" s="1">
        <v>866.14173140000003</v>
      </c>
    </row>
    <row r="1492" spans="1:6" ht="14.25" customHeight="1" x14ac:dyDescent="0.25">
      <c r="A1492" s="1">
        <v>1777373</v>
      </c>
      <c r="B1492" s="1" t="s">
        <v>3091</v>
      </c>
      <c r="C1492" s="1" t="s">
        <v>3092</v>
      </c>
      <c r="E1492" s="1">
        <v>5988</v>
      </c>
      <c r="F1492" s="1">
        <v>1102.3622035999999</v>
      </c>
    </row>
    <row r="1493" spans="1:6" ht="14.25" customHeight="1" x14ac:dyDescent="0.25">
      <c r="A1493" s="1">
        <v>1053305</v>
      </c>
      <c r="B1493" s="1" t="s">
        <v>3093</v>
      </c>
      <c r="E1493" s="1">
        <v>1630</v>
      </c>
      <c r="F1493" s="1">
        <v>1200</v>
      </c>
    </row>
    <row r="1494" spans="1:6" ht="14.25" customHeight="1" x14ac:dyDescent="0.25">
      <c r="A1494" s="1">
        <v>1345361</v>
      </c>
      <c r="B1494" s="1" t="s">
        <v>3094</v>
      </c>
      <c r="C1494" s="1" t="s">
        <v>3095</v>
      </c>
      <c r="D1494" s="1" t="s">
        <v>3096</v>
      </c>
      <c r="E1494" s="1">
        <v>7285</v>
      </c>
      <c r="F1494" s="1">
        <v>390</v>
      </c>
    </row>
    <row r="1495" spans="1:6" ht="14.25" customHeight="1" x14ac:dyDescent="0.25">
      <c r="A1495" s="1">
        <v>2353607</v>
      </c>
      <c r="B1495" s="1" t="s">
        <v>3097</v>
      </c>
      <c r="C1495" s="1" t="s">
        <v>3098</v>
      </c>
      <c r="D1495" s="1" t="s">
        <v>3099</v>
      </c>
      <c r="E1495" s="1">
        <v>2872</v>
      </c>
      <c r="F1495" s="1">
        <v>1338.5826758000001</v>
      </c>
    </row>
    <row r="1496" spans="1:6" ht="14.25" customHeight="1" x14ac:dyDescent="0.25">
      <c r="A1496" s="1">
        <v>1655267</v>
      </c>
      <c r="B1496" s="1" t="s">
        <v>3100</v>
      </c>
      <c r="C1496" s="1" t="s">
        <v>3101</v>
      </c>
      <c r="D1496" s="1" t="s">
        <v>3102</v>
      </c>
      <c r="E1496" s="1">
        <v>2917</v>
      </c>
      <c r="F1496" s="1">
        <v>24409.4</v>
      </c>
    </row>
    <row r="1497" spans="1:6" ht="14.25" customHeight="1" x14ac:dyDescent="0.25">
      <c r="A1497" s="1">
        <v>728708</v>
      </c>
      <c r="B1497" s="1" t="s">
        <v>3103</v>
      </c>
      <c r="D1497" s="1" t="s">
        <v>3104</v>
      </c>
      <c r="E1497" s="1">
        <v>0</v>
      </c>
      <c r="F1497" s="1">
        <v>598.42399999999998</v>
      </c>
    </row>
    <row r="1498" spans="1:6" ht="14.25" customHeight="1" x14ac:dyDescent="0.25">
      <c r="A1498" s="1">
        <v>2779779</v>
      </c>
      <c r="B1498" s="1" t="s">
        <v>3105</v>
      </c>
      <c r="C1498" s="1" t="s">
        <v>3106</v>
      </c>
      <c r="D1498" s="1" t="s">
        <v>3107</v>
      </c>
      <c r="E1498" s="1">
        <v>368</v>
      </c>
      <c r="F1498" s="1">
        <v>314.9606296</v>
      </c>
    </row>
    <row r="1499" spans="1:6" ht="14.25" customHeight="1" x14ac:dyDescent="0.25">
      <c r="A1499" s="1">
        <v>2949925</v>
      </c>
      <c r="B1499" s="1" t="s">
        <v>3108</v>
      </c>
      <c r="C1499" s="1" t="s">
        <v>3109</v>
      </c>
      <c r="E1499" s="1">
        <v>7518</v>
      </c>
      <c r="F1499" s="1">
        <v>1400</v>
      </c>
    </row>
    <row r="1500" spans="1:6" ht="14.25" customHeight="1" x14ac:dyDescent="0.25">
      <c r="A1500" s="1">
        <v>486323</v>
      </c>
      <c r="B1500" s="1" t="s">
        <v>3110</v>
      </c>
      <c r="E1500" s="1">
        <v>12772</v>
      </c>
      <c r="F1500" s="1">
        <v>550</v>
      </c>
    </row>
    <row r="1501" spans="1:6" ht="14.25" customHeight="1" x14ac:dyDescent="0.25">
      <c r="A1501" s="1">
        <v>2361797</v>
      </c>
      <c r="B1501" s="1" t="s">
        <v>3111</v>
      </c>
      <c r="C1501" s="1" t="s">
        <v>3112</v>
      </c>
      <c r="D1501" s="1" t="s">
        <v>3113</v>
      </c>
      <c r="E1501" s="1">
        <v>0</v>
      </c>
      <c r="F1501" s="1">
        <v>944.88188879999996</v>
      </c>
    </row>
    <row r="1502" spans="1:6" ht="14.25" customHeight="1" x14ac:dyDescent="0.25">
      <c r="A1502" s="1">
        <v>2615552</v>
      </c>
      <c r="B1502" s="1" t="s">
        <v>3114</v>
      </c>
      <c r="E1502" s="1">
        <v>3206</v>
      </c>
      <c r="F1502" s="1">
        <v>984.25</v>
      </c>
    </row>
    <row r="1503" spans="1:6" ht="14.25" customHeight="1" x14ac:dyDescent="0.25">
      <c r="A1503" s="1">
        <v>560531</v>
      </c>
      <c r="B1503" s="1" t="s">
        <v>3115</v>
      </c>
      <c r="E1503" s="1">
        <v>28</v>
      </c>
      <c r="F1503" s="1">
        <v>600</v>
      </c>
    </row>
    <row r="1504" spans="1:6" ht="14.25" customHeight="1" x14ac:dyDescent="0.25">
      <c r="A1504" s="1">
        <v>23112</v>
      </c>
      <c r="B1504" s="1" t="s">
        <v>3116</v>
      </c>
      <c r="E1504" s="1">
        <v>6106</v>
      </c>
      <c r="F1504" s="1">
        <v>625</v>
      </c>
    </row>
    <row r="1505" spans="1:6" ht="14.25" customHeight="1" x14ac:dyDescent="0.25">
      <c r="A1505" s="1">
        <v>831165</v>
      </c>
      <c r="B1505" s="1" t="s">
        <v>3117</v>
      </c>
      <c r="E1505" s="1">
        <v>837</v>
      </c>
      <c r="F1505" s="1">
        <v>559</v>
      </c>
    </row>
    <row r="1506" spans="1:6" ht="14.25" customHeight="1" x14ac:dyDescent="0.25">
      <c r="A1506" s="1">
        <v>108859</v>
      </c>
      <c r="B1506" s="1" t="s">
        <v>3118</v>
      </c>
      <c r="E1506" s="1">
        <v>1</v>
      </c>
      <c r="F1506" s="1">
        <v>50</v>
      </c>
    </row>
    <row r="1507" spans="1:6" ht="14.25" customHeight="1" x14ac:dyDescent="0.25">
      <c r="A1507" s="1">
        <v>1097577</v>
      </c>
      <c r="B1507" s="1" t="s">
        <v>3119</v>
      </c>
      <c r="C1507" s="1" t="s">
        <v>3120</v>
      </c>
      <c r="D1507" s="1" t="s">
        <v>3121</v>
      </c>
      <c r="E1507" s="1">
        <v>10200</v>
      </c>
      <c r="F1507" s="1">
        <v>253.4</v>
      </c>
    </row>
    <row r="1508" spans="1:6" ht="14.25" customHeight="1" x14ac:dyDescent="0.25">
      <c r="A1508" s="1">
        <v>1323241</v>
      </c>
      <c r="B1508" s="1" t="s">
        <v>3122</v>
      </c>
      <c r="C1508" s="1" t="s">
        <v>3123</v>
      </c>
      <c r="D1508" s="1" t="s">
        <v>3124</v>
      </c>
      <c r="E1508" s="1">
        <v>2579</v>
      </c>
      <c r="F1508" s="1">
        <v>1000</v>
      </c>
    </row>
    <row r="1509" spans="1:6" ht="14.25" customHeight="1" x14ac:dyDescent="0.25">
      <c r="A1509" s="1">
        <v>2622114</v>
      </c>
      <c r="B1509" s="1" t="s">
        <v>3125</v>
      </c>
      <c r="C1509" s="1" t="s">
        <v>3126</v>
      </c>
      <c r="D1509" s="1" t="s">
        <v>3127</v>
      </c>
      <c r="E1509" s="1">
        <v>11359</v>
      </c>
      <c r="F1509" s="1">
        <v>236.22047219999999</v>
      </c>
    </row>
    <row r="1510" spans="1:6" ht="14.25" customHeight="1" x14ac:dyDescent="0.25">
      <c r="A1510" s="1">
        <v>1100564</v>
      </c>
      <c r="B1510" s="1" t="s">
        <v>3128</v>
      </c>
      <c r="C1510" s="1" t="s">
        <v>3129</v>
      </c>
      <c r="D1510" s="1" t="s">
        <v>3128</v>
      </c>
      <c r="E1510" s="1">
        <v>10235</v>
      </c>
      <c r="F1510" s="1">
        <v>230</v>
      </c>
    </row>
    <row r="1511" spans="1:6" ht="14.25" customHeight="1" x14ac:dyDescent="0.25">
      <c r="A1511" s="1">
        <v>1132774</v>
      </c>
      <c r="B1511" s="1" t="s">
        <v>3130</v>
      </c>
      <c r="C1511" s="1" t="s">
        <v>3131</v>
      </c>
      <c r="D1511" s="1" t="s">
        <v>3132</v>
      </c>
      <c r="E1511" s="1">
        <v>5513</v>
      </c>
      <c r="F1511" s="1">
        <v>400</v>
      </c>
    </row>
    <row r="1512" spans="1:6" ht="14.25" customHeight="1" x14ac:dyDescent="0.25">
      <c r="A1512" s="1">
        <v>1445193</v>
      </c>
      <c r="B1512" s="1" t="s">
        <v>3133</v>
      </c>
      <c r="C1512" s="1" t="s">
        <v>3134</v>
      </c>
      <c r="E1512" s="1">
        <v>6030</v>
      </c>
      <c r="F1512" s="1">
        <v>4799.2030000000004</v>
      </c>
    </row>
    <row r="1513" spans="1:6" ht="14.25" customHeight="1" x14ac:dyDescent="0.25">
      <c r="A1513" s="1">
        <v>1234176</v>
      </c>
      <c r="B1513" s="1" t="s">
        <v>3135</v>
      </c>
      <c r="E1513" s="1">
        <v>6</v>
      </c>
      <c r="F1513" s="1">
        <v>300</v>
      </c>
    </row>
    <row r="1514" spans="1:6" ht="14.25" customHeight="1" x14ac:dyDescent="0.25">
      <c r="A1514" s="1">
        <v>1288317</v>
      </c>
      <c r="B1514" s="1" t="s">
        <v>3136</v>
      </c>
      <c r="C1514" s="1" t="s">
        <v>3137</v>
      </c>
      <c r="D1514" s="1" t="s">
        <v>3138</v>
      </c>
      <c r="E1514" s="1">
        <v>3009</v>
      </c>
      <c r="F1514" s="1">
        <v>790</v>
      </c>
    </row>
    <row r="1515" spans="1:6" ht="14.25" customHeight="1" x14ac:dyDescent="0.25">
      <c r="A1515" s="1">
        <v>2116</v>
      </c>
      <c r="B1515" s="1" t="s">
        <v>3139</v>
      </c>
      <c r="E1515" s="1">
        <v>52</v>
      </c>
      <c r="F1515" s="1">
        <v>700</v>
      </c>
    </row>
    <row r="1516" spans="1:6" ht="14.25" customHeight="1" x14ac:dyDescent="0.25">
      <c r="A1516" s="1">
        <v>807504</v>
      </c>
      <c r="B1516" s="1" t="s">
        <v>3140</v>
      </c>
      <c r="D1516" s="1" t="s">
        <v>3140</v>
      </c>
      <c r="E1516" s="1">
        <v>227</v>
      </c>
      <c r="F1516" s="1">
        <v>480</v>
      </c>
    </row>
    <row r="1517" spans="1:6" ht="14.25" customHeight="1" x14ac:dyDescent="0.25">
      <c r="A1517" s="1">
        <v>1344677</v>
      </c>
      <c r="B1517" s="1" t="s">
        <v>3141</v>
      </c>
      <c r="C1517" s="1" t="s">
        <v>3142</v>
      </c>
      <c r="E1517" s="1">
        <v>10618</v>
      </c>
      <c r="F1517" s="1">
        <v>1500</v>
      </c>
    </row>
    <row r="1518" spans="1:6" ht="14.25" customHeight="1" x14ac:dyDescent="0.25">
      <c r="A1518" s="1">
        <v>2237867</v>
      </c>
      <c r="B1518" s="1" t="s">
        <v>3143</v>
      </c>
      <c r="E1518" s="1">
        <v>7267</v>
      </c>
      <c r="F1518" s="1">
        <v>610</v>
      </c>
    </row>
    <row r="1519" spans="1:6" ht="14.25" customHeight="1" x14ac:dyDescent="0.25">
      <c r="A1519" s="1">
        <v>788904</v>
      </c>
      <c r="B1519" s="1" t="s">
        <v>3144</v>
      </c>
      <c r="E1519" s="1">
        <v>825</v>
      </c>
      <c r="F1519" s="1">
        <v>475</v>
      </c>
    </row>
    <row r="1520" spans="1:6" ht="14.25" customHeight="1" x14ac:dyDescent="0.25">
      <c r="A1520" s="1">
        <v>1842698</v>
      </c>
      <c r="B1520" s="1" t="s">
        <v>3145</v>
      </c>
      <c r="C1520" s="1" t="s">
        <v>3146</v>
      </c>
      <c r="E1520" s="1">
        <v>8501</v>
      </c>
      <c r="F1520" s="1">
        <v>3189</v>
      </c>
    </row>
    <row r="1521" spans="1:6" ht="14.25" customHeight="1" x14ac:dyDescent="0.25">
      <c r="A1521" s="1">
        <v>1786901</v>
      </c>
      <c r="B1521" s="1" t="s">
        <v>3147</v>
      </c>
      <c r="C1521" s="1" t="s">
        <v>3148</v>
      </c>
      <c r="E1521" s="1">
        <v>6548</v>
      </c>
      <c r="F1521" s="1">
        <v>1600</v>
      </c>
    </row>
    <row r="1522" spans="1:6" ht="14.25" customHeight="1" x14ac:dyDescent="0.25">
      <c r="A1522" s="1">
        <v>1891193</v>
      </c>
      <c r="B1522" s="1" t="s">
        <v>3149</v>
      </c>
      <c r="C1522" s="1" t="s">
        <v>3150</v>
      </c>
      <c r="D1522" s="1" t="s">
        <v>3151</v>
      </c>
      <c r="E1522" s="1">
        <v>713</v>
      </c>
      <c r="F1522" s="1">
        <v>725</v>
      </c>
    </row>
    <row r="1523" spans="1:6" ht="14.25" customHeight="1" x14ac:dyDescent="0.25">
      <c r="A1523" s="1">
        <v>1671548</v>
      </c>
      <c r="B1523" s="1" t="s">
        <v>3152</v>
      </c>
      <c r="C1523" s="1" t="s">
        <v>3153</v>
      </c>
      <c r="D1523" s="1" t="s">
        <v>3154</v>
      </c>
      <c r="E1523" s="1">
        <v>2879</v>
      </c>
      <c r="F1523" s="1">
        <v>472.44094439999998</v>
      </c>
    </row>
    <row r="1524" spans="1:6" ht="14.25" customHeight="1" x14ac:dyDescent="0.25">
      <c r="A1524" s="1">
        <v>942104</v>
      </c>
      <c r="B1524" s="1" t="s">
        <v>3155</v>
      </c>
      <c r="C1524" s="1" t="s">
        <v>3155</v>
      </c>
      <c r="D1524" s="1" t="s">
        <v>3156</v>
      </c>
      <c r="E1524" s="1">
        <v>326</v>
      </c>
      <c r="F1524" s="1">
        <v>150</v>
      </c>
    </row>
    <row r="1525" spans="1:6" ht="14.25" customHeight="1" x14ac:dyDescent="0.25">
      <c r="A1525" s="1">
        <v>1931823</v>
      </c>
      <c r="B1525" s="1" t="s">
        <v>3157</v>
      </c>
      <c r="C1525" s="1" t="s">
        <v>3158</v>
      </c>
      <c r="E1525" s="1">
        <v>3246</v>
      </c>
      <c r="F1525" s="1">
        <v>1338.58</v>
      </c>
    </row>
    <row r="1526" spans="1:6" ht="14.25" customHeight="1" x14ac:dyDescent="0.25">
      <c r="A1526" s="1">
        <v>1224021</v>
      </c>
      <c r="B1526" s="1" t="s">
        <v>3159</v>
      </c>
      <c r="C1526" s="1" t="s">
        <v>3160</v>
      </c>
      <c r="D1526" s="1" t="s">
        <v>3159</v>
      </c>
      <c r="E1526" s="1">
        <v>7154</v>
      </c>
      <c r="F1526" s="1">
        <v>240</v>
      </c>
    </row>
    <row r="1527" spans="1:6" ht="14.25" customHeight="1" x14ac:dyDescent="0.25">
      <c r="A1527" s="1">
        <v>1373312</v>
      </c>
      <c r="B1527" s="1" t="s">
        <v>3161</v>
      </c>
      <c r="C1527" s="1" t="s">
        <v>3162</v>
      </c>
      <c r="D1527" s="1" t="s">
        <v>3163</v>
      </c>
      <c r="E1527" s="1">
        <v>227</v>
      </c>
      <c r="F1527" s="1">
        <v>393.70078699999999</v>
      </c>
    </row>
    <row r="1528" spans="1:6" ht="14.25" customHeight="1" x14ac:dyDescent="0.25">
      <c r="A1528" s="1">
        <v>2361996</v>
      </c>
      <c r="B1528" s="1" t="s">
        <v>3164</v>
      </c>
      <c r="E1528" s="1">
        <v>10128</v>
      </c>
      <c r="F1528" s="1">
        <v>1500</v>
      </c>
    </row>
    <row r="1529" spans="1:6" ht="14.25" customHeight="1" x14ac:dyDescent="0.25">
      <c r="A1529" s="1">
        <v>2524224</v>
      </c>
      <c r="B1529" s="1" t="s">
        <v>3165</v>
      </c>
      <c r="C1529" s="1" t="s">
        <v>3166</v>
      </c>
      <c r="D1529" s="1" t="s">
        <v>3167</v>
      </c>
      <c r="E1529" s="1">
        <v>2851</v>
      </c>
      <c r="F1529" s="1">
        <v>100</v>
      </c>
    </row>
    <row r="1530" spans="1:6" ht="14.25" customHeight="1" x14ac:dyDescent="0.25">
      <c r="A1530" s="1">
        <v>814926</v>
      </c>
      <c r="B1530" s="1" t="s">
        <v>3168</v>
      </c>
      <c r="C1530" s="1" t="s">
        <v>3169</v>
      </c>
      <c r="D1530" s="1" t="s">
        <v>3168</v>
      </c>
      <c r="E1530" s="1">
        <v>5353</v>
      </c>
      <c r="F1530" s="1">
        <v>480</v>
      </c>
    </row>
    <row r="1531" spans="1:6" ht="14.25" customHeight="1" x14ac:dyDescent="0.25">
      <c r="A1531" s="1">
        <v>189146</v>
      </c>
      <c r="B1531" s="1" t="s">
        <v>3170</v>
      </c>
      <c r="E1531" s="1">
        <v>12770</v>
      </c>
      <c r="F1531" s="1">
        <v>744</v>
      </c>
    </row>
    <row r="1532" spans="1:6" ht="14.25" customHeight="1" x14ac:dyDescent="0.25">
      <c r="A1532" s="1">
        <v>968887</v>
      </c>
      <c r="B1532" s="1" t="s">
        <v>3171</v>
      </c>
      <c r="E1532" s="1">
        <v>1220</v>
      </c>
      <c r="F1532" s="1">
        <v>1000</v>
      </c>
    </row>
    <row r="1533" spans="1:6" ht="14.25" customHeight="1" x14ac:dyDescent="0.25">
      <c r="A1533" s="1">
        <v>802410</v>
      </c>
      <c r="B1533" s="1" t="s">
        <v>3172</v>
      </c>
      <c r="E1533" s="1">
        <v>804</v>
      </c>
      <c r="F1533" s="1">
        <v>559.05399999999997</v>
      </c>
    </row>
    <row r="1534" spans="1:6" ht="14.25" customHeight="1" x14ac:dyDescent="0.25">
      <c r="A1534" s="1">
        <v>1150564</v>
      </c>
      <c r="B1534" s="1" t="s">
        <v>3173</v>
      </c>
      <c r="C1534" s="1" t="s">
        <v>3174</v>
      </c>
      <c r="D1534" s="1" t="s">
        <v>3175</v>
      </c>
      <c r="E1534" s="1">
        <v>10203</v>
      </c>
      <c r="F1534" s="1">
        <v>75</v>
      </c>
    </row>
    <row r="1535" spans="1:6" ht="14.25" customHeight="1" x14ac:dyDescent="0.25">
      <c r="A1535" s="1">
        <v>191850</v>
      </c>
      <c r="B1535" s="1" t="s">
        <v>3176</v>
      </c>
      <c r="E1535" s="1">
        <v>40</v>
      </c>
      <c r="F1535" s="1">
        <v>825</v>
      </c>
    </row>
    <row r="1536" spans="1:6" ht="14.25" customHeight="1" x14ac:dyDescent="0.25">
      <c r="A1536" s="1">
        <v>2078192</v>
      </c>
      <c r="B1536" s="1" t="s">
        <v>3177</v>
      </c>
      <c r="C1536" s="1" t="s">
        <v>3178</v>
      </c>
      <c r="D1536" s="1" t="s">
        <v>3179</v>
      </c>
      <c r="E1536" s="1">
        <v>2274</v>
      </c>
      <c r="F1536" s="1">
        <v>866.14173140000003</v>
      </c>
    </row>
    <row r="1537" spans="1:6" ht="14.25" customHeight="1" x14ac:dyDescent="0.25">
      <c r="A1537" s="1">
        <v>500983</v>
      </c>
      <c r="B1537" s="1" t="s">
        <v>3180</v>
      </c>
      <c r="E1537" s="1">
        <v>10513</v>
      </c>
      <c r="F1537" s="1">
        <v>600</v>
      </c>
    </row>
    <row r="1538" spans="1:6" ht="14.25" customHeight="1" x14ac:dyDescent="0.25">
      <c r="A1538" s="1">
        <v>677793</v>
      </c>
      <c r="B1538" s="1" t="s">
        <v>3181</v>
      </c>
      <c r="E1538" s="1">
        <v>99</v>
      </c>
      <c r="F1538" s="1">
        <v>736.21900000000005</v>
      </c>
    </row>
    <row r="1539" spans="1:6" ht="14.25" customHeight="1" x14ac:dyDescent="0.25">
      <c r="A1539" s="1">
        <v>1172247</v>
      </c>
      <c r="B1539" s="1" t="s">
        <v>3182</v>
      </c>
      <c r="C1539" s="1" t="s">
        <v>3183</v>
      </c>
      <c r="D1539" s="1" t="s">
        <v>3184</v>
      </c>
      <c r="E1539" s="1">
        <v>10404</v>
      </c>
      <c r="F1539" s="1">
        <v>30</v>
      </c>
    </row>
    <row r="1540" spans="1:6" ht="14.25" customHeight="1" x14ac:dyDescent="0.25">
      <c r="A1540" s="1">
        <v>2294296</v>
      </c>
      <c r="B1540" s="1" t="s">
        <v>3185</v>
      </c>
      <c r="C1540" s="1" t="s">
        <v>3186</v>
      </c>
      <c r="E1540" s="1">
        <v>2986</v>
      </c>
      <c r="F1540" s="1">
        <v>393.70078699999999</v>
      </c>
    </row>
    <row r="1541" spans="1:6" ht="14.25" customHeight="1" x14ac:dyDescent="0.25">
      <c r="A1541" s="1">
        <v>297487</v>
      </c>
      <c r="B1541" s="1" t="s">
        <v>3187</v>
      </c>
      <c r="E1541" s="1">
        <v>143</v>
      </c>
      <c r="F1541" s="1">
        <v>598.42399999999998</v>
      </c>
    </row>
    <row r="1542" spans="1:6" ht="14.25" customHeight="1" x14ac:dyDescent="0.25">
      <c r="A1542" s="1">
        <v>1275865</v>
      </c>
      <c r="B1542" s="1" t="s">
        <v>3188</v>
      </c>
      <c r="C1542" s="1" t="s">
        <v>3189</v>
      </c>
      <c r="D1542" s="1" t="s">
        <v>3190</v>
      </c>
      <c r="E1542" s="1">
        <v>12437</v>
      </c>
      <c r="F1542" s="1">
        <v>314.9606296</v>
      </c>
    </row>
    <row r="1543" spans="1:6" ht="14.25" customHeight="1" x14ac:dyDescent="0.25">
      <c r="A1543" s="1">
        <v>2103615</v>
      </c>
      <c r="B1543" s="1" t="s">
        <v>3191</v>
      </c>
      <c r="C1543" s="1" t="s">
        <v>3192</v>
      </c>
      <c r="D1543" s="1" t="s">
        <v>3193</v>
      </c>
      <c r="E1543" s="1">
        <v>12064</v>
      </c>
      <c r="F1543" s="1">
        <v>787.40157399999998</v>
      </c>
    </row>
    <row r="1544" spans="1:6" ht="14.25" customHeight="1" x14ac:dyDescent="0.25">
      <c r="A1544" s="1">
        <v>2287701</v>
      </c>
      <c r="B1544" s="1" t="s">
        <v>3194</v>
      </c>
      <c r="C1544" s="1" t="s">
        <v>3195</v>
      </c>
      <c r="D1544" s="1" t="s">
        <v>3196</v>
      </c>
      <c r="E1544" s="1">
        <v>2917</v>
      </c>
      <c r="F1544" s="1">
        <v>590.55118049999999</v>
      </c>
    </row>
    <row r="1545" spans="1:6" ht="14.25" customHeight="1" x14ac:dyDescent="0.25">
      <c r="A1545" s="1">
        <v>2756737</v>
      </c>
      <c r="B1545" s="1" t="s">
        <v>3197</v>
      </c>
      <c r="C1545" s="1" t="s">
        <v>3198</v>
      </c>
      <c r="D1545" s="1" t="s">
        <v>3199</v>
      </c>
      <c r="E1545" s="1">
        <v>2738</v>
      </c>
      <c r="F1545" s="1">
        <v>944.88188879999996</v>
      </c>
    </row>
    <row r="1546" spans="1:6" ht="14.25" customHeight="1" x14ac:dyDescent="0.25">
      <c r="A1546" s="1">
        <v>2212168</v>
      </c>
      <c r="B1546" s="1" t="s">
        <v>3200</v>
      </c>
      <c r="C1546" s="1" t="s">
        <v>3201</v>
      </c>
      <c r="D1546" s="1" t="s">
        <v>3202</v>
      </c>
      <c r="E1546" s="1">
        <v>230</v>
      </c>
      <c r="F1546" s="1">
        <v>1102.3622035999999</v>
      </c>
    </row>
    <row r="1547" spans="1:6" ht="14.25" customHeight="1" x14ac:dyDescent="0.25">
      <c r="A1547" s="1">
        <v>444203</v>
      </c>
      <c r="B1547" s="1" t="s">
        <v>3203</v>
      </c>
      <c r="E1547" s="1">
        <v>82</v>
      </c>
      <c r="F1547" s="1">
        <v>803.14800000000002</v>
      </c>
    </row>
    <row r="1548" spans="1:6" ht="14.25" customHeight="1" x14ac:dyDescent="0.25">
      <c r="A1548" s="1">
        <v>2719323</v>
      </c>
      <c r="B1548" s="1" t="s">
        <v>3204</v>
      </c>
      <c r="C1548" s="1" t="s">
        <v>3205</v>
      </c>
      <c r="D1548" s="1" t="s">
        <v>3206</v>
      </c>
      <c r="E1548" s="1">
        <v>3249</v>
      </c>
      <c r="F1548" s="1">
        <v>1074.80314851</v>
      </c>
    </row>
    <row r="1549" spans="1:6" ht="14.25" customHeight="1" x14ac:dyDescent="0.25">
      <c r="A1549" s="1">
        <v>370540</v>
      </c>
      <c r="B1549" s="1" t="s">
        <v>3207</v>
      </c>
      <c r="E1549" s="1">
        <v>123</v>
      </c>
      <c r="F1549" s="1">
        <v>600</v>
      </c>
    </row>
    <row r="1550" spans="1:6" ht="14.25" customHeight="1" x14ac:dyDescent="0.25">
      <c r="A1550" s="1">
        <v>1380699</v>
      </c>
      <c r="B1550" s="1" t="s">
        <v>3208</v>
      </c>
      <c r="C1550" s="1" t="s">
        <v>3209</v>
      </c>
      <c r="E1550" s="1">
        <v>2985</v>
      </c>
      <c r="F1550" s="1">
        <v>2000</v>
      </c>
    </row>
    <row r="1551" spans="1:6" ht="14.25" customHeight="1" x14ac:dyDescent="0.25">
      <c r="A1551" s="1">
        <v>2879777</v>
      </c>
      <c r="B1551" s="1" t="s">
        <v>3210</v>
      </c>
      <c r="C1551" s="1" t="s">
        <v>3211</v>
      </c>
      <c r="D1551" s="1" t="s">
        <v>3212</v>
      </c>
      <c r="E1551" s="1">
        <v>1252</v>
      </c>
      <c r="F1551" s="1">
        <v>590.55118049999999</v>
      </c>
    </row>
    <row r="1552" spans="1:6" ht="14.25" customHeight="1" x14ac:dyDescent="0.25">
      <c r="A1552" s="1">
        <v>2509188</v>
      </c>
      <c r="B1552" s="1" t="s">
        <v>3213</v>
      </c>
      <c r="C1552" s="1" t="s">
        <v>3214</v>
      </c>
      <c r="D1552" s="1" t="s">
        <v>437</v>
      </c>
      <c r="E1552" s="1">
        <v>12064</v>
      </c>
      <c r="F1552" s="1">
        <v>708.66141660000005</v>
      </c>
    </row>
    <row r="1553" spans="1:6" ht="14.25" customHeight="1" x14ac:dyDescent="0.25">
      <c r="A1553" s="1">
        <v>2162104</v>
      </c>
      <c r="B1553" s="1" t="s">
        <v>3215</v>
      </c>
      <c r="C1553" s="1" t="s">
        <v>3216</v>
      </c>
      <c r="E1553" s="1">
        <v>1176</v>
      </c>
      <c r="F1553" s="1">
        <v>6299.2</v>
      </c>
    </row>
    <row r="1554" spans="1:6" ht="14.25" customHeight="1" x14ac:dyDescent="0.25">
      <c r="A1554" s="1">
        <v>1653708</v>
      </c>
      <c r="B1554" s="1" t="s">
        <v>3217</v>
      </c>
      <c r="E1554" s="1">
        <v>9208</v>
      </c>
      <c r="F1554" s="1">
        <v>1062.99</v>
      </c>
    </row>
    <row r="1555" spans="1:6" ht="14.25" customHeight="1" x14ac:dyDescent="0.25">
      <c r="A1555" s="1">
        <v>2104649</v>
      </c>
      <c r="B1555" s="1" t="s">
        <v>3218</v>
      </c>
      <c r="C1555" s="1" t="s">
        <v>3219</v>
      </c>
      <c r="D1555" s="1" t="s">
        <v>3220</v>
      </c>
      <c r="E1555" s="1">
        <v>5506</v>
      </c>
      <c r="F1555" s="1">
        <v>157.4803148</v>
      </c>
    </row>
    <row r="1556" spans="1:6" ht="14.25" customHeight="1" x14ac:dyDescent="0.25">
      <c r="A1556" s="1">
        <v>2991336</v>
      </c>
      <c r="B1556" s="1" t="s">
        <v>3221</v>
      </c>
      <c r="C1556" s="1" t="s">
        <v>3222</v>
      </c>
      <c r="D1556" s="1" t="s">
        <v>3223</v>
      </c>
      <c r="E1556" s="1">
        <v>12156</v>
      </c>
      <c r="F1556" s="1">
        <v>1181.102361</v>
      </c>
    </row>
    <row r="1557" spans="1:6" ht="14.25" customHeight="1" x14ac:dyDescent="0.25">
      <c r="A1557" s="1">
        <v>525370</v>
      </c>
      <c r="B1557" s="1" t="s">
        <v>3224</v>
      </c>
      <c r="E1557" s="1">
        <v>106</v>
      </c>
      <c r="F1557" s="1">
        <v>550</v>
      </c>
    </row>
    <row r="1558" spans="1:6" ht="14.25" customHeight="1" x14ac:dyDescent="0.25">
      <c r="A1558" s="1">
        <v>853021</v>
      </c>
      <c r="B1558" s="1" t="s">
        <v>3225</v>
      </c>
      <c r="C1558" s="1" t="s">
        <v>3226</v>
      </c>
      <c r="E1558" s="1">
        <v>7575</v>
      </c>
      <c r="F1558" s="1">
        <v>3400</v>
      </c>
    </row>
    <row r="1559" spans="1:6" ht="14.25" customHeight="1" x14ac:dyDescent="0.25">
      <c r="A1559" s="1">
        <v>2762993</v>
      </c>
      <c r="B1559" s="1" t="s">
        <v>3227</v>
      </c>
      <c r="E1559" s="1">
        <v>9208</v>
      </c>
      <c r="F1559" s="1">
        <v>590.55118049999999</v>
      </c>
    </row>
    <row r="1560" spans="1:6" ht="14.25" customHeight="1" x14ac:dyDescent="0.25">
      <c r="A1560" s="1">
        <v>2690329</v>
      </c>
      <c r="B1560" s="1" t="s">
        <v>3228</v>
      </c>
      <c r="C1560" s="1" t="s">
        <v>3229</v>
      </c>
      <c r="E1560" s="1">
        <v>8030</v>
      </c>
      <c r="F1560" s="1">
        <v>590.54999999999995</v>
      </c>
    </row>
    <row r="1561" spans="1:6" ht="14.25" customHeight="1" x14ac:dyDescent="0.25">
      <c r="A1561" s="1">
        <v>1675873</v>
      </c>
      <c r="B1561" s="1" t="s">
        <v>3230</v>
      </c>
      <c r="C1561" s="1" t="s">
        <v>3231</v>
      </c>
      <c r="E1561" s="1">
        <v>3069</v>
      </c>
      <c r="F1561" s="1">
        <v>100</v>
      </c>
    </row>
    <row r="1562" spans="1:6" ht="14.25" customHeight="1" x14ac:dyDescent="0.25">
      <c r="A1562" s="1">
        <v>557435</v>
      </c>
      <c r="B1562" s="1" t="s">
        <v>3232</v>
      </c>
      <c r="E1562" s="1">
        <v>37</v>
      </c>
      <c r="F1562" s="1">
        <v>500</v>
      </c>
    </row>
    <row r="1563" spans="1:6" ht="14.25" customHeight="1" x14ac:dyDescent="0.25">
      <c r="A1563" s="1">
        <v>1535300</v>
      </c>
      <c r="B1563" s="1" t="s">
        <v>3233</v>
      </c>
      <c r="E1563" s="1">
        <v>12155</v>
      </c>
      <c r="F1563" s="1">
        <v>393.70078699999999</v>
      </c>
    </row>
    <row r="1564" spans="1:6" ht="14.25" customHeight="1" x14ac:dyDescent="0.25">
      <c r="A1564" s="1">
        <v>1880448</v>
      </c>
      <c r="B1564" s="1" t="s">
        <v>3234</v>
      </c>
      <c r="C1564" s="1" t="s">
        <v>3235</v>
      </c>
      <c r="E1564" s="1">
        <v>8490</v>
      </c>
      <c r="F1564" s="1">
        <v>8400</v>
      </c>
    </row>
    <row r="1565" spans="1:6" ht="14.25" customHeight="1" x14ac:dyDescent="0.25">
      <c r="A1565" s="1">
        <v>835771</v>
      </c>
      <c r="B1565" s="1" t="s">
        <v>3236</v>
      </c>
      <c r="E1565" s="1">
        <v>837</v>
      </c>
      <c r="F1565" s="1">
        <v>496</v>
      </c>
    </row>
    <row r="1566" spans="1:6" ht="14.25" customHeight="1" x14ac:dyDescent="0.25">
      <c r="A1566" s="1">
        <v>1585841</v>
      </c>
      <c r="B1566" s="1" t="s">
        <v>3237</v>
      </c>
      <c r="C1566" s="1" t="s">
        <v>3238</v>
      </c>
      <c r="E1566" s="1">
        <v>10793</v>
      </c>
      <c r="F1566" s="1">
        <v>100</v>
      </c>
    </row>
    <row r="1567" spans="1:6" ht="14.25" customHeight="1" x14ac:dyDescent="0.25">
      <c r="A1567" s="1">
        <v>1271892</v>
      </c>
      <c r="B1567" s="1" t="s">
        <v>3239</v>
      </c>
      <c r="E1567" s="1">
        <v>0</v>
      </c>
      <c r="F1567" s="1">
        <v>550</v>
      </c>
    </row>
    <row r="1568" spans="1:6" ht="14.25" customHeight="1" x14ac:dyDescent="0.25">
      <c r="A1568" s="1">
        <v>1428879</v>
      </c>
      <c r="B1568" s="1" t="s">
        <v>3240</v>
      </c>
      <c r="E1568" s="1">
        <v>4</v>
      </c>
      <c r="F1568" s="1">
        <v>303.14960599</v>
      </c>
    </row>
    <row r="1569" spans="1:6" ht="14.25" customHeight="1" x14ac:dyDescent="0.25">
      <c r="A1569" s="1">
        <v>1724395</v>
      </c>
      <c r="B1569" s="1" t="s">
        <v>3241</v>
      </c>
      <c r="C1569" s="1" t="s">
        <v>3242</v>
      </c>
      <c r="D1569" s="1" t="s">
        <v>3243</v>
      </c>
      <c r="E1569" s="1">
        <v>3095</v>
      </c>
      <c r="F1569" s="1">
        <v>1791.33858085</v>
      </c>
    </row>
    <row r="1570" spans="1:6" ht="14.25" customHeight="1" x14ac:dyDescent="0.25">
      <c r="A1570" s="1">
        <v>586144</v>
      </c>
      <c r="B1570" s="1" t="s">
        <v>3244</v>
      </c>
      <c r="E1570" s="1">
        <v>40</v>
      </c>
      <c r="F1570" s="1">
        <v>500</v>
      </c>
    </row>
    <row r="1571" spans="1:6" ht="14.25" customHeight="1" x14ac:dyDescent="0.25">
      <c r="A1571" s="1">
        <v>1894894</v>
      </c>
      <c r="B1571" s="1" t="s">
        <v>3245</v>
      </c>
      <c r="C1571" s="1" t="s">
        <v>3246</v>
      </c>
      <c r="D1571" s="1" t="s">
        <v>3247</v>
      </c>
      <c r="E1571" s="1">
        <v>8155</v>
      </c>
      <c r="F1571" s="1">
        <v>984.25196749999998</v>
      </c>
    </row>
    <row r="1572" spans="1:6" ht="14.25" customHeight="1" x14ac:dyDescent="0.25">
      <c r="A1572" s="1">
        <v>2704155</v>
      </c>
      <c r="B1572" s="1" t="s">
        <v>3248</v>
      </c>
      <c r="C1572" s="1" t="s">
        <v>3249</v>
      </c>
      <c r="D1572" s="1" t="s">
        <v>3250</v>
      </c>
      <c r="E1572" s="1">
        <v>2211</v>
      </c>
      <c r="F1572" s="1">
        <v>700</v>
      </c>
    </row>
    <row r="1573" spans="1:6" ht="14.25" customHeight="1" x14ac:dyDescent="0.25">
      <c r="A1573" s="1">
        <v>1649224</v>
      </c>
      <c r="B1573" s="1" t="s">
        <v>3251</v>
      </c>
      <c r="C1573" s="1" t="s">
        <v>3252</v>
      </c>
      <c r="D1573" s="1" t="s">
        <v>3253</v>
      </c>
      <c r="E1573" s="1">
        <v>1782</v>
      </c>
      <c r="F1573" s="1">
        <v>551.18110179999996</v>
      </c>
    </row>
    <row r="1574" spans="1:6" ht="14.25" customHeight="1" x14ac:dyDescent="0.25">
      <c r="A1574" s="1">
        <v>2421342</v>
      </c>
      <c r="B1574" s="1" t="s">
        <v>3254</v>
      </c>
      <c r="C1574" s="1" t="s">
        <v>3255</v>
      </c>
      <c r="E1574" s="1">
        <v>7357</v>
      </c>
      <c r="F1574" s="1">
        <v>9460</v>
      </c>
    </row>
    <row r="1575" spans="1:6" ht="14.25" customHeight="1" x14ac:dyDescent="0.25">
      <c r="A1575" s="1">
        <v>70651</v>
      </c>
      <c r="B1575" s="1" t="s">
        <v>3256</v>
      </c>
      <c r="E1575" s="1">
        <v>6070</v>
      </c>
      <c r="F1575" s="1">
        <v>725</v>
      </c>
    </row>
    <row r="1576" spans="1:6" ht="14.25" customHeight="1" x14ac:dyDescent="0.25">
      <c r="A1576" s="1">
        <v>2273077</v>
      </c>
      <c r="B1576" s="1" t="s">
        <v>3257</v>
      </c>
      <c r="C1576" s="1" t="s">
        <v>3258</v>
      </c>
      <c r="D1576" s="1" t="s">
        <v>3259</v>
      </c>
      <c r="E1576" s="1">
        <v>7126</v>
      </c>
      <c r="F1576" s="1">
        <v>6299.2125919999999</v>
      </c>
    </row>
    <row r="1577" spans="1:6" ht="14.25" customHeight="1" x14ac:dyDescent="0.25">
      <c r="A1577" s="1">
        <v>119466</v>
      </c>
      <c r="B1577" s="1" t="s">
        <v>3260</v>
      </c>
      <c r="E1577" s="1">
        <v>84</v>
      </c>
      <c r="F1577" s="1">
        <v>590</v>
      </c>
    </row>
    <row r="1578" spans="1:6" ht="14.25" customHeight="1" x14ac:dyDescent="0.25">
      <c r="A1578" s="1">
        <v>2559177</v>
      </c>
      <c r="B1578" s="1" t="s">
        <v>3261</v>
      </c>
      <c r="C1578" s="1" t="s">
        <v>3262</v>
      </c>
      <c r="D1578" s="1" t="s">
        <v>3263</v>
      </c>
      <c r="E1578" s="1">
        <v>2916</v>
      </c>
      <c r="F1578" s="1">
        <v>1181.102361</v>
      </c>
    </row>
    <row r="1579" spans="1:6" ht="14.25" customHeight="1" x14ac:dyDescent="0.25">
      <c r="A1579" s="1">
        <v>1187241</v>
      </c>
      <c r="B1579" s="1" t="s">
        <v>3264</v>
      </c>
      <c r="C1579" s="1" t="s">
        <v>3265</v>
      </c>
      <c r="E1579" s="1">
        <v>2917</v>
      </c>
      <c r="F1579" s="1">
        <v>1456.69</v>
      </c>
    </row>
    <row r="1580" spans="1:6" ht="14.25" customHeight="1" x14ac:dyDescent="0.25">
      <c r="A1580" s="1">
        <v>639055</v>
      </c>
      <c r="B1580" s="1" t="s">
        <v>3266</v>
      </c>
      <c r="E1580" s="1">
        <v>6132</v>
      </c>
      <c r="F1580" s="1">
        <v>846.45500000000004</v>
      </c>
    </row>
    <row r="1581" spans="1:6" ht="14.25" customHeight="1" x14ac:dyDescent="0.25">
      <c r="A1581" s="1">
        <v>173562</v>
      </c>
      <c r="B1581" s="1" t="s">
        <v>3267</v>
      </c>
      <c r="E1581" s="1">
        <v>154</v>
      </c>
      <c r="F1581" s="1">
        <v>549.99890000000005</v>
      </c>
    </row>
    <row r="1582" spans="1:6" ht="14.25" customHeight="1" x14ac:dyDescent="0.25">
      <c r="A1582" s="1">
        <v>1698139</v>
      </c>
      <c r="B1582" s="1" t="s">
        <v>3268</v>
      </c>
      <c r="C1582" s="1" t="s">
        <v>3269</v>
      </c>
      <c r="E1582" s="1">
        <v>2917</v>
      </c>
      <c r="F1582" s="1">
        <v>472.44</v>
      </c>
    </row>
    <row r="1583" spans="1:6" ht="14.25" customHeight="1" x14ac:dyDescent="0.25">
      <c r="A1583" s="1">
        <v>894180</v>
      </c>
      <c r="B1583" s="1" t="s">
        <v>3270</v>
      </c>
      <c r="C1583" s="1" t="s">
        <v>3271</v>
      </c>
      <c r="D1583" s="1" t="s">
        <v>3272</v>
      </c>
      <c r="E1583" s="1">
        <v>0</v>
      </c>
      <c r="F1583" s="1">
        <v>600</v>
      </c>
    </row>
    <row r="1584" spans="1:6" ht="14.25" customHeight="1" x14ac:dyDescent="0.25">
      <c r="A1584" s="1">
        <v>1213310</v>
      </c>
      <c r="B1584" s="1" t="s">
        <v>3273</v>
      </c>
      <c r="C1584" s="1" t="s">
        <v>3274</v>
      </c>
      <c r="D1584" s="1" t="s">
        <v>3275</v>
      </c>
      <c r="E1584" s="1">
        <v>1396</v>
      </c>
      <c r="F1584" s="1">
        <v>472.44094439999998</v>
      </c>
    </row>
    <row r="1585" spans="1:6" ht="14.25" customHeight="1" x14ac:dyDescent="0.25">
      <c r="A1585" s="1">
        <v>2084465</v>
      </c>
      <c r="B1585" s="1" t="s">
        <v>3276</v>
      </c>
      <c r="C1585" s="1" t="s">
        <v>3277</v>
      </c>
      <c r="D1585" s="1" t="s">
        <v>3278</v>
      </c>
      <c r="E1585" s="1">
        <v>0</v>
      </c>
      <c r="F1585" s="1">
        <v>551.18110179999996</v>
      </c>
    </row>
    <row r="1586" spans="1:6" ht="14.25" customHeight="1" x14ac:dyDescent="0.25">
      <c r="A1586" s="1">
        <v>617081</v>
      </c>
      <c r="B1586" s="1" t="s">
        <v>3279</v>
      </c>
      <c r="E1586" s="1">
        <v>1</v>
      </c>
      <c r="F1586" s="1">
        <v>893.69899999999996</v>
      </c>
    </row>
    <row r="1587" spans="1:6" ht="14.25" customHeight="1" x14ac:dyDescent="0.25">
      <c r="A1587" s="1">
        <v>2825753</v>
      </c>
      <c r="B1587" s="1" t="s">
        <v>3280</v>
      </c>
      <c r="C1587" s="1" t="s">
        <v>3281</v>
      </c>
      <c r="D1587" s="1" t="s">
        <v>3280</v>
      </c>
      <c r="E1587" s="1">
        <v>6539</v>
      </c>
      <c r="F1587" s="1">
        <v>1968.503935</v>
      </c>
    </row>
    <row r="1588" spans="1:6" ht="14.25" customHeight="1" x14ac:dyDescent="0.25">
      <c r="A1588" s="1">
        <v>2783471</v>
      </c>
      <c r="B1588" s="1" t="s">
        <v>3282</v>
      </c>
      <c r="C1588" s="1" t="s">
        <v>3283</v>
      </c>
      <c r="D1588" s="1" t="s">
        <v>3284</v>
      </c>
      <c r="E1588" s="1">
        <v>2916</v>
      </c>
      <c r="F1588" s="1">
        <v>1259.8425184</v>
      </c>
    </row>
    <row r="1589" spans="1:6" ht="14.25" customHeight="1" x14ac:dyDescent="0.25">
      <c r="A1589" s="1">
        <v>2539813</v>
      </c>
      <c r="B1589" s="1" t="s">
        <v>3285</v>
      </c>
      <c r="C1589" s="1" t="s">
        <v>3286</v>
      </c>
      <c r="D1589" s="1" t="s">
        <v>3287</v>
      </c>
      <c r="E1589" s="1">
        <v>3247</v>
      </c>
      <c r="F1589" s="1">
        <v>1141.7322823</v>
      </c>
    </row>
    <row r="1590" spans="1:6" ht="14.25" customHeight="1" x14ac:dyDescent="0.25">
      <c r="A1590" s="1">
        <v>274762</v>
      </c>
      <c r="B1590" s="1" t="s">
        <v>3288</v>
      </c>
      <c r="E1590" s="1">
        <v>6104</v>
      </c>
      <c r="F1590" s="1">
        <v>744.09299999999996</v>
      </c>
    </row>
    <row r="1591" spans="1:6" ht="14.25" customHeight="1" x14ac:dyDescent="0.25">
      <c r="A1591" s="1">
        <v>347104</v>
      </c>
      <c r="B1591" s="1" t="s">
        <v>3289</v>
      </c>
      <c r="E1591" s="1">
        <v>6337</v>
      </c>
      <c r="F1591" s="1">
        <v>598.42399999999998</v>
      </c>
    </row>
    <row r="1592" spans="1:6" ht="14.25" customHeight="1" x14ac:dyDescent="0.25">
      <c r="A1592" s="1">
        <v>132394</v>
      </c>
      <c r="B1592" s="1" t="s">
        <v>3290</v>
      </c>
      <c r="E1592" s="1">
        <v>123</v>
      </c>
      <c r="F1592" s="1">
        <v>825</v>
      </c>
    </row>
    <row r="1593" spans="1:6" ht="14.25" customHeight="1" x14ac:dyDescent="0.25">
      <c r="A1593" s="1">
        <v>2515319</v>
      </c>
      <c r="B1593" s="1" t="s">
        <v>3291</v>
      </c>
      <c r="C1593" s="1" t="s">
        <v>3292</v>
      </c>
      <c r="D1593" s="1" t="s">
        <v>3293</v>
      </c>
      <c r="E1593" s="1">
        <v>5366</v>
      </c>
      <c r="F1593" s="1">
        <v>1574.803148</v>
      </c>
    </row>
    <row r="1594" spans="1:6" ht="14.25" customHeight="1" x14ac:dyDescent="0.25">
      <c r="A1594" s="1">
        <v>236214</v>
      </c>
      <c r="B1594" s="1" t="s">
        <v>3294</v>
      </c>
      <c r="E1594" s="1">
        <v>6104</v>
      </c>
      <c r="F1594" s="1">
        <v>744.09299999999996</v>
      </c>
    </row>
    <row r="1595" spans="1:6" ht="14.25" customHeight="1" x14ac:dyDescent="0.25">
      <c r="A1595" s="1">
        <v>644872</v>
      </c>
      <c r="B1595" s="1" t="s">
        <v>3295</v>
      </c>
      <c r="E1595" s="1">
        <v>1</v>
      </c>
      <c r="F1595" s="1">
        <v>555.11699999999996</v>
      </c>
    </row>
    <row r="1596" spans="1:6" ht="14.25" customHeight="1" x14ac:dyDescent="0.25">
      <c r="A1596" s="1">
        <v>147813</v>
      </c>
      <c r="B1596" s="1" t="s">
        <v>3296</v>
      </c>
      <c r="E1596" s="1">
        <v>40</v>
      </c>
      <c r="F1596" s="1">
        <v>640</v>
      </c>
    </row>
    <row r="1597" spans="1:6" ht="14.25" customHeight="1" x14ac:dyDescent="0.25">
      <c r="A1597" s="1">
        <v>909807</v>
      </c>
      <c r="B1597" s="1" t="s">
        <v>3297</v>
      </c>
      <c r="C1597" s="1" t="s">
        <v>3298</v>
      </c>
      <c r="D1597" s="1" t="s">
        <v>3299</v>
      </c>
      <c r="E1597" s="1">
        <v>1117</v>
      </c>
      <c r="F1597" s="1">
        <v>1075</v>
      </c>
    </row>
    <row r="1598" spans="1:6" ht="14.25" customHeight="1" x14ac:dyDescent="0.25">
      <c r="A1598" s="1">
        <v>1543141</v>
      </c>
      <c r="B1598" s="1" t="s">
        <v>3300</v>
      </c>
      <c r="C1598" s="1" t="s">
        <v>3301</v>
      </c>
      <c r="E1598" s="1">
        <v>286</v>
      </c>
      <c r="F1598" s="1">
        <v>850</v>
      </c>
    </row>
    <row r="1599" spans="1:6" ht="14.25" customHeight="1" x14ac:dyDescent="0.25">
      <c r="A1599" s="1">
        <v>866947</v>
      </c>
      <c r="B1599" s="1" t="s">
        <v>3302</v>
      </c>
      <c r="C1599" s="1" t="s">
        <v>3303</v>
      </c>
      <c r="D1599" s="1" t="s">
        <v>3304</v>
      </c>
      <c r="E1599" s="1">
        <v>8135</v>
      </c>
      <c r="F1599" s="1">
        <v>1000</v>
      </c>
    </row>
    <row r="1600" spans="1:6" ht="14.25" customHeight="1" x14ac:dyDescent="0.25">
      <c r="A1600" s="1">
        <v>1871730</v>
      </c>
      <c r="B1600" s="1" t="s">
        <v>3305</v>
      </c>
      <c r="C1600" s="1" t="s">
        <v>3306</v>
      </c>
      <c r="D1600" s="1" t="s">
        <v>3307</v>
      </c>
      <c r="E1600" s="1">
        <v>7978</v>
      </c>
      <c r="F1600" s="1">
        <v>1000</v>
      </c>
    </row>
    <row r="1601" spans="1:6" ht="14.25" customHeight="1" x14ac:dyDescent="0.25">
      <c r="A1601" s="1">
        <v>1930802</v>
      </c>
      <c r="B1601" s="1" t="s">
        <v>3308</v>
      </c>
      <c r="C1601" s="1" t="s">
        <v>3309</v>
      </c>
      <c r="E1601" s="1">
        <v>3293</v>
      </c>
      <c r="F1601" s="1">
        <v>1490</v>
      </c>
    </row>
    <row r="1602" spans="1:6" ht="14.25" customHeight="1" x14ac:dyDescent="0.25">
      <c r="A1602" s="1">
        <v>2932873</v>
      </c>
      <c r="B1602" s="1" t="s">
        <v>3310</v>
      </c>
      <c r="C1602" s="1" t="s">
        <v>3311</v>
      </c>
      <c r="D1602" s="1" t="s">
        <v>3312</v>
      </c>
      <c r="E1602" s="1">
        <v>1620</v>
      </c>
      <c r="F1602" s="1">
        <v>8000</v>
      </c>
    </row>
    <row r="1603" spans="1:6" ht="14.25" customHeight="1" x14ac:dyDescent="0.25">
      <c r="A1603" s="1">
        <v>2218095</v>
      </c>
      <c r="B1603" s="1" t="s">
        <v>3313</v>
      </c>
      <c r="C1603" s="1" t="s">
        <v>3314</v>
      </c>
      <c r="D1603" s="1" t="s">
        <v>3315</v>
      </c>
      <c r="E1603" s="1">
        <v>2917</v>
      </c>
      <c r="F1603" s="1">
        <v>21653.5</v>
      </c>
    </row>
    <row r="1604" spans="1:6" ht="14.25" customHeight="1" x14ac:dyDescent="0.25">
      <c r="A1604" s="1">
        <v>668530</v>
      </c>
      <c r="B1604" s="1" t="s">
        <v>3316</v>
      </c>
      <c r="E1604" s="1">
        <v>146</v>
      </c>
      <c r="F1604" s="1">
        <v>751.96699999999998</v>
      </c>
    </row>
    <row r="1605" spans="1:6" ht="14.25" customHeight="1" x14ac:dyDescent="0.25">
      <c r="A1605" s="1">
        <v>499389</v>
      </c>
      <c r="B1605" s="1" t="s">
        <v>3317</v>
      </c>
      <c r="E1605" s="1">
        <v>222</v>
      </c>
      <c r="F1605" s="1">
        <v>600</v>
      </c>
    </row>
    <row r="1606" spans="1:6" ht="14.25" customHeight="1" x14ac:dyDescent="0.25">
      <c r="A1606" s="1">
        <v>1810440</v>
      </c>
      <c r="B1606" s="1" t="s">
        <v>3318</v>
      </c>
      <c r="E1606" s="1">
        <v>1</v>
      </c>
      <c r="F1606" s="1">
        <v>850</v>
      </c>
    </row>
    <row r="1607" spans="1:6" ht="14.25" customHeight="1" x14ac:dyDescent="0.25">
      <c r="A1607" s="1">
        <v>1203760</v>
      </c>
      <c r="B1607" s="1" t="s">
        <v>3319</v>
      </c>
      <c r="C1607" s="1" t="s">
        <v>3320</v>
      </c>
      <c r="D1607" s="1" t="s">
        <v>3321</v>
      </c>
      <c r="E1607" s="1">
        <v>3011</v>
      </c>
      <c r="F1607" s="1">
        <v>1300</v>
      </c>
    </row>
    <row r="1608" spans="1:6" ht="14.25" customHeight="1" x14ac:dyDescent="0.25">
      <c r="A1608" s="1">
        <v>499699</v>
      </c>
      <c r="B1608" s="1" t="s">
        <v>3322</v>
      </c>
      <c r="E1608" s="1">
        <v>17</v>
      </c>
      <c r="F1608" s="1">
        <v>850</v>
      </c>
    </row>
    <row r="1609" spans="1:6" ht="14.25" customHeight="1" x14ac:dyDescent="0.25">
      <c r="A1609" s="1">
        <v>1068160</v>
      </c>
      <c r="B1609" s="1" t="s">
        <v>3323</v>
      </c>
      <c r="C1609" s="1" t="s">
        <v>3324</v>
      </c>
      <c r="D1609" s="1" t="s">
        <v>3325</v>
      </c>
      <c r="E1609" s="1">
        <v>1454</v>
      </c>
      <c r="F1609" s="1">
        <v>550</v>
      </c>
    </row>
    <row r="1610" spans="1:6" ht="14.25" customHeight="1" x14ac:dyDescent="0.25">
      <c r="A1610" s="1">
        <v>329566</v>
      </c>
      <c r="B1610" s="1" t="s">
        <v>3326</v>
      </c>
      <c r="E1610" s="1">
        <v>77</v>
      </c>
      <c r="F1610" s="1">
        <v>598.42399999999998</v>
      </c>
    </row>
    <row r="1611" spans="1:6" ht="14.25" customHeight="1" x14ac:dyDescent="0.25">
      <c r="A1611" s="1">
        <v>595545</v>
      </c>
      <c r="B1611" s="1" t="s">
        <v>3327</v>
      </c>
      <c r="E1611" s="1">
        <v>55</v>
      </c>
      <c r="F1611" s="1">
        <v>850</v>
      </c>
    </row>
    <row r="1612" spans="1:6" ht="14.25" customHeight="1" x14ac:dyDescent="0.25">
      <c r="A1612" s="1">
        <v>1262994</v>
      </c>
      <c r="B1612" s="1" t="s">
        <v>3328</v>
      </c>
      <c r="C1612" s="1" t="s">
        <v>3329</v>
      </c>
      <c r="E1612" s="1">
        <v>7355</v>
      </c>
      <c r="F1612" s="1">
        <v>6950</v>
      </c>
    </row>
    <row r="1613" spans="1:6" ht="14.25" customHeight="1" x14ac:dyDescent="0.25">
      <c r="A1613" s="1">
        <v>2160898</v>
      </c>
      <c r="B1613" s="1" t="s">
        <v>3330</v>
      </c>
      <c r="C1613" s="1" t="s">
        <v>3331</v>
      </c>
      <c r="D1613" s="1" t="s">
        <v>3332</v>
      </c>
      <c r="E1613" s="1">
        <v>1634</v>
      </c>
      <c r="F1613" s="1">
        <v>13188.9763645</v>
      </c>
    </row>
    <row r="1614" spans="1:6" ht="14.25" customHeight="1" x14ac:dyDescent="0.25">
      <c r="A1614" s="1">
        <v>2764388</v>
      </c>
      <c r="B1614" s="1" t="s">
        <v>3333</v>
      </c>
      <c r="C1614" s="1" t="s">
        <v>3334</v>
      </c>
      <c r="D1614" s="1" t="s">
        <v>3335</v>
      </c>
      <c r="E1614" s="1">
        <v>12058</v>
      </c>
      <c r="F1614" s="1">
        <v>787.40157399999998</v>
      </c>
    </row>
    <row r="1615" spans="1:6" ht="14.25" customHeight="1" x14ac:dyDescent="0.25">
      <c r="A1615" s="1">
        <v>2859696</v>
      </c>
      <c r="B1615" s="1" t="s">
        <v>3336</v>
      </c>
      <c r="C1615" s="1" t="s">
        <v>3337</v>
      </c>
      <c r="D1615" s="1" t="s">
        <v>3338</v>
      </c>
      <c r="E1615" s="1">
        <v>1117</v>
      </c>
      <c r="F1615" s="1">
        <v>1377.9527545000001</v>
      </c>
    </row>
    <row r="1616" spans="1:6" ht="14.25" customHeight="1" x14ac:dyDescent="0.25">
      <c r="A1616" s="1">
        <v>404239</v>
      </c>
      <c r="B1616" s="1" t="s">
        <v>3339</v>
      </c>
      <c r="E1616" s="1">
        <v>115</v>
      </c>
      <c r="F1616" s="1">
        <v>614.01451999999995</v>
      </c>
    </row>
    <row r="1617" spans="1:6" ht="14.25" customHeight="1" x14ac:dyDescent="0.25">
      <c r="A1617" s="1">
        <v>1595466</v>
      </c>
      <c r="B1617" s="1" t="s">
        <v>3340</v>
      </c>
      <c r="C1617" s="1" t="s">
        <v>3341</v>
      </c>
      <c r="E1617" s="1">
        <v>5332</v>
      </c>
      <c r="F1617" s="1">
        <v>1200.7850000000001</v>
      </c>
    </row>
    <row r="1618" spans="1:6" ht="14.25" customHeight="1" x14ac:dyDescent="0.25">
      <c r="A1618" s="1">
        <v>1090962</v>
      </c>
      <c r="B1618" s="1" t="s">
        <v>3342</v>
      </c>
      <c r="C1618" s="1" t="s">
        <v>3343</v>
      </c>
      <c r="D1618" s="1" t="s">
        <v>3344</v>
      </c>
      <c r="E1618" s="1">
        <v>1225</v>
      </c>
      <c r="F1618" s="1">
        <v>260</v>
      </c>
    </row>
    <row r="1619" spans="1:6" ht="14.25" customHeight="1" x14ac:dyDescent="0.25">
      <c r="A1619" s="1">
        <v>1827937</v>
      </c>
      <c r="B1619" s="1" t="s">
        <v>3345</v>
      </c>
      <c r="C1619" s="1" t="s">
        <v>3346</v>
      </c>
      <c r="D1619" s="1" t="s">
        <v>3347</v>
      </c>
      <c r="E1619" s="1">
        <v>2211</v>
      </c>
      <c r="F1619" s="1">
        <v>767.71653464999997</v>
      </c>
    </row>
    <row r="1620" spans="1:6" ht="14.25" customHeight="1" x14ac:dyDescent="0.25">
      <c r="A1620" s="1">
        <v>1840772</v>
      </c>
      <c r="B1620" s="1" t="s">
        <v>3348</v>
      </c>
      <c r="C1620" s="1" t="s">
        <v>3349</v>
      </c>
      <c r="D1620" s="1" t="s">
        <v>3350</v>
      </c>
      <c r="E1620" s="1">
        <v>12064</v>
      </c>
      <c r="F1620" s="1">
        <v>787.40157399999998</v>
      </c>
    </row>
    <row r="1621" spans="1:6" ht="14.25" customHeight="1" x14ac:dyDescent="0.25">
      <c r="A1621" s="1">
        <v>631938</v>
      </c>
      <c r="B1621" s="1" t="s">
        <v>3351</v>
      </c>
      <c r="E1621" s="1">
        <v>1</v>
      </c>
      <c r="F1621" s="1">
        <v>559.05399999999997</v>
      </c>
    </row>
    <row r="1622" spans="1:6" ht="14.25" customHeight="1" x14ac:dyDescent="0.25">
      <c r="A1622" s="1">
        <v>424301</v>
      </c>
      <c r="B1622" s="1" t="s">
        <v>3352</v>
      </c>
      <c r="E1622" s="1">
        <v>114</v>
      </c>
      <c r="F1622" s="1">
        <v>551</v>
      </c>
    </row>
    <row r="1623" spans="1:6" ht="14.25" customHeight="1" x14ac:dyDescent="0.25">
      <c r="A1623" s="1">
        <v>2026236</v>
      </c>
      <c r="B1623" s="1" t="s">
        <v>3353</v>
      </c>
      <c r="C1623" s="1" t="s">
        <v>3354</v>
      </c>
      <c r="D1623" s="1" t="s">
        <v>3355</v>
      </c>
      <c r="E1623" s="1">
        <v>2916</v>
      </c>
      <c r="F1623" s="1">
        <v>800</v>
      </c>
    </row>
    <row r="1624" spans="1:6" ht="14.25" customHeight="1" x14ac:dyDescent="0.25">
      <c r="A1624" s="1">
        <v>236735</v>
      </c>
      <c r="B1624" s="1" t="s">
        <v>3356</v>
      </c>
      <c r="E1624" s="1">
        <v>6104</v>
      </c>
      <c r="F1624" s="1">
        <v>744.09299999999996</v>
      </c>
    </row>
    <row r="1625" spans="1:6" ht="14.25" customHeight="1" x14ac:dyDescent="0.25">
      <c r="A1625" s="1">
        <v>2381223</v>
      </c>
      <c r="B1625" s="1" t="s">
        <v>3357</v>
      </c>
      <c r="C1625" s="1" t="s">
        <v>3358</v>
      </c>
      <c r="D1625" s="1" t="s">
        <v>3359</v>
      </c>
      <c r="E1625" s="1">
        <v>7379</v>
      </c>
      <c r="F1625" s="1">
        <v>944.88188879999996</v>
      </c>
    </row>
    <row r="1626" spans="1:6" ht="14.25" customHeight="1" x14ac:dyDescent="0.25">
      <c r="A1626" s="1">
        <v>1170369</v>
      </c>
      <c r="B1626" s="1" t="s">
        <v>3360</v>
      </c>
      <c r="C1626" s="1" t="s">
        <v>3361</v>
      </c>
      <c r="D1626" s="1" t="s">
        <v>3362</v>
      </c>
      <c r="E1626" s="1">
        <v>429</v>
      </c>
      <c r="F1626" s="1">
        <v>500</v>
      </c>
    </row>
    <row r="1627" spans="1:6" ht="14.25" customHeight="1" x14ac:dyDescent="0.25">
      <c r="A1627" s="1">
        <v>2864595</v>
      </c>
      <c r="B1627" s="1" t="s">
        <v>3363</v>
      </c>
      <c r="C1627" s="1" t="s">
        <v>652</v>
      </c>
      <c r="D1627" s="1" t="s">
        <v>3364</v>
      </c>
      <c r="E1627" s="1">
        <v>8384</v>
      </c>
      <c r="F1627" s="1">
        <v>590.55118049999999</v>
      </c>
    </row>
    <row r="1628" spans="1:6" ht="14.25" customHeight="1" x14ac:dyDescent="0.25">
      <c r="A1628" s="1">
        <v>2661609</v>
      </c>
      <c r="B1628" s="1" t="s">
        <v>3365</v>
      </c>
      <c r="C1628" s="1" t="s">
        <v>3366</v>
      </c>
      <c r="D1628" s="1" t="s">
        <v>3367</v>
      </c>
      <c r="E1628" s="1">
        <v>12570</v>
      </c>
      <c r="F1628" s="1">
        <v>393.70078699999999</v>
      </c>
    </row>
    <row r="1629" spans="1:6" ht="14.25" customHeight="1" x14ac:dyDescent="0.25">
      <c r="A1629" s="1">
        <v>100692</v>
      </c>
      <c r="B1629" s="1" t="s">
        <v>3368</v>
      </c>
      <c r="E1629" s="1">
        <v>123</v>
      </c>
      <c r="F1629" s="1">
        <v>598.42399999999998</v>
      </c>
    </row>
    <row r="1630" spans="1:6" ht="14.25" customHeight="1" x14ac:dyDescent="0.25">
      <c r="A1630" s="1">
        <v>1297036</v>
      </c>
      <c r="B1630" s="1" t="s">
        <v>3369</v>
      </c>
      <c r="C1630" s="1" t="s">
        <v>3370</v>
      </c>
      <c r="D1630" s="1" t="s">
        <v>3371</v>
      </c>
      <c r="E1630" s="1">
        <v>3216</v>
      </c>
      <c r="F1630" s="1">
        <v>1512</v>
      </c>
    </row>
    <row r="1631" spans="1:6" ht="14.25" customHeight="1" x14ac:dyDescent="0.25">
      <c r="A1631" s="1">
        <v>23304</v>
      </c>
      <c r="B1631" s="1" t="s">
        <v>3372</v>
      </c>
      <c r="E1631" s="1">
        <v>145</v>
      </c>
      <c r="F1631" s="1">
        <v>600</v>
      </c>
    </row>
    <row r="1632" spans="1:6" ht="14.25" customHeight="1" x14ac:dyDescent="0.25">
      <c r="A1632" s="1">
        <v>46763</v>
      </c>
      <c r="B1632" s="1" t="s">
        <v>3373</v>
      </c>
      <c r="E1632" s="1">
        <v>99</v>
      </c>
      <c r="F1632" s="1">
        <v>440.94400000000002</v>
      </c>
    </row>
    <row r="1633" spans="1:6" ht="14.25" customHeight="1" x14ac:dyDescent="0.25">
      <c r="A1633" s="1">
        <v>2548530</v>
      </c>
      <c r="B1633" s="1" t="s">
        <v>3374</v>
      </c>
      <c r="C1633" s="1" t="s">
        <v>3375</v>
      </c>
      <c r="D1633" s="1" t="s">
        <v>3376</v>
      </c>
      <c r="E1633" s="1">
        <v>7893</v>
      </c>
      <c r="F1633" s="1">
        <v>1574.803148</v>
      </c>
    </row>
    <row r="1634" spans="1:6" ht="14.25" customHeight="1" x14ac:dyDescent="0.25">
      <c r="A1634" s="1">
        <v>273273</v>
      </c>
      <c r="B1634" s="1" t="s">
        <v>3377</v>
      </c>
      <c r="E1634" s="1">
        <v>6108</v>
      </c>
      <c r="F1634" s="1">
        <v>744.09299999999996</v>
      </c>
    </row>
    <row r="1635" spans="1:6" ht="14.25" customHeight="1" x14ac:dyDescent="0.25">
      <c r="A1635" s="1">
        <v>2988215</v>
      </c>
      <c r="B1635" s="1" t="s">
        <v>3378</v>
      </c>
      <c r="C1635" s="1" t="s">
        <v>3379</v>
      </c>
      <c r="D1635" s="1" t="s">
        <v>3380</v>
      </c>
      <c r="E1635" s="1">
        <v>3357</v>
      </c>
      <c r="F1635" s="1">
        <v>196.8503935</v>
      </c>
    </row>
    <row r="1636" spans="1:6" ht="14.25" customHeight="1" x14ac:dyDescent="0.25">
      <c r="A1636" s="1">
        <v>1764493</v>
      </c>
      <c r="B1636" s="1" t="s">
        <v>3381</v>
      </c>
      <c r="C1636" s="1" t="s">
        <v>3382</v>
      </c>
      <c r="E1636" s="1">
        <v>8438</v>
      </c>
      <c r="F1636" s="1">
        <v>19800</v>
      </c>
    </row>
    <row r="1637" spans="1:6" ht="14.25" customHeight="1" x14ac:dyDescent="0.25">
      <c r="A1637" s="1">
        <v>2670159</v>
      </c>
      <c r="B1637" s="1" t="s">
        <v>3383</v>
      </c>
      <c r="C1637" s="1" t="s">
        <v>3384</v>
      </c>
      <c r="D1637" s="1" t="s">
        <v>3385</v>
      </c>
      <c r="E1637" s="1">
        <v>7682</v>
      </c>
      <c r="F1637" s="1">
        <v>866.14173140000003</v>
      </c>
    </row>
    <row r="1638" spans="1:6" ht="14.25" customHeight="1" x14ac:dyDescent="0.25">
      <c r="A1638" s="1">
        <v>945560</v>
      </c>
      <c r="B1638" s="1" t="s">
        <v>3386</v>
      </c>
      <c r="C1638" s="1" t="s">
        <v>3387</v>
      </c>
      <c r="D1638" s="1" t="s">
        <v>3388</v>
      </c>
      <c r="E1638" s="1">
        <v>7882</v>
      </c>
      <c r="F1638" s="1">
        <v>1100</v>
      </c>
    </row>
    <row r="1639" spans="1:6" ht="14.25" customHeight="1" x14ac:dyDescent="0.25">
      <c r="A1639" s="1">
        <v>1640795</v>
      </c>
      <c r="B1639" s="1" t="s">
        <v>3389</v>
      </c>
      <c r="C1639" s="1" t="s">
        <v>3390</v>
      </c>
      <c r="E1639" s="1">
        <v>2799</v>
      </c>
      <c r="F1639" s="1">
        <v>600</v>
      </c>
    </row>
    <row r="1640" spans="1:6" ht="14.25" customHeight="1" x14ac:dyDescent="0.25">
      <c r="A1640" s="1">
        <v>2887395</v>
      </c>
      <c r="B1640" s="1" t="s">
        <v>3391</v>
      </c>
      <c r="C1640" s="1" t="s">
        <v>3392</v>
      </c>
      <c r="D1640" s="1" t="s">
        <v>3393</v>
      </c>
      <c r="E1640" s="1">
        <v>6438</v>
      </c>
      <c r="F1640" s="1">
        <v>255.90551155</v>
      </c>
    </row>
    <row r="1641" spans="1:6" ht="14.25" customHeight="1" x14ac:dyDescent="0.25">
      <c r="A1641" s="1">
        <v>2337441</v>
      </c>
      <c r="B1641" s="1" t="s">
        <v>3394</v>
      </c>
      <c r="C1641" s="1" t="s">
        <v>3395</v>
      </c>
      <c r="D1641" s="1" t="s">
        <v>3396</v>
      </c>
      <c r="E1641" s="1">
        <v>1557</v>
      </c>
      <c r="F1641" s="1">
        <v>1181.102361</v>
      </c>
    </row>
    <row r="1642" spans="1:6" ht="14.25" customHeight="1" x14ac:dyDescent="0.25">
      <c r="A1642" s="1">
        <v>2875096</v>
      </c>
      <c r="B1642" s="1" t="s">
        <v>3397</v>
      </c>
      <c r="C1642" s="1" t="s">
        <v>201</v>
      </c>
      <c r="D1642" s="1" t="s">
        <v>3398</v>
      </c>
      <c r="E1642" s="1">
        <v>1720</v>
      </c>
      <c r="F1642" s="1">
        <v>590.55118049999999</v>
      </c>
    </row>
    <row r="1643" spans="1:6" ht="14.25" customHeight="1" x14ac:dyDescent="0.25">
      <c r="A1643" s="1">
        <v>1115632</v>
      </c>
      <c r="B1643" s="1" t="s">
        <v>3399</v>
      </c>
      <c r="C1643" s="1" t="s">
        <v>3400</v>
      </c>
      <c r="D1643" s="1" t="s">
        <v>3401</v>
      </c>
      <c r="E1643" s="1">
        <v>12338</v>
      </c>
      <c r="F1643" s="1">
        <v>1000</v>
      </c>
    </row>
    <row r="1644" spans="1:6" ht="14.25" customHeight="1" x14ac:dyDescent="0.25">
      <c r="A1644" s="1">
        <v>114676</v>
      </c>
      <c r="B1644" s="1" t="s">
        <v>3402</v>
      </c>
      <c r="E1644" s="1">
        <v>13329</v>
      </c>
      <c r="F1644" s="1">
        <v>750</v>
      </c>
    </row>
    <row r="1645" spans="1:6" ht="14.25" customHeight="1" x14ac:dyDescent="0.25">
      <c r="A1645" s="1">
        <v>1023452</v>
      </c>
      <c r="B1645" s="1" t="s">
        <v>3403</v>
      </c>
      <c r="D1645" s="1" t="s">
        <v>3403</v>
      </c>
      <c r="E1645" s="1">
        <v>12490</v>
      </c>
      <c r="F1645" s="1">
        <v>2550</v>
      </c>
    </row>
    <row r="1646" spans="1:6" ht="14.25" customHeight="1" x14ac:dyDescent="0.25">
      <c r="A1646" s="1">
        <v>1847191</v>
      </c>
      <c r="B1646" s="1" t="s">
        <v>3404</v>
      </c>
      <c r="C1646" s="1" t="s">
        <v>3405</v>
      </c>
      <c r="E1646" s="1">
        <v>13169</v>
      </c>
      <c r="F1646" s="1">
        <v>1059.0530000000001</v>
      </c>
    </row>
    <row r="1647" spans="1:6" ht="14.25" customHeight="1" x14ac:dyDescent="0.25">
      <c r="A1647" s="1">
        <v>1567615</v>
      </c>
      <c r="B1647" s="1" t="s">
        <v>3406</v>
      </c>
      <c r="C1647" s="1" t="s">
        <v>3407</v>
      </c>
      <c r="E1647" s="1">
        <v>0</v>
      </c>
      <c r="F1647" s="1">
        <v>314.9606296</v>
      </c>
    </row>
    <row r="1648" spans="1:6" ht="14.25" customHeight="1" x14ac:dyDescent="0.25">
      <c r="A1648" s="1">
        <v>582572</v>
      </c>
      <c r="B1648" s="1" t="s">
        <v>3408</v>
      </c>
      <c r="E1648" s="1">
        <v>115</v>
      </c>
      <c r="F1648" s="1">
        <v>550</v>
      </c>
    </row>
    <row r="1649" spans="1:6" ht="14.25" customHeight="1" x14ac:dyDescent="0.25">
      <c r="A1649" s="1">
        <v>183094</v>
      </c>
      <c r="B1649" s="1" t="s">
        <v>3409</v>
      </c>
      <c r="E1649" s="1">
        <v>12743</v>
      </c>
      <c r="F1649" s="1">
        <v>600</v>
      </c>
    </row>
    <row r="1650" spans="1:6" ht="14.25" customHeight="1" x14ac:dyDescent="0.25">
      <c r="A1650" s="1">
        <v>1393389</v>
      </c>
      <c r="B1650" s="1" t="s">
        <v>3410</v>
      </c>
      <c r="C1650" s="1" t="s">
        <v>3411</v>
      </c>
      <c r="E1650" s="1">
        <v>3251</v>
      </c>
      <c r="F1650" s="1">
        <v>1181.0999999999999</v>
      </c>
    </row>
    <row r="1651" spans="1:6" ht="14.25" customHeight="1" x14ac:dyDescent="0.25">
      <c r="A1651" s="1">
        <v>690490</v>
      </c>
      <c r="B1651" s="1" t="s">
        <v>3412</v>
      </c>
      <c r="E1651" s="1">
        <v>143</v>
      </c>
      <c r="F1651" s="1">
        <v>540</v>
      </c>
    </row>
    <row r="1652" spans="1:6" ht="14.25" customHeight="1" x14ac:dyDescent="0.25">
      <c r="A1652" s="1">
        <v>2366720</v>
      </c>
      <c r="B1652" s="1" t="s">
        <v>3413</v>
      </c>
      <c r="C1652" s="1" t="s">
        <v>3414</v>
      </c>
      <c r="D1652" s="1" t="s">
        <v>3415</v>
      </c>
      <c r="E1652" s="1">
        <v>2061</v>
      </c>
      <c r="F1652" s="1">
        <v>39.370078700000001</v>
      </c>
    </row>
    <row r="1653" spans="1:6" ht="14.25" customHeight="1" x14ac:dyDescent="0.25">
      <c r="A1653" s="1">
        <v>1278306</v>
      </c>
      <c r="B1653" s="1" t="s">
        <v>3416</v>
      </c>
      <c r="C1653" s="1" t="s">
        <v>3417</v>
      </c>
      <c r="E1653" s="1">
        <v>3246</v>
      </c>
      <c r="F1653" s="1">
        <v>1141.73</v>
      </c>
    </row>
    <row r="1654" spans="1:6" ht="14.25" customHeight="1" x14ac:dyDescent="0.25">
      <c r="A1654" s="1">
        <v>2128313</v>
      </c>
      <c r="B1654" s="1" t="s">
        <v>3418</v>
      </c>
      <c r="C1654" s="1" t="s">
        <v>3419</v>
      </c>
      <c r="D1654" s="1" t="s">
        <v>3420</v>
      </c>
      <c r="E1654" s="1">
        <v>12556</v>
      </c>
      <c r="F1654" s="1">
        <v>826.7716527</v>
      </c>
    </row>
    <row r="1655" spans="1:6" ht="14.25" customHeight="1" x14ac:dyDescent="0.25">
      <c r="A1655" s="1">
        <v>2622336</v>
      </c>
      <c r="B1655" s="1" t="s">
        <v>3421</v>
      </c>
      <c r="C1655" s="1" t="s">
        <v>3422</v>
      </c>
      <c r="D1655" s="1" t="s">
        <v>3423</v>
      </c>
      <c r="E1655" s="1">
        <v>2879</v>
      </c>
      <c r="F1655" s="1">
        <v>1181.102361</v>
      </c>
    </row>
    <row r="1656" spans="1:6" ht="14.25" customHeight="1" x14ac:dyDescent="0.25">
      <c r="A1656" s="1">
        <v>1851047</v>
      </c>
      <c r="B1656" s="1" t="s">
        <v>3424</v>
      </c>
      <c r="E1656" s="1">
        <v>1</v>
      </c>
      <c r="F1656" s="1">
        <v>850</v>
      </c>
    </row>
    <row r="1657" spans="1:6" ht="14.25" customHeight="1" x14ac:dyDescent="0.25">
      <c r="A1657" s="1">
        <v>2609425</v>
      </c>
      <c r="B1657" s="1" t="s">
        <v>3425</v>
      </c>
      <c r="C1657" s="1" t="s">
        <v>3426</v>
      </c>
      <c r="E1657" s="1">
        <v>1634</v>
      </c>
      <c r="F1657" s="1">
        <v>10800</v>
      </c>
    </row>
    <row r="1658" spans="1:6" ht="14.25" customHeight="1" x14ac:dyDescent="0.25">
      <c r="A1658" s="1">
        <v>1756946</v>
      </c>
      <c r="B1658" s="1" t="s">
        <v>3427</v>
      </c>
      <c r="C1658" s="1" t="s">
        <v>3428</v>
      </c>
      <c r="D1658" s="1" t="s">
        <v>3429</v>
      </c>
      <c r="E1658" s="1">
        <v>2968</v>
      </c>
      <c r="F1658" s="1">
        <v>7874.0157399999998</v>
      </c>
    </row>
    <row r="1659" spans="1:6" ht="14.25" customHeight="1" x14ac:dyDescent="0.25">
      <c r="A1659" s="1">
        <v>648706</v>
      </c>
      <c r="B1659" s="1" t="s">
        <v>3430</v>
      </c>
      <c r="E1659" s="1">
        <v>1</v>
      </c>
      <c r="F1659" s="1">
        <v>669.29</v>
      </c>
    </row>
    <row r="1660" spans="1:6" ht="14.25" customHeight="1" x14ac:dyDescent="0.25">
      <c r="A1660" s="1">
        <v>1670644</v>
      </c>
      <c r="B1660" s="1" t="s">
        <v>3431</v>
      </c>
      <c r="C1660" s="1" t="s">
        <v>3432</v>
      </c>
      <c r="D1660" s="1" t="s">
        <v>3433</v>
      </c>
      <c r="E1660" s="1">
        <v>3075</v>
      </c>
      <c r="F1660" s="1">
        <v>500</v>
      </c>
    </row>
    <row r="1661" spans="1:6" ht="14.25" customHeight="1" x14ac:dyDescent="0.25">
      <c r="A1661" s="1">
        <v>1330674</v>
      </c>
      <c r="B1661" s="1" t="s">
        <v>3434</v>
      </c>
      <c r="C1661" s="1" t="s">
        <v>3435</v>
      </c>
      <c r="D1661" s="1" t="s">
        <v>3436</v>
      </c>
      <c r="E1661" s="1">
        <v>1340</v>
      </c>
      <c r="F1661" s="1">
        <v>3031.4960599000001</v>
      </c>
    </row>
    <row r="1662" spans="1:6" ht="14.25" customHeight="1" x14ac:dyDescent="0.25">
      <c r="A1662" s="1">
        <v>1479965</v>
      </c>
      <c r="B1662" s="1" t="s">
        <v>3437</v>
      </c>
      <c r="C1662" s="1" t="s">
        <v>3438</v>
      </c>
      <c r="D1662" s="1" t="s">
        <v>3439</v>
      </c>
      <c r="E1662" s="1">
        <v>2039</v>
      </c>
      <c r="F1662" s="1">
        <v>760</v>
      </c>
    </row>
    <row r="1663" spans="1:6" ht="14.25" customHeight="1" x14ac:dyDescent="0.25">
      <c r="A1663" s="1">
        <v>86327</v>
      </c>
      <c r="B1663" s="1" t="s">
        <v>3440</v>
      </c>
      <c r="E1663" s="1">
        <v>1</v>
      </c>
      <c r="F1663" s="1">
        <v>614</v>
      </c>
    </row>
    <row r="1664" spans="1:6" ht="14.25" customHeight="1" x14ac:dyDescent="0.25">
      <c r="A1664" s="1">
        <v>1343014</v>
      </c>
      <c r="B1664" s="1" t="s">
        <v>3441</v>
      </c>
      <c r="C1664" s="1" t="s">
        <v>3442</v>
      </c>
      <c r="D1664" s="1" t="s">
        <v>3443</v>
      </c>
      <c r="E1664" s="1">
        <v>3376</v>
      </c>
      <c r="F1664" s="1">
        <v>1350</v>
      </c>
    </row>
    <row r="1665" spans="1:6" ht="14.25" customHeight="1" x14ac:dyDescent="0.25">
      <c r="A1665" s="1">
        <v>2281800</v>
      </c>
      <c r="B1665" s="1" t="s">
        <v>3444</v>
      </c>
      <c r="C1665" s="1" t="s">
        <v>3445</v>
      </c>
      <c r="D1665" s="1" t="s">
        <v>3446</v>
      </c>
      <c r="E1665" s="1">
        <v>1976</v>
      </c>
      <c r="F1665" s="1">
        <v>1000</v>
      </c>
    </row>
    <row r="1666" spans="1:6" ht="14.25" customHeight="1" x14ac:dyDescent="0.25">
      <c r="A1666" s="1">
        <v>766207</v>
      </c>
      <c r="B1666" s="1" t="s">
        <v>3447</v>
      </c>
      <c r="E1666" s="1">
        <v>12697</v>
      </c>
      <c r="F1666" s="1">
        <v>799.21100000000001</v>
      </c>
    </row>
    <row r="1667" spans="1:6" ht="14.25" customHeight="1" x14ac:dyDescent="0.25">
      <c r="A1667" s="1">
        <v>2979391</v>
      </c>
      <c r="B1667" s="1" t="s">
        <v>3448</v>
      </c>
      <c r="C1667" s="1" t="s">
        <v>3449</v>
      </c>
      <c r="D1667" s="1" t="s">
        <v>1921</v>
      </c>
      <c r="E1667" s="1">
        <v>572</v>
      </c>
      <c r="F1667" s="1">
        <v>31.49606296</v>
      </c>
    </row>
    <row r="1668" spans="1:6" ht="14.25" customHeight="1" x14ac:dyDescent="0.25">
      <c r="A1668" s="1">
        <v>2982858</v>
      </c>
      <c r="B1668" s="1" t="s">
        <v>3450</v>
      </c>
      <c r="C1668" s="1" t="s">
        <v>3451</v>
      </c>
      <c r="D1668" s="1" t="s">
        <v>3452</v>
      </c>
      <c r="E1668" s="1">
        <v>1106</v>
      </c>
      <c r="F1668" s="1">
        <v>700</v>
      </c>
    </row>
    <row r="1669" spans="1:6" ht="14.25" customHeight="1" x14ac:dyDescent="0.25">
      <c r="A1669" s="1">
        <v>2843284</v>
      </c>
      <c r="B1669" s="1" t="s">
        <v>3453</v>
      </c>
      <c r="C1669" s="1" t="s">
        <v>1618</v>
      </c>
      <c r="D1669" s="1" t="s">
        <v>3454</v>
      </c>
      <c r="E1669" s="1">
        <v>2805</v>
      </c>
      <c r="F1669" s="1">
        <v>393.70078699999999</v>
      </c>
    </row>
    <row r="1670" spans="1:6" ht="14.25" customHeight="1" x14ac:dyDescent="0.25">
      <c r="A1670" s="1">
        <v>185047</v>
      </c>
      <c r="B1670" s="1" t="s">
        <v>3455</v>
      </c>
      <c r="E1670" s="1">
        <v>102</v>
      </c>
      <c r="F1670" s="1">
        <v>600</v>
      </c>
    </row>
    <row r="1671" spans="1:6" ht="14.25" customHeight="1" x14ac:dyDescent="0.25">
      <c r="A1671" s="1">
        <v>2477083</v>
      </c>
      <c r="B1671" s="1" t="s">
        <v>3456</v>
      </c>
      <c r="C1671" s="1" t="s">
        <v>3457</v>
      </c>
      <c r="D1671" s="1" t="s">
        <v>3458</v>
      </c>
      <c r="E1671" s="1">
        <v>2702</v>
      </c>
      <c r="F1671" s="1">
        <v>1181.102361</v>
      </c>
    </row>
    <row r="1672" spans="1:6" ht="14.25" customHeight="1" x14ac:dyDescent="0.25">
      <c r="A1672" s="1">
        <v>635724</v>
      </c>
      <c r="B1672" s="1" t="s">
        <v>3459</v>
      </c>
      <c r="E1672" s="1">
        <v>1</v>
      </c>
      <c r="F1672" s="1">
        <v>692.91200000000003</v>
      </c>
    </row>
    <row r="1673" spans="1:6" ht="14.25" customHeight="1" x14ac:dyDescent="0.25">
      <c r="A1673" s="1">
        <v>2170749</v>
      </c>
      <c r="B1673" s="1" t="s">
        <v>3460</v>
      </c>
      <c r="C1673" s="1" t="s">
        <v>3461</v>
      </c>
      <c r="D1673" s="1" t="s">
        <v>3462</v>
      </c>
      <c r="E1673" s="1">
        <v>6017</v>
      </c>
      <c r="F1673" s="1">
        <v>984.25196749999998</v>
      </c>
    </row>
    <row r="1674" spans="1:6" ht="14.25" customHeight="1" x14ac:dyDescent="0.25">
      <c r="A1674" s="1">
        <v>209692</v>
      </c>
      <c r="B1674" s="1" t="s">
        <v>3463</v>
      </c>
      <c r="E1674" s="1">
        <v>1</v>
      </c>
      <c r="F1674" s="1">
        <v>600</v>
      </c>
    </row>
    <row r="1675" spans="1:6" ht="14.25" customHeight="1" x14ac:dyDescent="0.25">
      <c r="A1675" s="1">
        <v>511304</v>
      </c>
      <c r="B1675" s="1" t="s">
        <v>3464</v>
      </c>
      <c r="E1675" s="1">
        <v>1</v>
      </c>
      <c r="F1675" s="1">
        <v>600</v>
      </c>
    </row>
    <row r="1676" spans="1:6" ht="14.25" customHeight="1" x14ac:dyDescent="0.25">
      <c r="A1676" s="1">
        <v>2720681</v>
      </c>
      <c r="B1676" s="1" t="s">
        <v>3465</v>
      </c>
      <c r="C1676" s="1" t="s">
        <v>3466</v>
      </c>
      <c r="D1676" s="1" t="s">
        <v>2579</v>
      </c>
      <c r="E1676" s="1">
        <v>12064</v>
      </c>
      <c r="F1676" s="1">
        <v>393.70078699999999</v>
      </c>
    </row>
    <row r="1677" spans="1:6" ht="14.25" customHeight="1" x14ac:dyDescent="0.25">
      <c r="A1677" s="1">
        <v>146482</v>
      </c>
      <c r="B1677" s="1" t="s">
        <v>3467</v>
      </c>
      <c r="E1677" s="1">
        <v>23</v>
      </c>
      <c r="F1677" s="1">
        <v>500</v>
      </c>
    </row>
    <row r="1678" spans="1:6" ht="14.25" customHeight="1" x14ac:dyDescent="0.25">
      <c r="A1678" s="1">
        <v>1673154</v>
      </c>
      <c r="B1678" s="1" t="s">
        <v>3468</v>
      </c>
      <c r="C1678" s="1" t="s">
        <v>3469</v>
      </c>
      <c r="E1678" s="1">
        <v>10482</v>
      </c>
      <c r="F1678" s="1">
        <v>4799.2030000000004</v>
      </c>
    </row>
    <row r="1679" spans="1:6" ht="14.25" customHeight="1" x14ac:dyDescent="0.25">
      <c r="A1679" s="1">
        <v>83604</v>
      </c>
      <c r="B1679" s="1" t="s">
        <v>3470</v>
      </c>
      <c r="E1679" s="1">
        <v>12479</v>
      </c>
      <c r="F1679" s="1">
        <v>598</v>
      </c>
    </row>
    <row r="1680" spans="1:6" ht="14.25" customHeight="1" x14ac:dyDescent="0.25">
      <c r="A1680" s="1">
        <v>32922</v>
      </c>
      <c r="B1680" s="1" t="s">
        <v>3471</v>
      </c>
      <c r="E1680" s="1">
        <v>23</v>
      </c>
      <c r="F1680" s="1">
        <v>614</v>
      </c>
    </row>
    <row r="1681" spans="1:6" ht="14.25" customHeight="1" x14ac:dyDescent="0.25">
      <c r="A1681" s="1">
        <v>1908890</v>
      </c>
      <c r="B1681" s="1" t="s">
        <v>3472</v>
      </c>
      <c r="C1681" s="1" t="s">
        <v>3473</v>
      </c>
      <c r="D1681" s="1" t="s">
        <v>3474</v>
      </c>
      <c r="E1681" s="1">
        <v>3077</v>
      </c>
      <c r="F1681" s="1">
        <v>472.44094439999998</v>
      </c>
    </row>
    <row r="1682" spans="1:6" ht="14.25" customHeight="1" x14ac:dyDescent="0.25">
      <c r="A1682" s="1">
        <v>1437790</v>
      </c>
      <c r="B1682" s="1" t="s">
        <v>3475</v>
      </c>
      <c r="C1682" s="1" t="s">
        <v>3476</v>
      </c>
      <c r="E1682" s="1">
        <v>10992</v>
      </c>
      <c r="F1682" s="1">
        <v>6200</v>
      </c>
    </row>
    <row r="1683" spans="1:6" ht="14.25" customHeight="1" x14ac:dyDescent="0.25">
      <c r="A1683" s="1">
        <v>940967</v>
      </c>
      <c r="B1683" s="1" t="s">
        <v>3477</v>
      </c>
      <c r="E1683" s="1">
        <v>1</v>
      </c>
      <c r="F1683" s="1">
        <v>800</v>
      </c>
    </row>
    <row r="1684" spans="1:6" ht="14.25" customHeight="1" x14ac:dyDescent="0.25">
      <c r="A1684" s="1">
        <v>2799934</v>
      </c>
      <c r="B1684" s="1" t="s">
        <v>3478</v>
      </c>
      <c r="C1684" s="1" t="s">
        <v>3479</v>
      </c>
      <c r="D1684" s="1" t="s">
        <v>3480</v>
      </c>
      <c r="E1684" s="1">
        <v>10099</v>
      </c>
      <c r="F1684" s="1">
        <v>590.55118049999999</v>
      </c>
    </row>
    <row r="1685" spans="1:6" ht="14.25" customHeight="1" x14ac:dyDescent="0.25">
      <c r="A1685" s="1">
        <v>714430</v>
      </c>
      <c r="B1685" s="1" t="s">
        <v>3481</v>
      </c>
      <c r="E1685" s="1">
        <v>1</v>
      </c>
      <c r="F1685" s="1">
        <v>397.637</v>
      </c>
    </row>
    <row r="1686" spans="1:6" ht="14.25" customHeight="1" x14ac:dyDescent="0.25">
      <c r="A1686" s="1">
        <v>2957031</v>
      </c>
      <c r="B1686" s="1" t="s">
        <v>3482</v>
      </c>
      <c r="C1686" s="1" t="s">
        <v>3483</v>
      </c>
      <c r="D1686" s="1" t="s">
        <v>3484</v>
      </c>
      <c r="E1686" s="1">
        <v>10955</v>
      </c>
      <c r="F1686" s="1">
        <v>100</v>
      </c>
    </row>
    <row r="1687" spans="1:6" ht="14.25" customHeight="1" x14ac:dyDescent="0.25">
      <c r="A1687" s="1">
        <v>1094174</v>
      </c>
      <c r="B1687" s="1" t="s">
        <v>3485</v>
      </c>
      <c r="C1687" s="1" t="s">
        <v>3486</v>
      </c>
      <c r="D1687" s="1" t="s">
        <v>3487</v>
      </c>
      <c r="E1687" s="1">
        <v>3009</v>
      </c>
      <c r="F1687" s="1">
        <v>750</v>
      </c>
    </row>
    <row r="1688" spans="1:6" ht="14.25" customHeight="1" x14ac:dyDescent="0.25">
      <c r="A1688" s="1">
        <v>2323608</v>
      </c>
      <c r="B1688" s="1" t="s">
        <v>3488</v>
      </c>
      <c r="C1688" s="1" t="s">
        <v>3489</v>
      </c>
      <c r="D1688" s="1" t="s">
        <v>3490</v>
      </c>
      <c r="E1688" s="1">
        <v>0</v>
      </c>
      <c r="F1688" s="1">
        <v>866.14173140000003</v>
      </c>
    </row>
    <row r="1689" spans="1:6" ht="14.25" customHeight="1" x14ac:dyDescent="0.25">
      <c r="A1689" s="1">
        <v>1488591</v>
      </c>
      <c r="B1689" s="1" t="s">
        <v>3491</v>
      </c>
      <c r="C1689" s="1" t="s">
        <v>3492</v>
      </c>
      <c r="D1689" s="1" t="s">
        <v>3493</v>
      </c>
      <c r="E1689" s="1">
        <v>2799</v>
      </c>
      <c r="F1689" s="1">
        <v>550</v>
      </c>
    </row>
    <row r="1690" spans="1:6" ht="14.25" customHeight="1" x14ac:dyDescent="0.25">
      <c r="A1690" s="1">
        <v>274687</v>
      </c>
      <c r="B1690" s="1" t="s">
        <v>3494</v>
      </c>
      <c r="E1690" s="1">
        <v>6108</v>
      </c>
      <c r="F1690" s="1">
        <v>744.09299999999996</v>
      </c>
    </row>
    <row r="1691" spans="1:6" ht="14.25" customHeight="1" x14ac:dyDescent="0.25">
      <c r="A1691" s="1">
        <v>147608</v>
      </c>
      <c r="B1691" s="1" t="s">
        <v>3495</v>
      </c>
      <c r="E1691" s="1">
        <v>15</v>
      </c>
      <c r="F1691" s="1">
        <v>111</v>
      </c>
    </row>
    <row r="1692" spans="1:6" ht="14.25" customHeight="1" x14ac:dyDescent="0.25">
      <c r="A1692" s="1">
        <v>457564</v>
      </c>
      <c r="B1692" s="1" t="s">
        <v>3496</v>
      </c>
      <c r="E1692" s="1">
        <v>6054</v>
      </c>
      <c r="F1692" s="1">
        <v>535</v>
      </c>
    </row>
    <row r="1693" spans="1:6" ht="14.25" customHeight="1" x14ac:dyDescent="0.25">
      <c r="A1693" s="1">
        <v>2273359</v>
      </c>
      <c r="B1693" s="1" t="s">
        <v>3497</v>
      </c>
      <c r="C1693" s="1" t="s">
        <v>3498</v>
      </c>
      <c r="D1693" s="1" t="s">
        <v>3499</v>
      </c>
      <c r="E1693" s="1">
        <v>7895</v>
      </c>
      <c r="F1693" s="1">
        <v>472.44094439999998</v>
      </c>
    </row>
    <row r="1694" spans="1:6" ht="14.25" customHeight="1" x14ac:dyDescent="0.25">
      <c r="A1694" s="1">
        <v>1877649</v>
      </c>
      <c r="B1694" s="1" t="s">
        <v>3500</v>
      </c>
      <c r="E1694" s="1">
        <v>6079</v>
      </c>
      <c r="F1694" s="1">
        <v>850</v>
      </c>
    </row>
    <row r="1695" spans="1:6" ht="14.25" customHeight="1" x14ac:dyDescent="0.25">
      <c r="A1695" s="1">
        <v>1387676</v>
      </c>
      <c r="B1695" s="1" t="s">
        <v>3501</v>
      </c>
      <c r="C1695" s="1" t="s">
        <v>3502</v>
      </c>
      <c r="D1695" s="1" t="s">
        <v>3503</v>
      </c>
      <c r="E1695" s="1">
        <v>5183</v>
      </c>
      <c r="F1695" s="1">
        <v>220</v>
      </c>
    </row>
    <row r="1696" spans="1:6" ht="14.25" customHeight="1" x14ac:dyDescent="0.25">
      <c r="A1696" s="1">
        <v>2998089</v>
      </c>
      <c r="B1696" s="1" t="s">
        <v>3504</v>
      </c>
      <c r="C1696" s="1" t="s">
        <v>3505</v>
      </c>
      <c r="D1696" s="1" t="s">
        <v>3506</v>
      </c>
      <c r="E1696" s="1">
        <v>12064</v>
      </c>
      <c r="F1696" s="1">
        <v>669.29133790000003</v>
      </c>
    </row>
    <row r="1697" spans="1:6" ht="14.25" customHeight="1" x14ac:dyDescent="0.25">
      <c r="A1697" s="1">
        <v>470679</v>
      </c>
      <c r="B1697" s="1" t="s">
        <v>3507</v>
      </c>
      <c r="E1697" s="1">
        <v>129</v>
      </c>
      <c r="F1697" s="1">
        <v>600</v>
      </c>
    </row>
    <row r="1698" spans="1:6" ht="14.25" customHeight="1" x14ac:dyDescent="0.25">
      <c r="A1698" s="1">
        <v>1876501</v>
      </c>
      <c r="B1698" s="1" t="s">
        <v>3508</v>
      </c>
      <c r="C1698" s="1" t="s">
        <v>3509</v>
      </c>
      <c r="E1698" s="1">
        <v>2210</v>
      </c>
      <c r="F1698" s="1">
        <v>748.03</v>
      </c>
    </row>
    <row r="1699" spans="1:6" ht="14.25" customHeight="1" x14ac:dyDescent="0.25">
      <c r="A1699" s="1">
        <v>174520</v>
      </c>
      <c r="B1699" s="1" t="s">
        <v>3510</v>
      </c>
      <c r="E1699" s="1">
        <v>15</v>
      </c>
      <c r="F1699" s="1">
        <v>902</v>
      </c>
    </row>
    <row r="1700" spans="1:6" ht="14.25" customHeight="1" x14ac:dyDescent="0.25">
      <c r="A1700" s="1">
        <v>2576512</v>
      </c>
      <c r="B1700" s="1" t="s">
        <v>3511</v>
      </c>
      <c r="C1700" s="1" t="s">
        <v>3512</v>
      </c>
      <c r="D1700" s="1" t="s">
        <v>3512</v>
      </c>
      <c r="E1700" s="1">
        <v>2879</v>
      </c>
      <c r="F1700" s="1">
        <v>472.44094439999998</v>
      </c>
    </row>
    <row r="1701" spans="1:6" ht="14.25" customHeight="1" x14ac:dyDescent="0.25">
      <c r="A1701" s="1">
        <v>2150427</v>
      </c>
      <c r="B1701" s="1" t="s">
        <v>3513</v>
      </c>
      <c r="C1701" s="1" t="s">
        <v>3514</v>
      </c>
      <c r="D1701" s="1" t="s">
        <v>3515</v>
      </c>
      <c r="E1701" s="1">
        <v>0</v>
      </c>
      <c r="F1701" s="1">
        <v>393.70078699999999</v>
      </c>
    </row>
    <row r="1702" spans="1:6" ht="14.25" customHeight="1" x14ac:dyDescent="0.25">
      <c r="A1702" s="1">
        <v>1235193</v>
      </c>
      <c r="B1702" s="1" t="s">
        <v>3516</v>
      </c>
      <c r="C1702" s="1" t="s">
        <v>3517</v>
      </c>
      <c r="D1702" s="1" t="s">
        <v>3518</v>
      </c>
      <c r="E1702" s="1">
        <v>3162</v>
      </c>
      <c r="F1702" s="1">
        <v>960</v>
      </c>
    </row>
    <row r="1703" spans="1:6" ht="14.25" customHeight="1" x14ac:dyDescent="0.25">
      <c r="A1703" s="1">
        <v>91698</v>
      </c>
      <c r="B1703" s="1" t="s">
        <v>3519</v>
      </c>
      <c r="E1703" s="1">
        <v>123</v>
      </c>
      <c r="F1703" s="1">
        <v>744</v>
      </c>
    </row>
    <row r="1704" spans="1:6" ht="14.25" customHeight="1" x14ac:dyDescent="0.25">
      <c r="A1704" s="1">
        <v>2822153</v>
      </c>
      <c r="B1704" s="1" t="s">
        <v>3520</v>
      </c>
      <c r="C1704" s="1" t="s">
        <v>3521</v>
      </c>
      <c r="D1704" s="1" t="s">
        <v>3522</v>
      </c>
      <c r="E1704" s="1">
        <v>1557</v>
      </c>
      <c r="F1704" s="1">
        <v>1200</v>
      </c>
    </row>
    <row r="1705" spans="1:6" ht="14.25" customHeight="1" x14ac:dyDescent="0.25">
      <c r="A1705" s="1">
        <v>1789682</v>
      </c>
      <c r="B1705" s="1" t="s">
        <v>3523</v>
      </c>
      <c r="C1705" s="1" t="s">
        <v>3524</v>
      </c>
      <c r="D1705" s="1" t="s">
        <v>3525</v>
      </c>
      <c r="E1705" s="1">
        <v>12064</v>
      </c>
      <c r="F1705" s="1">
        <v>314.9606296</v>
      </c>
    </row>
    <row r="1706" spans="1:6" ht="14.25" customHeight="1" x14ac:dyDescent="0.25">
      <c r="A1706" s="1">
        <v>1304277</v>
      </c>
      <c r="B1706" s="1" t="s">
        <v>3526</v>
      </c>
      <c r="C1706" s="1" t="s">
        <v>3527</v>
      </c>
      <c r="D1706" s="1" t="s">
        <v>3528</v>
      </c>
      <c r="E1706" s="1">
        <v>1555</v>
      </c>
      <c r="F1706" s="1">
        <v>275.59055089999998</v>
      </c>
    </row>
    <row r="1707" spans="1:6" ht="14.25" customHeight="1" x14ac:dyDescent="0.25">
      <c r="A1707" s="1">
        <v>2884654</v>
      </c>
      <c r="B1707" s="1" t="s">
        <v>3529</v>
      </c>
      <c r="C1707" s="1" t="s">
        <v>3530</v>
      </c>
      <c r="D1707" s="1" t="s">
        <v>3531</v>
      </c>
      <c r="E1707" s="1">
        <v>12556</v>
      </c>
      <c r="F1707" s="1">
        <v>598.42519623999999</v>
      </c>
    </row>
    <row r="1708" spans="1:6" ht="14.25" customHeight="1" x14ac:dyDescent="0.25">
      <c r="A1708" s="1">
        <v>1035405</v>
      </c>
      <c r="B1708" s="1" t="s">
        <v>3532</v>
      </c>
      <c r="D1708" s="1" t="s">
        <v>3533</v>
      </c>
      <c r="E1708" s="1">
        <v>751</v>
      </c>
      <c r="F1708" s="1">
        <v>488</v>
      </c>
    </row>
    <row r="1709" spans="1:6" ht="14.25" customHeight="1" x14ac:dyDescent="0.25">
      <c r="A1709" s="1">
        <v>1005463</v>
      </c>
      <c r="B1709" s="1" t="s">
        <v>3534</v>
      </c>
      <c r="E1709" s="1">
        <v>804</v>
      </c>
      <c r="F1709" s="1">
        <v>585</v>
      </c>
    </row>
    <row r="1710" spans="1:6" ht="14.25" customHeight="1" x14ac:dyDescent="0.25">
      <c r="A1710" s="1">
        <v>1695080</v>
      </c>
      <c r="B1710" s="1" t="s">
        <v>3535</v>
      </c>
      <c r="C1710" s="1" t="s">
        <v>3536</v>
      </c>
      <c r="D1710" s="1" t="s">
        <v>3537</v>
      </c>
      <c r="E1710" s="1">
        <v>5569</v>
      </c>
      <c r="F1710" s="1">
        <v>5999.9999938800001</v>
      </c>
    </row>
    <row r="1711" spans="1:6" ht="14.25" customHeight="1" x14ac:dyDescent="0.25">
      <c r="A1711" s="1">
        <v>595521</v>
      </c>
      <c r="B1711" s="1" t="s">
        <v>3538</v>
      </c>
      <c r="E1711" s="1">
        <v>39</v>
      </c>
      <c r="F1711" s="1">
        <v>850</v>
      </c>
    </row>
    <row r="1712" spans="1:6" ht="14.25" customHeight="1" x14ac:dyDescent="0.25">
      <c r="A1712" s="1">
        <v>779281</v>
      </c>
      <c r="B1712" s="1" t="s">
        <v>3539</v>
      </c>
      <c r="E1712" s="1">
        <v>12272</v>
      </c>
      <c r="F1712" s="1">
        <v>850</v>
      </c>
    </row>
    <row r="1713" spans="1:6" ht="14.25" customHeight="1" x14ac:dyDescent="0.25">
      <c r="A1713" s="1">
        <v>107276</v>
      </c>
      <c r="B1713" s="1" t="s">
        <v>3540</v>
      </c>
      <c r="E1713" s="1">
        <v>96</v>
      </c>
      <c r="F1713" s="1">
        <v>650</v>
      </c>
    </row>
    <row r="1714" spans="1:6" ht="14.25" customHeight="1" x14ac:dyDescent="0.25">
      <c r="A1714" s="1">
        <v>1135508</v>
      </c>
      <c r="B1714" s="1" t="s">
        <v>3541</v>
      </c>
      <c r="C1714" s="1" t="s">
        <v>3542</v>
      </c>
      <c r="D1714" s="1" t="s">
        <v>3543</v>
      </c>
      <c r="E1714" s="1">
        <v>3246</v>
      </c>
      <c r="F1714" s="1">
        <v>1100</v>
      </c>
    </row>
    <row r="1715" spans="1:6" ht="14.25" customHeight="1" x14ac:dyDescent="0.25">
      <c r="A1715" s="1">
        <v>1376654</v>
      </c>
      <c r="B1715" s="1" t="s">
        <v>3544</v>
      </c>
      <c r="C1715" s="1" t="s">
        <v>3545</v>
      </c>
      <c r="E1715" s="1">
        <v>5506</v>
      </c>
      <c r="F1715" s="1">
        <v>950</v>
      </c>
    </row>
    <row r="1716" spans="1:6" ht="14.25" customHeight="1" x14ac:dyDescent="0.25">
      <c r="A1716" s="1">
        <v>654002</v>
      </c>
      <c r="B1716" s="1" t="s">
        <v>3546</v>
      </c>
      <c r="E1716" s="1">
        <v>1</v>
      </c>
      <c r="F1716" s="1">
        <v>472.44</v>
      </c>
    </row>
    <row r="1717" spans="1:6" ht="14.25" customHeight="1" x14ac:dyDescent="0.25">
      <c r="A1717" s="1">
        <v>807327</v>
      </c>
      <c r="B1717" s="1" t="s">
        <v>3547</v>
      </c>
      <c r="E1717" s="1">
        <v>11112</v>
      </c>
      <c r="F1717" s="1">
        <v>600</v>
      </c>
    </row>
    <row r="1718" spans="1:6" ht="14.25" customHeight="1" x14ac:dyDescent="0.25">
      <c r="A1718" s="1">
        <v>2578357</v>
      </c>
      <c r="B1718" s="1" t="s">
        <v>3548</v>
      </c>
      <c r="C1718" s="1" t="s">
        <v>3549</v>
      </c>
      <c r="D1718" s="1" t="s">
        <v>3549</v>
      </c>
      <c r="E1718" s="1">
        <v>3246</v>
      </c>
      <c r="F1718" s="1">
        <v>600</v>
      </c>
    </row>
    <row r="1719" spans="1:6" ht="14.25" customHeight="1" x14ac:dyDescent="0.25">
      <c r="A1719" s="1">
        <v>857617</v>
      </c>
      <c r="B1719" s="1" t="s">
        <v>3550</v>
      </c>
      <c r="C1719" s="1" t="s">
        <v>3551</v>
      </c>
      <c r="D1719" s="1" t="s">
        <v>3552</v>
      </c>
      <c r="E1719" s="1">
        <v>2835</v>
      </c>
      <c r="F1719" s="1">
        <v>1300</v>
      </c>
    </row>
    <row r="1720" spans="1:6" ht="14.25" customHeight="1" x14ac:dyDescent="0.25">
      <c r="A1720" s="1">
        <v>1554790</v>
      </c>
      <c r="B1720" s="1" t="s">
        <v>3553</v>
      </c>
      <c r="C1720" s="1" t="s">
        <v>3554</v>
      </c>
      <c r="E1720" s="1">
        <v>0</v>
      </c>
      <c r="F1720" s="1">
        <v>629.91999999999996</v>
      </c>
    </row>
    <row r="1721" spans="1:6" ht="14.25" customHeight="1" x14ac:dyDescent="0.25">
      <c r="A1721" s="1">
        <v>1401660</v>
      </c>
      <c r="B1721" s="1" t="s">
        <v>3555</v>
      </c>
      <c r="C1721" s="1" t="s">
        <v>3556</v>
      </c>
      <c r="E1721" s="1">
        <v>7256</v>
      </c>
      <c r="F1721" s="1">
        <v>1200</v>
      </c>
    </row>
    <row r="1722" spans="1:6" ht="14.25" customHeight="1" x14ac:dyDescent="0.25">
      <c r="A1722" s="1">
        <v>1287891</v>
      </c>
      <c r="B1722" s="1" t="s">
        <v>3557</v>
      </c>
      <c r="C1722" s="1" t="s">
        <v>3558</v>
      </c>
      <c r="E1722" s="1">
        <v>3329</v>
      </c>
      <c r="F1722" s="1">
        <v>393.70078699999999</v>
      </c>
    </row>
    <row r="1723" spans="1:6" ht="14.25" customHeight="1" x14ac:dyDescent="0.25">
      <c r="A1723" s="1">
        <v>2251162</v>
      </c>
      <c r="B1723" s="1" t="s">
        <v>3559</v>
      </c>
      <c r="C1723" s="1" t="s">
        <v>3560</v>
      </c>
      <c r="E1723" s="1">
        <v>2703</v>
      </c>
      <c r="F1723" s="1">
        <v>1338.58</v>
      </c>
    </row>
    <row r="1724" spans="1:6" ht="14.25" customHeight="1" x14ac:dyDescent="0.25">
      <c r="A1724" s="1">
        <v>2281744</v>
      </c>
      <c r="B1724" s="1" t="s">
        <v>3561</v>
      </c>
      <c r="C1724" s="1" t="s">
        <v>3562</v>
      </c>
      <c r="D1724" s="1">
        <v>0</v>
      </c>
      <c r="E1724" s="1">
        <v>3080</v>
      </c>
      <c r="F1724" s="1">
        <v>1400</v>
      </c>
    </row>
    <row r="1725" spans="1:6" ht="14.25" customHeight="1" x14ac:dyDescent="0.25">
      <c r="A1725" s="1">
        <v>571509</v>
      </c>
      <c r="B1725" s="1" t="s">
        <v>3563</v>
      </c>
      <c r="E1725" s="1">
        <v>59</v>
      </c>
      <c r="F1725" s="1">
        <v>858.26599999999996</v>
      </c>
    </row>
    <row r="1726" spans="1:6" ht="14.25" customHeight="1" x14ac:dyDescent="0.25">
      <c r="A1726" s="1">
        <v>664655</v>
      </c>
      <c r="B1726" s="1" t="s">
        <v>3564</v>
      </c>
      <c r="E1726" s="1">
        <v>1</v>
      </c>
      <c r="F1726" s="1">
        <v>807.08661334999999</v>
      </c>
    </row>
    <row r="1727" spans="1:6" ht="14.25" customHeight="1" x14ac:dyDescent="0.25">
      <c r="A1727" s="1">
        <v>1831764</v>
      </c>
      <c r="B1727" s="1" t="s">
        <v>3565</v>
      </c>
      <c r="C1727" s="1" t="s">
        <v>3566</v>
      </c>
      <c r="D1727" s="1" t="s">
        <v>2370</v>
      </c>
      <c r="E1727" s="1">
        <v>12058</v>
      </c>
      <c r="F1727" s="1">
        <v>649.60629855000002</v>
      </c>
    </row>
    <row r="1728" spans="1:6" ht="14.25" customHeight="1" x14ac:dyDescent="0.25">
      <c r="A1728" s="1">
        <v>803701</v>
      </c>
      <c r="B1728" s="1" t="s">
        <v>3567</v>
      </c>
      <c r="E1728" s="1">
        <v>804</v>
      </c>
      <c r="F1728" s="1">
        <v>787.4</v>
      </c>
    </row>
    <row r="1729" spans="1:6" ht="14.25" customHeight="1" x14ac:dyDescent="0.25">
      <c r="A1729" s="1">
        <v>1167621</v>
      </c>
      <c r="B1729" s="1" t="s">
        <v>3568</v>
      </c>
      <c r="C1729" s="1" t="s">
        <v>3569</v>
      </c>
      <c r="D1729" s="1" t="s">
        <v>3570</v>
      </c>
      <c r="E1729" s="1">
        <v>5513</v>
      </c>
      <c r="F1729" s="1">
        <v>712.5</v>
      </c>
    </row>
    <row r="1730" spans="1:6" ht="14.25" customHeight="1" x14ac:dyDescent="0.25">
      <c r="A1730" s="1">
        <v>1886070</v>
      </c>
      <c r="B1730" s="1" t="s">
        <v>3571</v>
      </c>
      <c r="C1730" s="1" t="s">
        <v>3572</v>
      </c>
      <c r="D1730" s="1" t="s">
        <v>3573</v>
      </c>
      <c r="E1730" s="1">
        <v>2275</v>
      </c>
      <c r="F1730" s="1">
        <v>393.70078699999999</v>
      </c>
    </row>
    <row r="1731" spans="1:6" ht="14.25" customHeight="1" x14ac:dyDescent="0.25">
      <c r="A1731" s="1">
        <v>2919605</v>
      </c>
      <c r="B1731" s="1" t="s">
        <v>3574</v>
      </c>
      <c r="C1731" s="1" t="s">
        <v>436</v>
      </c>
      <c r="D1731" s="1" t="s">
        <v>437</v>
      </c>
      <c r="E1731" s="1">
        <v>12064</v>
      </c>
      <c r="F1731" s="1">
        <v>708.66141660000005</v>
      </c>
    </row>
    <row r="1732" spans="1:6" ht="14.25" customHeight="1" x14ac:dyDescent="0.25">
      <c r="A1732" s="1">
        <v>2599010</v>
      </c>
      <c r="B1732" s="1" t="s">
        <v>3575</v>
      </c>
      <c r="C1732" s="1" t="s">
        <v>3576</v>
      </c>
      <c r="D1732" s="1" t="s">
        <v>3577</v>
      </c>
      <c r="E1732" s="1">
        <v>3368</v>
      </c>
      <c r="F1732" s="1">
        <v>11.811</v>
      </c>
    </row>
    <row r="1733" spans="1:6" ht="14.25" customHeight="1" x14ac:dyDescent="0.25">
      <c r="A1733" s="1">
        <v>2905246</v>
      </c>
      <c r="B1733" s="1" t="s">
        <v>3578</v>
      </c>
      <c r="C1733" s="1" t="s">
        <v>3579</v>
      </c>
      <c r="D1733" s="1" t="s">
        <v>3580</v>
      </c>
      <c r="E1733" s="1">
        <v>10318</v>
      </c>
      <c r="F1733" s="1">
        <v>39.370078700000001</v>
      </c>
    </row>
    <row r="1734" spans="1:6" ht="14.25" customHeight="1" x14ac:dyDescent="0.25">
      <c r="A1734" s="1">
        <v>366757</v>
      </c>
      <c r="B1734" s="1" t="s">
        <v>3581</v>
      </c>
      <c r="E1734" s="1">
        <v>123</v>
      </c>
      <c r="F1734" s="1">
        <v>598.42399999999998</v>
      </c>
    </row>
    <row r="1735" spans="1:6" ht="14.25" customHeight="1" x14ac:dyDescent="0.25">
      <c r="A1735" s="1">
        <v>2184460</v>
      </c>
      <c r="B1735" s="1" t="s">
        <v>3582</v>
      </c>
      <c r="E1735" s="1">
        <v>134</v>
      </c>
      <c r="F1735" s="1">
        <v>800</v>
      </c>
    </row>
    <row r="1736" spans="1:6" ht="14.25" customHeight="1" x14ac:dyDescent="0.25">
      <c r="A1736" s="1">
        <v>1812251</v>
      </c>
      <c r="B1736" s="1" t="s">
        <v>3583</v>
      </c>
      <c r="C1736" s="1" t="s">
        <v>3584</v>
      </c>
      <c r="E1736" s="1">
        <v>1636</v>
      </c>
      <c r="F1736" s="1">
        <v>3600</v>
      </c>
    </row>
    <row r="1737" spans="1:6" ht="14.25" customHeight="1" x14ac:dyDescent="0.25">
      <c r="A1737" s="1">
        <v>2167675</v>
      </c>
      <c r="B1737" s="1" t="s">
        <v>3585</v>
      </c>
      <c r="C1737" s="1" t="s">
        <v>3586</v>
      </c>
      <c r="D1737" s="1" t="s">
        <v>3587</v>
      </c>
      <c r="E1737" s="1">
        <v>1092</v>
      </c>
      <c r="F1737" s="1">
        <v>170</v>
      </c>
    </row>
    <row r="1738" spans="1:6" ht="14.25" customHeight="1" x14ac:dyDescent="0.25">
      <c r="A1738" s="1">
        <v>718901</v>
      </c>
      <c r="B1738" s="1" t="s">
        <v>3588</v>
      </c>
      <c r="E1738" s="1">
        <v>1</v>
      </c>
      <c r="F1738" s="1">
        <v>543.30600000000004</v>
      </c>
    </row>
    <row r="1739" spans="1:6" ht="14.25" customHeight="1" x14ac:dyDescent="0.25">
      <c r="A1739" s="1">
        <v>660466</v>
      </c>
      <c r="B1739" s="1" t="s">
        <v>3589</v>
      </c>
      <c r="E1739" s="1">
        <v>1</v>
      </c>
      <c r="F1739" s="1">
        <v>925.19500000000005</v>
      </c>
    </row>
    <row r="1740" spans="1:6" ht="14.25" customHeight="1" x14ac:dyDescent="0.25">
      <c r="A1740" s="1">
        <v>1983116</v>
      </c>
      <c r="B1740" s="1" t="s">
        <v>3590</v>
      </c>
      <c r="C1740" s="1" t="s">
        <v>3591</v>
      </c>
      <c r="E1740" s="1">
        <v>1557</v>
      </c>
      <c r="F1740" s="1">
        <v>1600</v>
      </c>
    </row>
    <row r="1741" spans="1:6" ht="14.25" customHeight="1" x14ac:dyDescent="0.25">
      <c r="A1741" s="1">
        <v>2624672</v>
      </c>
      <c r="B1741" s="1" t="s">
        <v>3592</v>
      </c>
      <c r="C1741" s="1" t="s">
        <v>3593</v>
      </c>
      <c r="D1741" s="1" t="s">
        <v>3594</v>
      </c>
      <c r="E1741" s="1">
        <v>3079</v>
      </c>
      <c r="F1741" s="1">
        <v>1181.102361</v>
      </c>
    </row>
    <row r="1742" spans="1:6" ht="14.25" customHeight="1" x14ac:dyDescent="0.25">
      <c r="A1742" s="1">
        <v>1224298</v>
      </c>
      <c r="B1742" s="1" t="s">
        <v>3595</v>
      </c>
      <c r="E1742" s="1">
        <v>0</v>
      </c>
      <c r="F1742" s="1">
        <v>688.97500000000002</v>
      </c>
    </row>
    <row r="1743" spans="1:6" ht="14.25" customHeight="1" x14ac:dyDescent="0.25">
      <c r="A1743" s="1">
        <v>1029829</v>
      </c>
      <c r="B1743" s="1" t="s">
        <v>3596</v>
      </c>
      <c r="C1743" s="1" t="s">
        <v>3597</v>
      </c>
      <c r="E1743" s="1">
        <v>7254</v>
      </c>
      <c r="F1743" s="1">
        <v>834.25196765299995</v>
      </c>
    </row>
    <row r="1744" spans="1:6" ht="14.25" customHeight="1" x14ac:dyDescent="0.25">
      <c r="A1744" s="1">
        <v>2990862</v>
      </c>
      <c r="B1744" s="1" t="s">
        <v>3598</v>
      </c>
      <c r="C1744" s="1" t="s">
        <v>3599</v>
      </c>
      <c r="D1744" s="1" t="s">
        <v>3600</v>
      </c>
      <c r="E1744" s="1">
        <v>10302</v>
      </c>
      <c r="F1744" s="1">
        <v>400</v>
      </c>
    </row>
    <row r="1745" spans="1:6" ht="14.25" customHeight="1" x14ac:dyDescent="0.25">
      <c r="A1745" s="1">
        <v>2676374</v>
      </c>
      <c r="B1745" s="1" t="s">
        <v>3601</v>
      </c>
      <c r="C1745" s="1" t="s">
        <v>3602</v>
      </c>
      <c r="D1745" s="1" t="s">
        <v>3603</v>
      </c>
      <c r="E1745" s="1">
        <v>5310</v>
      </c>
      <c r="F1745" s="1">
        <v>787.40157399999998</v>
      </c>
    </row>
    <row r="1746" spans="1:6" ht="14.25" customHeight="1" x14ac:dyDescent="0.25">
      <c r="A1746" s="1">
        <v>502204</v>
      </c>
      <c r="B1746" s="1" t="s">
        <v>3604</v>
      </c>
      <c r="E1746" s="1">
        <v>85</v>
      </c>
      <c r="F1746" s="1">
        <v>600</v>
      </c>
    </row>
    <row r="1747" spans="1:6" ht="14.25" customHeight="1" x14ac:dyDescent="0.25">
      <c r="A1747" s="1">
        <v>2981279</v>
      </c>
      <c r="B1747" s="1" t="s">
        <v>3605</v>
      </c>
      <c r="C1747" s="1" t="s">
        <v>3606</v>
      </c>
      <c r="D1747" s="1" t="s">
        <v>3607</v>
      </c>
      <c r="E1747" s="1">
        <v>11248</v>
      </c>
      <c r="F1747" s="1">
        <v>708.66141660000005</v>
      </c>
    </row>
    <row r="1748" spans="1:6" ht="14.25" customHeight="1" x14ac:dyDescent="0.25">
      <c r="A1748" s="1">
        <v>452091</v>
      </c>
      <c r="B1748" s="1" t="s">
        <v>3608</v>
      </c>
      <c r="E1748" s="1">
        <v>12415</v>
      </c>
      <c r="F1748" s="1">
        <v>650</v>
      </c>
    </row>
    <row r="1749" spans="1:6" ht="14.25" customHeight="1" x14ac:dyDescent="0.25">
      <c r="A1749" s="1">
        <v>2133533</v>
      </c>
      <c r="B1749" s="1" t="s">
        <v>3609</v>
      </c>
      <c r="C1749" s="1" t="s">
        <v>3610</v>
      </c>
      <c r="D1749" s="1" t="s">
        <v>3611</v>
      </c>
      <c r="E1749" s="1">
        <v>2297</v>
      </c>
      <c r="F1749" s="1">
        <v>1800</v>
      </c>
    </row>
    <row r="1750" spans="1:6" ht="14.25" customHeight="1" x14ac:dyDescent="0.25">
      <c r="A1750" s="1">
        <v>1012357</v>
      </c>
      <c r="B1750" s="1" t="s">
        <v>3612</v>
      </c>
      <c r="C1750" s="1" t="s">
        <v>3613</v>
      </c>
      <c r="D1750" s="1" t="s">
        <v>3614</v>
      </c>
      <c r="E1750" s="1">
        <v>5450</v>
      </c>
      <c r="F1750" s="1">
        <v>1225</v>
      </c>
    </row>
    <row r="1751" spans="1:6" ht="14.25" customHeight="1" x14ac:dyDescent="0.25">
      <c r="A1751" s="1">
        <v>216866</v>
      </c>
      <c r="B1751" s="1" t="s">
        <v>3615</v>
      </c>
      <c r="E1751" s="1">
        <v>6115</v>
      </c>
      <c r="F1751" s="1">
        <v>600</v>
      </c>
    </row>
    <row r="1752" spans="1:6" ht="14.25" customHeight="1" x14ac:dyDescent="0.25">
      <c r="A1752" s="1">
        <v>2059704</v>
      </c>
      <c r="B1752" s="1" t="s">
        <v>3616</v>
      </c>
      <c r="E1752" s="1">
        <v>80</v>
      </c>
      <c r="F1752" s="1">
        <v>500</v>
      </c>
    </row>
    <row r="1753" spans="1:6" ht="14.25" customHeight="1" x14ac:dyDescent="0.25">
      <c r="A1753" s="1">
        <v>1673378</v>
      </c>
      <c r="B1753" s="1" t="s">
        <v>3617</v>
      </c>
      <c r="C1753" s="1" t="s">
        <v>3618</v>
      </c>
      <c r="E1753" s="1">
        <v>12426</v>
      </c>
      <c r="F1753" s="1">
        <v>500</v>
      </c>
    </row>
    <row r="1754" spans="1:6" ht="14.25" customHeight="1" x14ac:dyDescent="0.25">
      <c r="A1754" s="1">
        <v>2982352</v>
      </c>
      <c r="B1754" s="1" t="s">
        <v>3619</v>
      </c>
      <c r="C1754" s="1" t="s">
        <v>3620</v>
      </c>
      <c r="D1754" s="1" t="s">
        <v>3621</v>
      </c>
      <c r="E1754" s="1">
        <v>12064</v>
      </c>
      <c r="F1754" s="1">
        <v>669.29133790000003</v>
      </c>
    </row>
    <row r="1755" spans="1:6" ht="14.25" customHeight="1" x14ac:dyDescent="0.25">
      <c r="A1755" s="1">
        <v>1642748</v>
      </c>
      <c r="B1755" s="1" t="s">
        <v>3622</v>
      </c>
      <c r="C1755" s="1" t="s">
        <v>3623</v>
      </c>
      <c r="D1755" s="1" t="s">
        <v>3624</v>
      </c>
      <c r="E1755" s="1">
        <v>3224</v>
      </c>
      <c r="F1755" s="1">
        <v>856.29921172499996</v>
      </c>
    </row>
    <row r="1756" spans="1:6" ht="14.25" customHeight="1" x14ac:dyDescent="0.25">
      <c r="A1756" s="1">
        <v>256560</v>
      </c>
      <c r="B1756" s="1" t="s">
        <v>3625</v>
      </c>
      <c r="E1756" s="1">
        <v>6111</v>
      </c>
      <c r="F1756" s="1">
        <v>744.09299999999996</v>
      </c>
    </row>
    <row r="1757" spans="1:6" ht="14.25" customHeight="1" x14ac:dyDescent="0.25">
      <c r="A1757" s="1">
        <v>1512842</v>
      </c>
      <c r="B1757" s="1" t="s">
        <v>3626</v>
      </c>
      <c r="C1757" s="1" t="s">
        <v>3627</v>
      </c>
      <c r="D1757" s="1" t="s">
        <v>3628</v>
      </c>
      <c r="E1757" s="1">
        <v>3009</v>
      </c>
      <c r="F1757" s="1">
        <v>1300</v>
      </c>
    </row>
    <row r="1758" spans="1:6" ht="14.25" customHeight="1" x14ac:dyDescent="0.25">
      <c r="A1758" s="1">
        <v>1177857</v>
      </c>
      <c r="B1758" s="1" t="s">
        <v>3629</v>
      </c>
      <c r="C1758" s="1" t="s">
        <v>3630</v>
      </c>
      <c r="D1758" s="1" t="s">
        <v>3631</v>
      </c>
      <c r="E1758" s="1">
        <v>7332</v>
      </c>
      <c r="F1758" s="1">
        <v>1181.102361</v>
      </c>
    </row>
    <row r="1759" spans="1:6" ht="14.25" customHeight="1" x14ac:dyDescent="0.25">
      <c r="A1759" s="1">
        <v>518178</v>
      </c>
      <c r="B1759" s="1" t="s">
        <v>3632</v>
      </c>
      <c r="E1759" s="1">
        <v>80</v>
      </c>
      <c r="F1759" s="1">
        <v>850</v>
      </c>
    </row>
    <row r="1760" spans="1:6" ht="14.25" customHeight="1" x14ac:dyDescent="0.25">
      <c r="A1760" s="1">
        <v>1597052</v>
      </c>
      <c r="B1760" s="1" t="s">
        <v>3633</v>
      </c>
      <c r="C1760" s="1" t="s">
        <v>3634</v>
      </c>
      <c r="D1760" s="1" t="s">
        <v>3635</v>
      </c>
      <c r="E1760" s="1">
        <v>2799</v>
      </c>
      <c r="F1760" s="1">
        <v>600</v>
      </c>
    </row>
    <row r="1761" spans="1:6" ht="14.25" customHeight="1" x14ac:dyDescent="0.25">
      <c r="A1761" s="1">
        <v>1471523</v>
      </c>
      <c r="B1761" s="1" t="s">
        <v>3636</v>
      </c>
      <c r="C1761" s="1" t="s">
        <v>3637</v>
      </c>
      <c r="D1761" s="1" t="s">
        <v>3638</v>
      </c>
      <c r="E1761" s="1">
        <v>1063</v>
      </c>
      <c r="F1761" s="1">
        <v>3200</v>
      </c>
    </row>
    <row r="1762" spans="1:6" ht="14.25" customHeight="1" x14ac:dyDescent="0.25">
      <c r="A1762" s="1">
        <v>734257</v>
      </c>
      <c r="B1762" s="1" t="s">
        <v>3639</v>
      </c>
      <c r="E1762" s="1">
        <v>97</v>
      </c>
      <c r="F1762" s="1">
        <v>600</v>
      </c>
    </row>
    <row r="1763" spans="1:6" ht="14.25" customHeight="1" x14ac:dyDescent="0.25">
      <c r="A1763" s="1">
        <v>989289</v>
      </c>
      <c r="B1763" s="1" t="s">
        <v>3640</v>
      </c>
      <c r="E1763" s="1">
        <v>716</v>
      </c>
      <c r="F1763" s="1">
        <v>675</v>
      </c>
    </row>
    <row r="1764" spans="1:6" ht="14.25" customHeight="1" x14ac:dyDescent="0.25">
      <c r="A1764" s="1">
        <v>160608</v>
      </c>
      <c r="B1764" s="1" t="s">
        <v>3641</v>
      </c>
      <c r="C1764" s="1" t="s">
        <v>3642</v>
      </c>
      <c r="E1764" s="1">
        <v>6082</v>
      </c>
      <c r="F1764" s="1">
        <v>910</v>
      </c>
    </row>
    <row r="1765" spans="1:6" ht="14.25" customHeight="1" x14ac:dyDescent="0.25">
      <c r="A1765" s="1">
        <v>2288530</v>
      </c>
      <c r="B1765" s="1" t="s">
        <v>3643</v>
      </c>
      <c r="C1765" s="1" t="s">
        <v>3644</v>
      </c>
      <c r="E1765" s="1">
        <v>3038</v>
      </c>
      <c r="F1765" s="1">
        <v>1437</v>
      </c>
    </row>
    <row r="1766" spans="1:6" ht="14.25" customHeight="1" x14ac:dyDescent="0.25">
      <c r="A1766" s="1">
        <v>239484</v>
      </c>
      <c r="B1766" s="1" t="s">
        <v>3645</v>
      </c>
      <c r="E1766" s="1">
        <v>1</v>
      </c>
      <c r="F1766" s="1">
        <v>600</v>
      </c>
    </row>
    <row r="1767" spans="1:6" ht="14.25" customHeight="1" x14ac:dyDescent="0.25">
      <c r="A1767" s="1">
        <v>2703734</v>
      </c>
      <c r="B1767" s="1" t="s">
        <v>3646</v>
      </c>
      <c r="C1767" s="1" t="s">
        <v>3647</v>
      </c>
      <c r="D1767" s="1" t="s">
        <v>3648</v>
      </c>
      <c r="E1767" s="1">
        <v>7796</v>
      </c>
      <c r="F1767" s="1">
        <v>590.55118049999999</v>
      </c>
    </row>
    <row r="1768" spans="1:6" ht="14.25" customHeight="1" x14ac:dyDescent="0.25">
      <c r="A1768" s="1">
        <v>2951827</v>
      </c>
      <c r="B1768" s="1" t="s">
        <v>3649</v>
      </c>
      <c r="C1768" s="1" t="s">
        <v>3650</v>
      </c>
      <c r="D1768" s="1" t="s">
        <v>3651</v>
      </c>
      <c r="E1768" s="1">
        <v>3251</v>
      </c>
      <c r="F1768" s="1">
        <v>393.70078699999999</v>
      </c>
    </row>
    <row r="1769" spans="1:6" ht="14.25" customHeight="1" x14ac:dyDescent="0.25">
      <c r="A1769" s="1">
        <v>2358904</v>
      </c>
      <c r="B1769" s="1" t="s">
        <v>3652</v>
      </c>
      <c r="C1769" s="1" t="s">
        <v>3653</v>
      </c>
      <c r="D1769" s="1" t="s">
        <v>3654</v>
      </c>
      <c r="E1769" s="1">
        <v>12680</v>
      </c>
      <c r="F1769" s="1">
        <v>1102.3622035999999</v>
      </c>
    </row>
    <row r="1770" spans="1:6" ht="14.25" customHeight="1" x14ac:dyDescent="0.25">
      <c r="A1770" s="1">
        <v>1244436</v>
      </c>
      <c r="B1770" s="1" t="s">
        <v>3655</v>
      </c>
      <c r="C1770" s="1" t="s">
        <v>3656</v>
      </c>
      <c r="E1770" s="1">
        <v>10200</v>
      </c>
      <c r="F1770" s="1">
        <v>205.6</v>
      </c>
    </row>
    <row r="1771" spans="1:6" ht="14.25" customHeight="1" x14ac:dyDescent="0.25">
      <c r="A1771" s="1">
        <v>1494234</v>
      </c>
      <c r="B1771" s="1" t="s">
        <v>3657</v>
      </c>
      <c r="C1771" s="1" t="s">
        <v>3658</v>
      </c>
      <c r="E1771" s="1">
        <v>3243</v>
      </c>
      <c r="F1771" s="1">
        <v>39.370078700000001</v>
      </c>
    </row>
    <row r="1772" spans="1:6" ht="14.25" customHeight="1" x14ac:dyDescent="0.25">
      <c r="A1772" s="1">
        <v>205239</v>
      </c>
      <c r="B1772" s="1" t="s">
        <v>3659</v>
      </c>
      <c r="E1772" s="1">
        <v>76</v>
      </c>
      <c r="F1772" s="1">
        <v>600</v>
      </c>
    </row>
    <row r="1773" spans="1:6" ht="14.25" customHeight="1" x14ac:dyDescent="0.25">
      <c r="A1773" s="1">
        <v>882754</v>
      </c>
      <c r="B1773" s="1" t="s">
        <v>3660</v>
      </c>
      <c r="E1773" s="1">
        <v>7261</v>
      </c>
      <c r="F1773" s="1">
        <v>2100</v>
      </c>
    </row>
    <row r="1774" spans="1:6" ht="14.25" customHeight="1" x14ac:dyDescent="0.25">
      <c r="A1774" s="1">
        <v>2892167</v>
      </c>
      <c r="B1774" s="1" t="s">
        <v>3661</v>
      </c>
      <c r="C1774" s="1" t="s">
        <v>436</v>
      </c>
      <c r="D1774" s="1" t="s">
        <v>437</v>
      </c>
      <c r="E1774" s="1">
        <v>12064</v>
      </c>
      <c r="F1774" s="1">
        <v>708.66141660000005</v>
      </c>
    </row>
    <row r="1775" spans="1:6" ht="14.25" customHeight="1" x14ac:dyDescent="0.25">
      <c r="A1775" s="1">
        <v>1232384</v>
      </c>
      <c r="B1775" s="1" t="s">
        <v>3662</v>
      </c>
      <c r="C1775" s="1" t="s">
        <v>3663</v>
      </c>
      <c r="E1775" s="1">
        <v>1557</v>
      </c>
      <c r="F1775" s="1">
        <v>100</v>
      </c>
    </row>
    <row r="1776" spans="1:6" ht="14.25" customHeight="1" x14ac:dyDescent="0.25">
      <c r="A1776" s="1">
        <v>2388840</v>
      </c>
      <c r="B1776" s="1" t="s">
        <v>3664</v>
      </c>
      <c r="C1776" s="1" t="s">
        <v>3665</v>
      </c>
      <c r="D1776" s="1" t="s">
        <v>3666</v>
      </c>
      <c r="E1776" s="1">
        <v>2991</v>
      </c>
      <c r="F1776" s="1">
        <v>600</v>
      </c>
    </row>
    <row r="1777" spans="1:6" ht="14.25" customHeight="1" x14ac:dyDescent="0.25">
      <c r="A1777" s="1">
        <v>1308823</v>
      </c>
      <c r="B1777" s="1" t="s">
        <v>3667</v>
      </c>
      <c r="C1777" s="1" t="s">
        <v>3668</v>
      </c>
      <c r="E1777" s="1">
        <v>2791</v>
      </c>
      <c r="F1777" s="1">
        <v>4527.5590505</v>
      </c>
    </row>
    <row r="1778" spans="1:6" ht="14.25" customHeight="1" x14ac:dyDescent="0.25">
      <c r="A1778" s="1">
        <v>149044</v>
      </c>
      <c r="B1778" s="1" t="s">
        <v>3669</v>
      </c>
      <c r="E1778" s="1">
        <v>6334</v>
      </c>
      <c r="F1778" s="1">
        <v>625</v>
      </c>
    </row>
    <row r="1779" spans="1:6" ht="14.25" customHeight="1" x14ac:dyDescent="0.25">
      <c r="A1779" s="1">
        <v>435414</v>
      </c>
      <c r="B1779" s="1" t="s">
        <v>3670</v>
      </c>
      <c r="E1779" s="1">
        <v>78</v>
      </c>
      <c r="F1779" s="1">
        <v>850</v>
      </c>
    </row>
    <row r="1780" spans="1:6" ht="14.25" customHeight="1" x14ac:dyDescent="0.25">
      <c r="A1780" s="1">
        <v>2986225</v>
      </c>
      <c r="B1780" s="1" t="s">
        <v>3671</v>
      </c>
      <c r="C1780" s="1" t="s">
        <v>3672</v>
      </c>
      <c r="E1780" s="1">
        <v>2208</v>
      </c>
      <c r="F1780" s="1">
        <v>590.55118049999999</v>
      </c>
    </row>
    <row r="1781" spans="1:6" ht="14.25" customHeight="1" x14ac:dyDescent="0.25">
      <c r="A1781" s="1">
        <v>123002</v>
      </c>
      <c r="B1781" s="1" t="s">
        <v>3673</v>
      </c>
      <c r="C1781" s="1" t="s">
        <v>3674</v>
      </c>
      <c r="E1781" s="1">
        <v>88</v>
      </c>
      <c r="F1781" s="1">
        <v>910</v>
      </c>
    </row>
    <row r="1782" spans="1:6" ht="14.25" customHeight="1" x14ac:dyDescent="0.25">
      <c r="A1782" s="1">
        <v>1986791</v>
      </c>
      <c r="B1782" s="1" t="s">
        <v>3675</v>
      </c>
      <c r="C1782" s="1" t="s">
        <v>3676</v>
      </c>
      <c r="E1782" s="1">
        <v>12517</v>
      </c>
      <c r="F1782" s="1">
        <v>78.739999999999995</v>
      </c>
    </row>
    <row r="1783" spans="1:6" ht="14.25" customHeight="1" x14ac:dyDescent="0.25">
      <c r="A1783" s="1">
        <v>524197</v>
      </c>
      <c r="B1783" s="1" t="s">
        <v>3677</v>
      </c>
      <c r="E1783" s="1">
        <v>85</v>
      </c>
      <c r="F1783" s="1">
        <v>600</v>
      </c>
    </row>
    <row r="1784" spans="1:6" ht="14.25" customHeight="1" x14ac:dyDescent="0.25">
      <c r="A1784" s="1">
        <v>1541758</v>
      </c>
      <c r="B1784" s="1" t="s">
        <v>3678</v>
      </c>
      <c r="E1784" s="1">
        <v>4</v>
      </c>
      <c r="F1784" s="1">
        <v>377.952</v>
      </c>
    </row>
    <row r="1785" spans="1:6" ht="14.25" customHeight="1" x14ac:dyDescent="0.25">
      <c r="A1785" s="1">
        <v>586417</v>
      </c>
      <c r="B1785" s="1" t="s">
        <v>3679</v>
      </c>
      <c r="E1785" s="1">
        <v>88</v>
      </c>
      <c r="F1785" s="1">
        <v>500</v>
      </c>
    </row>
    <row r="1786" spans="1:6" ht="14.25" customHeight="1" x14ac:dyDescent="0.25">
      <c r="A1786" s="1">
        <v>930151</v>
      </c>
      <c r="B1786" s="1" t="s">
        <v>3680</v>
      </c>
      <c r="E1786" s="1">
        <v>0</v>
      </c>
      <c r="F1786" s="1">
        <v>475</v>
      </c>
    </row>
    <row r="1787" spans="1:6" ht="14.25" customHeight="1" x14ac:dyDescent="0.25">
      <c r="A1787" s="1">
        <v>1746844</v>
      </c>
      <c r="B1787" s="1" t="s">
        <v>3681</v>
      </c>
      <c r="C1787" s="1" t="s">
        <v>3682</v>
      </c>
      <c r="D1787" s="1" t="s">
        <v>3683</v>
      </c>
      <c r="E1787" s="1">
        <v>2879</v>
      </c>
      <c r="F1787" s="1">
        <v>1181.102361</v>
      </c>
    </row>
    <row r="1788" spans="1:6" ht="14.25" customHeight="1" x14ac:dyDescent="0.25">
      <c r="A1788" s="1">
        <v>1482783</v>
      </c>
      <c r="B1788" s="1" t="s">
        <v>3684</v>
      </c>
      <c r="C1788" s="1" t="s">
        <v>3685</v>
      </c>
      <c r="D1788" s="1" t="s">
        <v>3686</v>
      </c>
      <c r="E1788" s="1">
        <v>12064</v>
      </c>
      <c r="F1788" s="1">
        <v>629.92125920000001</v>
      </c>
    </row>
    <row r="1789" spans="1:6" ht="14.25" customHeight="1" x14ac:dyDescent="0.25">
      <c r="A1789" s="1">
        <v>2608579</v>
      </c>
      <c r="B1789" s="1" t="s">
        <v>3687</v>
      </c>
      <c r="C1789" s="1" t="s">
        <v>3688</v>
      </c>
      <c r="D1789" s="1" t="s">
        <v>3689</v>
      </c>
      <c r="E1789" s="1">
        <v>3453</v>
      </c>
      <c r="F1789" s="1">
        <v>590.55118049999999</v>
      </c>
    </row>
    <row r="1790" spans="1:6" ht="14.25" customHeight="1" x14ac:dyDescent="0.25">
      <c r="A1790" s="1">
        <v>105361</v>
      </c>
      <c r="B1790" s="1" t="s">
        <v>3690</v>
      </c>
      <c r="D1790" s="1" t="s">
        <v>3691</v>
      </c>
      <c r="E1790" s="1">
        <v>154</v>
      </c>
      <c r="F1790" s="1">
        <v>600</v>
      </c>
    </row>
    <row r="1791" spans="1:6" ht="14.25" customHeight="1" x14ac:dyDescent="0.25">
      <c r="A1791" s="1">
        <v>857155</v>
      </c>
      <c r="B1791" s="1" t="s">
        <v>3692</v>
      </c>
      <c r="E1791" s="1">
        <v>227</v>
      </c>
      <c r="F1791" s="1">
        <v>575</v>
      </c>
    </row>
    <row r="1792" spans="1:6" ht="14.25" customHeight="1" x14ac:dyDescent="0.25">
      <c r="A1792" s="1">
        <v>297973</v>
      </c>
      <c r="B1792" s="1" t="s">
        <v>3693</v>
      </c>
      <c r="E1792" s="1">
        <v>6108</v>
      </c>
      <c r="F1792" s="1">
        <v>598.42399999999998</v>
      </c>
    </row>
    <row r="1793" spans="1:6" ht="14.25" customHeight="1" x14ac:dyDescent="0.25">
      <c r="A1793" s="1">
        <v>285421</v>
      </c>
      <c r="B1793" s="1" t="s">
        <v>3694</v>
      </c>
      <c r="E1793" s="1">
        <v>6104</v>
      </c>
      <c r="F1793" s="1">
        <v>744.09299999999996</v>
      </c>
    </row>
    <row r="1794" spans="1:6" ht="14.25" customHeight="1" x14ac:dyDescent="0.25">
      <c r="A1794" s="1">
        <v>2040809</v>
      </c>
      <c r="B1794" s="1" t="s">
        <v>3695</v>
      </c>
      <c r="E1794" s="1">
        <v>174</v>
      </c>
      <c r="F1794" s="1">
        <v>850</v>
      </c>
    </row>
    <row r="1795" spans="1:6" ht="14.25" customHeight="1" x14ac:dyDescent="0.25">
      <c r="A1795" s="1">
        <v>705599</v>
      </c>
      <c r="B1795" s="1" t="s">
        <v>3696</v>
      </c>
      <c r="E1795" s="1">
        <v>17</v>
      </c>
      <c r="F1795" s="1">
        <v>525</v>
      </c>
    </row>
    <row r="1796" spans="1:6" ht="14.25" customHeight="1" x14ac:dyDescent="0.25">
      <c r="A1796" s="1">
        <v>761192</v>
      </c>
      <c r="B1796" s="1" t="s">
        <v>3697</v>
      </c>
      <c r="E1796" s="1">
        <v>1</v>
      </c>
      <c r="F1796" s="1">
        <v>775.58900000000006</v>
      </c>
    </row>
    <row r="1797" spans="1:6" ht="14.25" customHeight="1" x14ac:dyDescent="0.25">
      <c r="A1797" s="1">
        <v>124402</v>
      </c>
      <c r="B1797" s="1" t="s">
        <v>3698</v>
      </c>
      <c r="E1797" s="1">
        <v>11</v>
      </c>
      <c r="F1797" s="1">
        <v>614</v>
      </c>
    </row>
    <row r="1798" spans="1:6" ht="14.25" customHeight="1" x14ac:dyDescent="0.25">
      <c r="A1798" s="1">
        <v>2316368</v>
      </c>
      <c r="B1798" s="1" t="s">
        <v>3699</v>
      </c>
      <c r="C1798" s="1" t="s">
        <v>3700</v>
      </c>
      <c r="D1798" s="1" t="s">
        <v>3701</v>
      </c>
      <c r="E1798" s="1">
        <v>7682</v>
      </c>
      <c r="F1798" s="1">
        <v>1102.3622035999999</v>
      </c>
    </row>
    <row r="1799" spans="1:6" ht="14.25" customHeight="1" x14ac:dyDescent="0.25">
      <c r="A1799" s="1">
        <v>614071</v>
      </c>
      <c r="B1799" s="1" t="s">
        <v>3702</v>
      </c>
      <c r="E1799" s="1">
        <v>1</v>
      </c>
      <c r="F1799" s="1">
        <v>448.81799999999998</v>
      </c>
    </row>
    <row r="1800" spans="1:6" ht="14.25" customHeight="1" x14ac:dyDescent="0.25">
      <c r="A1800" s="1">
        <v>2142793</v>
      </c>
      <c r="B1800" s="1" t="s">
        <v>3703</v>
      </c>
      <c r="C1800" s="1" t="s">
        <v>3704</v>
      </c>
      <c r="D1800" s="1" t="s">
        <v>2215</v>
      </c>
      <c r="E1800" s="1">
        <v>7682</v>
      </c>
      <c r="F1800" s="1">
        <v>984.25196749999998</v>
      </c>
    </row>
    <row r="1801" spans="1:6" ht="14.25" customHeight="1" x14ac:dyDescent="0.25">
      <c r="A1801" s="1">
        <v>513568</v>
      </c>
      <c r="B1801" s="1" t="s">
        <v>3705</v>
      </c>
      <c r="E1801" s="1">
        <v>1</v>
      </c>
      <c r="F1801" s="1">
        <v>600</v>
      </c>
    </row>
    <row r="1802" spans="1:6" ht="14.25" customHeight="1" x14ac:dyDescent="0.25">
      <c r="A1802" s="1">
        <v>1089066</v>
      </c>
      <c r="B1802" s="1" t="s">
        <v>3706</v>
      </c>
      <c r="C1802" s="1" t="s">
        <v>3707</v>
      </c>
      <c r="E1802" s="1">
        <v>1590</v>
      </c>
      <c r="F1802" s="1">
        <v>850</v>
      </c>
    </row>
    <row r="1803" spans="1:6" ht="14.25" customHeight="1" x14ac:dyDescent="0.25">
      <c r="A1803" s="1">
        <v>1282184</v>
      </c>
      <c r="B1803" s="1" t="s">
        <v>3708</v>
      </c>
      <c r="C1803" s="1" t="s">
        <v>3709</v>
      </c>
      <c r="D1803" s="1" t="s">
        <v>3710</v>
      </c>
      <c r="E1803" s="1">
        <v>3251</v>
      </c>
      <c r="F1803" s="1">
        <v>500</v>
      </c>
    </row>
    <row r="1804" spans="1:6" ht="14.25" customHeight="1" x14ac:dyDescent="0.25">
      <c r="A1804" s="1">
        <v>2972657</v>
      </c>
      <c r="B1804" s="1" t="s">
        <v>3711</v>
      </c>
      <c r="C1804" s="1" t="s">
        <v>3712</v>
      </c>
      <c r="D1804" s="1" t="s">
        <v>3713</v>
      </c>
      <c r="E1804" s="1">
        <v>1027</v>
      </c>
      <c r="F1804" s="1">
        <v>393.70078699999999</v>
      </c>
    </row>
    <row r="1805" spans="1:6" ht="14.25" customHeight="1" x14ac:dyDescent="0.25">
      <c r="A1805" s="1">
        <v>354537</v>
      </c>
      <c r="B1805" s="1" t="s">
        <v>3714</v>
      </c>
      <c r="E1805" s="1">
        <v>99</v>
      </c>
      <c r="F1805" s="1">
        <v>600</v>
      </c>
    </row>
    <row r="1806" spans="1:6" ht="14.25" customHeight="1" x14ac:dyDescent="0.25">
      <c r="A1806" s="1">
        <v>2346237</v>
      </c>
      <c r="B1806" s="1" t="s">
        <v>3715</v>
      </c>
      <c r="C1806" s="1" t="s">
        <v>3716</v>
      </c>
      <c r="D1806" s="1" t="s">
        <v>3717</v>
      </c>
      <c r="E1806" s="1">
        <v>1634</v>
      </c>
      <c r="F1806" s="1">
        <v>8267.7165270000005</v>
      </c>
    </row>
    <row r="1807" spans="1:6" ht="14.25" customHeight="1" x14ac:dyDescent="0.25">
      <c r="A1807" s="1">
        <v>1504394</v>
      </c>
      <c r="B1807" s="1" t="s">
        <v>3718</v>
      </c>
      <c r="C1807" s="1" t="s">
        <v>3719</v>
      </c>
      <c r="E1807" s="1">
        <v>2640</v>
      </c>
      <c r="F1807" s="1">
        <v>1000</v>
      </c>
    </row>
    <row r="1808" spans="1:6" ht="14.25" customHeight="1" x14ac:dyDescent="0.25">
      <c r="A1808" s="1">
        <v>489571</v>
      </c>
      <c r="B1808" s="1" t="s">
        <v>3720</v>
      </c>
      <c r="E1808" s="1">
        <v>12775</v>
      </c>
      <c r="F1808" s="1">
        <v>500</v>
      </c>
    </row>
    <row r="1809" spans="1:6" ht="14.25" customHeight="1" x14ac:dyDescent="0.25">
      <c r="A1809" s="1">
        <v>140241</v>
      </c>
      <c r="B1809" s="1" t="s">
        <v>3721</v>
      </c>
      <c r="E1809" s="1">
        <v>83</v>
      </c>
      <c r="F1809" s="1">
        <v>550</v>
      </c>
    </row>
    <row r="1810" spans="1:6" ht="14.25" customHeight="1" x14ac:dyDescent="0.25">
      <c r="A1810" s="1">
        <v>272868</v>
      </c>
      <c r="B1810" s="1" t="s">
        <v>3722</v>
      </c>
      <c r="E1810" s="1">
        <v>6104</v>
      </c>
      <c r="F1810" s="1">
        <v>744.09299999999996</v>
      </c>
    </row>
    <row r="1811" spans="1:6" ht="14.25" customHeight="1" x14ac:dyDescent="0.25">
      <c r="A1811" s="1">
        <v>1959790</v>
      </c>
      <c r="B1811" s="1" t="s">
        <v>3723</v>
      </c>
      <c r="C1811" s="1" t="s">
        <v>3724</v>
      </c>
      <c r="D1811" s="1" t="s">
        <v>3725</v>
      </c>
      <c r="E1811" s="1">
        <v>12064</v>
      </c>
      <c r="F1811" s="1">
        <v>826.7716527</v>
      </c>
    </row>
    <row r="1812" spans="1:6" ht="14.25" customHeight="1" x14ac:dyDescent="0.25">
      <c r="A1812" s="1">
        <v>2295238</v>
      </c>
      <c r="B1812" s="1" t="s">
        <v>3726</v>
      </c>
      <c r="C1812" s="1" t="s">
        <v>3727</v>
      </c>
      <c r="D1812" s="1" t="s">
        <v>3728</v>
      </c>
      <c r="E1812" s="1">
        <v>712</v>
      </c>
      <c r="F1812" s="1">
        <v>1574.803148</v>
      </c>
    </row>
    <row r="1813" spans="1:6" ht="14.25" customHeight="1" x14ac:dyDescent="0.25">
      <c r="A1813" s="1">
        <v>1418336</v>
      </c>
      <c r="B1813" s="1" t="s">
        <v>3729</v>
      </c>
      <c r="E1813" s="1">
        <v>4</v>
      </c>
      <c r="F1813" s="1">
        <v>725</v>
      </c>
    </row>
    <row r="1814" spans="1:6" ht="14.25" customHeight="1" x14ac:dyDescent="0.25">
      <c r="A1814" s="1">
        <v>984311</v>
      </c>
      <c r="B1814" s="1" t="s">
        <v>3730</v>
      </c>
      <c r="C1814" s="1" t="s">
        <v>3731</v>
      </c>
      <c r="D1814" s="1" t="s">
        <v>3732</v>
      </c>
      <c r="E1814" s="1">
        <v>1386</v>
      </c>
      <c r="F1814" s="1">
        <v>725</v>
      </c>
    </row>
    <row r="1815" spans="1:6" ht="14.25" customHeight="1" x14ac:dyDescent="0.25">
      <c r="A1815" s="1">
        <v>1801723</v>
      </c>
      <c r="B1815" s="1" t="s">
        <v>3733</v>
      </c>
      <c r="C1815" s="1" t="s">
        <v>3734</v>
      </c>
      <c r="D1815" s="1" t="s">
        <v>3735</v>
      </c>
      <c r="E1815" s="1">
        <v>4153</v>
      </c>
      <c r="F1815" s="1">
        <v>2000</v>
      </c>
    </row>
    <row r="1816" spans="1:6" ht="14.25" customHeight="1" x14ac:dyDescent="0.25">
      <c r="A1816" s="1">
        <v>764816</v>
      </c>
      <c r="B1816" s="1" t="s">
        <v>3736</v>
      </c>
      <c r="C1816" s="1" t="s">
        <v>3737</v>
      </c>
      <c r="E1816" s="1">
        <v>99</v>
      </c>
      <c r="F1816" s="1">
        <v>550</v>
      </c>
    </row>
    <row r="1817" spans="1:6" ht="14.25" customHeight="1" x14ac:dyDescent="0.25">
      <c r="A1817" s="1">
        <v>974131</v>
      </c>
      <c r="B1817" s="1" t="s">
        <v>3738</v>
      </c>
      <c r="C1817" s="1" t="s">
        <v>3739</v>
      </c>
      <c r="D1817" s="1" t="s">
        <v>3740</v>
      </c>
      <c r="E1817" s="1">
        <v>4360</v>
      </c>
      <c r="F1817" s="1">
        <v>100</v>
      </c>
    </row>
    <row r="1818" spans="1:6" ht="14.25" customHeight="1" x14ac:dyDescent="0.25">
      <c r="A1818" s="1">
        <v>1270076</v>
      </c>
      <c r="B1818" s="1" t="s">
        <v>3741</v>
      </c>
      <c r="C1818" s="1" t="s">
        <v>3742</v>
      </c>
      <c r="D1818" s="1" t="s">
        <v>3743</v>
      </c>
      <c r="E1818" s="1">
        <v>4</v>
      </c>
      <c r="F1818" s="1">
        <v>1300</v>
      </c>
    </row>
    <row r="1819" spans="1:6" ht="14.25" customHeight="1" x14ac:dyDescent="0.25">
      <c r="A1819" s="1">
        <v>1345820</v>
      </c>
      <c r="B1819" s="1" t="s">
        <v>3744</v>
      </c>
      <c r="E1819" s="1">
        <v>8501</v>
      </c>
      <c r="F1819" s="1">
        <v>140</v>
      </c>
    </row>
    <row r="1820" spans="1:6" ht="14.25" customHeight="1" x14ac:dyDescent="0.25">
      <c r="A1820" s="1">
        <v>148069</v>
      </c>
      <c r="B1820" s="1" t="s">
        <v>3745</v>
      </c>
      <c r="E1820" s="1">
        <v>115</v>
      </c>
      <c r="F1820" s="1">
        <v>880</v>
      </c>
    </row>
    <row r="1821" spans="1:6" ht="14.25" customHeight="1" x14ac:dyDescent="0.25">
      <c r="A1821" s="1">
        <v>2476759</v>
      </c>
      <c r="B1821" s="1" t="s">
        <v>3746</v>
      </c>
      <c r="C1821" s="1" t="s">
        <v>3747</v>
      </c>
      <c r="D1821" s="1" t="s">
        <v>3748</v>
      </c>
      <c r="E1821" s="1">
        <v>3357</v>
      </c>
      <c r="F1821" s="1">
        <v>39.370078700000001</v>
      </c>
    </row>
    <row r="1822" spans="1:6" ht="14.25" customHeight="1" x14ac:dyDescent="0.25">
      <c r="A1822" s="1">
        <v>2038275</v>
      </c>
      <c r="B1822" s="1" t="s">
        <v>3749</v>
      </c>
      <c r="C1822" s="1" t="s">
        <v>3750</v>
      </c>
      <c r="D1822" s="1" t="s">
        <v>3751</v>
      </c>
      <c r="E1822" s="1">
        <v>1636</v>
      </c>
      <c r="F1822" s="1">
        <v>12000</v>
      </c>
    </row>
    <row r="1823" spans="1:6" ht="14.25" customHeight="1" x14ac:dyDescent="0.25">
      <c r="A1823" s="1">
        <v>1422140</v>
      </c>
      <c r="B1823" s="1" t="s">
        <v>3752</v>
      </c>
      <c r="C1823" s="1" t="s">
        <v>3753</v>
      </c>
      <c r="D1823" s="1" t="s">
        <v>3754</v>
      </c>
      <c r="E1823" s="1">
        <v>3079</v>
      </c>
      <c r="F1823" s="1">
        <v>591</v>
      </c>
    </row>
    <row r="1824" spans="1:6" ht="14.25" customHeight="1" x14ac:dyDescent="0.25">
      <c r="A1824" s="1">
        <v>1392132</v>
      </c>
      <c r="B1824" s="1" t="s">
        <v>3755</v>
      </c>
      <c r="E1824" s="1">
        <v>12093</v>
      </c>
      <c r="F1824" s="1">
        <v>300</v>
      </c>
    </row>
    <row r="1825" spans="1:6" ht="14.25" customHeight="1" x14ac:dyDescent="0.25">
      <c r="A1825" s="1">
        <v>346656</v>
      </c>
      <c r="B1825" s="1" t="s">
        <v>3756</v>
      </c>
      <c r="E1825" s="1">
        <v>72</v>
      </c>
      <c r="F1825" s="1">
        <v>750</v>
      </c>
    </row>
    <row r="1826" spans="1:6" ht="14.25" customHeight="1" x14ac:dyDescent="0.25">
      <c r="A1826" s="1">
        <v>1259135</v>
      </c>
      <c r="B1826" s="1" t="s">
        <v>3757</v>
      </c>
      <c r="C1826" s="1" t="s">
        <v>3758</v>
      </c>
      <c r="E1826" s="1">
        <v>3047</v>
      </c>
      <c r="F1826" s="1">
        <v>1000</v>
      </c>
    </row>
    <row r="1827" spans="1:6" ht="14.25" customHeight="1" x14ac:dyDescent="0.25">
      <c r="A1827" s="1">
        <v>683059</v>
      </c>
      <c r="B1827" s="1" t="s">
        <v>3759</v>
      </c>
      <c r="E1827" s="1">
        <v>12387</v>
      </c>
      <c r="F1827" s="1">
        <v>661.41600000000005</v>
      </c>
    </row>
    <row r="1828" spans="1:6" ht="14.25" customHeight="1" x14ac:dyDescent="0.25">
      <c r="A1828" s="1">
        <v>234695</v>
      </c>
      <c r="B1828" s="1" t="s">
        <v>3760</v>
      </c>
      <c r="E1828" s="1">
        <v>6073</v>
      </c>
      <c r="F1828" s="1">
        <v>968.50199999999995</v>
      </c>
    </row>
    <row r="1829" spans="1:6" ht="14.25" customHeight="1" x14ac:dyDescent="0.25">
      <c r="A1829" s="1">
        <v>435152</v>
      </c>
      <c r="B1829" s="1" t="s">
        <v>3761</v>
      </c>
      <c r="E1829" s="1">
        <v>188</v>
      </c>
      <c r="F1829" s="1">
        <v>598</v>
      </c>
    </row>
    <row r="1830" spans="1:6" ht="14.25" customHeight="1" x14ac:dyDescent="0.25">
      <c r="A1830" s="1">
        <v>1511834</v>
      </c>
      <c r="B1830" s="1" t="s">
        <v>3762</v>
      </c>
      <c r="C1830" s="1" t="s">
        <v>3763</v>
      </c>
      <c r="E1830" s="1">
        <v>0</v>
      </c>
      <c r="F1830" s="1">
        <v>1130</v>
      </c>
    </row>
    <row r="1831" spans="1:6" ht="14.25" customHeight="1" x14ac:dyDescent="0.25">
      <c r="A1831" s="1">
        <v>2946160</v>
      </c>
      <c r="B1831" s="1" t="s">
        <v>3764</v>
      </c>
      <c r="C1831" s="1" t="s">
        <v>3765</v>
      </c>
      <c r="D1831" s="1" t="s">
        <v>3766</v>
      </c>
      <c r="E1831" s="1">
        <v>11229</v>
      </c>
      <c r="F1831" s="1">
        <v>236.22047219999999</v>
      </c>
    </row>
    <row r="1832" spans="1:6" ht="14.25" customHeight="1" x14ac:dyDescent="0.25">
      <c r="A1832" s="1">
        <v>1545629</v>
      </c>
      <c r="B1832" s="1" t="s">
        <v>3767</v>
      </c>
      <c r="C1832" s="1" t="s">
        <v>3768</v>
      </c>
      <c r="E1832" s="1">
        <v>2864</v>
      </c>
      <c r="F1832" s="1">
        <v>984.25196749999998</v>
      </c>
    </row>
    <row r="1833" spans="1:6" ht="14.25" customHeight="1" x14ac:dyDescent="0.25">
      <c r="A1833" s="1">
        <v>1155779</v>
      </c>
      <c r="B1833" s="1" t="s">
        <v>3769</v>
      </c>
      <c r="C1833" s="1" t="s">
        <v>3770</v>
      </c>
      <c r="D1833" s="1" t="s">
        <v>3771</v>
      </c>
      <c r="E1833" s="1">
        <v>3115</v>
      </c>
      <c r="F1833" s="1">
        <v>1260</v>
      </c>
    </row>
    <row r="1834" spans="1:6" ht="14.25" customHeight="1" x14ac:dyDescent="0.25">
      <c r="A1834" s="1">
        <v>2058252</v>
      </c>
      <c r="B1834" s="1" t="s">
        <v>3772</v>
      </c>
      <c r="C1834" s="1" t="s">
        <v>3773</v>
      </c>
      <c r="E1834" s="1">
        <v>3293</v>
      </c>
      <c r="F1834" s="1">
        <v>1190</v>
      </c>
    </row>
    <row r="1835" spans="1:6" ht="14.25" customHeight="1" x14ac:dyDescent="0.25">
      <c r="A1835" s="1">
        <v>524996</v>
      </c>
      <c r="B1835" s="1" t="s">
        <v>3774</v>
      </c>
      <c r="E1835" s="1">
        <v>103</v>
      </c>
      <c r="F1835" s="1">
        <v>550</v>
      </c>
    </row>
    <row r="1836" spans="1:6" ht="14.25" customHeight="1" x14ac:dyDescent="0.25">
      <c r="A1836" s="1">
        <v>1512852</v>
      </c>
      <c r="B1836" s="1" t="s">
        <v>3775</v>
      </c>
      <c r="C1836" s="1" t="s">
        <v>3776</v>
      </c>
      <c r="E1836" s="1">
        <v>2851</v>
      </c>
      <c r="F1836" s="1">
        <v>944.88</v>
      </c>
    </row>
    <row r="1837" spans="1:6" ht="14.25" customHeight="1" x14ac:dyDescent="0.25">
      <c r="A1837" s="1">
        <v>2935378</v>
      </c>
      <c r="B1837" s="1" t="s">
        <v>3777</v>
      </c>
      <c r="C1837" s="1" t="s">
        <v>3778</v>
      </c>
      <c r="D1837" s="1" t="s">
        <v>3779</v>
      </c>
      <c r="E1837" s="1">
        <v>0</v>
      </c>
      <c r="F1837" s="1">
        <v>1181.102361</v>
      </c>
    </row>
    <row r="1838" spans="1:6" ht="14.25" customHeight="1" x14ac:dyDescent="0.25">
      <c r="A1838" s="1">
        <v>825865</v>
      </c>
      <c r="B1838" s="1" t="s">
        <v>3780</v>
      </c>
      <c r="E1838" s="1">
        <v>804</v>
      </c>
      <c r="F1838" s="1">
        <v>560</v>
      </c>
    </row>
    <row r="1839" spans="1:6" ht="14.25" customHeight="1" x14ac:dyDescent="0.25">
      <c r="A1839" s="1">
        <v>578096</v>
      </c>
      <c r="B1839" s="1" t="s">
        <v>3781</v>
      </c>
      <c r="E1839" s="1">
        <v>58</v>
      </c>
      <c r="F1839" s="1">
        <v>875</v>
      </c>
    </row>
    <row r="1840" spans="1:6" ht="14.25" customHeight="1" x14ac:dyDescent="0.25">
      <c r="A1840" s="1">
        <v>370297</v>
      </c>
      <c r="B1840" s="1" t="s">
        <v>3782</v>
      </c>
      <c r="E1840" s="1">
        <v>65</v>
      </c>
      <c r="F1840" s="1">
        <v>610</v>
      </c>
    </row>
    <row r="1841" spans="1:6" ht="14.25" customHeight="1" x14ac:dyDescent="0.25">
      <c r="A1841" s="1">
        <v>2315580</v>
      </c>
      <c r="B1841" s="1" t="s">
        <v>3783</v>
      </c>
      <c r="C1841" s="1" t="s">
        <v>3784</v>
      </c>
      <c r="D1841" s="1" t="s">
        <v>3785</v>
      </c>
      <c r="E1841" s="1">
        <v>3379</v>
      </c>
      <c r="F1841" s="1">
        <v>47.244</v>
      </c>
    </row>
    <row r="1842" spans="1:6" ht="14.25" customHeight="1" x14ac:dyDescent="0.25">
      <c r="A1842" s="1">
        <v>2292711</v>
      </c>
      <c r="B1842" s="1" t="s">
        <v>3786</v>
      </c>
      <c r="C1842" s="1" t="s">
        <v>3787</v>
      </c>
      <c r="D1842" s="1" t="s">
        <v>3788</v>
      </c>
      <c r="E1842" s="1">
        <v>1393</v>
      </c>
      <c r="F1842" s="1">
        <v>800</v>
      </c>
    </row>
    <row r="1843" spans="1:6" ht="14.25" customHeight="1" x14ac:dyDescent="0.25">
      <c r="A1843" s="1">
        <v>2557946</v>
      </c>
      <c r="B1843" s="1" t="s">
        <v>3789</v>
      </c>
      <c r="C1843" s="1" t="s">
        <v>3790</v>
      </c>
      <c r="D1843" s="1" t="s">
        <v>3791</v>
      </c>
      <c r="E1843" s="1">
        <v>8487</v>
      </c>
      <c r="F1843" s="1">
        <v>1405.51180959</v>
      </c>
    </row>
    <row r="1844" spans="1:6" ht="14.25" customHeight="1" x14ac:dyDescent="0.25">
      <c r="A1844" s="1">
        <v>795687</v>
      </c>
      <c r="B1844" s="1" t="s">
        <v>3792</v>
      </c>
      <c r="E1844" s="1">
        <v>808</v>
      </c>
      <c r="F1844" s="1">
        <v>484</v>
      </c>
    </row>
    <row r="1845" spans="1:6" ht="14.25" customHeight="1" x14ac:dyDescent="0.25">
      <c r="A1845" s="1">
        <v>1880380</v>
      </c>
      <c r="B1845" s="1" t="s">
        <v>3793</v>
      </c>
      <c r="C1845" s="1" t="s">
        <v>3794</v>
      </c>
      <c r="D1845" s="1" t="s">
        <v>3795</v>
      </c>
      <c r="E1845" s="1">
        <v>2799</v>
      </c>
      <c r="F1845" s="1">
        <v>31.495999999999999</v>
      </c>
    </row>
    <row r="1846" spans="1:6" ht="14.25" customHeight="1" x14ac:dyDescent="0.25">
      <c r="A1846" s="1">
        <v>719366</v>
      </c>
      <c r="B1846" s="1" t="s">
        <v>3796</v>
      </c>
      <c r="E1846" s="1">
        <v>102</v>
      </c>
      <c r="F1846" s="1">
        <v>600</v>
      </c>
    </row>
    <row r="1847" spans="1:6" ht="14.25" customHeight="1" x14ac:dyDescent="0.25">
      <c r="A1847" s="1">
        <v>1418413</v>
      </c>
      <c r="B1847" s="1" t="s">
        <v>3797</v>
      </c>
      <c r="C1847" s="1" t="s">
        <v>3798</v>
      </c>
      <c r="D1847" s="1" t="s">
        <v>3799</v>
      </c>
      <c r="E1847" s="1">
        <v>2971</v>
      </c>
      <c r="F1847" s="1">
        <v>118</v>
      </c>
    </row>
    <row r="1848" spans="1:6" ht="14.25" customHeight="1" x14ac:dyDescent="0.25">
      <c r="A1848" s="1">
        <v>1784896</v>
      </c>
      <c r="B1848" s="1" t="s">
        <v>3800</v>
      </c>
      <c r="C1848" s="1" t="s">
        <v>3801</v>
      </c>
      <c r="D1848" s="1" t="s">
        <v>3802</v>
      </c>
      <c r="E1848" s="1">
        <v>3009</v>
      </c>
      <c r="F1848" s="1">
        <v>314.9606296</v>
      </c>
    </row>
    <row r="1849" spans="1:6" ht="14.25" customHeight="1" x14ac:dyDescent="0.25">
      <c r="A1849" s="1">
        <v>1109602</v>
      </c>
      <c r="B1849" s="1" t="s">
        <v>3803</v>
      </c>
      <c r="E1849" s="1">
        <v>5983</v>
      </c>
      <c r="F1849" s="1">
        <v>313</v>
      </c>
    </row>
    <row r="1850" spans="1:6" ht="14.25" customHeight="1" x14ac:dyDescent="0.25">
      <c r="A1850" s="1">
        <v>1954502</v>
      </c>
      <c r="B1850" s="1" t="s">
        <v>3804</v>
      </c>
      <c r="C1850" s="1" t="s">
        <v>3805</v>
      </c>
      <c r="E1850" s="1">
        <v>3297</v>
      </c>
      <c r="F1850" s="1">
        <v>1000</v>
      </c>
    </row>
    <row r="1851" spans="1:6" ht="14.25" customHeight="1" x14ac:dyDescent="0.25">
      <c r="A1851" s="1">
        <v>2498246</v>
      </c>
      <c r="B1851" s="1" t="s">
        <v>3806</v>
      </c>
      <c r="C1851" s="1" t="s">
        <v>3807</v>
      </c>
      <c r="D1851" s="1" t="s">
        <v>3808</v>
      </c>
      <c r="E1851" s="1">
        <v>12906</v>
      </c>
      <c r="F1851" s="1">
        <v>472.44094439999998</v>
      </c>
    </row>
    <row r="1852" spans="1:6" ht="14.25" customHeight="1" x14ac:dyDescent="0.25">
      <c r="A1852" s="1">
        <v>1334834</v>
      </c>
      <c r="B1852" s="1" t="s">
        <v>3809</v>
      </c>
      <c r="C1852" s="1" t="s">
        <v>3810</v>
      </c>
      <c r="E1852" s="1">
        <v>3224</v>
      </c>
      <c r="F1852" s="1">
        <v>1470</v>
      </c>
    </row>
    <row r="1853" spans="1:6" ht="14.25" customHeight="1" x14ac:dyDescent="0.25">
      <c r="A1853" s="1">
        <v>1584589</v>
      </c>
      <c r="B1853" s="1" t="s">
        <v>3811</v>
      </c>
      <c r="C1853" s="1" t="s">
        <v>3812</v>
      </c>
      <c r="D1853" s="1" t="s">
        <v>3813</v>
      </c>
      <c r="E1853" s="1">
        <v>3302</v>
      </c>
      <c r="F1853" s="1">
        <v>866.14173140000003</v>
      </c>
    </row>
    <row r="1854" spans="1:6" ht="14.25" customHeight="1" x14ac:dyDescent="0.25">
      <c r="A1854" s="1">
        <v>1810844</v>
      </c>
      <c r="B1854" s="1" t="s">
        <v>3814</v>
      </c>
      <c r="C1854" s="1" t="s">
        <v>3815</v>
      </c>
      <c r="D1854" s="1" t="s">
        <v>3816</v>
      </c>
      <c r="E1854" s="1">
        <v>10222</v>
      </c>
      <c r="F1854" s="1">
        <v>470</v>
      </c>
    </row>
    <row r="1855" spans="1:6" ht="14.25" customHeight="1" x14ac:dyDescent="0.25">
      <c r="A1855" s="1">
        <v>1266619</v>
      </c>
      <c r="B1855" s="1" t="s">
        <v>3817</v>
      </c>
      <c r="C1855" s="1" t="s">
        <v>426</v>
      </c>
      <c r="E1855" s="1">
        <v>6548</v>
      </c>
      <c r="F1855" s="1">
        <v>100</v>
      </c>
    </row>
    <row r="1856" spans="1:6" ht="14.25" customHeight="1" x14ac:dyDescent="0.25">
      <c r="A1856" s="1">
        <v>1611489</v>
      </c>
      <c r="B1856" s="1" t="s">
        <v>3818</v>
      </c>
      <c r="E1856" s="1">
        <v>7</v>
      </c>
      <c r="F1856" s="1">
        <v>1272</v>
      </c>
    </row>
    <row r="1857" spans="1:6" ht="14.25" customHeight="1" x14ac:dyDescent="0.25">
      <c r="A1857" s="1">
        <v>395190</v>
      </c>
      <c r="B1857" s="1" t="s">
        <v>3819</v>
      </c>
      <c r="E1857" s="1">
        <v>111</v>
      </c>
      <c r="F1857" s="1">
        <v>701</v>
      </c>
    </row>
    <row r="1858" spans="1:6" ht="14.25" customHeight="1" x14ac:dyDescent="0.25">
      <c r="A1858" s="1">
        <v>1411512</v>
      </c>
      <c r="B1858" s="1" t="s">
        <v>3820</v>
      </c>
      <c r="D1858" s="1" t="s">
        <v>3820</v>
      </c>
      <c r="E1858" s="1">
        <v>9208</v>
      </c>
      <c r="F1858" s="1">
        <v>2200</v>
      </c>
    </row>
    <row r="1859" spans="1:6" ht="14.25" customHeight="1" x14ac:dyDescent="0.25">
      <c r="A1859" s="1">
        <v>2990186</v>
      </c>
      <c r="B1859" s="1" t="s">
        <v>3821</v>
      </c>
      <c r="C1859" s="1" t="s">
        <v>3822</v>
      </c>
      <c r="D1859" s="1" t="s">
        <v>3823</v>
      </c>
      <c r="E1859" s="1">
        <v>3367</v>
      </c>
      <c r="F1859" s="1">
        <v>3200</v>
      </c>
    </row>
    <row r="1860" spans="1:6" ht="14.25" customHeight="1" x14ac:dyDescent="0.25">
      <c r="A1860" s="1">
        <v>2388631</v>
      </c>
      <c r="B1860" s="1" t="s">
        <v>3824</v>
      </c>
      <c r="C1860" s="1" t="s">
        <v>3825</v>
      </c>
      <c r="D1860" s="1" t="s">
        <v>3824</v>
      </c>
      <c r="E1860" s="1">
        <v>6722</v>
      </c>
      <c r="F1860" s="1">
        <v>1800</v>
      </c>
    </row>
    <row r="1861" spans="1:6" ht="14.25" customHeight="1" x14ac:dyDescent="0.25">
      <c r="A1861" s="1">
        <v>25360</v>
      </c>
      <c r="B1861" s="1" t="s">
        <v>3826</v>
      </c>
      <c r="E1861" s="1">
        <v>29</v>
      </c>
      <c r="F1861" s="1">
        <v>620</v>
      </c>
    </row>
    <row r="1862" spans="1:6" ht="14.25" customHeight="1" x14ac:dyDescent="0.25">
      <c r="A1862" s="1">
        <v>1869762</v>
      </c>
      <c r="B1862" s="1" t="s">
        <v>3827</v>
      </c>
      <c r="D1862" s="1" t="s">
        <v>3828</v>
      </c>
      <c r="E1862" s="1">
        <v>12517</v>
      </c>
      <c r="F1862" s="1">
        <v>86.614000000000004</v>
      </c>
    </row>
    <row r="1863" spans="1:6" ht="14.25" customHeight="1" x14ac:dyDescent="0.25">
      <c r="A1863" s="1">
        <v>2683584</v>
      </c>
      <c r="B1863" s="1" t="s">
        <v>3829</v>
      </c>
      <c r="C1863" s="1" t="s">
        <v>3830</v>
      </c>
      <c r="D1863" s="1" t="s">
        <v>3196</v>
      </c>
      <c r="E1863" s="1">
        <v>2917</v>
      </c>
      <c r="F1863" s="1">
        <v>590.55118049999999</v>
      </c>
    </row>
    <row r="1864" spans="1:6" ht="14.25" customHeight="1" x14ac:dyDescent="0.25">
      <c r="A1864" s="1">
        <v>2839500</v>
      </c>
      <c r="B1864" s="1" t="s">
        <v>3831</v>
      </c>
      <c r="C1864" s="1" t="s">
        <v>3832</v>
      </c>
      <c r="D1864" s="1" t="s">
        <v>3833</v>
      </c>
      <c r="E1864" s="1">
        <v>2916</v>
      </c>
      <c r="F1864" s="1">
        <v>1141.7322823</v>
      </c>
    </row>
    <row r="1865" spans="1:6" ht="14.25" customHeight="1" x14ac:dyDescent="0.25">
      <c r="A1865" s="1">
        <v>1179787</v>
      </c>
      <c r="B1865" s="1" t="s">
        <v>3834</v>
      </c>
      <c r="C1865" s="1" t="s">
        <v>3835</v>
      </c>
      <c r="E1865" s="1">
        <v>3153</v>
      </c>
      <c r="F1865" s="1">
        <v>905.51181010000005</v>
      </c>
    </row>
    <row r="1866" spans="1:6" ht="14.25" customHeight="1" x14ac:dyDescent="0.25">
      <c r="A1866" s="1">
        <v>1503340</v>
      </c>
      <c r="B1866" s="1" t="s">
        <v>3836</v>
      </c>
      <c r="D1866" s="1" t="s">
        <v>3836</v>
      </c>
      <c r="E1866" s="1">
        <v>12093</v>
      </c>
      <c r="F1866" s="1">
        <v>740</v>
      </c>
    </row>
    <row r="1867" spans="1:6" ht="14.25" customHeight="1" x14ac:dyDescent="0.25">
      <c r="A1867" s="1">
        <v>1500732</v>
      </c>
      <c r="B1867" s="1" t="s">
        <v>3837</v>
      </c>
      <c r="C1867" s="1" t="s">
        <v>3838</v>
      </c>
      <c r="E1867" s="1">
        <v>3005</v>
      </c>
      <c r="F1867" s="1">
        <v>629.91999999999996</v>
      </c>
    </row>
    <row r="1868" spans="1:6" ht="14.25" customHeight="1" x14ac:dyDescent="0.25">
      <c r="A1868" s="1">
        <v>491270</v>
      </c>
      <c r="B1868" s="1" t="s">
        <v>3839</v>
      </c>
      <c r="E1868" s="1">
        <v>10</v>
      </c>
      <c r="F1868" s="1">
        <v>850</v>
      </c>
    </row>
    <row r="1869" spans="1:6" ht="14.25" customHeight="1" x14ac:dyDescent="0.25">
      <c r="A1869" s="1">
        <v>1199509</v>
      </c>
      <c r="B1869" s="1" t="s">
        <v>3840</v>
      </c>
      <c r="C1869" s="1" t="s">
        <v>3841</v>
      </c>
      <c r="E1869" s="1">
        <v>3155</v>
      </c>
      <c r="F1869" s="1">
        <v>600</v>
      </c>
    </row>
    <row r="1870" spans="1:6" ht="14.25" customHeight="1" x14ac:dyDescent="0.25">
      <c r="A1870" s="1">
        <v>2314368</v>
      </c>
      <c r="B1870" s="1" t="s">
        <v>3842</v>
      </c>
      <c r="C1870" s="1" t="s">
        <v>3843</v>
      </c>
      <c r="D1870" s="1" t="s">
        <v>3844</v>
      </c>
      <c r="E1870" s="1">
        <v>3297</v>
      </c>
      <c r="F1870" s="1">
        <v>984.25196749999998</v>
      </c>
    </row>
    <row r="1871" spans="1:6" ht="14.25" customHeight="1" x14ac:dyDescent="0.25">
      <c r="A1871" s="1">
        <v>2934559</v>
      </c>
      <c r="B1871" s="1" t="s">
        <v>3845</v>
      </c>
      <c r="C1871" s="1" t="s">
        <v>3846</v>
      </c>
      <c r="D1871" s="1" t="s">
        <v>3847</v>
      </c>
      <c r="E1871" s="1">
        <v>3077</v>
      </c>
      <c r="F1871" s="1">
        <v>1338.5826758000001</v>
      </c>
    </row>
    <row r="1872" spans="1:6" ht="14.25" customHeight="1" x14ac:dyDescent="0.25">
      <c r="A1872" s="1">
        <v>907980</v>
      </c>
      <c r="B1872" s="1" t="s">
        <v>3848</v>
      </c>
      <c r="C1872" s="1" t="s">
        <v>3849</v>
      </c>
      <c r="E1872" s="1">
        <v>3560</v>
      </c>
      <c r="F1872" s="1">
        <v>1201</v>
      </c>
    </row>
    <row r="1873" spans="1:6" ht="14.25" customHeight="1" x14ac:dyDescent="0.25">
      <c r="A1873" s="1">
        <v>1271362</v>
      </c>
      <c r="B1873" s="1" t="s">
        <v>3850</v>
      </c>
      <c r="C1873" s="1" t="s">
        <v>3851</v>
      </c>
      <c r="D1873" s="1" t="s">
        <v>3852</v>
      </c>
      <c r="E1873" s="1">
        <v>230</v>
      </c>
      <c r="F1873" s="1">
        <v>393.70078699999999</v>
      </c>
    </row>
    <row r="1874" spans="1:6" ht="14.25" customHeight="1" x14ac:dyDescent="0.25">
      <c r="A1874" s="1">
        <v>2401204</v>
      </c>
      <c r="B1874" s="1" t="s">
        <v>3853</v>
      </c>
      <c r="C1874" s="1" t="s">
        <v>3854</v>
      </c>
      <c r="E1874" s="1">
        <v>0</v>
      </c>
      <c r="F1874" s="1">
        <v>250</v>
      </c>
    </row>
    <row r="1875" spans="1:6" ht="14.25" customHeight="1" x14ac:dyDescent="0.25">
      <c r="A1875" s="1">
        <v>2735838</v>
      </c>
      <c r="B1875" s="1" t="s">
        <v>3855</v>
      </c>
      <c r="C1875" s="1" t="s">
        <v>3856</v>
      </c>
      <c r="D1875" s="1" t="s">
        <v>3857</v>
      </c>
      <c r="E1875" s="1">
        <v>5987</v>
      </c>
      <c r="F1875" s="1">
        <v>472.44094439999998</v>
      </c>
    </row>
    <row r="1876" spans="1:6" ht="14.25" customHeight="1" x14ac:dyDescent="0.25">
      <c r="A1876" s="1">
        <v>106994</v>
      </c>
      <c r="B1876" s="1" t="s">
        <v>3858</v>
      </c>
      <c r="E1876" s="1">
        <v>21</v>
      </c>
      <c r="F1876" s="1">
        <v>425</v>
      </c>
    </row>
    <row r="1877" spans="1:6" ht="14.25" customHeight="1" x14ac:dyDescent="0.25">
      <c r="A1877" s="1">
        <v>664099</v>
      </c>
      <c r="B1877" s="1" t="s">
        <v>3859</v>
      </c>
      <c r="E1877" s="1">
        <v>1</v>
      </c>
      <c r="F1877" s="1">
        <v>413.38499999999999</v>
      </c>
    </row>
    <row r="1878" spans="1:6" ht="14.25" customHeight="1" x14ac:dyDescent="0.25">
      <c r="A1878" s="1">
        <v>1350401</v>
      </c>
      <c r="B1878" s="1" t="s">
        <v>3860</v>
      </c>
      <c r="C1878" s="1" t="s">
        <v>3861</v>
      </c>
      <c r="D1878" s="1" t="s">
        <v>3862</v>
      </c>
      <c r="E1878" s="1">
        <v>2452</v>
      </c>
      <c r="F1878" s="1">
        <v>417.32283422</v>
      </c>
    </row>
    <row r="1879" spans="1:6" ht="14.25" customHeight="1" x14ac:dyDescent="0.25">
      <c r="A1879" s="1">
        <v>1721368</v>
      </c>
      <c r="B1879" s="1" t="s">
        <v>3863</v>
      </c>
      <c r="C1879" s="1" t="s">
        <v>3864</v>
      </c>
      <c r="E1879" s="1">
        <v>10169</v>
      </c>
      <c r="F1879" s="1">
        <v>394</v>
      </c>
    </row>
    <row r="1880" spans="1:6" ht="14.25" customHeight="1" x14ac:dyDescent="0.25">
      <c r="A1880" s="1">
        <v>1578</v>
      </c>
      <c r="B1880" s="1" t="s">
        <v>3865</v>
      </c>
      <c r="E1880" s="1">
        <v>94</v>
      </c>
      <c r="F1880" s="1">
        <v>30</v>
      </c>
    </row>
    <row r="1881" spans="1:6" ht="14.25" customHeight="1" x14ac:dyDescent="0.25">
      <c r="A1881" s="1">
        <v>2588447</v>
      </c>
      <c r="B1881" s="1" t="s">
        <v>3866</v>
      </c>
      <c r="E1881" s="1">
        <v>1</v>
      </c>
      <c r="F1881" s="1">
        <v>600</v>
      </c>
    </row>
    <row r="1882" spans="1:6" ht="14.25" customHeight="1" x14ac:dyDescent="0.25">
      <c r="A1882" s="1">
        <v>2181022</v>
      </c>
      <c r="B1882" s="1" t="s">
        <v>3867</v>
      </c>
      <c r="C1882" s="1" t="s">
        <v>3868</v>
      </c>
      <c r="D1882" s="1" t="s">
        <v>3869</v>
      </c>
      <c r="E1882" s="1">
        <v>12556</v>
      </c>
      <c r="F1882" s="1">
        <v>600</v>
      </c>
    </row>
    <row r="1883" spans="1:6" ht="14.25" customHeight="1" x14ac:dyDescent="0.25">
      <c r="A1883" s="1">
        <v>979241</v>
      </c>
      <c r="B1883" s="1" t="s">
        <v>3870</v>
      </c>
      <c r="C1883" s="1" t="s">
        <v>3871</v>
      </c>
      <c r="D1883" s="1" t="s">
        <v>3872</v>
      </c>
      <c r="E1883" s="1">
        <v>7518</v>
      </c>
      <c r="F1883" s="1">
        <v>717</v>
      </c>
    </row>
    <row r="1884" spans="1:6" ht="14.25" customHeight="1" x14ac:dyDescent="0.25">
      <c r="A1884" s="1">
        <v>1441218</v>
      </c>
      <c r="B1884" s="1" t="s">
        <v>3873</v>
      </c>
      <c r="C1884" s="1" t="s">
        <v>3874</v>
      </c>
      <c r="E1884" s="1">
        <v>5707</v>
      </c>
      <c r="F1884" s="1">
        <v>2400</v>
      </c>
    </row>
    <row r="1885" spans="1:6" ht="14.25" customHeight="1" x14ac:dyDescent="0.25">
      <c r="A1885" s="1">
        <v>1839987</v>
      </c>
      <c r="B1885" s="1" t="s">
        <v>3875</v>
      </c>
      <c r="C1885" s="1" t="s">
        <v>3876</v>
      </c>
      <c r="D1885" s="1" t="s">
        <v>3877</v>
      </c>
      <c r="E1885" s="1">
        <v>1557</v>
      </c>
      <c r="F1885" s="1">
        <v>1300</v>
      </c>
    </row>
    <row r="1886" spans="1:6" ht="14.25" customHeight="1" x14ac:dyDescent="0.25">
      <c r="A1886" s="1">
        <v>1002102</v>
      </c>
      <c r="B1886" s="1" t="s">
        <v>3878</v>
      </c>
      <c r="C1886" s="1" t="s">
        <v>3879</v>
      </c>
      <c r="D1886" s="1" t="s">
        <v>3880</v>
      </c>
      <c r="E1886" s="1">
        <v>13294</v>
      </c>
      <c r="F1886" s="1">
        <v>740</v>
      </c>
    </row>
    <row r="1887" spans="1:6" ht="14.25" customHeight="1" x14ac:dyDescent="0.25">
      <c r="A1887" s="1">
        <v>2114845</v>
      </c>
      <c r="B1887" s="1" t="s">
        <v>3881</v>
      </c>
      <c r="C1887" s="1" t="s">
        <v>3882</v>
      </c>
      <c r="D1887" s="1" t="s">
        <v>3883</v>
      </c>
      <c r="E1887" s="1">
        <v>7256</v>
      </c>
      <c r="F1887" s="1">
        <v>1600</v>
      </c>
    </row>
    <row r="1888" spans="1:6" ht="14.25" customHeight="1" x14ac:dyDescent="0.25">
      <c r="A1888" s="1">
        <v>2647245</v>
      </c>
      <c r="B1888" s="1" t="s">
        <v>3884</v>
      </c>
      <c r="C1888" s="1" t="s">
        <v>3885</v>
      </c>
      <c r="E1888" s="1">
        <v>6880</v>
      </c>
      <c r="F1888" s="1">
        <v>98.425196749999998</v>
      </c>
    </row>
    <row r="1889" spans="1:6" ht="14.25" customHeight="1" x14ac:dyDescent="0.25">
      <c r="A1889" s="1">
        <v>155852</v>
      </c>
      <c r="B1889" s="1" t="s">
        <v>3886</v>
      </c>
      <c r="E1889" s="1">
        <v>6130</v>
      </c>
      <c r="F1889" s="1">
        <v>613</v>
      </c>
    </row>
    <row r="1890" spans="1:6" ht="14.25" customHeight="1" x14ac:dyDescent="0.25">
      <c r="A1890" s="1">
        <v>120180</v>
      </c>
      <c r="B1890" s="1" t="s">
        <v>3887</v>
      </c>
      <c r="E1890" s="1">
        <v>12983</v>
      </c>
      <c r="F1890" s="1">
        <v>589</v>
      </c>
    </row>
    <row r="1891" spans="1:6" ht="14.25" customHeight="1" x14ac:dyDescent="0.25">
      <c r="A1891" s="1">
        <v>226102</v>
      </c>
      <c r="B1891" s="1" t="s">
        <v>3888</v>
      </c>
      <c r="E1891" s="1">
        <v>154</v>
      </c>
      <c r="F1891" s="1">
        <v>551</v>
      </c>
    </row>
    <row r="1892" spans="1:6" ht="14.25" customHeight="1" x14ac:dyDescent="0.25">
      <c r="A1892" s="1">
        <v>1777240</v>
      </c>
      <c r="B1892" s="1" t="s">
        <v>3889</v>
      </c>
      <c r="C1892" s="1" t="s">
        <v>3890</v>
      </c>
      <c r="D1892" s="1" t="s">
        <v>3891</v>
      </c>
      <c r="E1892" s="1">
        <v>1649</v>
      </c>
      <c r="F1892" s="1">
        <v>8400</v>
      </c>
    </row>
    <row r="1893" spans="1:6" ht="14.25" customHeight="1" x14ac:dyDescent="0.25">
      <c r="A1893" s="1">
        <v>188422</v>
      </c>
      <c r="B1893" s="1" t="s">
        <v>3892</v>
      </c>
      <c r="E1893" s="1">
        <v>107</v>
      </c>
      <c r="F1893" s="1">
        <v>500</v>
      </c>
    </row>
    <row r="1894" spans="1:6" ht="14.25" customHeight="1" x14ac:dyDescent="0.25">
      <c r="A1894" s="1">
        <v>2015411</v>
      </c>
      <c r="B1894" s="1" t="s">
        <v>3893</v>
      </c>
      <c r="C1894" s="1" t="s">
        <v>3894</v>
      </c>
      <c r="D1894" s="1" t="s">
        <v>3895</v>
      </c>
      <c r="E1894" s="1">
        <v>6547</v>
      </c>
      <c r="F1894" s="1">
        <v>984.25196749999998</v>
      </c>
    </row>
    <row r="1895" spans="1:6" ht="14.25" customHeight="1" x14ac:dyDescent="0.25">
      <c r="A1895" s="1">
        <v>1390057</v>
      </c>
      <c r="B1895" s="1" t="s">
        <v>3896</v>
      </c>
      <c r="E1895" s="1">
        <v>3</v>
      </c>
      <c r="F1895" s="1">
        <v>700.78599999999994</v>
      </c>
    </row>
    <row r="1896" spans="1:6" ht="14.25" customHeight="1" x14ac:dyDescent="0.25">
      <c r="A1896" s="1">
        <v>1200836</v>
      </c>
      <c r="B1896" s="1" t="s">
        <v>3897</v>
      </c>
      <c r="C1896" s="1" t="s">
        <v>3898</v>
      </c>
      <c r="D1896" s="1" t="s">
        <v>3899</v>
      </c>
      <c r="E1896" s="1">
        <v>2950</v>
      </c>
      <c r="F1896" s="1">
        <v>1300</v>
      </c>
    </row>
    <row r="1897" spans="1:6" ht="14.25" customHeight="1" x14ac:dyDescent="0.25">
      <c r="A1897" s="1">
        <v>924287</v>
      </c>
      <c r="B1897" s="1" t="s">
        <v>3900</v>
      </c>
      <c r="E1897" s="1">
        <v>0</v>
      </c>
      <c r="F1897" s="1">
        <v>675</v>
      </c>
    </row>
    <row r="1898" spans="1:6" ht="14.25" customHeight="1" x14ac:dyDescent="0.25">
      <c r="A1898" s="1">
        <v>67078</v>
      </c>
      <c r="B1898" s="1" t="s">
        <v>3901</v>
      </c>
      <c r="E1898" s="1">
        <v>6232</v>
      </c>
      <c r="F1898" s="1">
        <v>598</v>
      </c>
    </row>
    <row r="1899" spans="1:6" ht="14.25" customHeight="1" x14ac:dyDescent="0.25">
      <c r="A1899" s="1">
        <v>653247</v>
      </c>
      <c r="B1899" s="1" t="s">
        <v>3902</v>
      </c>
      <c r="E1899" s="1">
        <v>1</v>
      </c>
      <c r="F1899" s="1">
        <v>539.36900000000003</v>
      </c>
    </row>
    <row r="1900" spans="1:6" ht="14.25" customHeight="1" x14ac:dyDescent="0.25">
      <c r="A1900" s="1">
        <v>1783479</v>
      </c>
      <c r="B1900" s="1" t="s">
        <v>3903</v>
      </c>
      <c r="C1900" s="1" t="s">
        <v>3904</v>
      </c>
      <c r="D1900" s="1" t="s">
        <v>3905</v>
      </c>
      <c r="E1900" s="1">
        <v>1590</v>
      </c>
      <c r="F1900" s="1">
        <v>2900</v>
      </c>
    </row>
    <row r="1901" spans="1:6" ht="14.25" customHeight="1" x14ac:dyDescent="0.25">
      <c r="A1901" s="1">
        <v>770603</v>
      </c>
      <c r="B1901" s="1" t="s">
        <v>3906</v>
      </c>
      <c r="E1901" s="1">
        <v>6104</v>
      </c>
      <c r="F1901" s="1">
        <v>550</v>
      </c>
    </row>
    <row r="1902" spans="1:6" ht="14.25" customHeight="1" x14ac:dyDescent="0.25">
      <c r="A1902" s="1">
        <v>112393</v>
      </c>
      <c r="B1902" s="1" t="s">
        <v>3907</v>
      </c>
      <c r="E1902" s="1">
        <v>12320</v>
      </c>
      <c r="F1902" s="1">
        <v>600</v>
      </c>
    </row>
    <row r="1903" spans="1:6" ht="14.25" customHeight="1" x14ac:dyDescent="0.25">
      <c r="A1903" s="1">
        <v>2452484</v>
      </c>
      <c r="B1903" s="1" t="s">
        <v>3908</v>
      </c>
      <c r="C1903" s="1" t="s">
        <v>3909</v>
      </c>
      <c r="E1903" s="1">
        <v>1574</v>
      </c>
      <c r="F1903" s="1">
        <v>3600</v>
      </c>
    </row>
    <row r="1904" spans="1:6" ht="14.25" customHeight="1" x14ac:dyDescent="0.25">
      <c r="A1904" s="1">
        <v>2552357</v>
      </c>
      <c r="B1904" s="1" t="s">
        <v>3910</v>
      </c>
      <c r="C1904" s="1" t="s">
        <v>3911</v>
      </c>
      <c r="D1904" s="1" t="s">
        <v>437</v>
      </c>
      <c r="E1904" s="1">
        <v>12064</v>
      </c>
      <c r="F1904" s="1">
        <v>708.66141660000005</v>
      </c>
    </row>
    <row r="1905" spans="1:6" ht="14.25" customHeight="1" x14ac:dyDescent="0.25">
      <c r="A1905" s="1">
        <v>2781479</v>
      </c>
      <c r="B1905" s="1" t="s">
        <v>3912</v>
      </c>
      <c r="C1905" s="1" t="s">
        <v>3913</v>
      </c>
      <c r="D1905" s="1" t="s">
        <v>3914</v>
      </c>
      <c r="E1905" s="1">
        <v>2985</v>
      </c>
      <c r="F1905" s="1">
        <v>590.55118049999999</v>
      </c>
    </row>
    <row r="1906" spans="1:6" ht="14.25" customHeight="1" x14ac:dyDescent="0.25">
      <c r="A1906" s="1">
        <v>1508334</v>
      </c>
      <c r="B1906" s="1" t="s">
        <v>3915</v>
      </c>
      <c r="C1906" s="1" t="s">
        <v>3916</v>
      </c>
      <c r="D1906" s="1" t="s">
        <v>3917</v>
      </c>
      <c r="E1906" s="1">
        <v>9208</v>
      </c>
      <c r="F1906" s="1">
        <v>100</v>
      </c>
    </row>
    <row r="1907" spans="1:6" ht="14.25" customHeight="1" x14ac:dyDescent="0.25">
      <c r="A1907" s="1">
        <v>2769962</v>
      </c>
      <c r="B1907" s="1" t="s">
        <v>3918</v>
      </c>
      <c r="C1907" s="1" t="s">
        <v>3919</v>
      </c>
      <c r="D1907" s="1" t="s">
        <v>3920</v>
      </c>
      <c r="E1907" s="1">
        <v>3079</v>
      </c>
      <c r="F1907" s="1">
        <v>157.4803148</v>
      </c>
    </row>
    <row r="1908" spans="1:6" ht="14.25" customHeight="1" x14ac:dyDescent="0.25">
      <c r="A1908" s="1">
        <v>1405167</v>
      </c>
      <c r="B1908" s="1" t="s">
        <v>3921</v>
      </c>
      <c r="C1908" s="1" t="s">
        <v>3922</v>
      </c>
      <c r="D1908" s="1" t="s">
        <v>3923</v>
      </c>
      <c r="E1908" s="1">
        <v>3036</v>
      </c>
      <c r="F1908" s="1">
        <v>393.70078699999999</v>
      </c>
    </row>
    <row r="1909" spans="1:6" ht="14.25" customHeight="1" x14ac:dyDescent="0.25">
      <c r="A1909" s="1">
        <v>2700973</v>
      </c>
      <c r="B1909" s="1" t="s">
        <v>3924</v>
      </c>
      <c r="C1909" s="1" t="s">
        <v>3925</v>
      </c>
      <c r="D1909" s="1" t="s">
        <v>3926</v>
      </c>
      <c r="E1909" s="1">
        <v>5994</v>
      </c>
      <c r="F1909" s="1">
        <v>787.40157399999998</v>
      </c>
    </row>
    <row r="1910" spans="1:6" ht="14.25" customHeight="1" x14ac:dyDescent="0.25">
      <c r="A1910" s="1">
        <v>40619</v>
      </c>
      <c r="B1910" s="1" t="s">
        <v>3927</v>
      </c>
      <c r="E1910" s="1">
        <v>6144</v>
      </c>
      <c r="F1910" s="1">
        <v>775</v>
      </c>
    </row>
    <row r="1911" spans="1:6" ht="14.25" customHeight="1" x14ac:dyDescent="0.25">
      <c r="A1911" s="1">
        <v>1237887</v>
      </c>
      <c r="B1911" s="1" t="s">
        <v>3928</v>
      </c>
      <c r="C1911" s="1" t="s">
        <v>3929</v>
      </c>
      <c r="D1911" s="1" t="s">
        <v>3930</v>
      </c>
      <c r="E1911" s="1">
        <v>12091</v>
      </c>
      <c r="F1911" s="1">
        <v>800</v>
      </c>
    </row>
    <row r="1912" spans="1:6" ht="14.25" customHeight="1" x14ac:dyDescent="0.25">
      <c r="A1912" s="1">
        <v>1406357</v>
      </c>
      <c r="B1912" s="1" t="s">
        <v>3931</v>
      </c>
      <c r="C1912" s="1" t="s">
        <v>3932</v>
      </c>
      <c r="D1912" s="1" t="s">
        <v>3933</v>
      </c>
      <c r="E1912" s="1">
        <v>2299</v>
      </c>
      <c r="F1912" s="1">
        <v>374.01574764999998</v>
      </c>
    </row>
    <row r="1913" spans="1:6" ht="14.25" customHeight="1" x14ac:dyDescent="0.25">
      <c r="A1913" s="1">
        <v>1652663</v>
      </c>
      <c r="B1913" s="1" t="s">
        <v>3934</v>
      </c>
      <c r="C1913" s="1" t="s">
        <v>3935</v>
      </c>
      <c r="E1913" s="1">
        <v>2986</v>
      </c>
      <c r="F1913" s="1">
        <v>590</v>
      </c>
    </row>
    <row r="1914" spans="1:6" ht="14.25" customHeight="1" x14ac:dyDescent="0.25">
      <c r="A1914" s="1">
        <v>915826</v>
      </c>
      <c r="B1914" s="1" t="s">
        <v>3936</v>
      </c>
      <c r="C1914" s="1" t="s">
        <v>3937</v>
      </c>
      <c r="E1914" s="1">
        <v>1932</v>
      </c>
      <c r="F1914" s="1">
        <v>55</v>
      </c>
    </row>
    <row r="1915" spans="1:6" ht="14.25" customHeight="1" x14ac:dyDescent="0.25">
      <c r="A1915" s="1">
        <v>1784266</v>
      </c>
      <c r="B1915" s="1" t="s">
        <v>3938</v>
      </c>
      <c r="C1915" s="1" t="s">
        <v>3939</v>
      </c>
      <c r="E1915" s="1">
        <v>3081</v>
      </c>
      <c r="F1915" s="1">
        <v>1181.0999999999999</v>
      </c>
    </row>
    <row r="1916" spans="1:6" ht="14.25" customHeight="1" x14ac:dyDescent="0.25">
      <c r="A1916" s="1">
        <v>2270650</v>
      </c>
      <c r="B1916" s="1" t="s">
        <v>3940</v>
      </c>
      <c r="C1916" s="1" t="s">
        <v>3941</v>
      </c>
      <c r="D1916" s="1" t="s">
        <v>3942</v>
      </c>
      <c r="E1916" s="1">
        <v>2986</v>
      </c>
      <c r="F1916" s="1">
        <v>10</v>
      </c>
    </row>
    <row r="1917" spans="1:6" ht="14.25" customHeight="1" x14ac:dyDescent="0.25">
      <c r="A1917" s="1">
        <v>2409713</v>
      </c>
      <c r="B1917" s="1" t="s">
        <v>3943</v>
      </c>
      <c r="C1917" s="1" t="s">
        <v>3944</v>
      </c>
      <c r="E1917" s="1">
        <v>8390</v>
      </c>
      <c r="F1917" s="1">
        <v>1570</v>
      </c>
    </row>
    <row r="1918" spans="1:6" ht="14.25" customHeight="1" x14ac:dyDescent="0.25">
      <c r="A1918" s="1">
        <v>2303265</v>
      </c>
      <c r="B1918" s="1" t="s">
        <v>3945</v>
      </c>
      <c r="E1918" s="1">
        <v>6104</v>
      </c>
      <c r="F1918" s="1">
        <v>600</v>
      </c>
    </row>
    <row r="1919" spans="1:6" ht="14.25" customHeight="1" x14ac:dyDescent="0.25">
      <c r="A1919" s="1">
        <v>1951292</v>
      </c>
      <c r="B1919" s="1" t="s">
        <v>3946</v>
      </c>
      <c r="C1919" s="1" t="s">
        <v>3947</v>
      </c>
      <c r="E1919" s="1">
        <v>2878</v>
      </c>
      <c r="F1919" s="1">
        <v>2952.75</v>
      </c>
    </row>
    <row r="1920" spans="1:6" ht="14.25" customHeight="1" x14ac:dyDescent="0.25">
      <c r="A1920" s="1">
        <v>2236758</v>
      </c>
      <c r="B1920" s="1" t="s">
        <v>3948</v>
      </c>
      <c r="C1920" s="1" t="s">
        <v>3949</v>
      </c>
      <c r="D1920" s="1" t="s">
        <v>3950</v>
      </c>
      <c r="E1920" s="1">
        <v>2917</v>
      </c>
      <c r="F1920" s="1">
        <v>1599.999998368</v>
      </c>
    </row>
    <row r="1921" spans="1:6" ht="14.25" customHeight="1" x14ac:dyDescent="0.25">
      <c r="A1921" s="1">
        <v>1830709</v>
      </c>
      <c r="B1921" s="1" t="s">
        <v>3951</v>
      </c>
      <c r="C1921" s="1" t="s">
        <v>3952</v>
      </c>
      <c r="E1921" s="1">
        <v>7978</v>
      </c>
      <c r="F1921" s="1">
        <v>393.7</v>
      </c>
    </row>
    <row r="1922" spans="1:6" ht="14.25" customHeight="1" x14ac:dyDescent="0.25">
      <c r="A1922" s="1">
        <v>66924</v>
      </c>
      <c r="B1922" s="1" t="s">
        <v>3953</v>
      </c>
      <c r="E1922" s="1">
        <v>12485</v>
      </c>
      <c r="F1922" s="1">
        <v>543.30600000000004</v>
      </c>
    </row>
    <row r="1923" spans="1:6" ht="14.25" customHeight="1" x14ac:dyDescent="0.25">
      <c r="A1923" s="1">
        <v>1062418</v>
      </c>
      <c r="B1923" s="1" t="s">
        <v>3954</v>
      </c>
      <c r="C1923" s="1" t="s">
        <v>3955</v>
      </c>
      <c r="D1923" s="1" t="s">
        <v>3956</v>
      </c>
      <c r="E1923" s="1">
        <v>2879</v>
      </c>
      <c r="F1923" s="1">
        <v>400</v>
      </c>
    </row>
    <row r="1924" spans="1:6" ht="14.25" customHeight="1" x14ac:dyDescent="0.25">
      <c r="A1924" s="1">
        <v>670929</v>
      </c>
      <c r="B1924" s="1" t="s">
        <v>3957</v>
      </c>
      <c r="E1924" s="1">
        <v>1</v>
      </c>
      <c r="F1924" s="1">
        <v>503.93599999999998</v>
      </c>
    </row>
    <row r="1925" spans="1:6" ht="14.25" customHeight="1" x14ac:dyDescent="0.25">
      <c r="A1925" s="1">
        <v>1241230</v>
      </c>
      <c r="B1925" s="1" t="s">
        <v>3958</v>
      </c>
      <c r="C1925" s="1" t="s">
        <v>3959</v>
      </c>
      <c r="E1925" s="1">
        <v>8486</v>
      </c>
      <c r="F1925" s="1">
        <v>1470</v>
      </c>
    </row>
    <row r="1926" spans="1:6" ht="14.25" customHeight="1" x14ac:dyDescent="0.25">
      <c r="A1926" s="1">
        <v>95513</v>
      </c>
      <c r="B1926" s="1" t="s">
        <v>3960</v>
      </c>
      <c r="E1926" s="1">
        <v>87</v>
      </c>
      <c r="F1926" s="1">
        <v>600</v>
      </c>
    </row>
    <row r="1927" spans="1:6" ht="14.25" customHeight="1" x14ac:dyDescent="0.25">
      <c r="A1927" s="1">
        <v>2921561</v>
      </c>
      <c r="B1927" s="1" t="s">
        <v>3961</v>
      </c>
      <c r="C1927" s="1" t="s">
        <v>3962</v>
      </c>
      <c r="E1927" s="1">
        <v>8302</v>
      </c>
      <c r="F1927" s="1">
        <v>7990</v>
      </c>
    </row>
    <row r="1928" spans="1:6" ht="14.25" customHeight="1" x14ac:dyDescent="0.25">
      <c r="A1928" s="1">
        <v>2749669</v>
      </c>
      <c r="B1928" s="1" t="s">
        <v>3963</v>
      </c>
      <c r="C1928" s="1" t="s">
        <v>3964</v>
      </c>
      <c r="D1928" s="1" t="s">
        <v>3965</v>
      </c>
      <c r="E1928" s="1">
        <v>2402</v>
      </c>
      <c r="F1928" s="1">
        <v>984.25196749999998</v>
      </c>
    </row>
    <row r="1929" spans="1:6" ht="14.25" customHeight="1" x14ac:dyDescent="0.25">
      <c r="A1929" s="1">
        <v>1396082</v>
      </c>
      <c r="B1929" s="1" t="s">
        <v>3966</v>
      </c>
      <c r="C1929" s="1" t="s">
        <v>3967</v>
      </c>
      <c r="D1929" s="1" t="s">
        <v>3968</v>
      </c>
      <c r="E1929" s="1">
        <v>6790</v>
      </c>
      <c r="F1929" s="1">
        <v>433.07086570000001</v>
      </c>
    </row>
    <row r="1930" spans="1:6" ht="14.25" customHeight="1" x14ac:dyDescent="0.25">
      <c r="A1930" s="1">
        <v>1193860</v>
      </c>
      <c r="B1930" s="1" t="s">
        <v>3969</v>
      </c>
      <c r="C1930" s="1" t="s">
        <v>3970</v>
      </c>
      <c r="E1930" s="1">
        <v>3251</v>
      </c>
      <c r="F1930" s="1">
        <v>1300</v>
      </c>
    </row>
    <row r="1931" spans="1:6" ht="14.25" customHeight="1" x14ac:dyDescent="0.25">
      <c r="A1931" s="1">
        <v>276554</v>
      </c>
      <c r="B1931" s="1" t="s">
        <v>3971</v>
      </c>
      <c r="E1931" s="1">
        <v>112</v>
      </c>
      <c r="F1931" s="1">
        <v>744.09299999999996</v>
      </c>
    </row>
    <row r="1932" spans="1:6" ht="14.25" customHeight="1" x14ac:dyDescent="0.25">
      <c r="A1932" s="1">
        <v>1414071</v>
      </c>
      <c r="B1932" s="1" t="s">
        <v>3972</v>
      </c>
      <c r="C1932" s="1" t="s">
        <v>3973</v>
      </c>
      <c r="E1932" s="1">
        <v>3086</v>
      </c>
      <c r="F1932" s="1">
        <v>1023.6220462</v>
      </c>
    </row>
    <row r="1933" spans="1:6" ht="14.25" customHeight="1" x14ac:dyDescent="0.25">
      <c r="A1933" s="1">
        <v>2233294</v>
      </c>
      <c r="B1933" s="1" t="s">
        <v>3974</v>
      </c>
      <c r="C1933" s="1" t="s">
        <v>3975</v>
      </c>
      <c r="E1933" s="1">
        <v>5489</v>
      </c>
      <c r="F1933" s="1">
        <v>1771.65</v>
      </c>
    </row>
    <row r="1934" spans="1:6" ht="14.25" customHeight="1" x14ac:dyDescent="0.25">
      <c r="A1934" s="1">
        <v>525385</v>
      </c>
      <c r="B1934" s="1" t="s">
        <v>3976</v>
      </c>
      <c r="E1934" s="1">
        <v>39</v>
      </c>
      <c r="F1934" s="1">
        <v>850</v>
      </c>
    </row>
    <row r="1935" spans="1:6" ht="14.25" customHeight="1" x14ac:dyDescent="0.25">
      <c r="A1935" s="1">
        <v>114635</v>
      </c>
      <c r="B1935" s="1" t="s">
        <v>3977</v>
      </c>
      <c r="E1935" s="1">
        <v>12745</v>
      </c>
      <c r="F1935" s="1">
        <v>632</v>
      </c>
    </row>
    <row r="1936" spans="1:6" ht="14.25" customHeight="1" x14ac:dyDescent="0.25">
      <c r="A1936" s="1">
        <v>635381</v>
      </c>
      <c r="B1936" s="1" t="s">
        <v>3978</v>
      </c>
      <c r="E1936" s="1">
        <v>1</v>
      </c>
      <c r="F1936" s="1">
        <v>527.55799999999999</v>
      </c>
    </row>
    <row r="1937" spans="1:6" ht="14.25" customHeight="1" x14ac:dyDescent="0.25">
      <c r="A1937" s="1">
        <v>334149</v>
      </c>
      <c r="B1937" s="1" t="s">
        <v>3979</v>
      </c>
      <c r="E1937" s="1">
        <v>123</v>
      </c>
      <c r="F1937" s="1">
        <v>598.42399999999998</v>
      </c>
    </row>
    <row r="1938" spans="1:6" ht="14.25" customHeight="1" x14ac:dyDescent="0.25">
      <c r="A1938" s="1">
        <v>257104</v>
      </c>
      <c r="B1938" s="1" t="s">
        <v>3980</v>
      </c>
      <c r="E1938" s="1">
        <v>123</v>
      </c>
      <c r="F1938" s="1">
        <v>744.09299999999996</v>
      </c>
    </row>
    <row r="1939" spans="1:6" ht="14.25" customHeight="1" x14ac:dyDescent="0.25">
      <c r="A1939" s="1">
        <v>2823529</v>
      </c>
      <c r="B1939" s="1" t="s">
        <v>3981</v>
      </c>
      <c r="C1939" s="1" t="s">
        <v>3982</v>
      </c>
      <c r="E1939" s="1">
        <v>2753</v>
      </c>
      <c r="F1939" s="1">
        <v>590.55118049999999</v>
      </c>
    </row>
    <row r="1940" spans="1:6" ht="14.25" customHeight="1" x14ac:dyDescent="0.25">
      <c r="A1940" s="1">
        <v>2985892</v>
      </c>
      <c r="B1940" s="1" t="s">
        <v>3983</v>
      </c>
      <c r="C1940" s="1" t="s">
        <v>3984</v>
      </c>
      <c r="D1940" s="1" t="s">
        <v>3985</v>
      </c>
      <c r="E1940" s="1">
        <v>2792</v>
      </c>
      <c r="F1940" s="1">
        <v>314.9606296</v>
      </c>
    </row>
    <row r="1941" spans="1:6" ht="14.25" customHeight="1" x14ac:dyDescent="0.25">
      <c r="A1941" s="1">
        <v>396398</v>
      </c>
      <c r="B1941" s="1" t="s">
        <v>3986</v>
      </c>
      <c r="E1941" s="1">
        <v>12745</v>
      </c>
      <c r="F1941" s="1">
        <v>600</v>
      </c>
    </row>
    <row r="1942" spans="1:6" ht="14.25" customHeight="1" x14ac:dyDescent="0.25">
      <c r="A1942" s="1">
        <v>1973330</v>
      </c>
      <c r="B1942" s="1" t="s">
        <v>3987</v>
      </c>
      <c r="C1942" s="1" t="s">
        <v>3988</v>
      </c>
      <c r="E1942" s="1">
        <v>2738</v>
      </c>
      <c r="F1942" s="1">
        <v>590.54999999999995</v>
      </c>
    </row>
    <row r="1943" spans="1:6" ht="14.25" customHeight="1" x14ac:dyDescent="0.25">
      <c r="A1943" s="1">
        <v>2834224</v>
      </c>
      <c r="B1943" s="1" t="s">
        <v>3989</v>
      </c>
      <c r="C1943" s="1" t="s">
        <v>3990</v>
      </c>
      <c r="D1943" s="1" t="s">
        <v>3991</v>
      </c>
      <c r="E1943" s="1">
        <v>1340</v>
      </c>
      <c r="F1943" s="1">
        <v>3100</v>
      </c>
    </row>
    <row r="1944" spans="1:6" ht="14.25" customHeight="1" x14ac:dyDescent="0.25">
      <c r="A1944" s="1">
        <v>468909</v>
      </c>
      <c r="B1944" s="1" t="s">
        <v>3992</v>
      </c>
      <c r="E1944" s="1">
        <v>123</v>
      </c>
      <c r="F1944" s="1">
        <v>550</v>
      </c>
    </row>
    <row r="1945" spans="1:6" ht="14.25" customHeight="1" x14ac:dyDescent="0.25">
      <c r="A1945" s="1">
        <v>2662579</v>
      </c>
      <c r="B1945" s="1" t="s">
        <v>3993</v>
      </c>
      <c r="C1945" s="1" t="s">
        <v>3994</v>
      </c>
      <c r="D1945" s="1" t="s">
        <v>3995</v>
      </c>
      <c r="E1945" s="1">
        <v>279</v>
      </c>
      <c r="F1945" s="1">
        <v>196.8503935</v>
      </c>
    </row>
    <row r="1946" spans="1:6" ht="14.25" customHeight="1" x14ac:dyDescent="0.25">
      <c r="A1946" s="1">
        <v>1418424</v>
      </c>
      <c r="B1946" s="1" t="s">
        <v>3996</v>
      </c>
      <c r="C1946" s="1" t="s">
        <v>3997</v>
      </c>
      <c r="D1946" s="1" t="s">
        <v>3998</v>
      </c>
      <c r="E1946" s="1">
        <v>2879</v>
      </c>
      <c r="F1946" s="1">
        <v>79</v>
      </c>
    </row>
    <row r="1947" spans="1:6" ht="14.25" customHeight="1" x14ac:dyDescent="0.25">
      <c r="A1947" s="1">
        <v>1856129</v>
      </c>
      <c r="B1947" s="1" t="s">
        <v>3999</v>
      </c>
      <c r="C1947" s="1" t="s">
        <v>4000</v>
      </c>
      <c r="D1947" s="1" t="s">
        <v>4001</v>
      </c>
      <c r="E1947" s="1">
        <v>11390</v>
      </c>
      <c r="F1947" s="1">
        <v>350</v>
      </c>
    </row>
    <row r="1948" spans="1:6" ht="14.25" customHeight="1" x14ac:dyDescent="0.25">
      <c r="A1948" s="1">
        <v>763120</v>
      </c>
      <c r="B1948" s="1" t="s">
        <v>4002</v>
      </c>
      <c r="E1948" s="1">
        <v>33</v>
      </c>
      <c r="F1948" s="1">
        <v>787.4</v>
      </c>
    </row>
    <row r="1949" spans="1:6" ht="14.25" customHeight="1" x14ac:dyDescent="0.25">
      <c r="A1949" s="1">
        <v>1513811</v>
      </c>
      <c r="B1949" s="1" t="s">
        <v>4003</v>
      </c>
      <c r="D1949" s="1" t="s">
        <v>4003</v>
      </c>
      <c r="E1949" s="1">
        <v>2302</v>
      </c>
      <c r="F1949" s="1">
        <v>100</v>
      </c>
    </row>
    <row r="1950" spans="1:6" ht="14.25" customHeight="1" x14ac:dyDescent="0.25">
      <c r="A1950" s="1">
        <v>1573576</v>
      </c>
      <c r="B1950" s="1" t="s">
        <v>4004</v>
      </c>
      <c r="C1950" s="1" t="s">
        <v>4005</v>
      </c>
      <c r="D1950" s="1" t="s">
        <v>4006</v>
      </c>
      <c r="E1950" s="1">
        <v>1821</v>
      </c>
      <c r="F1950" s="1">
        <v>400</v>
      </c>
    </row>
    <row r="1951" spans="1:6" ht="14.25" customHeight="1" x14ac:dyDescent="0.25">
      <c r="A1951" s="1">
        <v>1169613</v>
      </c>
      <c r="B1951" s="1" t="s">
        <v>4007</v>
      </c>
      <c r="E1951" s="1">
        <v>227</v>
      </c>
      <c r="F1951" s="1">
        <v>880</v>
      </c>
    </row>
    <row r="1952" spans="1:6" ht="14.25" customHeight="1" x14ac:dyDescent="0.25">
      <c r="A1952" s="1">
        <v>1715899</v>
      </c>
      <c r="B1952" s="1" t="s">
        <v>4008</v>
      </c>
      <c r="C1952" s="1" t="s">
        <v>4009</v>
      </c>
      <c r="D1952" s="1" t="s">
        <v>4010</v>
      </c>
      <c r="E1952" s="1">
        <v>11209</v>
      </c>
      <c r="F1952" s="1">
        <v>39.369999999999997</v>
      </c>
    </row>
    <row r="1953" spans="1:6" ht="14.25" customHeight="1" x14ac:dyDescent="0.25">
      <c r="A1953" s="1">
        <v>997808</v>
      </c>
      <c r="B1953" s="1" t="s">
        <v>4011</v>
      </c>
      <c r="C1953" s="1" t="s">
        <v>4012</v>
      </c>
      <c r="D1953" s="1" t="s">
        <v>4013</v>
      </c>
      <c r="E1953" s="1">
        <v>8477</v>
      </c>
      <c r="F1953" s="1">
        <v>750</v>
      </c>
    </row>
    <row r="1954" spans="1:6" ht="14.25" customHeight="1" x14ac:dyDescent="0.25">
      <c r="A1954" s="1">
        <v>2227944</v>
      </c>
      <c r="B1954" s="1" t="s">
        <v>4014</v>
      </c>
      <c r="C1954" s="1" t="s">
        <v>4015</v>
      </c>
      <c r="E1954" s="1">
        <v>7619</v>
      </c>
      <c r="F1954" s="1">
        <v>629.91999999999996</v>
      </c>
    </row>
    <row r="1955" spans="1:6" ht="14.25" customHeight="1" x14ac:dyDescent="0.25">
      <c r="A1955" s="1">
        <v>1845892</v>
      </c>
      <c r="B1955" s="1" t="s">
        <v>4016</v>
      </c>
      <c r="C1955" s="1" t="s">
        <v>4017</v>
      </c>
      <c r="D1955" s="1" t="s">
        <v>4018</v>
      </c>
      <c r="E1955" s="1">
        <v>3365</v>
      </c>
      <c r="F1955" s="1">
        <v>48</v>
      </c>
    </row>
    <row r="1956" spans="1:6" ht="14.25" customHeight="1" x14ac:dyDescent="0.25">
      <c r="A1956" s="1">
        <v>2609229</v>
      </c>
      <c r="B1956" s="1" t="s">
        <v>4019</v>
      </c>
      <c r="C1956" s="1" t="s">
        <v>4020</v>
      </c>
      <c r="D1956" s="1" t="s">
        <v>4021</v>
      </c>
      <c r="E1956" s="1">
        <v>1599</v>
      </c>
      <c r="F1956" s="1">
        <v>600</v>
      </c>
    </row>
    <row r="1957" spans="1:6" ht="14.25" customHeight="1" x14ac:dyDescent="0.25">
      <c r="A1957" s="1">
        <v>1898874</v>
      </c>
      <c r="B1957" s="1" t="s">
        <v>4022</v>
      </c>
      <c r="E1957" s="1">
        <v>1</v>
      </c>
      <c r="F1957" s="1">
        <v>850</v>
      </c>
    </row>
    <row r="1958" spans="1:6" ht="14.25" customHeight="1" x14ac:dyDescent="0.25">
      <c r="A1958" s="1">
        <v>1969325</v>
      </c>
      <c r="B1958" s="1" t="s">
        <v>4023</v>
      </c>
      <c r="C1958" s="1" t="s">
        <v>4024</v>
      </c>
      <c r="E1958" s="1">
        <v>12556</v>
      </c>
      <c r="F1958" s="1">
        <v>78.740157400000001</v>
      </c>
    </row>
    <row r="1959" spans="1:6" ht="14.25" customHeight="1" x14ac:dyDescent="0.25">
      <c r="A1959" s="1">
        <v>2645076</v>
      </c>
      <c r="B1959" s="1" t="s">
        <v>4025</v>
      </c>
      <c r="C1959" s="1" t="s">
        <v>4026</v>
      </c>
      <c r="D1959" s="1" t="s">
        <v>4027</v>
      </c>
      <c r="E1959" s="1">
        <v>8201</v>
      </c>
      <c r="F1959" s="1">
        <v>129.92125970999999</v>
      </c>
    </row>
    <row r="1960" spans="1:6" ht="14.25" customHeight="1" x14ac:dyDescent="0.25">
      <c r="A1960" s="1">
        <v>1184405</v>
      </c>
      <c r="B1960" s="1" t="s">
        <v>4028</v>
      </c>
      <c r="E1960" s="1">
        <v>580</v>
      </c>
      <c r="F1960" s="1">
        <v>1170</v>
      </c>
    </row>
    <row r="1961" spans="1:6" ht="14.25" customHeight="1" x14ac:dyDescent="0.25">
      <c r="A1961" s="1">
        <v>842229</v>
      </c>
      <c r="B1961" s="1" t="s">
        <v>4029</v>
      </c>
      <c r="E1961" s="1">
        <v>5506</v>
      </c>
      <c r="F1961" s="1">
        <v>360</v>
      </c>
    </row>
    <row r="1962" spans="1:6" ht="14.25" customHeight="1" x14ac:dyDescent="0.25">
      <c r="A1962" s="1">
        <v>898258</v>
      </c>
      <c r="B1962" s="1" t="s">
        <v>4030</v>
      </c>
      <c r="C1962" s="1" t="s">
        <v>4031</v>
      </c>
      <c r="D1962" s="1" t="s">
        <v>4032</v>
      </c>
      <c r="E1962" s="1">
        <v>5207</v>
      </c>
      <c r="F1962" s="1">
        <v>825</v>
      </c>
    </row>
    <row r="1963" spans="1:6" ht="14.25" customHeight="1" x14ac:dyDescent="0.25">
      <c r="A1963" s="1">
        <v>2946697</v>
      </c>
      <c r="B1963" s="1" t="s">
        <v>4033</v>
      </c>
      <c r="C1963" s="1" t="s">
        <v>4034</v>
      </c>
      <c r="D1963" s="1" t="s">
        <v>4035</v>
      </c>
      <c r="E1963" s="1">
        <v>493</v>
      </c>
      <c r="F1963" s="1">
        <v>669.29133790000003</v>
      </c>
    </row>
    <row r="1964" spans="1:6" ht="14.25" customHeight="1" x14ac:dyDescent="0.25">
      <c r="A1964" s="1">
        <v>1947133</v>
      </c>
      <c r="B1964" s="1" t="s">
        <v>4036</v>
      </c>
      <c r="C1964" s="1" t="s">
        <v>4037</v>
      </c>
      <c r="D1964" s="1" t="s">
        <v>4038</v>
      </c>
      <c r="E1964" s="1">
        <v>6548</v>
      </c>
      <c r="F1964" s="1">
        <v>1600</v>
      </c>
    </row>
    <row r="1965" spans="1:6" ht="14.25" customHeight="1" x14ac:dyDescent="0.25">
      <c r="A1965" s="1">
        <v>1797602</v>
      </c>
      <c r="B1965" s="1" t="s">
        <v>4039</v>
      </c>
      <c r="C1965" s="1" t="s">
        <v>4040</v>
      </c>
      <c r="D1965" s="1" t="s">
        <v>4041</v>
      </c>
      <c r="E1965" s="1">
        <v>3426</v>
      </c>
      <c r="F1965" s="1">
        <v>3000</v>
      </c>
    </row>
    <row r="1966" spans="1:6" ht="14.25" customHeight="1" x14ac:dyDescent="0.25">
      <c r="A1966" s="1">
        <v>1134714</v>
      </c>
      <c r="B1966" s="1" t="s">
        <v>4042</v>
      </c>
      <c r="C1966" s="1" t="s">
        <v>4043</v>
      </c>
      <c r="D1966" s="1" t="s">
        <v>4044</v>
      </c>
      <c r="E1966" s="1">
        <v>979</v>
      </c>
      <c r="F1966" s="1">
        <v>449.99999954100002</v>
      </c>
    </row>
    <row r="1967" spans="1:6" ht="14.25" customHeight="1" x14ac:dyDescent="0.25">
      <c r="A1967" s="1">
        <v>2333080</v>
      </c>
      <c r="B1967" s="1" t="s">
        <v>4045</v>
      </c>
      <c r="C1967" s="1" t="s">
        <v>4046</v>
      </c>
      <c r="D1967" s="1" t="s">
        <v>4047</v>
      </c>
      <c r="E1967" s="1">
        <v>1348</v>
      </c>
      <c r="F1967" s="1">
        <v>5400</v>
      </c>
    </row>
    <row r="1968" spans="1:6" ht="14.25" customHeight="1" x14ac:dyDescent="0.25">
      <c r="A1968" s="1">
        <v>1555236</v>
      </c>
      <c r="B1968" s="1" t="s">
        <v>4048</v>
      </c>
      <c r="C1968" s="1" t="s">
        <v>4049</v>
      </c>
      <c r="D1968" s="1" t="s">
        <v>4050</v>
      </c>
      <c r="E1968" s="1">
        <v>7992</v>
      </c>
      <c r="F1968" s="1">
        <v>1517.716533885</v>
      </c>
    </row>
    <row r="1969" spans="1:6" ht="14.25" customHeight="1" x14ac:dyDescent="0.25">
      <c r="A1969" s="1">
        <v>577318</v>
      </c>
      <c r="B1969" s="1" t="s">
        <v>4051</v>
      </c>
      <c r="E1969" s="1">
        <v>123</v>
      </c>
      <c r="F1969" s="1">
        <v>620</v>
      </c>
    </row>
    <row r="1970" spans="1:6" ht="14.25" customHeight="1" x14ac:dyDescent="0.25">
      <c r="A1970" s="1">
        <v>541581</v>
      </c>
      <c r="B1970" s="1" t="s">
        <v>4052</v>
      </c>
      <c r="E1970" s="1">
        <v>30</v>
      </c>
      <c r="F1970" s="1">
        <v>600</v>
      </c>
    </row>
    <row r="1971" spans="1:6" ht="14.25" customHeight="1" x14ac:dyDescent="0.25">
      <c r="A1971" s="1">
        <v>2453570</v>
      </c>
      <c r="B1971" s="1" t="s">
        <v>4053</v>
      </c>
      <c r="C1971" s="1" t="s">
        <v>4054</v>
      </c>
      <c r="D1971" s="1" t="s">
        <v>4055</v>
      </c>
      <c r="E1971" s="1">
        <v>8178</v>
      </c>
      <c r="F1971" s="1">
        <v>1259.8425184</v>
      </c>
    </row>
    <row r="1972" spans="1:6" ht="14.25" customHeight="1" x14ac:dyDescent="0.25">
      <c r="A1972" s="1">
        <v>1425889</v>
      </c>
      <c r="B1972" s="1" t="s">
        <v>4056</v>
      </c>
      <c r="C1972" s="1" t="s">
        <v>4057</v>
      </c>
      <c r="E1972" s="1">
        <v>2788</v>
      </c>
      <c r="F1972" s="1">
        <v>1400</v>
      </c>
    </row>
    <row r="1973" spans="1:6" ht="14.25" customHeight="1" x14ac:dyDescent="0.25">
      <c r="A1973" s="1">
        <v>71320</v>
      </c>
      <c r="B1973" s="1" t="s">
        <v>4058</v>
      </c>
      <c r="E1973" s="1">
        <v>86</v>
      </c>
      <c r="F1973" s="1">
        <v>425</v>
      </c>
    </row>
    <row r="1974" spans="1:6" ht="14.25" customHeight="1" x14ac:dyDescent="0.25">
      <c r="A1974" s="1">
        <v>252035</v>
      </c>
      <c r="B1974" s="1" t="s">
        <v>4059</v>
      </c>
      <c r="E1974" s="1">
        <v>6189</v>
      </c>
      <c r="F1974" s="1">
        <v>850.39200000000005</v>
      </c>
    </row>
    <row r="1975" spans="1:6" ht="14.25" customHeight="1" x14ac:dyDescent="0.25">
      <c r="A1975" s="1">
        <v>852788</v>
      </c>
      <c r="B1975" s="1" t="s">
        <v>4060</v>
      </c>
      <c r="C1975" s="1" t="s">
        <v>3169</v>
      </c>
      <c r="D1975" s="1" t="s">
        <v>4061</v>
      </c>
      <c r="E1975" s="1">
        <v>0</v>
      </c>
      <c r="F1975" s="1">
        <v>500</v>
      </c>
    </row>
    <row r="1976" spans="1:6" ht="14.25" customHeight="1" x14ac:dyDescent="0.25">
      <c r="A1976" s="1">
        <v>388075</v>
      </c>
      <c r="B1976" s="1" t="s">
        <v>4062</v>
      </c>
      <c r="E1976" s="1">
        <v>102</v>
      </c>
      <c r="F1976" s="1">
        <v>799</v>
      </c>
    </row>
    <row r="1977" spans="1:6" ht="14.25" customHeight="1" x14ac:dyDescent="0.25">
      <c r="A1977" s="1">
        <v>1877403</v>
      </c>
      <c r="B1977" s="1" t="s">
        <v>4063</v>
      </c>
      <c r="C1977" s="1" t="s">
        <v>4064</v>
      </c>
      <c r="E1977" s="1">
        <v>2201</v>
      </c>
      <c r="F1977" s="1">
        <v>650</v>
      </c>
    </row>
    <row r="1978" spans="1:6" ht="14.25" customHeight="1" x14ac:dyDescent="0.25">
      <c r="A1978" s="1">
        <v>469468</v>
      </c>
      <c r="B1978" s="1" t="s">
        <v>4065</v>
      </c>
      <c r="E1978" s="1">
        <v>47</v>
      </c>
      <c r="F1978" s="1">
        <v>550</v>
      </c>
    </row>
    <row r="1979" spans="1:6" ht="14.25" customHeight="1" x14ac:dyDescent="0.25">
      <c r="A1979" s="1">
        <v>1729665</v>
      </c>
      <c r="B1979" s="1" t="s">
        <v>4066</v>
      </c>
      <c r="C1979" s="1" t="s">
        <v>4067</v>
      </c>
      <c r="D1979" s="1" t="s">
        <v>4068</v>
      </c>
      <c r="E1979" s="1">
        <v>2201</v>
      </c>
      <c r="F1979" s="1">
        <v>1599</v>
      </c>
    </row>
    <row r="1980" spans="1:6" ht="14.25" customHeight="1" x14ac:dyDescent="0.25">
      <c r="A1980" s="1">
        <v>1032749</v>
      </c>
      <c r="B1980" s="1" t="s">
        <v>4069</v>
      </c>
      <c r="C1980" s="1" t="s">
        <v>4070</v>
      </c>
      <c r="D1980" s="1" t="s">
        <v>4071</v>
      </c>
      <c r="E1980" s="1">
        <v>1660</v>
      </c>
      <c r="F1980" s="1">
        <v>300</v>
      </c>
    </row>
    <row r="1981" spans="1:6" ht="14.25" customHeight="1" x14ac:dyDescent="0.25">
      <c r="A1981" s="1">
        <v>1021623</v>
      </c>
      <c r="B1981" s="1" t="s">
        <v>4072</v>
      </c>
      <c r="C1981" s="1" t="s">
        <v>4073</v>
      </c>
      <c r="D1981" s="1" t="s">
        <v>4074</v>
      </c>
      <c r="E1981" s="1">
        <v>1396</v>
      </c>
      <c r="F1981" s="1">
        <v>400</v>
      </c>
    </row>
    <row r="1982" spans="1:6" ht="14.25" customHeight="1" x14ac:dyDescent="0.25">
      <c r="A1982" s="1">
        <v>2915627</v>
      </c>
      <c r="B1982" s="1" t="s">
        <v>4075</v>
      </c>
      <c r="E1982" s="1">
        <v>5</v>
      </c>
      <c r="F1982" s="1">
        <v>590.55118049999999</v>
      </c>
    </row>
    <row r="1983" spans="1:6" ht="14.25" customHeight="1" x14ac:dyDescent="0.25">
      <c r="A1983" s="1">
        <v>2173183</v>
      </c>
      <c r="B1983" s="1" t="s">
        <v>4076</v>
      </c>
      <c r="C1983" s="1" t="s">
        <v>4077</v>
      </c>
      <c r="D1983" s="1" t="s">
        <v>4078</v>
      </c>
      <c r="E1983" s="1">
        <v>12064</v>
      </c>
      <c r="F1983" s="1">
        <v>669.29133790000003</v>
      </c>
    </row>
    <row r="1984" spans="1:6" ht="14.25" customHeight="1" x14ac:dyDescent="0.25">
      <c r="A1984" s="1">
        <v>1221690</v>
      </c>
      <c r="B1984" s="1" t="s">
        <v>4079</v>
      </c>
      <c r="C1984" s="1" t="s">
        <v>4080</v>
      </c>
      <c r="D1984" s="1" t="s">
        <v>4081</v>
      </c>
      <c r="E1984" s="1">
        <v>3086</v>
      </c>
      <c r="F1984" s="1">
        <v>1400</v>
      </c>
    </row>
    <row r="1985" spans="1:6" ht="14.25" customHeight="1" x14ac:dyDescent="0.25">
      <c r="A1985" s="1">
        <v>224226</v>
      </c>
      <c r="B1985" s="1" t="s">
        <v>4082</v>
      </c>
      <c r="E1985" s="1">
        <v>6189</v>
      </c>
      <c r="F1985" s="1">
        <v>629.91999999999996</v>
      </c>
    </row>
    <row r="1986" spans="1:6" ht="14.25" customHeight="1" x14ac:dyDescent="0.25">
      <c r="A1986" s="1">
        <v>722824</v>
      </c>
      <c r="B1986" s="1" t="s">
        <v>4083</v>
      </c>
      <c r="E1986" s="1">
        <v>1</v>
      </c>
      <c r="F1986" s="1">
        <v>582.67600000000004</v>
      </c>
    </row>
    <row r="1987" spans="1:6" ht="14.25" customHeight="1" x14ac:dyDescent="0.25">
      <c r="A1987" s="1">
        <v>2435415</v>
      </c>
      <c r="B1987" s="1" t="s">
        <v>4084</v>
      </c>
      <c r="C1987" s="1" t="s">
        <v>4085</v>
      </c>
      <c r="D1987" s="1" t="s">
        <v>4086</v>
      </c>
      <c r="E1987" s="1">
        <v>12556</v>
      </c>
      <c r="F1987" s="1">
        <v>210</v>
      </c>
    </row>
    <row r="1988" spans="1:6" ht="14.25" customHeight="1" x14ac:dyDescent="0.25">
      <c r="A1988" s="1">
        <v>685482</v>
      </c>
      <c r="B1988" s="1" t="s">
        <v>4087</v>
      </c>
      <c r="E1988" s="1">
        <v>12244</v>
      </c>
      <c r="F1988" s="1">
        <v>582.67600000000004</v>
      </c>
    </row>
    <row r="1989" spans="1:6" ht="14.25" customHeight="1" x14ac:dyDescent="0.25">
      <c r="A1989" s="1">
        <v>712208</v>
      </c>
      <c r="B1989" s="1" t="s">
        <v>4088</v>
      </c>
      <c r="E1989" s="1">
        <v>146</v>
      </c>
      <c r="F1989" s="1">
        <v>583</v>
      </c>
    </row>
    <row r="1990" spans="1:6" ht="14.25" customHeight="1" x14ac:dyDescent="0.25">
      <c r="A1990" s="1">
        <v>539159</v>
      </c>
      <c r="B1990" s="1" t="s">
        <v>4089</v>
      </c>
      <c r="E1990" s="1">
        <v>1</v>
      </c>
      <c r="F1990" s="1">
        <v>600</v>
      </c>
    </row>
    <row r="1991" spans="1:6" ht="14.25" customHeight="1" x14ac:dyDescent="0.25">
      <c r="A1991" s="1">
        <v>1858897</v>
      </c>
      <c r="B1991" s="1" t="s">
        <v>4090</v>
      </c>
      <c r="C1991" s="1" t="s">
        <v>4091</v>
      </c>
      <c r="D1991" s="1" t="s">
        <v>4092</v>
      </c>
      <c r="E1991" s="1">
        <v>2199</v>
      </c>
      <c r="F1991" s="1">
        <v>433.07086570000001</v>
      </c>
    </row>
    <row r="1992" spans="1:6" ht="14.25" customHeight="1" x14ac:dyDescent="0.25">
      <c r="A1992" s="1">
        <v>395253</v>
      </c>
      <c r="B1992" s="1" t="s">
        <v>4093</v>
      </c>
      <c r="E1992" s="1">
        <v>87</v>
      </c>
      <c r="F1992" s="1">
        <v>15.747999999999999</v>
      </c>
    </row>
    <row r="1993" spans="1:6" ht="14.25" customHeight="1" x14ac:dyDescent="0.25">
      <c r="A1993" s="1">
        <v>1441955</v>
      </c>
      <c r="B1993" s="1" t="s">
        <v>4094</v>
      </c>
      <c r="C1993" s="1" t="s">
        <v>4095</v>
      </c>
      <c r="E1993" s="1">
        <v>2988</v>
      </c>
      <c r="F1993" s="1">
        <v>944.88</v>
      </c>
    </row>
    <row r="1994" spans="1:6" ht="14.25" customHeight="1" x14ac:dyDescent="0.25">
      <c r="A1994" s="1">
        <v>2680164</v>
      </c>
      <c r="B1994" s="1" t="s">
        <v>4096</v>
      </c>
      <c r="C1994" s="1" t="s">
        <v>4097</v>
      </c>
      <c r="D1994" s="1" t="s">
        <v>4098</v>
      </c>
      <c r="E1994" s="1">
        <v>2951</v>
      </c>
      <c r="F1994" s="1">
        <v>800</v>
      </c>
    </row>
    <row r="1995" spans="1:6" ht="14.25" customHeight="1" x14ac:dyDescent="0.25">
      <c r="A1995" s="1">
        <v>1190088</v>
      </c>
      <c r="B1995" s="1" t="s">
        <v>4099</v>
      </c>
      <c r="D1995" s="1" t="s">
        <v>4100</v>
      </c>
      <c r="E1995" s="1">
        <v>5418</v>
      </c>
      <c r="F1995" s="1">
        <v>600</v>
      </c>
    </row>
    <row r="1996" spans="1:6" ht="14.25" customHeight="1" x14ac:dyDescent="0.25">
      <c r="A1996" s="1">
        <v>617181</v>
      </c>
      <c r="B1996" s="1" t="s">
        <v>4101</v>
      </c>
      <c r="E1996" s="1">
        <v>1</v>
      </c>
      <c r="F1996" s="1">
        <v>515.74699999999996</v>
      </c>
    </row>
    <row r="1997" spans="1:6" ht="14.25" customHeight="1" x14ac:dyDescent="0.25">
      <c r="A1997" s="1">
        <v>2977984</v>
      </c>
      <c r="B1997" s="1" t="s">
        <v>4102</v>
      </c>
      <c r="C1997" s="1" t="s">
        <v>4103</v>
      </c>
      <c r="D1997" s="1" t="s">
        <v>4104</v>
      </c>
      <c r="E1997" s="1">
        <v>10029</v>
      </c>
      <c r="F1997" s="1">
        <v>472.44094439999998</v>
      </c>
    </row>
    <row r="1998" spans="1:6" ht="14.25" customHeight="1" x14ac:dyDescent="0.25">
      <c r="A1998" s="1">
        <v>1750153</v>
      </c>
      <c r="B1998" s="1" t="s">
        <v>4105</v>
      </c>
      <c r="C1998" s="1" t="s">
        <v>4106</v>
      </c>
      <c r="D1998" s="1" t="s">
        <v>4107</v>
      </c>
      <c r="E1998" s="1">
        <v>2211</v>
      </c>
      <c r="F1998" s="1">
        <v>669.29133790000003</v>
      </c>
    </row>
    <row r="1999" spans="1:6" ht="14.25" customHeight="1" x14ac:dyDescent="0.25">
      <c r="A1999" s="1">
        <v>2783032</v>
      </c>
      <c r="B1999" s="1" t="s">
        <v>4108</v>
      </c>
      <c r="C1999" s="1" t="s">
        <v>4109</v>
      </c>
      <c r="D1999" s="1" t="s">
        <v>4110</v>
      </c>
      <c r="E1999" s="1">
        <v>6519</v>
      </c>
      <c r="F1999" s="1">
        <v>39.369999999999997</v>
      </c>
    </row>
    <row r="2000" spans="1:6" ht="14.25" customHeight="1" x14ac:dyDescent="0.25">
      <c r="A2000" s="1">
        <v>2780141</v>
      </c>
      <c r="B2000" s="1" t="s">
        <v>4111</v>
      </c>
      <c r="C2000" s="1" t="s">
        <v>4112</v>
      </c>
      <c r="D2000" s="1" t="s">
        <v>4113</v>
      </c>
      <c r="E2000" s="1">
        <v>2201</v>
      </c>
      <c r="F2000" s="1">
        <v>196.8503935</v>
      </c>
    </row>
    <row r="2001" spans="1:6" ht="14.25" customHeight="1" x14ac:dyDescent="0.25">
      <c r="A2001" s="1">
        <v>796376</v>
      </c>
      <c r="B2001" s="1" t="s">
        <v>4114</v>
      </c>
      <c r="E2001" s="1">
        <v>7</v>
      </c>
      <c r="F2001" s="1">
        <v>500</v>
      </c>
    </row>
    <row r="2002" spans="1:6" ht="14.25" customHeight="1" x14ac:dyDescent="0.25">
      <c r="A2002" s="1">
        <v>636072</v>
      </c>
      <c r="B2002" s="1" t="s">
        <v>4115</v>
      </c>
      <c r="E2002" s="1">
        <v>112</v>
      </c>
      <c r="F2002" s="1">
        <v>600</v>
      </c>
    </row>
    <row r="2003" spans="1:6" ht="14.25" customHeight="1" x14ac:dyDescent="0.25">
      <c r="A2003" s="1">
        <v>882491</v>
      </c>
      <c r="B2003" s="1" t="s">
        <v>4116</v>
      </c>
      <c r="C2003" s="1" t="s">
        <v>4117</v>
      </c>
      <c r="D2003" s="1" t="s">
        <v>4118</v>
      </c>
      <c r="E2003" s="1">
        <v>7392</v>
      </c>
      <c r="F2003" s="1">
        <v>125</v>
      </c>
    </row>
    <row r="2004" spans="1:6" ht="14.25" customHeight="1" x14ac:dyDescent="0.25">
      <c r="A2004" s="1">
        <v>255784</v>
      </c>
      <c r="B2004" s="1" t="s">
        <v>4119</v>
      </c>
      <c r="D2004" s="1" t="s">
        <v>4120</v>
      </c>
      <c r="E2004" s="1">
        <v>6104</v>
      </c>
      <c r="F2004" s="1">
        <v>744.09299999999996</v>
      </c>
    </row>
    <row r="2005" spans="1:6" ht="14.25" customHeight="1" x14ac:dyDescent="0.25">
      <c r="A2005" s="1">
        <v>2412378</v>
      </c>
      <c r="B2005" s="1" t="s">
        <v>4121</v>
      </c>
      <c r="C2005" s="1" t="s">
        <v>4122</v>
      </c>
      <c r="D2005" s="1" t="s">
        <v>4123</v>
      </c>
      <c r="E2005" s="1">
        <v>3009</v>
      </c>
      <c r="F2005" s="1">
        <v>500</v>
      </c>
    </row>
    <row r="2006" spans="1:6" ht="14.25" customHeight="1" x14ac:dyDescent="0.25">
      <c r="A2006" s="1">
        <v>2322273</v>
      </c>
      <c r="B2006" s="1" t="s">
        <v>4124</v>
      </c>
      <c r="C2006" s="1" t="s">
        <v>4125</v>
      </c>
      <c r="D2006" s="1" t="s">
        <v>4126</v>
      </c>
      <c r="E2006" s="1">
        <v>3419</v>
      </c>
      <c r="F2006" s="1">
        <v>1574.803148</v>
      </c>
    </row>
    <row r="2007" spans="1:6" ht="14.25" customHeight="1" x14ac:dyDescent="0.25">
      <c r="A2007" s="1">
        <v>1500748</v>
      </c>
      <c r="B2007" s="1" t="s">
        <v>4127</v>
      </c>
      <c r="C2007" s="1" t="s">
        <v>4128</v>
      </c>
      <c r="D2007" s="1" t="s">
        <v>4129</v>
      </c>
      <c r="E2007" s="1">
        <v>9208</v>
      </c>
      <c r="F2007" s="1">
        <v>500</v>
      </c>
    </row>
    <row r="2008" spans="1:6" ht="14.25" customHeight="1" x14ac:dyDescent="0.25">
      <c r="A2008" s="1">
        <v>1060086</v>
      </c>
      <c r="B2008" s="1" t="s">
        <v>4130</v>
      </c>
      <c r="E2008" s="1">
        <v>1071</v>
      </c>
      <c r="F2008" s="1">
        <v>300</v>
      </c>
    </row>
    <row r="2009" spans="1:6" ht="14.25" customHeight="1" x14ac:dyDescent="0.25">
      <c r="A2009" s="1">
        <v>569310</v>
      </c>
      <c r="B2009" s="1" t="s">
        <v>4131</v>
      </c>
      <c r="E2009" s="1">
        <v>40</v>
      </c>
      <c r="F2009" s="1">
        <v>586.61300000000006</v>
      </c>
    </row>
    <row r="2010" spans="1:6" ht="14.25" customHeight="1" x14ac:dyDescent="0.25">
      <c r="A2010" s="1">
        <v>1869569</v>
      </c>
      <c r="B2010" s="1" t="s">
        <v>4132</v>
      </c>
      <c r="C2010" s="1" t="s">
        <v>4133</v>
      </c>
      <c r="E2010" s="1">
        <v>12083</v>
      </c>
      <c r="F2010" s="1">
        <v>8400</v>
      </c>
    </row>
    <row r="2011" spans="1:6" ht="14.25" customHeight="1" x14ac:dyDescent="0.25">
      <c r="A2011" s="1">
        <v>1818201</v>
      </c>
      <c r="B2011" s="1" t="s">
        <v>4134</v>
      </c>
      <c r="C2011" s="1" t="s">
        <v>4135</v>
      </c>
      <c r="D2011" s="1" t="s">
        <v>4136</v>
      </c>
      <c r="E2011" s="1">
        <v>2767</v>
      </c>
      <c r="F2011" s="1">
        <v>708.66141660000005</v>
      </c>
    </row>
    <row r="2012" spans="1:6" ht="14.25" customHeight="1" x14ac:dyDescent="0.25">
      <c r="A2012" s="1">
        <v>451222</v>
      </c>
      <c r="B2012" s="1" t="s">
        <v>4137</v>
      </c>
      <c r="E2012" s="1">
        <v>75</v>
      </c>
      <c r="F2012" s="1">
        <v>504</v>
      </c>
    </row>
    <row r="2013" spans="1:6" ht="14.25" customHeight="1" x14ac:dyDescent="0.25">
      <c r="A2013" s="1">
        <v>651981</v>
      </c>
      <c r="B2013" s="1" t="s">
        <v>4138</v>
      </c>
      <c r="E2013" s="1">
        <v>1</v>
      </c>
      <c r="F2013" s="1">
        <v>582.67600000000004</v>
      </c>
    </row>
    <row r="2014" spans="1:6" ht="14.25" customHeight="1" x14ac:dyDescent="0.25">
      <c r="A2014" s="1">
        <v>2442872</v>
      </c>
      <c r="B2014" s="1" t="s">
        <v>4139</v>
      </c>
      <c r="C2014" s="1" t="s">
        <v>4140</v>
      </c>
      <c r="E2014" s="1">
        <v>2213</v>
      </c>
      <c r="F2014" s="1">
        <v>787.4</v>
      </c>
    </row>
    <row r="2015" spans="1:6" ht="14.25" customHeight="1" x14ac:dyDescent="0.25">
      <c r="A2015" s="1">
        <v>934635</v>
      </c>
      <c r="B2015" s="1" t="s">
        <v>4141</v>
      </c>
      <c r="D2015" s="1" t="s">
        <v>4142</v>
      </c>
      <c r="E2015" s="1">
        <v>7254</v>
      </c>
      <c r="F2015" s="1">
        <v>500</v>
      </c>
    </row>
    <row r="2016" spans="1:6" ht="14.25" customHeight="1" x14ac:dyDescent="0.25">
      <c r="A2016" s="1">
        <v>2786735</v>
      </c>
      <c r="B2016" s="1" t="s">
        <v>4143</v>
      </c>
      <c r="C2016" s="1" t="s">
        <v>4144</v>
      </c>
      <c r="D2016" s="1" t="s">
        <v>4145</v>
      </c>
      <c r="E2016" s="1">
        <v>2916</v>
      </c>
      <c r="F2016" s="1">
        <v>984.25196749999998</v>
      </c>
    </row>
    <row r="2017" spans="1:6" ht="14.25" customHeight="1" x14ac:dyDescent="0.25">
      <c r="A2017" s="1">
        <v>1407444</v>
      </c>
      <c r="B2017" s="1" t="s">
        <v>4146</v>
      </c>
      <c r="C2017" s="1" t="s">
        <v>4147</v>
      </c>
      <c r="E2017" s="1">
        <v>6548</v>
      </c>
      <c r="F2017" s="1">
        <v>3500</v>
      </c>
    </row>
    <row r="2018" spans="1:6" ht="14.25" customHeight="1" x14ac:dyDescent="0.25">
      <c r="A2018" s="1">
        <v>585912</v>
      </c>
      <c r="B2018" s="1" t="s">
        <v>4148</v>
      </c>
      <c r="E2018" s="1">
        <v>129</v>
      </c>
      <c r="F2018" s="1">
        <v>550</v>
      </c>
    </row>
    <row r="2019" spans="1:6" ht="14.25" customHeight="1" x14ac:dyDescent="0.25">
      <c r="A2019" s="1">
        <v>1858598</v>
      </c>
      <c r="B2019" s="1" t="s">
        <v>4149</v>
      </c>
      <c r="C2019" s="1" t="s">
        <v>4150</v>
      </c>
      <c r="D2019" s="1" t="s">
        <v>4151</v>
      </c>
      <c r="E2019" s="1">
        <v>7551</v>
      </c>
      <c r="F2019" s="1">
        <v>3594.4881853100001</v>
      </c>
    </row>
    <row r="2020" spans="1:6" ht="14.25" customHeight="1" x14ac:dyDescent="0.25">
      <c r="A2020" s="1">
        <v>417074</v>
      </c>
      <c r="B2020" s="1" t="s">
        <v>4152</v>
      </c>
      <c r="E2020" s="1">
        <v>6112</v>
      </c>
      <c r="F2020" s="1">
        <v>650</v>
      </c>
    </row>
    <row r="2021" spans="1:6" ht="14.25" customHeight="1" x14ac:dyDescent="0.25">
      <c r="A2021" s="1">
        <v>2332234</v>
      </c>
      <c r="B2021" s="1" t="s">
        <v>4153</v>
      </c>
      <c r="C2021" s="1" t="s">
        <v>4154</v>
      </c>
      <c r="D2021" s="1" t="s">
        <v>4155</v>
      </c>
      <c r="E2021" s="1">
        <v>12057</v>
      </c>
      <c r="F2021" s="1">
        <v>620</v>
      </c>
    </row>
    <row r="2022" spans="1:6" ht="14.25" customHeight="1" x14ac:dyDescent="0.25">
      <c r="A2022" s="1">
        <v>2745851</v>
      </c>
      <c r="B2022" s="1" t="s">
        <v>4156</v>
      </c>
      <c r="C2022" s="1" t="s">
        <v>4157</v>
      </c>
      <c r="D2022" s="1" t="s">
        <v>4158</v>
      </c>
      <c r="E2022" s="1">
        <v>1623</v>
      </c>
      <c r="F2022" s="1">
        <v>9000</v>
      </c>
    </row>
    <row r="2023" spans="1:6" ht="14.25" customHeight="1" x14ac:dyDescent="0.25">
      <c r="A2023" s="1">
        <v>2986692</v>
      </c>
      <c r="B2023" s="1" t="s">
        <v>4159</v>
      </c>
      <c r="C2023" s="1" t="s">
        <v>4160</v>
      </c>
      <c r="D2023" s="1" t="s">
        <v>4161</v>
      </c>
      <c r="E2023" s="1">
        <v>1256</v>
      </c>
      <c r="F2023" s="1">
        <v>393.70078699999999</v>
      </c>
    </row>
    <row r="2024" spans="1:6" ht="14.25" customHeight="1" x14ac:dyDescent="0.25">
      <c r="A2024" s="1">
        <v>323404</v>
      </c>
      <c r="B2024" s="1" t="s">
        <v>4162</v>
      </c>
      <c r="E2024" s="1">
        <v>1</v>
      </c>
      <c r="F2024" s="1">
        <v>614</v>
      </c>
    </row>
    <row r="2025" spans="1:6" ht="14.25" customHeight="1" x14ac:dyDescent="0.25">
      <c r="A2025" s="1">
        <v>2791325</v>
      </c>
      <c r="B2025" s="1" t="s">
        <v>4163</v>
      </c>
      <c r="C2025" s="1" t="s">
        <v>4164</v>
      </c>
      <c r="D2025" s="1" t="s">
        <v>4165</v>
      </c>
      <c r="E2025" s="1">
        <v>2214</v>
      </c>
      <c r="F2025" s="1">
        <v>700</v>
      </c>
    </row>
    <row r="2026" spans="1:6" ht="14.25" customHeight="1" x14ac:dyDescent="0.25">
      <c r="A2026" s="1">
        <v>1478986</v>
      </c>
      <c r="B2026" s="1" t="s">
        <v>4166</v>
      </c>
      <c r="E2026" s="1">
        <v>5983</v>
      </c>
      <c r="F2026" s="1">
        <v>826.7716527</v>
      </c>
    </row>
    <row r="2027" spans="1:6" ht="14.25" customHeight="1" x14ac:dyDescent="0.25">
      <c r="A2027" s="1">
        <v>158792</v>
      </c>
      <c r="B2027" s="1" t="s">
        <v>4167</v>
      </c>
      <c r="E2027" s="1">
        <v>23</v>
      </c>
      <c r="F2027" s="1">
        <v>2000</v>
      </c>
    </row>
    <row r="2028" spans="1:6" ht="14.25" customHeight="1" x14ac:dyDescent="0.25">
      <c r="A2028" s="1">
        <v>693435</v>
      </c>
      <c r="B2028" s="1" t="s">
        <v>4168</v>
      </c>
      <c r="E2028" s="1">
        <v>12031</v>
      </c>
      <c r="F2028" s="1">
        <v>669</v>
      </c>
    </row>
    <row r="2029" spans="1:6" ht="14.25" customHeight="1" x14ac:dyDescent="0.25">
      <c r="A2029" s="1">
        <v>646001</v>
      </c>
      <c r="B2029" s="1" t="s">
        <v>4169</v>
      </c>
      <c r="E2029" s="1">
        <v>1</v>
      </c>
      <c r="F2029" s="1">
        <v>633.85699999999997</v>
      </c>
    </row>
    <row r="2030" spans="1:6" ht="14.25" customHeight="1" x14ac:dyDescent="0.25">
      <c r="A2030" s="1">
        <v>1735757</v>
      </c>
      <c r="B2030" s="1" t="s">
        <v>4170</v>
      </c>
      <c r="C2030" s="1" t="s">
        <v>4171</v>
      </c>
      <c r="E2030" s="1">
        <v>3009</v>
      </c>
      <c r="F2030" s="1">
        <v>975</v>
      </c>
    </row>
    <row r="2031" spans="1:6" ht="14.25" customHeight="1" x14ac:dyDescent="0.25">
      <c r="A2031" s="1">
        <v>2224273</v>
      </c>
      <c r="B2031" s="1" t="s">
        <v>4172</v>
      </c>
      <c r="C2031" s="1" t="s">
        <v>4173</v>
      </c>
      <c r="D2031" s="1" t="s">
        <v>4174</v>
      </c>
      <c r="E2031" s="1">
        <v>4784</v>
      </c>
      <c r="F2031" s="1">
        <v>866.14173140000003</v>
      </c>
    </row>
    <row r="2032" spans="1:6" ht="14.25" customHeight="1" x14ac:dyDescent="0.25">
      <c r="A2032" s="1">
        <v>479735</v>
      </c>
      <c r="B2032" s="1" t="s">
        <v>4175</v>
      </c>
      <c r="E2032" s="1">
        <v>6108</v>
      </c>
      <c r="F2032" s="1">
        <v>625</v>
      </c>
    </row>
    <row r="2033" spans="1:6" ht="14.25" customHeight="1" x14ac:dyDescent="0.25">
      <c r="A2033" s="1">
        <v>2364920</v>
      </c>
      <c r="B2033" s="1" t="s">
        <v>4176</v>
      </c>
      <c r="C2033" s="1" t="s">
        <v>4177</v>
      </c>
      <c r="D2033" s="1" t="s">
        <v>4178</v>
      </c>
      <c r="E2033" s="1">
        <v>6</v>
      </c>
      <c r="F2033" s="1">
        <v>200</v>
      </c>
    </row>
    <row r="2034" spans="1:6" ht="14.25" customHeight="1" x14ac:dyDescent="0.25">
      <c r="A2034" s="1">
        <v>2838587</v>
      </c>
      <c r="B2034" s="1" t="s">
        <v>4179</v>
      </c>
      <c r="C2034" s="1" t="s">
        <v>4180</v>
      </c>
      <c r="D2034" s="1" t="s">
        <v>4181</v>
      </c>
      <c r="E2034" s="1">
        <v>11601</v>
      </c>
      <c r="F2034" s="1">
        <v>314.9606296</v>
      </c>
    </row>
    <row r="2035" spans="1:6" ht="14.25" customHeight="1" x14ac:dyDescent="0.25">
      <c r="A2035" s="1">
        <v>2895590</v>
      </c>
      <c r="B2035" s="1" t="s">
        <v>4182</v>
      </c>
      <c r="C2035" s="1" t="s">
        <v>201</v>
      </c>
      <c r="D2035" s="1" t="s">
        <v>4183</v>
      </c>
      <c r="E2035" s="1">
        <v>1636</v>
      </c>
      <c r="F2035" s="1">
        <v>590.55118049999999</v>
      </c>
    </row>
    <row r="2036" spans="1:6" ht="14.25" customHeight="1" x14ac:dyDescent="0.25">
      <c r="A2036" s="1">
        <v>2386928</v>
      </c>
      <c r="B2036" s="1" t="s">
        <v>4184</v>
      </c>
      <c r="C2036" s="1" t="s">
        <v>4185</v>
      </c>
      <c r="D2036" s="1" t="s">
        <v>4186</v>
      </c>
      <c r="E2036" s="1">
        <v>1396</v>
      </c>
      <c r="F2036" s="1">
        <v>375</v>
      </c>
    </row>
    <row r="2037" spans="1:6" ht="14.25" customHeight="1" x14ac:dyDescent="0.25">
      <c r="A2037" s="1">
        <v>462378</v>
      </c>
      <c r="B2037" s="1" t="s">
        <v>4187</v>
      </c>
      <c r="E2037" s="1">
        <v>102</v>
      </c>
      <c r="F2037" s="1">
        <v>598.42399999999998</v>
      </c>
    </row>
    <row r="2038" spans="1:6" ht="14.25" customHeight="1" x14ac:dyDescent="0.25">
      <c r="A2038" s="1">
        <v>2831017</v>
      </c>
      <c r="B2038" s="1" t="s">
        <v>4188</v>
      </c>
      <c r="C2038" s="1" t="s">
        <v>4189</v>
      </c>
      <c r="D2038" s="1" t="s">
        <v>4190</v>
      </c>
      <c r="E2038" s="1">
        <v>7290</v>
      </c>
      <c r="F2038" s="1">
        <v>590.55118049999999</v>
      </c>
    </row>
    <row r="2039" spans="1:6" ht="14.25" customHeight="1" x14ac:dyDescent="0.25">
      <c r="A2039" s="1">
        <v>1865965</v>
      </c>
      <c r="B2039" s="1" t="s">
        <v>4191</v>
      </c>
      <c r="C2039" s="1" t="s">
        <v>4192</v>
      </c>
      <c r="E2039" s="1">
        <v>3976</v>
      </c>
      <c r="F2039" s="1">
        <v>3000</v>
      </c>
    </row>
    <row r="2040" spans="1:6" ht="14.25" customHeight="1" x14ac:dyDescent="0.25">
      <c r="A2040" s="1">
        <v>103491</v>
      </c>
      <c r="B2040" s="1" t="s">
        <v>4193</v>
      </c>
      <c r="E2040" s="1">
        <v>44</v>
      </c>
      <c r="F2040" s="1">
        <v>600</v>
      </c>
    </row>
    <row r="2041" spans="1:6" ht="14.25" customHeight="1" x14ac:dyDescent="0.25">
      <c r="A2041" s="1">
        <v>1954446</v>
      </c>
      <c r="B2041" s="1" t="s">
        <v>4194</v>
      </c>
      <c r="C2041" s="1" t="s">
        <v>4195</v>
      </c>
      <c r="E2041" s="1">
        <v>3247</v>
      </c>
      <c r="F2041" s="1">
        <v>1390</v>
      </c>
    </row>
    <row r="2042" spans="1:6" ht="14.25" customHeight="1" x14ac:dyDescent="0.25">
      <c r="A2042" s="1">
        <v>2523489</v>
      </c>
      <c r="B2042" s="1" t="s">
        <v>4196</v>
      </c>
      <c r="C2042" s="1" t="s">
        <v>4197</v>
      </c>
      <c r="D2042" s="1" t="s">
        <v>4198</v>
      </c>
      <c r="E2042" s="1">
        <v>5313</v>
      </c>
      <c r="F2042" s="1">
        <v>118.11023609999999</v>
      </c>
    </row>
    <row r="2043" spans="1:6" ht="14.25" customHeight="1" x14ac:dyDescent="0.25">
      <c r="A2043" s="1">
        <v>2462517</v>
      </c>
      <c r="B2043" s="1" t="s">
        <v>4199</v>
      </c>
      <c r="C2043" s="1" t="s">
        <v>4200</v>
      </c>
      <c r="E2043" s="1">
        <v>12556</v>
      </c>
      <c r="F2043" s="1">
        <v>708.66</v>
      </c>
    </row>
    <row r="2044" spans="1:6" ht="14.25" customHeight="1" x14ac:dyDescent="0.25">
      <c r="A2044" s="1">
        <v>2777474</v>
      </c>
      <c r="B2044" s="1" t="s">
        <v>4201</v>
      </c>
      <c r="C2044" s="1" t="s">
        <v>4202</v>
      </c>
      <c r="D2044" s="1" t="s">
        <v>4203</v>
      </c>
      <c r="E2044" s="1">
        <v>2210</v>
      </c>
      <c r="F2044" s="1">
        <v>629.91999999999996</v>
      </c>
    </row>
    <row r="2045" spans="1:6" ht="14.25" customHeight="1" x14ac:dyDescent="0.25">
      <c r="A2045" s="1">
        <v>1883766</v>
      </c>
      <c r="B2045" s="1" t="s">
        <v>4204</v>
      </c>
      <c r="C2045" s="1" t="s">
        <v>4205</v>
      </c>
      <c r="E2045" s="1">
        <v>6143</v>
      </c>
      <c r="F2045" s="1">
        <v>393.70078699999999</v>
      </c>
    </row>
    <row r="2046" spans="1:6" ht="14.25" customHeight="1" x14ac:dyDescent="0.25">
      <c r="A2046" s="1">
        <v>881572</v>
      </c>
      <c r="B2046" s="1" t="s">
        <v>4206</v>
      </c>
      <c r="C2046" s="1" t="s">
        <v>4207</v>
      </c>
      <c r="D2046" s="1" t="s">
        <v>4208</v>
      </c>
      <c r="E2046" s="1">
        <v>7484</v>
      </c>
      <c r="F2046" s="1">
        <v>675</v>
      </c>
    </row>
    <row r="2047" spans="1:6" ht="14.25" customHeight="1" x14ac:dyDescent="0.25">
      <c r="A2047" s="1">
        <v>1359183</v>
      </c>
      <c r="B2047" s="1" t="s">
        <v>4209</v>
      </c>
      <c r="E2047" s="1">
        <v>4</v>
      </c>
      <c r="F2047" s="1">
        <v>433</v>
      </c>
    </row>
    <row r="2048" spans="1:6" ht="14.25" customHeight="1" x14ac:dyDescent="0.25">
      <c r="A2048" s="1">
        <v>2753870</v>
      </c>
      <c r="B2048" s="1" t="s">
        <v>4210</v>
      </c>
      <c r="C2048" s="1" t="s">
        <v>4211</v>
      </c>
      <c r="D2048" s="1" t="s">
        <v>4212</v>
      </c>
      <c r="E2048" s="1">
        <v>958</v>
      </c>
      <c r="F2048" s="1">
        <v>78.740157400000001</v>
      </c>
    </row>
    <row r="2049" spans="1:6" ht="14.25" customHeight="1" x14ac:dyDescent="0.25">
      <c r="A2049" s="1">
        <v>2451717</v>
      </c>
      <c r="B2049" s="1" t="s">
        <v>4213</v>
      </c>
      <c r="C2049" s="1" t="s">
        <v>4214</v>
      </c>
      <c r="D2049" s="1" t="s">
        <v>4215</v>
      </c>
      <c r="E2049" s="1">
        <v>486</v>
      </c>
      <c r="F2049" s="1">
        <v>570.86500000000001</v>
      </c>
    </row>
    <row r="2050" spans="1:6" ht="14.25" customHeight="1" x14ac:dyDescent="0.25">
      <c r="A2050" s="1">
        <v>86075</v>
      </c>
      <c r="B2050" s="1" t="s">
        <v>4216</v>
      </c>
      <c r="E2050" s="1">
        <v>6309</v>
      </c>
      <c r="F2050" s="1">
        <v>850</v>
      </c>
    </row>
    <row r="2051" spans="1:6" ht="14.25" customHeight="1" x14ac:dyDescent="0.25">
      <c r="A2051" s="1">
        <v>1693223</v>
      </c>
      <c r="B2051" s="1" t="s">
        <v>4217</v>
      </c>
      <c r="C2051" s="1" t="s">
        <v>4218</v>
      </c>
      <c r="E2051" s="1">
        <v>1612</v>
      </c>
      <c r="F2051" s="1">
        <v>730</v>
      </c>
    </row>
    <row r="2052" spans="1:6" ht="14.25" customHeight="1" x14ac:dyDescent="0.25">
      <c r="A2052" s="1">
        <v>279019</v>
      </c>
      <c r="B2052" s="1" t="s">
        <v>4219</v>
      </c>
      <c r="E2052" s="1">
        <v>6104</v>
      </c>
      <c r="F2052" s="1">
        <v>744</v>
      </c>
    </row>
    <row r="2053" spans="1:6" ht="14.25" customHeight="1" x14ac:dyDescent="0.25">
      <c r="A2053" s="1">
        <v>1766618</v>
      </c>
      <c r="B2053" s="1" t="s">
        <v>4220</v>
      </c>
      <c r="E2053" s="1">
        <v>6</v>
      </c>
      <c r="F2053" s="1">
        <v>2598.4251942000001</v>
      </c>
    </row>
    <row r="2054" spans="1:6" ht="14.25" customHeight="1" x14ac:dyDescent="0.25">
      <c r="A2054" s="1">
        <v>462139</v>
      </c>
      <c r="B2054" s="1" t="s">
        <v>4221</v>
      </c>
      <c r="E2054" s="1">
        <v>6313</v>
      </c>
      <c r="F2054" s="1">
        <v>600</v>
      </c>
    </row>
    <row r="2055" spans="1:6" ht="14.25" customHeight="1" x14ac:dyDescent="0.25">
      <c r="A2055" s="1">
        <v>2564858</v>
      </c>
      <c r="B2055" s="1" t="s">
        <v>4222</v>
      </c>
      <c r="C2055" s="1" t="s">
        <v>4223</v>
      </c>
      <c r="D2055" s="1" t="s">
        <v>4224</v>
      </c>
      <c r="E2055" s="1">
        <v>11990</v>
      </c>
      <c r="F2055" s="1">
        <v>128</v>
      </c>
    </row>
    <row r="2056" spans="1:6" ht="14.25" customHeight="1" x14ac:dyDescent="0.25">
      <c r="A2056" s="1">
        <v>1619607</v>
      </c>
      <c r="B2056" s="1" t="s">
        <v>4225</v>
      </c>
      <c r="C2056" s="1" t="s">
        <v>4226</v>
      </c>
      <c r="D2056" s="1" t="s">
        <v>4227</v>
      </c>
      <c r="E2056" s="1">
        <v>596</v>
      </c>
      <c r="F2056" s="1">
        <v>920</v>
      </c>
    </row>
    <row r="2057" spans="1:6" ht="14.25" customHeight="1" x14ac:dyDescent="0.25">
      <c r="A2057" s="1">
        <v>389333</v>
      </c>
      <c r="B2057" s="1" t="s">
        <v>4228</v>
      </c>
      <c r="E2057" s="1">
        <v>123</v>
      </c>
      <c r="F2057" s="1">
        <v>850</v>
      </c>
    </row>
    <row r="2058" spans="1:6" ht="14.25" customHeight="1" x14ac:dyDescent="0.25">
      <c r="A2058" s="1">
        <v>97716</v>
      </c>
      <c r="B2058" s="1" t="s">
        <v>4229</v>
      </c>
      <c r="E2058" s="1">
        <v>12</v>
      </c>
      <c r="F2058" s="1">
        <v>600</v>
      </c>
    </row>
    <row r="2059" spans="1:6" ht="14.25" customHeight="1" x14ac:dyDescent="0.25">
      <c r="A2059" s="1">
        <v>493099</v>
      </c>
      <c r="B2059" s="1" t="s">
        <v>4230</v>
      </c>
      <c r="E2059" s="1">
        <v>28</v>
      </c>
      <c r="F2059" s="1">
        <v>850</v>
      </c>
    </row>
    <row r="2060" spans="1:6" ht="14.25" customHeight="1" x14ac:dyDescent="0.25">
      <c r="A2060" s="1">
        <v>742377</v>
      </c>
      <c r="B2060" s="1" t="s">
        <v>4231</v>
      </c>
      <c r="E2060" s="1">
        <v>23</v>
      </c>
      <c r="F2060" s="1">
        <v>625</v>
      </c>
    </row>
    <row r="2061" spans="1:6" ht="14.25" customHeight="1" x14ac:dyDescent="0.25">
      <c r="A2061" s="1">
        <v>2742867</v>
      </c>
      <c r="B2061" s="1" t="s">
        <v>4232</v>
      </c>
      <c r="C2061" s="1" t="s">
        <v>4233</v>
      </c>
      <c r="D2061" s="1" t="s">
        <v>4234</v>
      </c>
      <c r="E2061" s="1">
        <v>3251</v>
      </c>
      <c r="F2061" s="1">
        <v>393.70078699999999</v>
      </c>
    </row>
    <row r="2062" spans="1:6" ht="14.25" customHeight="1" x14ac:dyDescent="0.25">
      <c r="A2062" s="1">
        <v>1787529</v>
      </c>
      <c r="B2062" s="1" t="s">
        <v>4235</v>
      </c>
      <c r="C2062" s="1" t="s">
        <v>4236</v>
      </c>
      <c r="D2062" s="1" t="s">
        <v>4237</v>
      </c>
      <c r="E2062" s="1">
        <v>2211</v>
      </c>
      <c r="F2062" s="1">
        <v>59.055</v>
      </c>
    </row>
    <row r="2063" spans="1:6" ht="14.25" customHeight="1" x14ac:dyDescent="0.25">
      <c r="A2063" s="1">
        <v>1351985</v>
      </c>
      <c r="B2063" s="1" t="s">
        <v>4238</v>
      </c>
      <c r="C2063" s="1" t="s">
        <v>4239</v>
      </c>
      <c r="E2063" s="1">
        <v>12083</v>
      </c>
      <c r="F2063" s="1">
        <v>1425</v>
      </c>
    </row>
    <row r="2064" spans="1:6" ht="14.25" customHeight="1" x14ac:dyDescent="0.25">
      <c r="A2064" s="1">
        <v>1219700</v>
      </c>
      <c r="B2064" s="1" t="s">
        <v>4240</v>
      </c>
      <c r="C2064" s="1" t="s">
        <v>4241</v>
      </c>
      <c r="E2064" s="1">
        <v>1386</v>
      </c>
      <c r="F2064" s="1">
        <v>662.5</v>
      </c>
    </row>
    <row r="2065" spans="1:6" ht="14.25" customHeight="1" x14ac:dyDescent="0.25">
      <c r="A2065" s="1">
        <v>465805</v>
      </c>
      <c r="B2065" s="1" t="s">
        <v>4242</v>
      </c>
      <c r="D2065" s="1" t="s">
        <v>4243</v>
      </c>
      <c r="E2065" s="1">
        <v>10515</v>
      </c>
      <c r="F2065" s="1">
        <v>614.17200000000003</v>
      </c>
    </row>
    <row r="2066" spans="1:6" ht="14.25" customHeight="1" x14ac:dyDescent="0.25">
      <c r="A2066" s="1">
        <v>1802354</v>
      </c>
      <c r="B2066" s="1" t="s">
        <v>4244</v>
      </c>
      <c r="C2066" s="1" t="s">
        <v>4245</v>
      </c>
      <c r="D2066" s="1" t="s">
        <v>4246</v>
      </c>
      <c r="E2066" s="1">
        <v>12556</v>
      </c>
      <c r="F2066" s="1">
        <v>354.33070830000003</v>
      </c>
    </row>
    <row r="2067" spans="1:6" ht="14.25" customHeight="1" x14ac:dyDescent="0.25">
      <c r="A2067" s="1">
        <v>1842854</v>
      </c>
      <c r="B2067" s="1" t="s">
        <v>4247</v>
      </c>
      <c r="C2067" s="1" t="s">
        <v>4248</v>
      </c>
      <c r="D2067" s="1" t="s">
        <v>4249</v>
      </c>
      <c r="E2067" s="1">
        <v>7284</v>
      </c>
      <c r="F2067" s="1">
        <v>2362.2047219999999</v>
      </c>
    </row>
    <row r="2068" spans="1:6" ht="14.25" customHeight="1" x14ac:dyDescent="0.25">
      <c r="A2068" s="1">
        <v>163921</v>
      </c>
      <c r="B2068" s="1" t="s">
        <v>4250</v>
      </c>
      <c r="E2068" s="1">
        <v>28</v>
      </c>
      <c r="F2068" s="1">
        <v>525</v>
      </c>
    </row>
    <row r="2069" spans="1:6" ht="14.25" customHeight="1" x14ac:dyDescent="0.25">
      <c r="A2069" s="1">
        <v>1566076</v>
      </c>
      <c r="B2069" s="1" t="s">
        <v>4251</v>
      </c>
      <c r="C2069" s="1" t="s">
        <v>4252</v>
      </c>
      <c r="D2069" s="1" t="s">
        <v>4253</v>
      </c>
      <c r="E2069" s="1">
        <v>3071</v>
      </c>
      <c r="F2069" s="1">
        <v>1300</v>
      </c>
    </row>
    <row r="2070" spans="1:6" ht="14.25" customHeight="1" x14ac:dyDescent="0.25">
      <c r="A2070" s="1">
        <v>2994680</v>
      </c>
      <c r="B2070" s="1" t="s">
        <v>4254</v>
      </c>
      <c r="C2070" s="1" t="s">
        <v>4255</v>
      </c>
      <c r="D2070" s="1" t="s">
        <v>4256</v>
      </c>
      <c r="E2070" s="1">
        <v>1566</v>
      </c>
      <c r="F2070" s="1">
        <v>511.8110231</v>
      </c>
    </row>
    <row r="2071" spans="1:6" ht="14.25" customHeight="1" x14ac:dyDescent="0.25">
      <c r="A2071" s="1">
        <v>2828670</v>
      </c>
      <c r="B2071" s="1" t="s">
        <v>4257</v>
      </c>
      <c r="C2071" s="1" t="s">
        <v>4258</v>
      </c>
      <c r="D2071" s="1" t="s">
        <v>4259</v>
      </c>
      <c r="E2071" s="1">
        <v>2878</v>
      </c>
      <c r="F2071" s="1">
        <v>1377.9527545000001</v>
      </c>
    </row>
    <row r="2072" spans="1:6" ht="14.25" customHeight="1" x14ac:dyDescent="0.25">
      <c r="A2072" s="1">
        <v>926931</v>
      </c>
      <c r="B2072" s="1" t="s">
        <v>4260</v>
      </c>
      <c r="C2072" s="1" t="s">
        <v>4261</v>
      </c>
      <c r="D2072" s="1" t="s">
        <v>4262</v>
      </c>
      <c r="E2072" s="1">
        <v>5</v>
      </c>
      <c r="F2072" s="1">
        <v>186</v>
      </c>
    </row>
    <row r="2073" spans="1:6" ht="14.25" customHeight="1" x14ac:dyDescent="0.25">
      <c r="A2073" s="1">
        <v>1751073</v>
      </c>
      <c r="B2073" s="1" t="s">
        <v>4263</v>
      </c>
      <c r="C2073" s="1" t="s">
        <v>4264</v>
      </c>
      <c r="D2073" s="1" t="s">
        <v>4265</v>
      </c>
      <c r="E2073" s="1">
        <v>12058</v>
      </c>
      <c r="F2073" s="1">
        <v>551.18110179999996</v>
      </c>
    </row>
    <row r="2074" spans="1:6" ht="14.25" customHeight="1" x14ac:dyDescent="0.25">
      <c r="A2074" s="1">
        <v>34144</v>
      </c>
      <c r="B2074" s="1" t="s">
        <v>4266</v>
      </c>
      <c r="E2074" s="1">
        <v>121</v>
      </c>
      <c r="F2074" s="1">
        <v>650</v>
      </c>
    </row>
    <row r="2075" spans="1:6" ht="14.25" customHeight="1" x14ac:dyDescent="0.25">
      <c r="A2075" s="1">
        <v>154617</v>
      </c>
      <c r="B2075" s="1" t="s">
        <v>4267</v>
      </c>
      <c r="E2075" s="1">
        <v>59</v>
      </c>
      <c r="F2075" s="1">
        <v>1075</v>
      </c>
    </row>
    <row r="2076" spans="1:6" ht="14.25" customHeight="1" x14ac:dyDescent="0.25">
      <c r="A2076" s="1">
        <v>2530592</v>
      </c>
      <c r="B2076" s="1" t="s">
        <v>4268</v>
      </c>
      <c r="C2076" s="1" t="s">
        <v>4269</v>
      </c>
      <c r="D2076" s="1" t="s">
        <v>4270</v>
      </c>
      <c r="E2076" s="1">
        <v>12064</v>
      </c>
      <c r="F2076" s="1">
        <v>669.29133790000003</v>
      </c>
    </row>
    <row r="2077" spans="1:6" ht="14.25" customHeight="1" x14ac:dyDescent="0.25">
      <c r="A2077" s="1">
        <v>415667</v>
      </c>
      <c r="B2077" s="1" t="s">
        <v>4271</v>
      </c>
      <c r="E2077" s="1">
        <v>12774</v>
      </c>
      <c r="F2077" s="1">
        <v>600</v>
      </c>
    </row>
    <row r="2078" spans="1:6" ht="14.25" customHeight="1" x14ac:dyDescent="0.25">
      <c r="A2078" s="1">
        <v>2751301</v>
      </c>
      <c r="B2078" s="1" t="s">
        <v>4272</v>
      </c>
      <c r="C2078" s="1" t="s">
        <v>4273</v>
      </c>
      <c r="D2078" s="1" t="s">
        <v>4274</v>
      </c>
      <c r="E2078" s="1">
        <v>3249</v>
      </c>
      <c r="F2078" s="1">
        <v>1102.3622035999999</v>
      </c>
    </row>
    <row r="2079" spans="1:6" ht="14.25" customHeight="1" x14ac:dyDescent="0.25">
      <c r="A2079" s="1">
        <v>1902260</v>
      </c>
      <c r="B2079" s="1" t="s">
        <v>4275</v>
      </c>
      <c r="C2079" s="1" t="s">
        <v>4276</v>
      </c>
      <c r="D2079" s="1" t="s">
        <v>4277</v>
      </c>
      <c r="E2079" s="1">
        <v>2059</v>
      </c>
      <c r="F2079" s="1">
        <v>944.88188879999996</v>
      </c>
    </row>
    <row r="2080" spans="1:6" ht="14.25" customHeight="1" x14ac:dyDescent="0.25">
      <c r="A2080" s="1">
        <v>443176</v>
      </c>
      <c r="B2080" s="1" t="s">
        <v>4278</v>
      </c>
      <c r="E2080" s="1">
        <v>113</v>
      </c>
      <c r="F2080" s="1">
        <v>525</v>
      </c>
    </row>
    <row r="2081" spans="1:6" ht="14.25" customHeight="1" x14ac:dyDescent="0.25">
      <c r="A2081" s="1">
        <v>1167454</v>
      </c>
      <c r="B2081" s="1" t="s">
        <v>4279</v>
      </c>
      <c r="C2081" s="1" t="s">
        <v>4280</v>
      </c>
      <c r="E2081" s="1">
        <v>2834</v>
      </c>
      <c r="F2081" s="1">
        <v>1456.69</v>
      </c>
    </row>
    <row r="2082" spans="1:6" ht="14.25" customHeight="1" x14ac:dyDescent="0.25">
      <c r="A2082" s="1">
        <v>2271053</v>
      </c>
      <c r="B2082" s="1" t="s">
        <v>4281</v>
      </c>
      <c r="C2082" s="1" t="s">
        <v>4282</v>
      </c>
      <c r="D2082" s="1" t="s">
        <v>4283</v>
      </c>
      <c r="E2082" s="1">
        <v>12064</v>
      </c>
      <c r="F2082" s="1">
        <v>393.70078699999999</v>
      </c>
    </row>
    <row r="2083" spans="1:6" ht="14.25" customHeight="1" x14ac:dyDescent="0.25">
      <c r="A2083" s="1">
        <v>1159844</v>
      </c>
      <c r="B2083" s="1" t="s">
        <v>4284</v>
      </c>
      <c r="C2083" s="1" t="s">
        <v>4285</v>
      </c>
      <c r="D2083" s="1" t="s">
        <v>4286</v>
      </c>
      <c r="E2083" s="1">
        <v>227</v>
      </c>
      <c r="F2083" s="1">
        <v>1181.102361</v>
      </c>
    </row>
    <row r="2084" spans="1:6" ht="14.25" customHeight="1" x14ac:dyDescent="0.25">
      <c r="A2084" s="1">
        <v>1577100</v>
      </c>
      <c r="B2084" s="1" t="s">
        <v>4287</v>
      </c>
      <c r="C2084" s="1" t="s">
        <v>4288</v>
      </c>
      <c r="D2084" s="1" t="s">
        <v>4289</v>
      </c>
      <c r="E2084" s="1">
        <v>2346</v>
      </c>
      <c r="F2084" s="1">
        <v>500</v>
      </c>
    </row>
    <row r="2085" spans="1:6" ht="14.25" customHeight="1" x14ac:dyDescent="0.25">
      <c r="A2085" s="1">
        <v>523947</v>
      </c>
      <c r="B2085" s="1" t="s">
        <v>4290</v>
      </c>
      <c r="E2085" s="1">
        <v>23</v>
      </c>
      <c r="F2085" s="1">
        <v>550</v>
      </c>
    </row>
    <row r="2086" spans="1:6" ht="14.25" customHeight="1" x14ac:dyDescent="0.25">
      <c r="A2086" s="1">
        <v>2163475</v>
      </c>
      <c r="B2086" s="1" t="s">
        <v>4291</v>
      </c>
      <c r="C2086" s="1" t="s">
        <v>4292</v>
      </c>
      <c r="D2086" s="1" t="s">
        <v>4293</v>
      </c>
      <c r="E2086" s="1">
        <v>1117</v>
      </c>
      <c r="F2086" s="1">
        <v>590.55118049999999</v>
      </c>
    </row>
    <row r="2087" spans="1:6" ht="14.25" customHeight="1" x14ac:dyDescent="0.25">
      <c r="A2087" s="1">
        <v>1078907</v>
      </c>
      <c r="B2087" s="1" t="s">
        <v>4294</v>
      </c>
      <c r="C2087" s="1" t="s">
        <v>4295</v>
      </c>
      <c r="E2087" s="1">
        <v>5471</v>
      </c>
      <c r="F2087" s="1">
        <v>100</v>
      </c>
    </row>
    <row r="2088" spans="1:6" ht="14.25" customHeight="1" x14ac:dyDescent="0.25">
      <c r="A2088" s="1">
        <v>488691</v>
      </c>
      <c r="B2088" s="1" t="s">
        <v>4296</v>
      </c>
      <c r="E2088" s="1">
        <v>12744</v>
      </c>
      <c r="F2088" s="1">
        <v>600</v>
      </c>
    </row>
    <row r="2089" spans="1:6" ht="14.25" customHeight="1" x14ac:dyDescent="0.25">
      <c r="A2089" s="1">
        <v>197858</v>
      </c>
      <c r="B2089" s="1" t="s">
        <v>4297</v>
      </c>
      <c r="E2089" s="1">
        <v>1</v>
      </c>
      <c r="F2089" s="1">
        <v>600</v>
      </c>
    </row>
    <row r="2090" spans="1:6" ht="14.25" customHeight="1" x14ac:dyDescent="0.25">
      <c r="A2090" s="1">
        <v>1619953</v>
      </c>
      <c r="B2090" s="1" t="s">
        <v>4298</v>
      </c>
      <c r="C2090" s="1" t="s">
        <v>4299</v>
      </c>
      <c r="D2090" s="1" t="s">
        <v>4300</v>
      </c>
      <c r="E2090" s="1">
        <v>3421</v>
      </c>
      <c r="F2090" s="1">
        <v>1023.6220462</v>
      </c>
    </row>
    <row r="2091" spans="1:6" ht="14.25" customHeight="1" x14ac:dyDescent="0.25">
      <c r="A2091" s="1">
        <v>1268777</v>
      </c>
      <c r="B2091" s="1" t="s">
        <v>4301</v>
      </c>
      <c r="C2091" s="1" t="s">
        <v>4302</v>
      </c>
      <c r="E2091" s="1">
        <v>2851</v>
      </c>
      <c r="F2091" s="1">
        <v>866.14</v>
      </c>
    </row>
    <row r="2092" spans="1:6" ht="14.25" customHeight="1" x14ac:dyDescent="0.25">
      <c r="A2092" s="1">
        <v>2565686</v>
      </c>
      <c r="B2092" s="1" t="s">
        <v>4303</v>
      </c>
      <c r="C2092" s="1" t="s">
        <v>4304</v>
      </c>
      <c r="D2092" s="1" t="s">
        <v>4305</v>
      </c>
      <c r="E2092" s="1">
        <v>1396</v>
      </c>
      <c r="F2092" s="1">
        <v>2800</v>
      </c>
    </row>
    <row r="2093" spans="1:6" ht="14.25" customHeight="1" x14ac:dyDescent="0.25">
      <c r="A2093" s="1">
        <v>1350846</v>
      </c>
      <c r="B2093" s="1" t="s">
        <v>4306</v>
      </c>
      <c r="C2093" s="1" t="s">
        <v>4307</v>
      </c>
      <c r="D2093" s="1" t="s">
        <v>4308</v>
      </c>
      <c r="E2093" s="1">
        <v>3354</v>
      </c>
      <c r="F2093" s="1">
        <v>295.27559024999999</v>
      </c>
    </row>
    <row r="2094" spans="1:6" ht="14.25" customHeight="1" x14ac:dyDescent="0.25">
      <c r="A2094" s="1">
        <v>1404143</v>
      </c>
      <c r="B2094" s="1" t="s">
        <v>4309</v>
      </c>
      <c r="E2094" s="1">
        <v>3413</v>
      </c>
      <c r="F2094" s="1">
        <v>984.25196749999998</v>
      </c>
    </row>
    <row r="2095" spans="1:6" ht="14.25" customHeight="1" x14ac:dyDescent="0.25">
      <c r="A2095" s="1">
        <v>27329</v>
      </c>
      <c r="B2095" s="1" t="s">
        <v>4310</v>
      </c>
      <c r="E2095" s="1">
        <v>12424</v>
      </c>
      <c r="F2095" s="1">
        <v>641.73099999999999</v>
      </c>
    </row>
    <row r="2096" spans="1:6" ht="14.25" customHeight="1" x14ac:dyDescent="0.25">
      <c r="A2096" s="1">
        <v>2052619</v>
      </c>
      <c r="B2096" s="1" t="s">
        <v>4311</v>
      </c>
      <c r="C2096" s="1" t="s">
        <v>4312</v>
      </c>
      <c r="D2096" s="1" t="s">
        <v>4313</v>
      </c>
      <c r="E2096" s="1">
        <v>11168</v>
      </c>
      <c r="F2096" s="1">
        <v>7870</v>
      </c>
    </row>
    <row r="2097" spans="1:6" ht="14.25" customHeight="1" x14ac:dyDescent="0.25">
      <c r="A2097" s="1">
        <v>1757629</v>
      </c>
      <c r="B2097" s="1" t="s">
        <v>4314</v>
      </c>
      <c r="D2097" s="1" t="s">
        <v>4315</v>
      </c>
      <c r="E2097" s="1">
        <v>1570</v>
      </c>
      <c r="F2097" s="1">
        <v>310</v>
      </c>
    </row>
    <row r="2098" spans="1:6" ht="14.25" customHeight="1" x14ac:dyDescent="0.25">
      <c r="A2098" s="1">
        <v>2328958</v>
      </c>
      <c r="B2098" s="1" t="s">
        <v>4316</v>
      </c>
      <c r="C2098" s="1" t="s">
        <v>4317</v>
      </c>
      <c r="D2098" s="1" t="s">
        <v>4318</v>
      </c>
      <c r="E2098" s="1">
        <v>6460</v>
      </c>
      <c r="F2098" s="1">
        <v>629.92125920000001</v>
      </c>
    </row>
    <row r="2099" spans="1:6" ht="14.25" customHeight="1" x14ac:dyDescent="0.25">
      <c r="A2099" s="1">
        <v>887717</v>
      </c>
      <c r="B2099" s="1" t="s">
        <v>4319</v>
      </c>
      <c r="D2099" s="1" t="s">
        <v>4320</v>
      </c>
      <c r="E2099" s="1">
        <v>3306</v>
      </c>
      <c r="F2099" s="1">
        <v>598</v>
      </c>
    </row>
    <row r="2100" spans="1:6" ht="14.25" customHeight="1" x14ac:dyDescent="0.25">
      <c r="A2100" s="1">
        <v>1593663</v>
      </c>
      <c r="B2100" s="1" t="s">
        <v>4321</v>
      </c>
      <c r="C2100" s="1" t="s">
        <v>4322</v>
      </c>
      <c r="E2100" s="1">
        <v>2986</v>
      </c>
      <c r="F2100" s="1">
        <v>472.44</v>
      </c>
    </row>
    <row r="2101" spans="1:6" ht="14.25" customHeight="1" x14ac:dyDescent="0.25">
      <c r="A2101" s="1">
        <v>2040735</v>
      </c>
      <c r="B2101" s="1" t="s">
        <v>4323</v>
      </c>
      <c r="C2101" s="1" t="s">
        <v>4324</v>
      </c>
      <c r="D2101" s="1" t="s">
        <v>4325</v>
      </c>
      <c r="E2101" s="1">
        <v>3079</v>
      </c>
      <c r="F2101" s="1">
        <v>1400</v>
      </c>
    </row>
    <row r="2102" spans="1:6" ht="14.25" customHeight="1" x14ac:dyDescent="0.25">
      <c r="A2102" s="1">
        <v>1738686</v>
      </c>
      <c r="B2102" s="1" t="s">
        <v>4326</v>
      </c>
      <c r="C2102" s="1" t="s">
        <v>4327</v>
      </c>
      <c r="D2102" s="1" t="s">
        <v>4328</v>
      </c>
      <c r="E2102" s="1">
        <v>9573</v>
      </c>
      <c r="F2102" s="1">
        <v>3500</v>
      </c>
    </row>
    <row r="2103" spans="1:6" ht="14.25" customHeight="1" x14ac:dyDescent="0.25">
      <c r="A2103" s="1">
        <v>2143884</v>
      </c>
      <c r="B2103" s="1" t="s">
        <v>4329</v>
      </c>
      <c r="C2103" s="1" t="s">
        <v>4330</v>
      </c>
      <c r="E2103" s="1">
        <v>3224</v>
      </c>
      <c r="F2103" s="1">
        <v>1200.7850000000001</v>
      </c>
    </row>
    <row r="2104" spans="1:6" ht="14.25" customHeight="1" x14ac:dyDescent="0.25">
      <c r="A2104" s="1">
        <v>2748167</v>
      </c>
      <c r="B2104" s="1" t="s">
        <v>4331</v>
      </c>
      <c r="C2104" s="1" t="s">
        <v>4332</v>
      </c>
      <c r="D2104" s="1" t="s">
        <v>4333</v>
      </c>
      <c r="E2104" s="1">
        <v>12428</v>
      </c>
      <c r="F2104" s="1">
        <v>177.16499999999999</v>
      </c>
    </row>
    <row r="2105" spans="1:6" ht="14.25" customHeight="1" x14ac:dyDescent="0.25">
      <c r="A2105" s="1">
        <v>1165743</v>
      </c>
      <c r="B2105" s="1" t="s">
        <v>4334</v>
      </c>
      <c r="C2105" s="1" t="s">
        <v>4335</v>
      </c>
      <c r="D2105" s="1" t="s">
        <v>4336</v>
      </c>
      <c r="E2105" s="1">
        <v>1396</v>
      </c>
      <c r="F2105" s="1">
        <v>400</v>
      </c>
    </row>
    <row r="2106" spans="1:6" ht="14.25" customHeight="1" x14ac:dyDescent="0.25">
      <c r="A2106" s="1">
        <v>2375568</v>
      </c>
      <c r="B2106" s="1" t="s">
        <v>4337</v>
      </c>
      <c r="C2106" s="1" t="s">
        <v>4338</v>
      </c>
      <c r="D2106" s="1" t="s">
        <v>4339</v>
      </c>
      <c r="E2106" s="1">
        <v>2918</v>
      </c>
      <c r="F2106" s="1">
        <v>8858.25</v>
      </c>
    </row>
    <row r="2107" spans="1:6" ht="14.25" customHeight="1" x14ac:dyDescent="0.25">
      <c r="A2107" s="1">
        <v>1373846</v>
      </c>
      <c r="B2107" s="1" t="s">
        <v>4340</v>
      </c>
      <c r="C2107" s="1" t="s">
        <v>4341</v>
      </c>
      <c r="E2107" s="1">
        <v>2891</v>
      </c>
      <c r="F2107" s="1">
        <v>944.88</v>
      </c>
    </row>
    <row r="2108" spans="1:6" ht="14.25" customHeight="1" x14ac:dyDescent="0.25">
      <c r="A2108" s="1">
        <v>2346193</v>
      </c>
      <c r="B2108" s="1" t="s">
        <v>4342</v>
      </c>
      <c r="C2108" s="1" t="s">
        <v>4343</v>
      </c>
      <c r="D2108" s="1" t="s">
        <v>4344</v>
      </c>
      <c r="E2108" s="1">
        <v>3295</v>
      </c>
      <c r="F2108" s="1">
        <v>944.88188879999996</v>
      </c>
    </row>
    <row r="2109" spans="1:6" ht="14.25" customHeight="1" x14ac:dyDescent="0.25">
      <c r="A2109" s="1">
        <v>1958038</v>
      </c>
      <c r="B2109" s="1" t="s">
        <v>4345</v>
      </c>
      <c r="C2109" s="1" t="s">
        <v>4346</v>
      </c>
      <c r="E2109" s="1">
        <v>2879</v>
      </c>
      <c r="F2109" s="1">
        <v>472.44</v>
      </c>
    </row>
    <row r="2110" spans="1:6" ht="14.25" customHeight="1" x14ac:dyDescent="0.25">
      <c r="A2110" s="1">
        <v>2019132</v>
      </c>
      <c r="B2110" s="1" t="s">
        <v>4347</v>
      </c>
      <c r="C2110" s="1" t="s">
        <v>4348</v>
      </c>
      <c r="D2110" s="1" t="s">
        <v>4349</v>
      </c>
      <c r="E2110" s="1">
        <v>5279</v>
      </c>
      <c r="F2110" s="1">
        <v>2362.2047219999999</v>
      </c>
    </row>
    <row r="2111" spans="1:6" ht="14.25" customHeight="1" x14ac:dyDescent="0.25">
      <c r="A2111" s="1">
        <v>1662609</v>
      </c>
      <c r="B2111" s="1" t="s">
        <v>4350</v>
      </c>
      <c r="C2111" s="1" t="s">
        <v>4351</v>
      </c>
      <c r="E2111" s="1">
        <v>2782</v>
      </c>
      <c r="F2111" s="1">
        <v>590.55118049999999</v>
      </c>
    </row>
    <row r="2112" spans="1:6" ht="14.25" customHeight="1" x14ac:dyDescent="0.25">
      <c r="A2112" s="1">
        <v>1286847</v>
      </c>
      <c r="B2112" s="1" t="s">
        <v>4352</v>
      </c>
      <c r="C2112" s="1" t="s">
        <v>4353</v>
      </c>
      <c r="E2112" s="1">
        <v>2853</v>
      </c>
      <c r="F2112" s="1">
        <v>1062.99</v>
      </c>
    </row>
    <row r="2113" spans="1:6" ht="14.25" customHeight="1" x14ac:dyDescent="0.25">
      <c r="A2113" s="1">
        <v>1929296</v>
      </c>
      <c r="B2113" s="1" t="s">
        <v>4354</v>
      </c>
      <c r="C2113" s="1" t="s">
        <v>4355</v>
      </c>
      <c r="D2113" s="1" t="s">
        <v>4356</v>
      </c>
      <c r="E2113" s="1">
        <v>3031</v>
      </c>
      <c r="F2113" s="1">
        <v>984.25196749999998</v>
      </c>
    </row>
    <row r="2114" spans="1:6" ht="14.25" customHeight="1" x14ac:dyDescent="0.25">
      <c r="A2114" s="1">
        <v>448771</v>
      </c>
      <c r="B2114" s="1" t="s">
        <v>4357</v>
      </c>
      <c r="E2114" s="1">
        <v>115</v>
      </c>
      <c r="F2114" s="1">
        <v>575</v>
      </c>
    </row>
    <row r="2115" spans="1:6" ht="14.25" customHeight="1" x14ac:dyDescent="0.25">
      <c r="A2115" s="1">
        <v>2801436</v>
      </c>
      <c r="B2115" s="1" t="s">
        <v>4358</v>
      </c>
      <c r="C2115" s="1" t="s">
        <v>4359</v>
      </c>
      <c r="E2115" s="1">
        <v>2879</v>
      </c>
      <c r="F2115" s="1">
        <v>196.8503935</v>
      </c>
    </row>
    <row r="2116" spans="1:6" ht="14.25" customHeight="1" x14ac:dyDescent="0.25">
      <c r="A2116" s="1">
        <v>1781634</v>
      </c>
      <c r="B2116" s="1" t="s">
        <v>4360</v>
      </c>
      <c r="C2116" s="1" t="s">
        <v>1542</v>
      </c>
      <c r="D2116" s="1" t="s">
        <v>1543</v>
      </c>
      <c r="E2116" s="1">
        <v>12064</v>
      </c>
      <c r="F2116" s="1">
        <v>600</v>
      </c>
    </row>
    <row r="2117" spans="1:6" ht="14.25" customHeight="1" x14ac:dyDescent="0.25">
      <c r="A2117" s="1">
        <v>891471</v>
      </c>
      <c r="B2117" s="1" t="s">
        <v>4361</v>
      </c>
      <c r="C2117" s="1" t="s">
        <v>4362</v>
      </c>
      <c r="E2117" s="1">
        <v>2878</v>
      </c>
      <c r="F2117" s="1">
        <v>1350</v>
      </c>
    </row>
    <row r="2118" spans="1:6" ht="14.25" customHeight="1" x14ac:dyDescent="0.25">
      <c r="A2118" s="1">
        <v>1858544</v>
      </c>
      <c r="B2118" s="1" t="s">
        <v>4363</v>
      </c>
      <c r="E2118" s="1">
        <v>1619</v>
      </c>
      <c r="F2118" s="1">
        <v>1142</v>
      </c>
    </row>
    <row r="2119" spans="1:6" ht="14.25" customHeight="1" x14ac:dyDescent="0.25">
      <c r="A2119" s="1">
        <v>90513</v>
      </c>
      <c r="B2119" s="1" t="s">
        <v>4364</v>
      </c>
      <c r="E2119" s="1">
        <v>99</v>
      </c>
      <c r="F2119" s="1">
        <v>550</v>
      </c>
    </row>
    <row r="2120" spans="1:6" ht="14.25" customHeight="1" x14ac:dyDescent="0.25">
      <c r="A2120" s="1">
        <v>880006</v>
      </c>
      <c r="B2120" s="1" t="s">
        <v>4365</v>
      </c>
      <c r="E2120" s="1">
        <v>0</v>
      </c>
      <c r="F2120" s="1">
        <v>255.90551155</v>
      </c>
    </row>
    <row r="2121" spans="1:6" ht="14.25" customHeight="1" x14ac:dyDescent="0.25">
      <c r="A2121" s="1">
        <v>1752310</v>
      </c>
      <c r="B2121" s="1" t="s">
        <v>4366</v>
      </c>
      <c r="C2121" s="1" t="s">
        <v>4367</v>
      </c>
      <c r="D2121" s="1" t="s">
        <v>4368</v>
      </c>
      <c r="E2121" s="1">
        <v>9551</v>
      </c>
      <c r="F2121" s="1">
        <v>196.85</v>
      </c>
    </row>
    <row r="2122" spans="1:6" ht="14.25" customHeight="1" x14ac:dyDescent="0.25">
      <c r="A2122" s="1">
        <v>1268877</v>
      </c>
      <c r="B2122" s="1" t="s">
        <v>4369</v>
      </c>
      <c r="C2122" s="1" t="s">
        <v>4370</v>
      </c>
      <c r="D2122" s="1" t="s">
        <v>4371</v>
      </c>
      <c r="E2122" s="1">
        <v>0</v>
      </c>
      <c r="F2122" s="1">
        <v>700</v>
      </c>
    </row>
    <row r="2123" spans="1:6" ht="14.25" customHeight="1" x14ac:dyDescent="0.25">
      <c r="A2123" s="1">
        <v>582390</v>
      </c>
      <c r="B2123" s="1" t="s">
        <v>4372</v>
      </c>
      <c r="E2123" s="1">
        <v>23</v>
      </c>
      <c r="F2123" s="1">
        <v>625</v>
      </c>
    </row>
    <row r="2124" spans="1:6" ht="14.25" customHeight="1" x14ac:dyDescent="0.25">
      <c r="A2124" s="1">
        <v>2706361</v>
      </c>
      <c r="B2124" s="1" t="s">
        <v>4373</v>
      </c>
      <c r="C2124" s="1" t="s">
        <v>4374</v>
      </c>
      <c r="D2124" s="1" t="s">
        <v>4375</v>
      </c>
      <c r="E2124" s="1">
        <v>2917</v>
      </c>
      <c r="F2124" s="1">
        <v>866.14173140000003</v>
      </c>
    </row>
    <row r="2125" spans="1:6" ht="14.25" customHeight="1" x14ac:dyDescent="0.25">
      <c r="A2125" s="1">
        <v>1816631</v>
      </c>
      <c r="B2125" s="1" t="s">
        <v>4376</v>
      </c>
      <c r="C2125" s="1" t="s">
        <v>4377</v>
      </c>
      <c r="D2125" s="1" t="s">
        <v>4378</v>
      </c>
      <c r="E2125" s="1">
        <v>6030</v>
      </c>
      <c r="F2125" s="1">
        <v>10</v>
      </c>
    </row>
    <row r="2126" spans="1:6" ht="14.25" customHeight="1" x14ac:dyDescent="0.25">
      <c r="A2126" s="1">
        <v>1531935</v>
      </c>
      <c r="B2126" s="1" t="s">
        <v>4379</v>
      </c>
      <c r="C2126" s="1" t="s">
        <v>4380</v>
      </c>
      <c r="E2126" s="1">
        <v>3073</v>
      </c>
      <c r="F2126" s="1">
        <v>500</v>
      </c>
    </row>
    <row r="2127" spans="1:6" ht="14.25" customHeight="1" x14ac:dyDescent="0.25">
      <c r="A2127" s="1">
        <v>558100</v>
      </c>
      <c r="B2127" s="1" t="s">
        <v>4381</v>
      </c>
      <c r="E2127" s="1">
        <v>6114</v>
      </c>
      <c r="F2127" s="1">
        <v>600</v>
      </c>
    </row>
    <row r="2128" spans="1:6" ht="14.25" customHeight="1" x14ac:dyDescent="0.25">
      <c r="A2128" s="1">
        <v>439899</v>
      </c>
      <c r="B2128" s="1" t="s">
        <v>4382</v>
      </c>
      <c r="E2128" s="1">
        <v>59</v>
      </c>
      <c r="F2128" s="1">
        <v>800</v>
      </c>
    </row>
    <row r="2129" spans="1:6" ht="14.25" customHeight="1" x14ac:dyDescent="0.25">
      <c r="A2129" s="1">
        <v>1062078</v>
      </c>
      <c r="B2129" s="1" t="s">
        <v>4383</v>
      </c>
      <c r="C2129" s="1" t="s">
        <v>4384</v>
      </c>
      <c r="E2129" s="1">
        <v>8427</v>
      </c>
      <c r="F2129" s="1">
        <v>1200</v>
      </c>
    </row>
    <row r="2130" spans="1:6" ht="14.25" customHeight="1" x14ac:dyDescent="0.25">
      <c r="A2130" s="1">
        <v>2526159</v>
      </c>
      <c r="B2130" s="1" t="s">
        <v>4385</v>
      </c>
      <c r="C2130" s="1" t="s">
        <v>4386</v>
      </c>
      <c r="D2130" s="1" t="s">
        <v>4387</v>
      </c>
      <c r="E2130" s="1">
        <v>1142</v>
      </c>
      <c r="F2130" s="1">
        <v>1850</v>
      </c>
    </row>
    <row r="2131" spans="1:6" ht="14.25" customHeight="1" x14ac:dyDescent="0.25">
      <c r="A2131" s="1">
        <v>2072817</v>
      </c>
      <c r="B2131" s="1" t="s">
        <v>4388</v>
      </c>
      <c r="C2131" s="1" t="s">
        <v>4389</v>
      </c>
      <c r="E2131" s="1">
        <v>3038</v>
      </c>
      <c r="F2131" s="1">
        <v>100</v>
      </c>
    </row>
    <row r="2132" spans="1:6" ht="14.25" customHeight="1" x14ac:dyDescent="0.25">
      <c r="A2132" s="1">
        <v>683749</v>
      </c>
      <c r="B2132" s="1" t="s">
        <v>4390</v>
      </c>
      <c r="E2132" s="1">
        <v>6264</v>
      </c>
      <c r="F2132" s="1">
        <v>921.25800000000004</v>
      </c>
    </row>
    <row r="2133" spans="1:6" ht="14.25" customHeight="1" x14ac:dyDescent="0.25">
      <c r="A2133" s="1">
        <v>2426269</v>
      </c>
      <c r="B2133" s="1" t="s">
        <v>4391</v>
      </c>
      <c r="C2133" s="1" t="s">
        <v>4392</v>
      </c>
      <c r="D2133" s="1" t="s">
        <v>4393</v>
      </c>
      <c r="E2133" s="1">
        <v>3413</v>
      </c>
      <c r="F2133" s="1">
        <v>700</v>
      </c>
    </row>
    <row r="2134" spans="1:6" ht="14.25" customHeight="1" x14ac:dyDescent="0.25">
      <c r="A2134" s="1">
        <v>439247</v>
      </c>
      <c r="B2134" s="1" t="s">
        <v>4394</v>
      </c>
      <c r="E2134" s="1">
        <v>1</v>
      </c>
      <c r="F2134" s="1">
        <v>530</v>
      </c>
    </row>
    <row r="2135" spans="1:6" ht="14.25" customHeight="1" x14ac:dyDescent="0.25">
      <c r="A2135" s="1">
        <v>1265686</v>
      </c>
      <c r="B2135" s="1" t="s">
        <v>4395</v>
      </c>
      <c r="C2135" s="1" t="s">
        <v>4396</v>
      </c>
      <c r="D2135" s="1" t="s">
        <v>4397</v>
      </c>
      <c r="E2135" s="1">
        <v>4160</v>
      </c>
      <c r="F2135" s="1">
        <v>1180</v>
      </c>
    </row>
    <row r="2136" spans="1:6" ht="14.25" customHeight="1" x14ac:dyDescent="0.25">
      <c r="A2136" s="1">
        <v>161431</v>
      </c>
      <c r="B2136" s="1" t="s">
        <v>4398</v>
      </c>
      <c r="E2136" s="1">
        <v>1</v>
      </c>
      <c r="F2136" s="1">
        <v>549.99890000000005</v>
      </c>
    </row>
    <row r="2137" spans="1:6" ht="14.25" customHeight="1" x14ac:dyDescent="0.25">
      <c r="A2137" s="1">
        <v>1902166</v>
      </c>
      <c r="B2137" s="1" t="s">
        <v>4399</v>
      </c>
      <c r="C2137" s="1" t="s">
        <v>4400</v>
      </c>
      <c r="D2137" s="1" t="s">
        <v>4401</v>
      </c>
      <c r="E2137" s="1">
        <v>12064</v>
      </c>
      <c r="F2137" s="1">
        <v>31.49606296</v>
      </c>
    </row>
    <row r="2138" spans="1:6" ht="14.25" customHeight="1" x14ac:dyDescent="0.25">
      <c r="A2138" s="1">
        <v>2184402</v>
      </c>
      <c r="B2138" s="1" t="s">
        <v>4402</v>
      </c>
      <c r="E2138" s="1">
        <v>1</v>
      </c>
      <c r="F2138" s="1">
        <v>850</v>
      </c>
    </row>
    <row r="2139" spans="1:6" ht="14.25" customHeight="1" x14ac:dyDescent="0.25">
      <c r="A2139" s="1">
        <v>1617023</v>
      </c>
      <c r="B2139" s="1" t="s">
        <v>4403</v>
      </c>
      <c r="C2139" s="1" t="s">
        <v>4404</v>
      </c>
      <c r="D2139" s="1" t="s">
        <v>4405</v>
      </c>
      <c r="E2139" s="1">
        <v>6548</v>
      </c>
      <c r="F2139" s="1">
        <v>3200</v>
      </c>
    </row>
    <row r="2140" spans="1:6" ht="14.25" customHeight="1" x14ac:dyDescent="0.25">
      <c r="A2140" s="1">
        <v>1322616</v>
      </c>
      <c r="B2140" s="1" t="s">
        <v>4406</v>
      </c>
      <c r="C2140" s="1" t="s">
        <v>4407</v>
      </c>
      <c r="D2140" s="1" t="s">
        <v>4408</v>
      </c>
      <c r="E2140" s="1">
        <v>3216</v>
      </c>
      <c r="F2140" s="1">
        <v>1650</v>
      </c>
    </row>
    <row r="2141" spans="1:6" ht="14.25" customHeight="1" x14ac:dyDescent="0.25">
      <c r="A2141" s="1">
        <v>1222332</v>
      </c>
      <c r="B2141" s="1" t="s">
        <v>4409</v>
      </c>
      <c r="C2141" s="1" t="s">
        <v>4410</v>
      </c>
      <c r="D2141" s="1" t="s">
        <v>4411</v>
      </c>
      <c r="E2141" s="1">
        <v>708</v>
      </c>
      <c r="F2141" s="1">
        <v>1220.4724397</v>
      </c>
    </row>
    <row r="2142" spans="1:6" ht="14.25" customHeight="1" x14ac:dyDescent="0.25">
      <c r="A2142" s="1">
        <v>2672696</v>
      </c>
      <c r="B2142" s="1" t="s">
        <v>4412</v>
      </c>
      <c r="C2142" s="1" t="s">
        <v>1625</v>
      </c>
      <c r="D2142" s="1" t="s">
        <v>4413</v>
      </c>
      <c r="E2142" s="1">
        <v>1432</v>
      </c>
      <c r="F2142" s="1">
        <v>590.55118049999999</v>
      </c>
    </row>
    <row r="2143" spans="1:6" ht="14.25" customHeight="1" x14ac:dyDescent="0.25">
      <c r="A2143" s="1">
        <v>376147</v>
      </c>
      <c r="B2143" s="1" t="s">
        <v>4414</v>
      </c>
      <c r="E2143" s="1">
        <v>1</v>
      </c>
      <c r="F2143" s="1">
        <v>850</v>
      </c>
    </row>
    <row r="2144" spans="1:6" ht="14.25" customHeight="1" x14ac:dyDescent="0.25">
      <c r="A2144" s="1">
        <v>190578</v>
      </c>
      <c r="B2144" s="1" t="s">
        <v>4415</v>
      </c>
      <c r="E2144" s="1">
        <v>12744</v>
      </c>
      <c r="F2144" s="1">
        <v>550</v>
      </c>
    </row>
    <row r="2145" spans="1:6" ht="14.25" customHeight="1" x14ac:dyDescent="0.25">
      <c r="A2145" s="1">
        <v>1096297</v>
      </c>
      <c r="B2145" s="1" t="s">
        <v>4416</v>
      </c>
      <c r="C2145" s="1" t="s">
        <v>4417</v>
      </c>
      <c r="D2145" s="1" t="s">
        <v>4418</v>
      </c>
      <c r="E2145" s="1">
        <v>1631</v>
      </c>
      <c r="F2145" s="1">
        <v>10200</v>
      </c>
    </row>
    <row r="2146" spans="1:6" ht="14.25" customHeight="1" x14ac:dyDescent="0.25">
      <c r="A2146" s="1">
        <v>2099684</v>
      </c>
      <c r="B2146" s="1" t="s">
        <v>4419</v>
      </c>
      <c r="C2146" s="1" t="s">
        <v>363</v>
      </c>
      <c r="D2146" s="1" t="s">
        <v>4420</v>
      </c>
      <c r="E2146" s="1">
        <v>12064</v>
      </c>
      <c r="F2146" s="1">
        <v>393.70078699999999</v>
      </c>
    </row>
    <row r="2147" spans="1:6" ht="14.25" customHeight="1" x14ac:dyDescent="0.25">
      <c r="A2147" s="1">
        <v>1258182</v>
      </c>
      <c r="B2147" s="1" t="s">
        <v>4421</v>
      </c>
      <c r="C2147" s="1" t="s">
        <v>4422</v>
      </c>
      <c r="D2147" s="1" t="s">
        <v>4423</v>
      </c>
      <c r="E2147" s="1">
        <v>3246</v>
      </c>
      <c r="F2147" s="1">
        <v>1200</v>
      </c>
    </row>
    <row r="2148" spans="1:6" ht="14.25" customHeight="1" x14ac:dyDescent="0.25">
      <c r="A2148" s="1">
        <v>2594760</v>
      </c>
      <c r="B2148" s="1" t="s">
        <v>4424</v>
      </c>
      <c r="C2148" s="1" t="s">
        <v>4425</v>
      </c>
      <c r="D2148" s="1" t="s">
        <v>4426</v>
      </c>
      <c r="E2148" s="1">
        <v>2211</v>
      </c>
      <c r="F2148" s="1">
        <v>787.40157399999998</v>
      </c>
    </row>
    <row r="2149" spans="1:6" ht="14.25" customHeight="1" x14ac:dyDescent="0.25">
      <c r="A2149" s="1">
        <v>551121</v>
      </c>
      <c r="B2149" s="1" t="s">
        <v>4427</v>
      </c>
      <c r="E2149" s="1">
        <v>1</v>
      </c>
      <c r="F2149" s="1">
        <v>364</v>
      </c>
    </row>
    <row r="2150" spans="1:6" ht="14.25" customHeight="1" x14ac:dyDescent="0.25">
      <c r="A2150" s="1">
        <v>1569100</v>
      </c>
      <c r="B2150" s="1" t="s">
        <v>4428</v>
      </c>
      <c r="C2150" s="1" t="s">
        <v>4429</v>
      </c>
      <c r="D2150" s="1" t="s">
        <v>4430</v>
      </c>
      <c r="E2150" s="1">
        <v>3368</v>
      </c>
      <c r="F2150" s="1">
        <v>1</v>
      </c>
    </row>
    <row r="2151" spans="1:6" ht="14.25" customHeight="1" x14ac:dyDescent="0.25">
      <c r="A2151" s="1">
        <v>171631</v>
      </c>
      <c r="B2151" s="1" t="s">
        <v>4431</v>
      </c>
      <c r="E2151" s="1">
        <v>123</v>
      </c>
      <c r="F2151" s="1">
        <v>599.99879999999996</v>
      </c>
    </row>
    <row r="2152" spans="1:6" ht="14.25" customHeight="1" x14ac:dyDescent="0.25">
      <c r="A2152" s="1">
        <v>1671781</v>
      </c>
      <c r="B2152" s="1" t="s">
        <v>4432</v>
      </c>
      <c r="C2152" s="1" t="s">
        <v>4433</v>
      </c>
      <c r="E2152" s="1">
        <v>2879</v>
      </c>
      <c r="F2152" s="1">
        <v>1181.102361</v>
      </c>
    </row>
    <row r="2153" spans="1:6" ht="14.25" customHeight="1" x14ac:dyDescent="0.25">
      <c r="A2153" s="1">
        <v>1659144</v>
      </c>
      <c r="B2153" s="1" t="s">
        <v>4434</v>
      </c>
      <c r="C2153" s="1" t="s">
        <v>4435</v>
      </c>
      <c r="D2153" s="1" t="s">
        <v>4436</v>
      </c>
      <c r="E2153" s="1">
        <v>0</v>
      </c>
      <c r="F2153" s="1">
        <v>590.55118049999999</v>
      </c>
    </row>
    <row r="2154" spans="1:6" ht="14.25" customHeight="1" x14ac:dyDescent="0.25">
      <c r="A2154" s="1">
        <v>233577</v>
      </c>
      <c r="B2154" s="1" t="s">
        <v>4437</v>
      </c>
      <c r="E2154" s="1">
        <v>6104</v>
      </c>
      <c r="F2154" s="1">
        <v>744</v>
      </c>
    </row>
    <row r="2155" spans="1:6" ht="14.25" customHeight="1" x14ac:dyDescent="0.25">
      <c r="A2155" s="1">
        <v>1627922</v>
      </c>
      <c r="B2155" s="1" t="s">
        <v>4438</v>
      </c>
      <c r="C2155" s="1" t="s">
        <v>4439</v>
      </c>
      <c r="D2155" s="1" t="s">
        <v>4440</v>
      </c>
      <c r="E2155" s="1">
        <v>7254</v>
      </c>
      <c r="F2155" s="1">
        <v>900</v>
      </c>
    </row>
    <row r="2156" spans="1:6" ht="14.25" customHeight="1" x14ac:dyDescent="0.25">
      <c r="A2156" s="1">
        <v>196937</v>
      </c>
      <c r="B2156" s="1" t="s">
        <v>4441</v>
      </c>
      <c r="E2156" s="1">
        <v>129</v>
      </c>
      <c r="F2156" s="1">
        <v>614</v>
      </c>
    </row>
    <row r="2157" spans="1:6" ht="14.25" customHeight="1" x14ac:dyDescent="0.25">
      <c r="A2157" s="1">
        <v>687613</v>
      </c>
      <c r="B2157" s="1" t="s">
        <v>4442</v>
      </c>
      <c r="E2157" s="1">
        <v>6306</v>
      </c>
      <c r="F2157" s="1">
        <v>591</v>
      </c>
    </row>
    <row r="2158" spans="1:6" ht="14.25" customHeight="1" x14ac:dyDescent="0.25">
      <c r="A2158" s="1">
        <v>2303858</v>
      </c>
      <c r="B2158" s="1" t="s">
        <v>4443</v>
      </c>
      <c r="E2158" s="1">
        <v>13329</v>
      </c>
      <c r="F2158" s="1">
        <v>850</v>
      </c>
    </row>
    <row r="2159" spans="1:6" ht="14.25" customHeight="1" x14ac:dyDescent="0.25">
      <c r="A2159" s="1">
        <v>1600272</v>
      </c>
      <c r="B2159" s="1" t="s">
        <v>4444</v>
      </c>
      <c r="C2159" s="1" t="s">
        <v>4445</v>
      </c>
      <c r="D2159" s="1" t="s">
        <v>4446</v>
      </c>
      <c r="E2159" s="1">
        <v>3069</v>
      </c>
      <c r="F2159" s="1">
        <v>500</v>
      </c>
    </row>
    <row r="2160" spans="1:6" ht="14.25" customHeight="1" x14ac:dyDescent="0.25">
      <c r="A2160" s="1">
        <v>1635923</v>
      </c>
      <c r="B2160" s="1" t="s">
        <v>4447</v>
      </c>
      <c r="C2160" s="1" t="s">
        <v>4448</v>
      </c>
      <c r="D2160" s="1" t="s">
        <v>4449</v>
      </c>
      <c r="E2160" s="1">
        <v>2879</v>
      </c>
      <c r="F2160" s="1">
        <v>1100</v>
      </c>
    </row>
    <row r="2161" spans="1:6" ht="14.25" customHeight="1" x14ac:dyDescent="0.25">
      <c r="A2161" s="1">
        <v>211977</v>
      </c>
      <c r="B2161" s="1" t="s">
        <v>4450</v>
      </c>
      <c r="E2161" s="1">
        <v>47</v>
      </c>
      <c r="F2161" s="1">
        <v>600</v>
      </c>
    </row>
    <row r="2162" spans="1:6" ht="14.25" customHeight="1" x14ac:dyDescent="0.25">
      <c r="A2162" s="1">
        <v>2019412</v>
      </c>
      <c r="B2162" s="1" t="s">
        <v>4451</v>
      </c>
      <c r="C2162" s="1" t="s">
        <v>4452</v>
      </c>
      <c r="D2162" s="1" t="s">
        <v>4453</v>
      </c>
      <c r="E2162" s="1">
        <v>12064</v>
      </c>
      <c r="F2162" s="1">
        <v>393.70078699999999</v>
      </c>
    </row>
    <row r="2163" spans="1:6" ht="14.25" customHeight="1" x14ac:dyDescent="0.25">
      <c r="A2163" s="1">
        <v>2100821</v>
      </c>
      <c r="B2163" s="1" t="s">
        <v>4454</v>
      </c>
      <c r="E2163" s="1">
        <v>1</v>
      </c>
      <c r="F2163" s="1">
        <v>850</v>
      </c>
    </row>
    <row r="2164" spans="1:6" ht="14.25" customHeight="1" x14ac:dyDescent="0.25">
      <c r="A2164" s="1">
        <v>1237548</v>
      </c>
      <c r="B2164" s="1" t="s">
        <v>4455</v>
      </c>
      <c r="C2164" s="1" t="s">
        <v>4456</v>
      </c>
      <c r="E2164" s="1">
        <v>11398</v>
      </c>
      <c r="F2164" s="1">
        <v>400</v>
      </c>
    </row>
    <row r="2165" spans="1:6" ht="14.25" customHeight="1" x14ac:dyDescent="0.25">
      <c r="A2165" s="1">
        <v>344511</v>
      </c>
      <c r="B2165" s="1" t="s">
        <v>4457</v>
      </c>
      <c r="E2165" s="1">
        <v>123</v>
      </c>
      <c r="F2165" s="1">
        <v>850.39200000000005</v>
      </c>
    </row>
    <row r="2166" spans="1:6" ht="14.25" customHeight="1" x14ac:dyDescent="0.25">
      <c r="A2166" s="1">
        <v>177802</v>
      </c>
      <c r="B2166" s="1" t="s">
        <v>4458</v>
      </c>
      <c r="E2166" s="1">
        <v>28</v>
      </c>
      <c r="F2166" s="1">
        <v>696.84900000000005</v>
      </c>
    </row>
    <row r="2167" spans="1:6" ht="14.25" customHeight="1" x14ac:dyDescent="0.25">
      <c r="A2167" s="1">
        <v>337885</v>
      </c>
      <c r="B2167" s="1" t="s">
        <v>4459</v>
      </c>
      <c r="E2167" s="1">
        <v>99</v>
      </c>
      <c r="F2167" s="1">
        <v>600</v>
      </c>
    </row>
    <row r="2168" spans="1:6" ht="14.25" customHeight="1" x14ac:dyDescent="0.25">
      <c r="A2168" s="1">
        <v>402788</v>
      </c>
      <c r="B2168" s="1" t="s">
        <v>4460</v>
      </c>
      <c r="E2168" s="1">
        <v>40</v>
      </c>
      <c r="F2168" s="1">
        <v>900</v>
      </c>
    </row>
    <row r="2169" spans="1:6" ht="14.25" customHeight="1" x14ac:dyDescent="0.25">
      <c r="A2169" s="1">
        <v>2816888</v>
      </c>
      <c r="B2169" s="1" t="s">
        <v>4461</v>
      </c>
      <c r="C2169" s="1" t="s">
        <v>4462</v>
      </c>
      <c r="D2169" s="1" t="s">
        <v>4463</v>
      </c>
      <c r="E2169" s="1">
        <v>12556</v>
      </c>
      <c r="F2169" s="1">
        <v>669.29133790000003</v>
      </c>
    </row>
    <row r="2170" spans="1:6" ht="14.25" customHeight="1" x14ac:dyDescent="0.25">
      <c r="A2170" s="1">
        <v>99382</v>
      </c>
      <c r="B2170" s="1" t="s">
        <v>4464</v>
      </c>
      <c r="E2170" s="1">
        <v>47</v>
      </c>
      <c r="F2170" s="1">
        <v>480</v>
      </c>
    </row>
    <row r="2171" spans="1:6" ht="14.25" customHeight="1" x14ac:dyDescent="0.25">
      <c r="A2171" s="1">
        <v>800747</v>
      </c>
      <c r="B2171" s="1" t="s">
        <v>4465</v>
      </c>
      <c r="C2171" s="1" t="s">
        <v>4466</v>
      </c>
      <c r="D2171" s="1" t="s">
        <v>4467</v>
      </c>
      <c r="E2171" s="1">
        <v>7589</v>
      </c>
      <c r="F2171" s="1">
        <v>1900</v>
      </c>
    </row>
    <row r="2172" spans="1:6" ht="14.25" customHeight="1" x14ac:dyDescent="0.25">
      <c r="A2172" s="1">
        <v>2790876</v>
      </c>
      <c r="B2172" s="1" t="s">
        <v>4468</v>
      </c>
      <c r="C2172" s="1" t="s">
        <v>4469</v>
      </c>
      <c r="D2172" s="1" t="s">
        <v>4470</v>
      </c>
      <c r="E2172" s="1">
        <v>11209</v>
      </c>
      <c r="F2172" s="1">
        <v>255.905</v>
      </c>
    </row>
    <row r="2173" spans="1:6" ht="14.25" customHeight="1" x14ac:dyDescent="0.25">
      <c r="A2173" s="1">
        <v>1108915</v>
      </c>
      <c r="B2173" s="1" t="s">
        <v>4471</v>
      </c>
      <c r="C2173" s="1" t="s">
        <v>4472</v>
      </c>
      <c r="D2173" s="1" t="s">
        <v>4473</v>
      </c>
      <c r="E2173" s="1">
        <v>2879</v>
      </c>
      <c r="F2173" s="1">
        <v>1200</v>
      </c>
    </row>
    <row r="2174" spans="1:6" ht="14.25" customHeight="1" x14ac:dyDescent="0.25">
      <c r="A2174" s="1">
        <v>2504047</v>
      </c>
      <c r="B2174" s="1" t="s">
        <v>4474</v>
      </c>
      <c r="C2174" s="1" t="s">
        <v>366</v>
      </c>
      <c r="D2174" s="1" t="s">
        <v>4475</v>
      </c>
      <c r="E2174" s="1">
        <v>2703</v>
      </c>
      <c r="F2174" s="1">
        <v>472.44094439999998</v>
      </c>
    </row>
    <row r="2175" spans="1:6" ht="14.25" customHeight="1" x14ac:dyDescent="0.25">
      <c r="A2175" s="1">
        <v>1851614</v>
      </c>
      <c r="B2175" s="1" t="s">
        <v>4476</v>
      </c>
      <c r="C2175" s="1" t="s">
        <v>4477</v>
      </c>
      <c r="E2175" s="1">
        <v>7492</v>
      </c>
      <c r="F2175" s="1">
        <v>232.28346432999999</v>
      </c>
    </row>
    <row r="2176" spans="1:6" ht="14.25" customHeight="1" x14ac:dyDescent="0.25">
      <c r="A2176" s="1">
        <v>1604557</v>
      </c>
      <c r="B2176" s="1" t="s">
        <v>4478</v>
      </c>
      <c r="C2176" s="1" t="s">
        <v>4479</v>
      </c>
      <c r="E2176" s="1">
        <v>367</v>
      </c>
      <c r="F2176" s="1">
        <v>300</v>
      </c>
    </row>
    <row r="2177" spans="1:6" ht="14.25" customHeight="1" x14ac:dyDescent="0.25">
      <c r="A2177" s="1">
        <v>2831509</v>
      </c>
      <c r="B2177" s="1" t="s">
        <v>4480</v>
      </c>
      <c r="C2177" s="1" t="s">
        <v>4481</v>
      </c>
      <c r="D2177" s="1" t="s">
        <v>4482</v>
      </c>
      <c r="E2177" s="1">
        <v>3016</v>
      </c>
      <c r="F2177" s="1">
        <v>472.44094439999998</v>
      </c>
    </row>
    <row r="2178" spans="1:6" ht="14.25" customHeight="1" x14ac:dyDescent="0.25">
      <c r="A2178" s="1">
        <v>540309</v>
      </c>
      <c r="B2178" s="1" t="s">
        <v>4483</v>
      </c>
      <c r="E2178" s="1">
        <v>1</v>
      </c>
      <c r="F2178" s="1">
        <v>600</v>
      </c>
    </row>
    <row r="2179" spans="1:6" ht="14.25" customHeight="1" x14ac:dyDescent="0.25">
      <c r="A2179" s="1">
        <v>950060</v>
      </c>
      <c r="B2179" s="1" t="s">
        <v>4484</v>
      </c>
      <c r="E2179" s="1">
        <v>8500</v>
      </c>
      <c r="F2179" s="1">
        <v>1230</v>
      </c>
    </row>
    <row r="2180" spans="1:6" ht="14.25" customHeight="1" x14ac:dyDescent="0.25">
      <c r="A2180" s="1">
        <v>186157</v>
      </c>
      <c r="B2180" s="1" t="s">
        <v>4485</v>
      </c>
      <c r="E2180" s="1">
        <v>87</v>
      </c>
      <c r="F2180" s="1">
        <v>750</v>
      </c>
    </row>
    <row r="2181" spans="1:6" ht="14.25" customHeight="1" x14ac:dyDescent="0.25">
      <c r="A2181" s="1">
        <v>1307522</v>
      </c>
      <c r="B2181" s="1" t="s">
        <v>4486</v>
      </c>
      <c r="C2181" s="1" t="s">
        <v>4487</v>
      </c>
      <c r="E2181" s="1">
        <v>2848</v>
      </c>
      <c r="F2181" s="1">
        <v>866.14173140000003</v>
      </c>
    </row>
    <row r="2182" spans="1:6" ht="14.25" customHeight="1" x14ac:dyDescent="0.25">
      <c r="A2182" s="1">
        <v>1811350</v>
      </c>
      <c r="B2182" s="1" t="s">
        <v>4488</v>
      </c>
      <c r="C2182" s="1" t="s">
        <v>4489</v>
      </c>
      <c r="D2182" s="1" t="s">
        <v>4490</v>
      </c>
      <c r="E2182" s="1">
        <v>1401</v>
      </c>
      <c r="F2182" s="1">
        <v>600</v>
      </c>
    </row>
    <row r="2183" spans="1:6" ht="14.25" customHeight="1" x14ac:dyDescent="0.25">
      <c r="A2183" s="1">
        <v>635262</v>
      </c>
      <c r="B2183" s="1" t="s">
        <v>4491</v>
      </c>
      <c r="E2183" s="1">
        <v>1</v>
      </c>
      <c r="F2183" s="1">
        <v>528</v>
      </c>
    </row>
    <row r="2184" spans="1:6" ht="14.25" customHeight="1" x14ac:dyDescent="0.25">
      <c r="A2184" s="1">
        <v>1032499</v>
      </c>
      <c r="B2184" s="1" t="s">
        <v>4492</v>
      </c>
      <c r="C2184" s="1" t="s">
        <v>4493</v>
      </c>
      <c r="D2184" s="1" t="s">
        <v>4494</v>
      </c>
      <c r="E2184" s="1">
        <v>1770</v>
      </c>
      <c r="F2184" s="1">
        <v>1600</v>
      </c>
    </row>
    <row r="2185" spans="1:6" ht="14.25" customHeight="1" x14ac:dyDescent="0.25">
      <c r="A2185" s="1">
        <v>2462733</v>
      </c>
      <c r="B2185" s="1" t="s">
        <v>4495</v>
      </c>
      <c r="C2185" s="1" t="s">
        <v>4496</v>
      </c>
      <c r="E2185" s="1">
        <v>3297</v>
      </c>
      <c r="F2185" s="1">
        <v>1023.6220462</v>
      </c>
    </row>
    <row r="2186" spans="1:6" ht="14.25" customHeight="1" x14ac:dyDescent="0.25">
      <c r="A2186" s="1">
        <v>1430</v>
      </c>
      <c r="B2186" s="1" t="s">
        <v>4497</v>
      </c>
      <c r="E2186" s="1">
        <v>40</v>
      </c>
      <c r="F2186" s="1">
        <v>602.36099999999999</v>
      </c>
    </row>
    <row r="2187" spans="1:6" ht="14.25" customHeight="1" x14ac:dyDescent="0.25">
      <c r="A2187" s="1">
        <v>1548100</v>
      </c>
      <c r="B2187" s="1" t="s">
        <v>4498</v>
      </c>
      <c r="C2187" s="1" t="s">
        <v>4499</v>
      </c>
      <c r="D2187" s="1" t="s">
        <v>4500</v>
      </c>
      <c r="E2187" s="1">
        <v>2211</v>
      </c>
      <c r="F2187" s="1">
        <v>614.56569999999999</v>
      </c>
    </row>
    <row r="2188" spans="1:6" ht="14.25" customHeight="1" x14ac:dyDescent="0.25">
      <c r="A2188" s="1">
        <v>801218</v>
      </c>
      <c r="B2188" s="1" t="s">
        <v>4501</v>
      </c>
      <c r="E2188" s="1">
        <v>804</v>
      </c>
      <c r="F2188" s="1">
        <v>500</v>
      </c>
    </row>
    <row r="2189" spans="1:6" ht="14.25" customHeight="1" x14ac:dyDescent="0.25">
      <c r="A2189" s="1">
        <v>1231879</v>
      </c>
      <c r="B2189" s="1" t="s">
        <v>4502</v>
      </c>
      <c r="C2189" s="1" t="s">
        <v>4503</v>
      </c>
      <c r="D2189" s="1" t="s">
        <v>4504</v>
      </c>
      <c r="E2189" s="1">
        <v>3293</v>
      </c>
      <c r="F2189" s="1">
        <v>500</v>
      </c>
    </row>
    <row r="2190" spans="1:6" ht="14.25" customHeight="1" x14ac:dyDescent="0.25">
      <c r="A2190" s="1">
        <v>1693211</v>
      </c>
      <c r="B2190" s="1" t="s">
        <v>4505</v>
      </c>
      <c r="C2190" s="1" t="s">
        <v>4506</v>
      </c>
      <c r="E2190" s="1">
        <v>12359</v>
      </c>
      <c r="F2190" s="1">
        <v>840</v>
      </c>
    </row>
    <row r="2191" spans="1:6" ht="14.25" customHeight="1" x14ac:dyDescent="0.25">
      <c r="A2191" s="1">
        <v>1283437</v>
      </c>
      <c r="B2191" s="1" t="s">
        <v>4507</v>
      </c>
      <c r="C2191" s="1" t="s">
        <v>4508</v>
      </c>
      <c r="D2191" s="1" t="s">
        <v>4509</v>
      </c>
      <c r="E2191" s="1">
        <v>3306</v>
      </c>
      <c r="F2191" s="1">
        <v>1024</v>
      </c>
    </row>
    <row r="2192" spans="1:6" ht="14.25" customHeight="1" x14ac:dyDescent="0.25">
      <c r="A2192" s="1">
        <v>2464822</v>
      </c>
      <c r="B2192" s="1" t="s">
        <v>4510</v>
      </c>
      <c r="C2192" s="1" t="s">
        <v>4511</v>
      </c>
      <c r="D2192" s="1" t="s">
        <v>4512</v>
      </c>
      <c r="E2192" s="1">
        <v>10833</v>
      </c>
      <c r="F2192" s="1">
        <v>354.33070830000003</v>
      </c>
    </row>
    <row r="2193" spans="1:6" ht="14.25" customHeight="1" x14ac:dyDescent="0.25">
      <c r="A2193" s="1">
        <v>1769660</v>
      </c>
      <c r="B2193" s="1" t="s">
        <v>4513</v>
      </c>
      <c r="C2193" s="1" t="s">
        <v>4514</v>
      </c>
      <c r="D2193" s="1" t="s">
        <v>4515</v>
      </c>
      <c r="E2193" s="1">
        <v>12680</v>
      </c>
      <c r="F2193" s="1">
        <v>9251.9684945000008</v>
      </c>
    </row>
    <row r="2194" spans="1:6" ht="14.25" customHeight="1" x14ac:dyDescent="0.25">
      <c r="A2194" s="1">
        <v>2131334</v>
      </c>
      <c r="B2194" s="1" t="s">
        <v>4516</v>
      </c>
      <c r="E2194" s="1">
        <v>1</v>
      </c>
      <c r="F2194" s="1">
        <v>600</v>
      </c>
    </row>
    <row r="2195" spans="1:6" ht="14.25" customHeight="1" x14ac:dyDescent="0.25">
      <c r="A2195" s="1">
        <v>90253</v>
      </c>
      <c r="B2195" s="1" t="s">
        <v>4517</v>
      </c>
      <c r="E2195" s="1">
        <v>41</v>
      </c>
      <c r="F2195" s="1">
        <v>511.81</v>
      </c>
    </row>
    <row r="2196" spans="1:6" ht="14.25" customHeight="1" x14ac:dyDescent="0.25">
      <c r="A2196" s="1">
        <v>2484170</v>
      </c>
      <c r="B2196" s="1" t="s">
        <v>4518</v>
      </c>
      <c r="C2196" s="1" t="s">
        <v>4519</v>
      </c>
      <c r="E2196" s="1">
        <v>2872</v>
      </c>
      <c r="F2196" s="1">
        <v>629.91999999999996</v>
      </c>
    </row>
    <row r="2197" spans="1:6" ht="14.25" customHeight="1" x14ac:dyDescent="0.25">
      <c r="A2197" s="1">
        <v>1822559</v>
      </c>
      <c r="B2197" s="1" t="s">
        <v>4520</v>
      </c>
      <c r="C2197" s="1" t="s">
        <v>4521</v>
      </c>
      <c r="E2197" s="1">
        <v>7492</v>
      </c>
      <c r="F2197" s="1">
        <v>2362.2047219999999</v>
      </c>
    </row>
    <row r="2198" spans="1:6" ht="14.25" customHeight="1" x14ac:dyDescent="0.25">
      <c r="A2198" s="1">
        <v>781919</v>
      </c>
      <c r="B2198" s="1" t="s">
        <v>4522</v>
      </c>
      <c r="C2198" s="1" t="s">
        <v>4523</v>
      </c>
      <c r="D2198" s="1" t="s">
        <v>4524</v>
      </c>
      <c r="E2198" s="1">
        <v>775</v>
      </c>
      <c r="F2198" s="1">
        <v>562</v>
      </c>
    </row>
    <row r="2199" spans="1:6" ht="14.25" customHeight="1" x14ac:dyDescent="0.25">
      <c r="A2199" s="1">
        <v>2975751</v>
      </c>
      <c r="B2199" s="1" t="s">
        <v>4525</v>
      </c>
      <c r="C2199" s="1" t="s">
        <v>436</v>
      </c>
      <c r="D2199" s="1" t="s">
        <v>437</v>
      </c>
      <c r="E2199" s="1">
        <v>12064</v>
      </c>
      <c r="F2199" s="1">
        <v>708.66141660000005</v>
      </c>
    </row>
    <row r="2200" spans="1:6" ht="14.25" customHeight="1" x14ac:dyDescent="0.25">
      <c r="A2200" s="1">
        <v>16791</v>
      </c>
      <c r="B2200" s="1" t="s">
        <v>4526</v>
      </c>
      <c r="E2200" s="1">
        <v>40</v>
      </c>
      <c r="F2200" s="1">
        <v>507.87299999999999</v>
      </c>
    </row>
    <row r="2201" spans="1:6" ht="14.25" customHeight="1" x14ac:dyDescent="0.25">
      <c r="A2201" s="1">
        <v>1682397</v>
      </c>
      <c r="B2201" s="1" t="s">
        <v>4527</v>
      </c>
      <c r="C2201" s="1" t="s">
        <v>4528</v>
      </c>
      <c r="E2201" s="1">
        <v>2879</v>
      </c>
      <c r="F2201" s="1">
        <v>200</v>
      </c>
    </row>
    <row r="2202" spans="1:6" ht="14.25" customHeight="1" x14ac:dyDescent="0.25">
      <c r="A2202" s="1">
        <v>1731908</v>
      </c>
      <c r="B2202" s="1" t="s">
        <v>4529</v>
      </c>
      <c r="C2202" s="1" t="s">
        <v>4530</v>
      </c>
      <c r="E2202" s="1">
        <v>3246</v>
      </c>
      <c r="F2202" s="1">
        <v>1377.95</v>
      </c>
    </row>
    <row r="2203" spans="1:6" ht="14.25" customHeight="1" x14ac:dyDescent="0.25">
      <c r="A2203" s="1">
        <v>2715271</v>
      </c>
      <c r="B2203" s="1" t="s">
        <v>4531</v>
      </c>
      <c r="E2203" s="1">
        <v>0</v>
      </c>
      <c r="F2203" s="1">
        <v>325.59055084900001</v>
      </c>
    </row>
    <row r="2204" spans="1:6" ht="14.25" customHeight="1" x14ac:dyDescent="0.25">
      <c r="A2204" s="1">
        <v>1684562</v>
      </c>
      <c r="B2204" s="1" t="s">
        <v>4532</v>
      </c>
      <c r="C2204" s="1" t="s">
        <v>4533</v>
      </c>
      <c r="D2204" s="1" t="s">
        <v>4534</v>
      </c>
      <c r="E2204" s="1">
        <v>1346</v>
      </c>
      <c r="F2204" s="1">
        <v>3600</v>
      </c>
    </row>
    <row r="2205" spans="1:6" ht="14.25" customHeight="1" x14ac:dyDescent="0.25">
      <c r="A2205" s="1">
        <v>2119579</v>
      </c>
      <c r="B2205" s="1" t="s">
        <v>4535</v>
      </c>
      <c r="C2205" s="1" t="s">
        <v>4536</v>
      </c>
      <c r="E2205" s="1">
        <v>3302</v>
      </c>
      <c r="F2205" s="1">
        <v>1320</v>
      </c>
    </row>
    <row r="2206" spans="1:6" ht="14.25" customHeight="1" x14ac:dyDescent="0.25">
      <c r="A2206" s="1">
        <v>612546</v>
      </c>
      <c r="B2206" s="1" t="s">
        <v>4537</v>
      </c>
      <c r="E2206" s="1">
        <v>1</v>
      </c>
      <c r="F2206" s="1">
        <v>767.71653464999997</v>
      </c>
    </row>
    <row r="2207" spans="1:6" ht="14.25" customHeight="1" x14ac:dyDescent="0.25">
      <c r="A2207" s="1">
        <v>983905</v>
      </c>
      <c r="B2207" s="1" t="s">
        <v>4538</v>
      </c>
      <c r="C2207" s="1" t="s">
        <v>4539</v>
      </c>
      <c r="D2207" s="1" t="s">
        <v>4540</v>
      </c>
      <c r="E2207" s="1">
        <v>7254</v>
      </c>
      <c r="F2207" s="1">
        <v>540</v>
      </c>
    </row>
    <row r="2208" spans="1:6" ht="14.25" customHeight="1" x14ac:dyDescent="0.25">
      <c r="A2208" s="1">
        <v>895497</v>
      </c>
      <c r="B2208" s="1" t="s">
        <v>4541</v>
      </c>
      <c r="C2208" s="1" t="s">
        <v>4542</v>
      </c>
      <c r="D2208" s="1" t="s">
        <v>4543</v>
      </c>
      <c r="E2208" s="1">
        <v>1419</v>
      </c>
      <c r="F2208" s="1">
        <v>200</v>
      </c>
    </row>
    <row r="2209" spans="1:6" ht="14.25" customHeight="1" x14ac:dyDescent="0.25">
      <c r="A2209" s="1">
        <v>1826918</v>
      </c>
      <c r="B2209" s="1" t="s">
        <v>4544</v>
      </c>
      <c r="C2209" s="1" t="s">
        <v>4545</v>
      </c>
      <c r="E2209" s="1">
        <v>3410</v>
      </c>
      <c r="F2209" s="1">
        <v>1300</v>
      </c>
    </row>
    <row r="2210" spans="1:6" ht="14.25" customHeight="1" x14ac:dyDescent="0.25">
      <c r="A2210" s="1">
        <v>2358048</v>
      </c>
      <c r="B2210" s="1" t="s">
        <v>4546</v>
      </c>
      <c r="C2210" s="1" t="s">
        <v>4547</v>
      </c>
      <c r="D2210" s="1" t="s">
        <v>4548</v>
      </c>
      <c r="E2210" s="1">
        <v>7329</v>
      </c>
      <c r="F2210" s="1">
        <v>393.70078699999999</v>
      </c>
    </row>
    <row r="2211" spans="1:6" ht="14.25" customHeight="1" x14ac:dyDescent="0.25">
      <c r="A2211" s="1">
        <v>136095</v>
      </c>
      <c r="B2211" s="1" t="s">
        <v>4549</v>
      </c>
      <c r="E2211" s="1">
        <v>3383</v>
      </c>
      <c r="F2211" s="1">
        <v>475</v>
      </c>
    </row>
    <row r="2212" spans="1:6" ht="14.25" customHeight="1" x14ac:dyDescent="0.25">
      <c r="A2212" s="1">
        <v>2161447</v>
      </c>
      <c r="B2212" s="1" t="s">
        <v>4550</v>
      </c>
      <c r="C2212" s="1" t="s">
        <v>4551</v>
      </c>
      <c r="D2212" s="1" t="s">
        <v>4552</v>
      </c>
      <c r="E2212" s="1">
        <v>7395</v>
      </c>
      <c r="F2212" s="1">
        <v>1417.3228332000001</v>
      </c>
    </row>
    <row r="2213" spans="1:6" ht="14.25" customHeight="1" x14ac:dyDescent="0.25">
      <c r="A2213" s="1">
        <v>115010</v>
      </c>
      <c r="B2213" s="1" t="s">
        <v>4553</v>
      </c>
      <c r="E2213" s="1">
        <v>222</v>
      </c>
      <c r="F2213" s="1">
        <v>550</v>
      </c>
    </row>
    <row r="2214" spans="1:6" ht="14.25" customHeight="1" x14ac:dyDescent="0.25">
      <c r="A2214" s="1">
        <v>320356</v>
      </c>
      <c r="B2214" s="1" t="s">
        <v>4554</v>
      </c>
      <c r="E2214" s="1">
        <v>6104</v>
      </c>
      <c r="F2214" s="1">
        <v>614</v>
      </c>
    </row>
    <row r="2215" spans="1:6" ht="14.25" customHeight="1" x14ac:dyDescent="0.25">
      <c r="A2215" s="1">
        <v>2819778</v>
      </c>
      <c r="B2215" s="1" t="s">
        <v>4555</v>
      </c>
      <c r="C2215" s="1" t="s">
        <v>4556</v>
      </c>
      <c r="D2215" s="1" t="s">
        <v>4557</v>
      </c>
      <c r="E2215" s="1">
        <v>367</v>
      </c>
      <c r="F2215" s="1">
        <v>846.45669205000002</v>
      </c>
    </row>
    <row r="2216" spans="1:6" ht="14.25" customHeight="1" x14ac:dyDescent="0.25">
      <c r="A2216" s="1">
        <v>55455</v>
      </c>
      <c r="B2216" s="1" t="s">
        <v>4558</v>
      </c>
      <c r="E2216" s="1">
        <v>155</v>
      </c>
      <c r="F2216" s="1">
        <v>614</v>
      </c>
    </row>
    <row r="2217" spans="1:6" ht="14.25" customHeight="1" x14ac:dyDescent="0.25">
      <c r="A2217" s="1">
        <v>2215381</v>
      </c>
      <c r="B2217" s="1" t="s">
        <v>4559</v>
      </c>
      <c r="C2217" s="1" t="s">
        <v>4560</v>
      </c>
      <c r="D2217" s="1" t="s">
        <v>4561</v>
      </c>
      <c r="E2217" s="1">
        <v>1105</v>
      </c>
      <c r="F2217" s="1">
        <v>200</v>
      </c>
    </row>
    <row r="2218" spans="1:6" ht="14.25" customHeight="1" x14ac:dyDescent="0.25">
      <c r="A2218" s="1">
        <v>859869</v>
      </c>
      <c r="B2218" s="1" t="s">
        <v>4562</v>
      </c>
      <c r="C2218" s="1" t="s">
        <v>4563</v>
      </c>
      <c r="D2218" s="1" t="s">
        <v>4564</v>
      </c>
      <c r="E2218" s="1">
        <v>7518</v>
      </c>
      <c r="F2218" s="1">
        <v>906</v>
      </c>
    </row>
    <row r="2219" spans="1:6" ht="14.25" customHeight="1" x14ac:dyDescent="0.25">
      <c r="A2219" s="1">
        <v>1265232</v>
      </c>
      <c r="B2219" s="1" t="s">
        <v>4565</v>
      </c>
      <c r="C2219" s="1" t="s">
        <v>4566</v>
      </c>
      <c r="E2219" s="1">
        <v>5594</v>
      </c>
      <c r="F2219" s="1">
        <v>1400</v>
      </c>
    </row>
    <row r="2220" spans="1:6" ht="14.25" customHeight="1" x14ac:dyDescent="0.25">
      <c r="A2220" s="1">
        <v>2122485</v>
      </c>
      <c r="B2220" s="1" t="s">
        <v>4567</v>
      </c>
      <c r="C2220" s="1" t="s">
        <v>4568</v>
      </c>
      <c r="E2220" s="1">
        <v>3081</v>
      </c>
      <c r="F2220" s="1">
        <v>393.7</v>
      </c>
    </row>
    <row r="2221" spans="1:6" ht="14.25" customHeight="1" x14ac:dyDescent="0.25">
      <c r="A2221" s="1">
        <v>2575954</v>
      </c>
      <c r="B2221" s="1" t="s">
        <v>4569</v>
      </c>
      <c r="C2221" s="1" t="s">
        <v>4570</v>
      </c>
      <c r="D2221" s="1" t="s">
        <v>4571</v>
      </c>
      <c r="E2221" s="1">
        <v>573</v>
      </c>
      <c r="F2221" s="1">
        <v>78.740157400000001</v>
      </c>
    </row>
    <row r="2222" spans="1:6" ht="14.25" customHeight="1" x14ac:dyDescent="0.25">
      <c r="A2222" s="1">
        <v>602832</v>
      </c>
      <c r="B2222" s="1" t="s">
        <v>4572</v>
      </c>
      <c r="E2222" s="1">
        <v>1</v>
      </c>
      <c r="F2222" s="1">
        <v>649.60629855000002</v>
      </c>
    </row>
    <row r="2223" spans="1:6" ht="14.25" customHeight="1" x14ac:dyDescent="0.25">
      <c r="A2223" s="1">
        <v>363177</v>
      </c>
      <c r="B2223" s="1" t="s">
        <v>4573</v>
      </c>
      <c r="E2223" s="1">
        <v>123</v>
      </c>
      <c r="F2223" s="1">
        <v>701</v>
      </c>
    </row>
    <row r="2224" spans="1:6" ht="14.25" customHeight="1" x14ac:dyDescent="0.25">
      <c r="A2224" s="1">
        <v>902369</v>
      </c>
      <c r="B2224" s="1" t="s">
        <v>4574</v>
      </c>
      <c r="E2224" s="1">
        <v>8500</v>
      </c>
      <c r="F2224" s="1">
        <v>833.46456607899995</v>
      </c>
    </row>
    <row r="2225" spans="1:6" ht="14.25" customHeight="1" x14ac:dyDescent="0.25">
      <c r="A2225" s="1">
        <v>992262</v>
      </c>
      <c r="B2225" s="1" t="s">
        <v>4575</v>
      </c>
      <c r="C2225" s="1" t="s">
        <v>4576</v>
      </c>
      <c r="D2225" s="1" t="s">
        <v>4577</v>
      </c>
      <c r="E2225" s="1">
        <v>0</v>
      </c>
      <c r="F2225" s="1">
        <v>394</v>
      </c>
    </row>
    <row r="2226" spans="1:6" ht="14.25" customHeight="1" x14ac:dyDescent="0.25">
      <c r="A2226" s="1">
        <v>2286538</v>
      </c>
      <c r="B2226" s="1" t="s">
        <v>4578</v>
      </c>
      <c r="C2226" s="1" t="s">
        <v>4578</v>
      </c>
      <c r="D2226" s="1" t="s">
        <v>4578</v>
      </c>
      <c r="E2226" s="1">
        <v>7754</v>
      </c>
      <c r="F2226" s="1">
        <v>472.44094439999998</v>
      </c>
    </row>
    <row r="2227" spans="1:6" ht="14.25" customHeight="1" x14ac:dyDescent="0.25">
      <c r="A2227" s="1">
        <v>1924868</v>
      </c>
      <c r="B2227" s="1" t="s">
        <v>4579</v>
      </c>
      <c r="C2227" s="1" t="s">
        <v>4580</v>
      </c>
      <c r="D2227" s="1" t="s">
        <v>4581</v>
      </c>
      <c r="E2227" s="1">
        <v>2872</v>
      </c>
      <c r="F2227" s="1">
        <v>2800</v>
      </c>
    </row>
    <row r="2228" spans="1:6" ht="14.25" customHeight="1" x14ac:dyDescent="0.25">
      <c r="A2228" s="1">
        <v>1357463</v>
      </c>
      <c r="B2228" s="1" t="s">
        <v>4582</v>
      </c>
      <c r="C2228" s="1" t="s">
        <v>4583</v>
      </c>
      <c r="D2228" s="1" t="s">
        <v>4584</v>
      </c>
      <c r="E2228" s="1">
        <v>1341</v>
      </c>
      <c r="F2228" s="1">
        <v>1400</v>
      </c>
    </row>
    <row r="2229" spans="1:6" ht="14.25" customHeight="1" x14ac:dyDescent="0.25">
      <c r="A2229" s="1">
        <v>2019474</v>
      </c>
      <c r="B2229" s="1" t="s">
        <v>4585</v>
      </c>
      <c r="C2229" s="1" t="s">
        <v>4586</v>
      </c>
      <c r="E2229" s="1">
        <v>12262</v>
      </c>
      <c r="F2229" s="1">
        <v>3897.63</v>
      </c>
    </row>
    <row r="2230" spans="1:6" ht="14.25" customHeight="1" x14ac:dyDescent="0.25">
      <c r="A2230" s="1">
        <v>2816925</v>
      </c>
      <c r="B2230" s="1" t="s">
        <v>4587</v>
      </c>
      <c r="C2230" s="1" t="s">
        <v>4588</v>
      </c>
      <c r="D2230" s="1" t="s">
        <v>3506</v>
      </c>
      <c r="E2230" s="1">
        <v>12064</v>
      </c>
      <c r="F2230" s="1">
        <v>669.29133790000003</v>
      </c>
    </row>
    <row r="2231" spans="1:6" ht="14.25" customHeight="1" x14ac:dyDescent="0.25">
      <c r="A2231" s="1">
        <v>2278226</v>
      </c>
      <c r="B2231" s="1" t="s">
        <v>4589</v>
      </c>
      <c r="C2231" s="1" t="s">
        <v>4590</v>
      </c>
      <c r="E2231" s="1">
        <v>5988</v>
      </c>
      <c r="F2231" s="1">
        <v>2799.2069999999999</v>
      </c>
    </row>
    <row r="2232" spans="1:6" ht="14.25" customHeight="1" x14ac:dyDescent="0.25">
      <c r="A2232" s="1">
        <v>1665915</v>
      </c>
      <c r="B2232" s="1" t="s">
        <v>4591</v>
      </c>
      <c r="C2232" s="1" t="s">
        <v>4592</v>
      </c>
      <c r="D2232" s="1" t="s">
        <v>4593</v>
      </c>
      <c r="E2232" s="1">
        <v>3649</v>
      </c>
      <c r="F2232" s="1">
        <v>800</v>
      </c>
    </row>
    <row r="2233" spans="1:6" ht="14.25" customHeight="1" x14ac:dyDescent="0.25">
      <c r="A2233" s="1">
        <v>2206036</v>
      </c>
      <c r="B2233" s="1" t="s">
        <v>4594</v>
      </c>
      <c r="E2233" s="1">
        <v>80</v>
      </c>
      <c r="F2233" s="1">
        <v>600</v>
      </c>
    </row>
    <row r="2234" spans="1:6" ht="14.25" customHeight="1" x14ac:dyDescent="0.25">
      <c r="A2234" s="1">
        <v>117773</v>
      </c>
      <c r="B2234" s="1" t="s">
        <v>4595</v>
      </c>
      <c r="E2234" s="1">
        <v>6147</v>
      </c>
      <c r="F2234" s="1">
        <v>75</v>
      </c>
    </row>
    <row r="2235" spans="1:6" ht="14.25" customHeight="1" x14ac:dyDescent="0.25">
      <c r="A2235" s="1">
        <v>1890994</v>
      </c>
      <c r="B2235" s="1" t="s">
        <v>4596</v>
      </c>
      <c r="C2235" s="1" t="s">
        <v>4597</v>
      </c>
      <c r="D2235" s="1" t="s">
        <v>4598</v>
      </c>
      <c r="E2235" s="1">
        <v>1686</v>
      </c>
      <c r="F2235" s="1">
        <v>700</v>
      </c>
    </row>
    <row r="2236" spans="1:6" ht="14.25" customHeight="1" x14ac:dyDescent="0.25">
      <c r="A2236" s="1">
        <v>1440566</v>
      </c>
      <c r="B2236" s="1" t="s">
        <v>4599</v>
      </c>
      <c r="C2236" s="1" t="s">
        <v>4600</v>
      </c>
      <c r="E2236" s="1">
        <v>7258</v>
      </c>
      <c r="F2236" s="1">
        <v>2100</v>
      </c>
    </row>
    <row r="2237" spans="1:6" ht="14.25" customHeight="1" x14ac:dyDescent="0.25">
      <c r="A2237" s="1">
        <v>58505</v>
      </c>
      <c r="B2237" s="1" t="s">
        <v>4601</v>
      </c>
      <c r="E2237" s="1">
        <v>34</v>
      </c>
      <c r="F2237" s="1">
        <v>537.99892399999999</v>
      </c>
    </row>
    <row r="2238" spans="1:6" ht="14.25" customHeight="1" x14ac:dyDescent="0.25">
      <c r="A2238" s="1">
        <v>2908220</v>
      </c>
      <c r="B2238" s="1" t="s">
        <v>4602</v>
      </c>
      <c r="C2238" s="1" t="s">
        <v>4603</v>
      </c>
      <c r="D2238" s="1" t="s">
        <v>4604</v>
      </c>
      <c r="E2238" s="1">
        <v>3247</v>
      </c>
      <c r="F2238" s="1">
        <v>590.55118049999999</v>
      </c>
    </row>
    <row r="2239" spans="1:6" ht="14.25" customHeight="1" x14ac:dyDescent="0.25">
      <c r="A2239" s="1">
        <v>69192</v>
      </c>
      <c r="B2239" s="1" t="s">
        <v>4605</v>
      </c>
      <c r="E2239" s="1">
        <v>30</v>
      </c>
      <c r="F2239" s="1">
        <v>681.101</v>
      </c>
    </row>
    <row r="2240" spans="1:6" ht="14.25" customHeight="1" x14ac:dyDescent="0.25">
      <c r="A2240" s="1">
        <v>1117265</v>
      </c>
      <c r="B2240" s="1" t="s">
        <v>4606</v>
      </c>
      <c r="C2240" s="1" t="s">
        <v>4607</v>
      </c>
      <c r="D2240" s="1" t="s">
        <v>4608</v>
      </c>
      <c r="E2240" s="1">
        <v>3771</v>
      </c>
      <c r="F2240" s="1">
        <v>500</v>
      </c>
    </row>
    <row r="2241" spans="1:6" ht="14.25" customHeight="1" x14ac:dyDescent="0.25">
      <c r="A2241" s="1">
        <v>1088695</v>
      </c>
      <c r="B2241" s="1" t="s">
        <v>4609</v>
      </c>
      <c r="C2241" s="1" t="s">
        <v>4610</v>
      </c>
      <c r="E2241" s="1">
        <v>1557</v>
      </c>
      <c r="F2241" s="1">
        <v>1800</v>
      </c>
    </row>
    <row r="2242" spans="1:6" ht="14.25" customHeight="1" x14ac:dyDescent="0.25">
      <c r="A2242" s="1">
        <v>2623509</v>
      </c>
      <c r="B2242" s="1" t="s">
        <v>4611</v>
      </c>
      <c r="C2242" s="1" t="s">
        <v>4612</v>
      </c>
      <c r="E2242" s="1">
        <v>2438</v>
      </c>
      <c r="F2242" s="1">
        <v>1181.0999999999999</v>
      </c>
    </row>
    <row r="2243" spans="1:6" ht="14.25" customHeight="1" x14ac:dyDescent="0.25">
      <c r="A2243" s="1">
        <v>596397</v>
      </c>
      <c r="B2243" s="1" t="s">
        <v>4613</v>
      </c>
      <c r="E2243" s="1">
        <v>1</v>
      </c>
      <c r="F2243" s="1">
        <v>850</v>
      </c>
    </row>
    <row r="2244" spans="1:6" ht="14.25" customHeight="1" x14ac:dyDescent="0.25">
      <c r="A2244" s="1">
        <v>1481029</v>
      </c>
      <c r="B2244" s="1" t="s">
        <v>4614</v>
      </c>
      <c r="C2244" s="1" t="s">
        <v>4615</v>
      </c>
      <c r="D2244" s="1" t="s">
        <v>4616</v>
      </c>
      <c r="E2244" s="1">
        <v>8501</v>
      </c>
      <c r="F2244" s="1">
        <v>450</v>
      </c>
    </row>
    <row r="2245" spans="1:6" ht="14.25" customHeight="1" x14ac:dyDescent="0.25">
      <c r="A2245" s="1">
        <v>1807139</v>
      </c>
      <c r="B2245" s="1" t="s">
        <v>4617</v>
      </c>
      <c r="C2245" s="1" t="s">
        <v>4618</v>
      </c>
      <c r="D2245" s="1" t="s">
        <v>4619</v>
      </c>
      <c r="E2245" s="1">
        <v>3365</v>
      </c>
      <c r="F2245" s="1">
        <v>1929.13</v>
      </c>
    </row>
    <row r="2246" spans="1:6" ht="14.25" customHeight="1" x14ac:dyDescent="0.25">
      <c r="A2246" s="1">
        <v>2305735</v>
      </c>
      <c r="B2246" s="1" t="s">
        <v>4620</v>
      </c>
      <c r="C2246" s="1" t="s">
        <v>4621</v>
      </c>
      <c r="D2246" s="1" t="s">
        <v>4622</v>
      </c>
      <c r="E2246" s="1">
        <v>2917</v>
      </c>
      <c r="F2246" s="1">
        <v>708.66141660000005</v>
      </c>
    </row>
    <row r="2247" spans="1:6" ht="14.25" customHeight="1" x14ac:dyDescent="0.25">
      <c r="A2247" s="1">
        <v>1782326</v>
      </c>
      <c r="B2247" s="1" t="s">
        <v>4623</v>
      </c>
      <c r="E2247" s="1">
        <v>2974</v>
      </c>
      <c r="F2247" s="1">
        <v>787.40157399999998</v>
      </c>
    </row>
    <row r="2248" spans="1:6" ht="14.25" customHeight="1" x14ac:dyDescent="0.25">
      <c r="A2248" s="1">
        <v>2398199</v>
      </c>
      <c r="B2248" s="1" t="s">
        <v>4624</v>
      </c>
      <c r="C2248" s="1" t="s">
        <v>4625</v>
      </c>
      <c r="E2248" s="1">
        <v>2960</v>
      </c>
      <c r="F2248" s="1">
        <v>900</v>
      </c>
    </row>
    <row r="2249" spans="1:6" ht="14.25" customHeight="1" x14ac:dyDescent="0.25">
      <c r="A2249" s="1">
        <v>542934</v>
      </c>
      <c r="B2249" s="1" t="s">
        <v>4626</v>
      </c>
      <c r="E2249" s="1">
        <v>85</v>
      </c>
      <c r="F2249" s="1">
        <v>600</v>
      </c>
    </row>
    <row r="2250" spans="1:6" ht="14.25" customHeight="1" x14ac:dyDescent="0.25">
      <c r="A2250" s="1">
        <v>1161461</v>
      </c>
      <c r="B2250" s="1" t="s">
        <v>4627</v>
      </c>
      <c r="C2250" s="1" t="s">
        <v>4628</v>
      </c>
      <c r="D2250" s="1" t="s">
        <v>4629</v>
      </c>
      <c r="E2250" s="1">
        <v>3009</v>
      </c>
      <c r="F2250" s="1">
        <v>1300</v>
      </c>
    </row>
    <row r="2251" spans="1:6" ht="14.25" customHeight="1" x14ac:dyDescent="0.25">
      <c r="A2251" s="1">
        <v>470972</v>
      </c>
      <c r="B2251" s="1" t="s">
        <v>4630</v>
      </c>
      <c r="E2251" s="1">
        <v>152</v>
      </c>
      <c r="F2251" s="1">
        <v>600</v>
      </c>
    </row>
    <row r="2252" spans="1:6" ht="14.25" customHeight="1" x14ac:dyDescent="0.25">
      <c r="A2252" s="1">
        <v>757862</v>
      </c>
      <c r="B2252" s="1" t="s">
        <v>4631</v>
      </c>
      <c r="E2252" s="1">
        <v>93</v>
      </c>
      <c r="F2252" s="1">
        <v>650</v>
      </c>
    </row>
    <row r="2253" spans="1:6" ht="14.25" customHeight="1" x14ac:dyDescent="0.25">
      <c r="A2253" s="1">
        <v>313636</v>
      </c>
      <c r="B2253" s="1" t="s">
        <v>4632</v>
      </c>
      <c r="E2253" s="1">
        <v>112</v>
      </c>
      <c r="F2253" s="1">
        <v>614</v>
      </c>
    </row>
    <row r="2254" spans="1:6" ht="14.25" customHeight="1" x14ac:dyDescent="0.25">
      <c r="A2254" s="1">
        <v>1100856</v>
      </c>
      <c r="B2254" s="1" t="s">
        <v>4633</v>
      </c>
      <c r="D2254" s="1" t="s">
        <v>4634</v>
      </c>
      <c r="E2254" s="1">
        <v>997</v>
      </c>
      <c r="F2254" s="1">
        <v>1401.6</v>
      </c>
    </row>
    <row r="2255" spans="1:6" ht="14.25" customHeight="1" x14ac:dyDescent="0.25">
      <c r="A2255" s="1">
        <v>721447</v>
      </c>
      <c r="B2255" s="1" t="s">
        <v>4635</v>
      </c>
      <c r="E2255" s="1">
        <v>77</v>
      </c>
      <c r="F2255" s="1">
        <v>600</v>
      </c>
    </row>
    <row r="2256" spans="1:6" ht="14.25" customHeight="1" x14ac:dyDescent="0.25">
      <c r="A2256" s="1">
        <v>16041</v>
      </c>
      <c r="B2256" s="1" t="s">
        <v>4636</v>
      </c>
      <c r="E2256" s="1">
        <v>30</v>
      </c>
      <c r="F2256" s="1">
        <v>602.36099999999999</v>
      </c>
    </row>
    <row r="2257" spans="1:6" ht="14.25" customHeight="1" x14ac:dyDescent="0.25">
      <c r="A2257" s="1">
        <v>2444410</v>
      </c>
      <c r="B2257" s="1" t="s">
        <v>4637</v>
      </c>
      <c r="C2257" s="1" t="s">
        <v>4638</v>
      </c>
      <c r="E2257" s="1">
        <v>10449</v>
      </c>
      <c r="F2257" s="1">
        <v>704.72299999999996</v>
      </c>
    </row>
    <row r="2258" spans="1:6" ht="14.25" customHeight="1" x14ac:dyDescent="0.25">
      <c r="A2258" s="1">
        <v>2010504</v>
      </c>
      <c r="B2258" s="1" t="s">
        <v>4639</v>
      </c>
      <c r="C2258" s="1" t="s">
        <v>4640</v>
      </c>
      <c r="E2258" s="1">
        <v>9557</v>
      </c>
      <c r="F2258" s="1">
        <v>23.622</v>
      </c>
    </row>
    <row r="2259" spans="1:6" ht="14.25" customHeight="1" x14ac:dyDescent="0.25">
      <c r="A2259" s="1">
        <v>2268622</v>
      </c>
      <c r="B2259" s="1" t="s">
        <v>4641</v>
      </c>
      <c r="C2259" s="1" t="s">
        <v>4642</v>
      </c>
      <c r="E2259" s="1">
        <v>8304</v>
      </c>
      <c r="F2259" s="1">
        <v>1</v>
      </c>
    </row>
    <row r="2260" spans="1:6" ht="14.25" customHeight="1" x14ac:dyDescent="0.25">
      <c r="A2260" s="1">
        <v>2911570</v>
      </c>
      <c r="B2260" s="1" t="s">
        <v>4643</v>
      </c>
      <c r="C2260" s="1" t="s">
        <v>4644</v>
      </c>
      <c r="D2260" s="1" t="s">
        <v>4645</v>
      </c>
      <c r="E2260" s="1">
        <v>3344</v>
      </c>
      <c r="F2260" s="1">
        <v>10.27557</v>
      </c>
    </row>
    <row r="2261" spans="1:6" ht="14.25" customHeight="1" x14ac:dyDescent="0.25">
      <c r="A2261" s="1">
        <v>2744136</v>
      </c>
      <c r="B2261" s="1" t="s">
        <v>4646</v>
      </c>
      <c r="C2261" s="1" t="s">
        <v>4647</v>
      </c>
      <c r="D2261" s="1" t="s">
        <v>4648</v>
      </c>
      <c r="E2261" s="1">
        <v>2211</v>
      </c>
      <c r="F2261" s="1">
        <v>157.47999999999999</v>
      </c>
    </row>
    <row r="2262" spans="1:6" ht="14.25" customHeight="1" x14ac:dyDescent="0.25">
      <c r="A2262" s="1">
        <v>2972445</v>
      </c>
      <c r="B2262" s="1" t="s">
        <v>4649</v>
      </c>
      <c r="C2262" s="1" t="s">
        <v>4650</v>
      </c>
      <c r="D2262" s="1" t="s">
        <v>4651</v>
      </c>
      <c r="E2262" s="1">
        <v>10307</v>
      </c>
      <c r="F2262" s="1">
        <v>393.70078699999999</v>
      </c>
    </row>
    <row r="2263" spans="1:6" ht="14.25" customHeight="1" x14ac:dyDescent="0.25">
      <c r="A2263" s="1">
        <v>1757895</v>
      </c>
      <c r="B2263" s="1" t="s">
        <v>4652</v>
      </c>
      <c r="C2263" s="1" t="s">
        <v>4653</v>
      </c>
      <c r="D2263" s="1" t="s">
        <v>4654</v>
      </c>
      <c r="E2263" s="1">
        <v>4</v>
      </c>
      <c r="F2263" s="1">
        <v>393.70078699999999</v>
      </c>
    </row>
    <row r="2264" spans="1:6" ht="14.25" customHeight="1" x14ac:dyDescent="0.25">
      <c r="A2264" s="1">
        <v>802145</v>
      </c>
      <c r="B2264" s="1" t="s">
        <v>4655</v>
      </c>
      <c r="C2264" s="1" t="s">
        <v>4656</v>
      </c>
      <c r="D2264" s="1" t="s">
        <v>4657</v>
      </c>
      <c r="E2264" s="1">
        <v>1264</v>
      </c>
      <c r="F2264" s="1">
        <v>1800</v>
      </c>
    </row>
    <row r="2265" spans="1:6" ht="14.25" customHeight="1" x14ac:dyDescent="0.25">
      <c r="A2265" s="1">
        <v>713764</v>
      </c>
      <c r="B2265" s="1" t="s">
        <v>4658</v>
      </c>
      <c r="E2265" s="1">
        <v>1</v>
      </c>
      <c r="F2265" s="1">
        <v>570.86500000000001</v>
      </c>
    </row>
    <row r="2266" spans="1:6" ht="14.25" customHeight="1" x14ac:dyDescent="0.25">
      <c r="A2266" s="1">
        <v>2017392</v>
      </c>
      <c r="B2266" s="1" t="s">
        <v>4659</v>
      </c>
      <c r="C2266" s="1" t="s">
        <v>4660</v>
      </c>
      <c r="D2266" s="1" t="s">
        <v>4661</v>
      </c>
      <c r="E2266" s="1">
        <v>0</v>
      </c>
      <c r="F2266" s="1">
        <v>787.40157399999998</v>
      </c>
    </row>
    <row r="2267" spans="1:6" ht="14.25" customHeight="1" x14ac:dyDescent="0.25">
      <c r="A2267" s="1">
        <v>156483</v>
      </c>
      <c r="B2267" s="1" t="s">
        <v>4662</v>
      </c>
      <c r="E2267" s="1">
        <v>114</v>
      </c>
      <c r="F2267" s="1">
        <v>600</v>
      </c>
    </row>
    <row r="2268" spans="1:6" ht="14.25" customHeight="1" x14ac:dyDescent="0.25">
      <c r="A2268" s="1">
        <v>320868</v>
      </c>
      <c r="B2268" s="1" t="s">
        <v>4663</v>
      </c>
      <c r="E2268" s="1">
        <v>6104</v>
      </c>
      <c r="F2268" s="1">
        <v>614</v>
      </c>
    </row>
    <row r="2269" spans="1:6" ht="14.25" customHeight="1" x14ac:dyDescent="0.25">
      <c r="A2269" s="1">
        <v>1743488</v>
      </c>
      <c r="B2269" s="1" t="s">
        <v>4664</v>
      </c>
      <c r="C2269" s="1" t="s">
        <v>4665</v>
      </c>
      <c r="D2269" s="1" t="s">
        <v>4666</v>
      </c>
      <c r="E2269" s="1">
        <v>10125</v>
      </c>
      <c r="F2269" s="1">
        <v>866</v>
      </c>
    </row>
    <row r="2270" spans="1:6" ht="14.25" customHeight="1" x14ac:dyDescent="0.25">
      <c r="A2270" s="1">
        <v>907582</v>
      </c>
      <c r="B2270" s="1" t="s">
        <v>4667</v>
      </c>
      <c r="C2270" s="1" t="s">
        <v>4668</v>
      </c>
      <c r="E2270" s="1">
        <v>9395</v>
      </c>
      <c r="F2270" s="1">
        <v>1010</v>
      </c>
    </row>
    <row r="2271" spans="1:6" ht="14.25" customHeight="1" x14ac:dyDescent="0.25">
      <c r="A2271" s="1">
        <v>1781210</v>
      </c>
      <c r="B2271" s="1" t="s">
        <v>4669</v>
      </c>
      <c r="C2271" s="1" t="s">
        <v>4670</v>
      </c>
      <c r="D2271" s="1" t="s">
        <v>4671</v>
      </c>
      <c r="E2271" s="1">
        <v>7256</v>
      </c>
      <c r="F2271" s="1">
        <v>2200</v>
      </c>
    </row>
    <row r="2272" spans="1:6" ht="14.25" customHeight="1" x14ac:dyDescent="0.25">
      <c r="A2272" s="1">
        <v>1483012</v>
      </c>
      <c r="B2272" s="1" t="s">
        <v>4672</v>
      </c>
      <c r="C2272" s="1" t="s">
        <v>4673</v>
      </c>
      <c r="D2272" s="1" t="s">
        <v>4674</v>
      </c>
      <c r="E2272" s="1">
        <v>629</v>
      </c>
      <c r="F2272" s="1">
        <v>1020</v>
      </c>
    </row>
    <row r="2273" spans="1:6" ht="14.25" customHeight="1" x14ac:dyDescent="0.25">
      <c r="A2273" s="1">
        <v>779745</v>
      </c>
      <c r="B2273" s="1" t="s">
        <v>4675</v>
      </c>
      <c r="D2273" s="1" t="s">
        <v>4676</v>
      </c>
      <c r="E2273" s="1">
        <v>123</v>
      </c>
      <c r="F2273" s="1">
        <v>8</v>
      </c>
    </row>
    <row r="2274" spans="1:6" ht="14.25" customHeight="1" x14ac:dyDescent="0.25">
      <c r="A2274" s="1">
        <v>480650</v>
      </c>
      <c r="B2274" s="1" t="s">
        <v>4677</v>
      </c>
      <c r="E2274" s="1">
        <v>12316</v>
      </c>
      <c r="F2274" s="1">
        <v>455</v>
      </c>
    </row>
    <row r="2275" spans="1:6" ht="14.25" customHeight="1" x14ac:dyDescent="0.25">
      <c r="A2275" s="1">
        <v>2078271</v>
      </c>
      <c r="B2275" s="1" t="s">
        <v>4678</v>
      </c>
      <c r="C2275" s="1" t="s">
        <v>4679</v>
      </c>
      <c r="D2275" s="1" t="s">
        <v>4680</v>
      </c>
      <c r="E2275" s="1">
        <v>1677</v>
      </c>
      <c r="F2275" s="1">
        <v>2050</v>
      </c>
    </row>
    <row r="2276" spans="1:6" ht="14.25" customHeight="1" x14ac:dyDescent="0.25">
      <c r="A2276" s="1">
        <v>854721</v>
      </c>
      <c r="B2276" s="1" t="s">
        <v>4681</v>
      </c>
      <c r="E2276" s="1">
        <v>11658</v>
      </c>
      <c r="F2276" s="1">
        <v>500</v>
      </c>
    </row>
    <row r="2277" spans="1:6" ht="14.25" customHeight="1" x14ac:dyDescent="0.25">
      <c r="A2277" s="1">
        <v>2358453</v>
      </c>
      <c r="B2277" s="1" t="s">
        <v>4682</v>
      </c>
      <c r="C2277" s="1" t="s">
        <v>4683</v>
      </c>
      <c r="D2277" s="1" t="s">
        <v>4684</v>
      </c>
      <c r="E2277" s="1">
        <v>2210</v>
      </c>
      <c r="F2277" s="1">
        <v>590.55118049999999</v>
      </c>
    </row>
    <row r="2278" spans="1:6" ht="14.25" customHeight="1" x14ac:dyDescent="0.25">
      <c r="A2278" s="1">
        <v>1609588</v>
      </c>
      <c r="B2278" s="1" t="s">
        <v>4685</v>
      </c>
      <c r="C2278" s="1" t="s">
        <v>4686</v>
      </c>
      <c r="D2278" s="1" t="s">
        <v>4687</v>
      </c>
      <c r="E2278" s="1">
        <v>3242</v>
      </c>
      <c r="F2278" s="1">
        <v>1000</v>
      </c>
    </row>
    <row r="2279" spans="1:6" ht="14.25" customHeight="1" x14ac:dyDescent="0.25">
      <c r="A2279" s="1">
        <v>24433</v>
      </c>
      <c r="B2279" s="1" t="s">
        <v>4688</v>
      </c>
      <c r="E2279" s="1">
        <v>120</v>
      </c>
      <c r="F2279" s="1">
        <v>600</v>
      </c>
    </row>
    <row r="2280" spans="1:6" ht="14.25" customHeight="1" x14ac:dyDescent="0.25">
      <c r="A2280" s="1">
        <v>538398</v>
      </c>
      <c r="B2280" s="1" t="s">
        <v>4689</v>
      </c>
      <c r="E2280" s="1">
        <v>77</v>
      </c>
      <c r="F2280" s="1">
        <v>850</v>
      </c>
    </row>
    <row r="2281" spans="1:6" ht="14.25" customHeight="1" x14ac:dyDescent="0.25">
      <c r="A2281" s="1">
        <v>458508</v>
      </c>
      <c r="B2281" s="1" t="s">
        <v>4690</v>
      </c>
      <c r="E2281" s="1">
        <v>139</v>
      </c>
      <c r="F2281" s="1">
        <v>540</v>
      </c>
    </row>
    <row r="2282" spans="1:6" ht="14.25" customHeight="1" x14ac:dyDescent="0.25">
      <c r="A2282" s="1">
        <v>1335696</v>
      </c>
      <c r="B2282" s="1" t="s">
        <v>4691</v>
      </c>
      <c r="E2282" s="1">
        <v>5418</v>
      </c>
      <c r="F2282" s="1">
        <v>1968.503935</v>
      </c>
    </row>
    <row r="2283" spans="1:6" ht="14.25" customHeight="1" x14ac:dyDescent="0.25">
      <c r="A2283" s="1">
        <v>749535</v>
      </c>
      <c r="B2283" s="1" t="s">
        <v>4692</v>
      </c>
      <c r="E2283" s="1">
        <v>31</v>
      </c>
      <c r="F2283" s="1">
        <v>74.802999999999997</v>
      </c>
    </row>
    <row r="2284" spans="1:6" ht="14.25" customHeight="1" x14ac:dyDescent="0.25">
      <c r="A2284" s="1">
        <v>327219</v>
      </c>
      <c r="B2284" s="1" t="s">
        <v>4693</v>
      </c>
      <c r="E2284" s="1">
        <v>6104</v>
      </c>
      <c r="F2284" s="1">
        <v>614</v>
      </c>
    </row>
    <row r="2285" spans="1:6" ht="14.25" customHeight="1" x14ac:dyDescent="0.25">
      <c r="A2285" s="1">
        <v>1643623</v>
      </c>
      <c r="B2285" s="1" t="s">
        <v>4694</v>
      </c>
      <c r="C2285" s="1" t="s">
        <v>4695</v>
      </c>
      <c r="E2285" s="1">
        <v>7656</v>
      </c>
      <c r="F2285" s="1">
        <v>224</v>
      </c>
    </row>
    <row r="2286" spans="1:6" ht="14.25" customHeight="1" x14ac:dyDescent="0.25">
      <c r="A2286" s="1">
        <v>2532775</v>
      </c>
      <c r="B2286" s="1" t="s">
        <v>4696</v>
      </c>
      <c r="C2286" s="1" t="s">
        <v>4697</v>
      </c>
      <c r="D2286" s="1" t="s">
        <v>4698</v>
      </c>
      <c r="E2286" s="1">
        <v>7457</v>
      </c>
      <c r="F2286" s="1">
        <v>4000</v>
      </c>
    </row>
    <row r="2287" spans="1:6" ht="14.25" customHeight="1" x14ac:dyDescent="0.25">
      <c r="A2287" s="1">
        <v>1527213</v>
      </c>
      <c r="B2287" s="1" t="s">
        <v>4699</v>
      </c>
      <c r="C2287" s="1" t="s">
        <v>4700</v>
      </c>
      <c r="E2287" s="1">
        <v>3297</v>
      </c>
      <c r="F2287" s="1">
        <v>472.44</v>
      </c>
    </row>
    <row r="2288" spans="1:6" ht="14.25" customHeight="1" x14ac:dyDescent="0.25">
      <c r="A2288" s="1">
        <v>1890543</v>
      </c>
      <c r="B2288" s="1" t="s">
        <v>4701</v>
      </c>
      <c r="C2288" s="1" t="s">
        <v>4702</v>
      </c>
      <c r="E2288" s="1">
        <v>8374</v>
      </c>
      <c r="F2288" s="1">
        <v>3350</v>
      </c>
    </row>
    <row r="2289" spans="1:6" ht="14.25" customHeight="1" x14ac:dyDescent="0.25">
      <c r="A2289" s="1">
        <v>1352532</v>
      </c>
      <c r="B2289" s="1" t="s">
        <v>4703</v>
      </c>
      <c r="C2289" s="1" t="s">
        <v>4704</v>
      </c>
      <c r="D2289" s="1" t="s">
        <v>4705</v>
      </c>
      <c r="E2289" s="1">
        <v>1649</v>
      </c>
      <c r="F2289" s="1">
        <v>787.40157399999998</v>
      </c>
    </row>
    <row r="2290" spans="1:6" ht="14.25" customHeight="1" x14ac:dyDescent="0.25">
      <c r="A2290" s="1">
        <v>1608776</v>
      </c>
      <c r="B2290" s="1" t="s">
        <v>4706</v>
      </c>
      <c r="C2290" s="1" t="s">
        <v>4707</v>
      </c>
      <c r="D2290" s="1" t="s">
        <v>4708</v>
      </c>
      <c r="E2290" s="1">
        <v>2985</v>
      </c>
      <c r="F2290" s="1">
        <v>1100</v>
      </c>
    </row>
    <row r="2291" spans="1:6" ht="14.25" customHeight="1" x14ac:dyDescent="0.25">
      <c r="A2291" s="1">
        <v>2658193</v>
      </c>
      <c r="B2291" s="1" t="s">
        <v>4709</v>
      </c>
      <c r="C2291" s="1" t="s">
        <v>4710</v>
      </c>
      <c r="D2291" s="1" t="s">
        <v>4711</v>
      </c>
      <c r="E2291" s="1">
        <v>2415</v>
      </c>
      <c r="F2291" s="1">
        <v>787.40157399999998</v>
      </c>
    </row>
    <row r="2292" spans="1:6" ht="14.25" customHeight="1" x14ac:dyDescent="0.25">
      <c r="A2292" s="1">
        <v>1214292</v>
      </c>
      <c r="B2292" s="1" t="s">
        <v>4712</v>
      </c>
      <c r="C2292" s="1" t="s">
        <v>4713</v>
      </c>
      <c r="D2292" s="1" t="s">
        <v>4714</v>
      </c>
      <c r="E2292" s="1">
        <v>2984</v>
      </c>
      <c r="F2292" s="1">
        <v>1550</v>
      </c>
    </row>
    <row r="2293" spans="1:6" ht="14.25" customHeight="1" x14ac:dyDescent="0.25">
      <c r="A2293" s="1">
        <v>677312</v>
      </c>
      <c r="B2293" s="1" t="s">
        <v>4715</v>
      </c>
      <c r="E2293" s="1">
        <v>99</v>
      </c>
      <c r="F2293" s="1">
        <v>600</v>
      </c>
    </row>
    <row r="2294" spans="1:6" ht="14.25" customHeight="1" x14ac:dyDescent="0.25">
      <c r="A2294" s="1">
        <v>807169</v>
      </c>
      <c r="B2294" s="1" t="s">
        <v>4716</v>
      </c>
      <c r="C2294" s="1" t="s">
        <v>4717</v>
      </c>
      <c r="D2294" s="1" t="s">
        <v>4718</v>
      </c>
      <c r="E2294" s="1">
        <v>7240</v>
      </c>
      <c r="F2294" s="1">
        <v>3000</v>
      </c>
    </row>
    <row r="2295" spans="1:6" ht="14.25" customHeight="1" x14ac:dyDescent="0.25">
      <c r="A2295" s="1">
        <v>345849</v>
      </c>
      <c r="B2295" s="1" t="s">
        <v>4719</v>
      </c>
      <c r="E2295" s="1">
        <v>12416</v>
      </c>
      <c r="F2295" s="1">
        <v>500</v>
      </c>
    </row>
    <row r="2296" spans="1:6" ht="14.25" customHeight="1" x14ac:dyDescent="0.25">
      <c r="A2296" s="1">
        <v>2736771</v>
      </c>
      <c r="B2296" s="1" t="s">
        <v>4720</v>
      </c>
      <c r="C2296" s="1" t="s">
        <v>4721</v>
      </c>
      <c r="D2296" s="1" t="s">
        <v>4722</v>
      </c>
      <c r="E2296" s="1">
        <v>1171</v>
      </c>
      <c r="F2296" s="1">
        <v>4800</v>
      </c>
    </row>
    <row r="2297" spans="1:6" ht="14.25" customHeight="1" x14ac:dyDescent="0.25">
      <c r="A2297" s="1">
        <v>1730457</v>
      </c>
      <c r="B2297" s="1" t="s">
        <v>4723</v>
      </c>
      <c r="C2297" s="1" t="s">
        <v>4724</v>
      </c>
      <c r="D2297" s="1" t="s">
        <v>4725</v>
      </c>
      <c r="E2297" s="1">
        <v>2986</v>
      </c>
      <c r="F2297" s="1">
        <v>590.55118049999999</v>
      </c>
    </row>
    <row r="2298" spans="1:6" ht="14.25" customHeight="1" x14ac:dyDescent="0.25">
      <c r="A2298" s="1">
        <v>2421755</v>
      </c>
      <c r="B2298" s="1" t="s">
        <v>4726</v>
      </c>
      <c r="E2298" s="1">
        <v>7268</v>
      </c>
      <c r="F2298" s="1">
        <v>393.70078699999999</v>
      </c>
    </row>
    <row r="2299" spans="1:6" ht="14.25" customHeight="1" x14ac:dyDescent="0.25">
      <c r="A2299" s="1">
        <v>2435872</v>
      </c>
      <c r="B2299" s="1" t="s">
        <v>4727</v>
      </c>
      <c r="C2299" s="1" t="s">
        <v>4728</v>
      </c>
      <c r="E2299" s="1">
        <v>7518</v>
      </c>
      <c r="F2299" s="1">
        <v>700</v>
      </c>
    </row>
    <row r="2300" spans="1:6" ht="14.25" customHeight="1" x14ac:dyDescent="0.25">
      <c r="A2300" s="1">
        <v>911789</v>
      </c>
      <c r="B2300" s="1" t="s">
        <v>4729</v>
      </c>
      <c r="C2300" s="1" t="s">
        <v>4730</v>
      </c>
      <c r="E2300" s="1">
        <v>6473</v>
      </c>
      <c r="F2300" s="1">
        <v>450</v>
      </c>
    </row>
    <row r="2301" spans="1:6" ht="14.25" customHeight="1" x14ac:dyDescent="0.25">
      <c r="A2301" s="1">
        <v>2149331</v>
      </c>
      <c r="B2301" s="1" t="s">
        <v>4731</v>
      </c>
      <c r="C2301" s="1" t="s">
        <v>4732</v>
      </c>
      <c r="D2301" s="1" t="s">
        <v>4733</v>
      </c>
      <c r="E2301" s="1">
        <v>2854</v>
      </c>
      <c r="F2301" s="1">
        <v>944.88188879999996</v>
      </c>
    </row>
    <row r="2302" spans="1:6" ht="14.25" customHeight="1" x14ac:dyDescent="0.25">
      <c r="A2302" s="1">
        <v>2454715</v>
      </c>
      <c r="B2302" s="1" t="s">
        <v>4734</v>
      </c>
      <c r="C2302" s="1" t="s">
        <v>4735</v>
      </c>
      <c r="E2302" s="1">
        <v>7518</v>
      </c>
      <c r="F2302" s="1">
        <v>1400</v>
      </c>
    </row>
    <row r="2303" spans="1:6" ht="14.25" customHeight="1" x14ac:dyDescent="0.25">
      <c r="A2303" s="1">
        <v>2636070</v>
      </c>
      <c r="B2303" s="1" t="s">
        <v>4736</v>
      </c>
      <c r="C2303" s="1" t="s">
        <v>4737</v>
      </c>
      <c r="E2303" s="1">
        <v>2211</v>
      </c>
      <c r="F2303" s="1">
        <v>285.66872000000001</v>
      </c>
    </row>
    <row r="2304" spans="1:6" ht="14.25" customHeight="1" x14ac:dyDescent="0.25">
      <c r="A2304" s="1">
        <v>1314767</v>
      </c>
      <c r="B2304" s="1" t="s">
        <v>4738</v>
      </c>
      <c r="C2304" s="1" t="s">
        <v>4739</v>
      </c>
      <c r="E2304" s="1">
        <v>2329</v>
      </c>
      <c r="F2304" s="1">
        <v>984.25</v>
      </c>
    </row>
    <row r="2305" spans="1:6" ht="14.25" customHeight="1" x14ac:dyDescent="0.25">
      <c r="A2305" s="1">
        <v>311437</v>
      </c>
      <c r="B2305" s="1" t="s">
        <v>4740</v>
      </c>
      <c r="E2305" s="1">
        <v>23</v>
      </c>
      <c r="F2305" s="1">
        <v>614.17200000000003</v>
      </c>
    </row>
    <row r="2306" spans="1:6" ht="14.25" customHeight="1" x14ac:dyDescent="0.25">
      <c r="A2306" s="1">
        <v>1470564</v>
      </c>
      <c r="B2306" s="1" t="s">
        <v>4741</v>
      </c>
      <c r="C2306" s="1" t="s">
        <v>4742</v>
      </c>
      <c r="D2306" s="1" t="s">
        <v>4743</v>
      </c>
      <c r="E2306" s="1">
        <v>1634</v>
      </c>
      <c r="F2306" s="1">
        <v>7086.6141660000003</v>
      </c>
    </row>
    <row r="2307" spans="1:6" ht="14.25" customHeight="1" x14ac:dyDescent="0.25">
      <c r="A2307" s="1">
        <v>702175</v>
      </c>
      <c r="B2307" s="1" t="s">
        <v>4744</v>
      </c>
      <c r="E2307" s="1">
        <v>152</v>
      </c>
      <c r="F2307" s="1">
        <v>700</v>
      </c>
    </row>
    <row r="2308" spans="1:6" ht="14.25" customHeight="1" x14ac:dyDescent="0.25">
      <c r="A2308" s="1">
        <v>2991411</v>
      </c>
      <c r="B2308" s="1" t="s">
        <v>4745</v>
      </c>
      <c r="C2308" s="1" t="s">
        <v>4746</v>
      </c>
      <c r="D2308" s="1" t="s">
        <v>4747</v>
      </c>
      <c r="E2308" s="1">
        <v>12253</v>
      </c>
      <c r="F2308" s="1">
        <v>1102.3622035999999</v>
      </c>
    </row>
    <row r="2309" spans="1:6" ht="14.25" customHeight="1" x14ac:dyDescent="0.25">
      <c r="A2309" s="1">
        <v>1934125</v>
      </c>
      <c r="B2309" s="1" t="s">
        <v>4748</v>
      </c>
      <c r="C2309" s="1" t="s">
        <v>4749</v>
      </c>
      <c r="D2309" s="1" t="s">
        <v>4750</v>
      </c>
      <c r="E2309" s="1">
        <v>1459</v>
      </c>
      <c r="F2309" s="1">
        <v>472.44094439999998</v>
      </c>
    </row>
    <row r="2310" spans="1:6" ht="14.25" customHeight="1" x14ac:dyDescent="0.25">
      <c r="A2310" s="1">
        <v>1418416</v>
      </c>
      <c r="B2310" s="1" t="s">
        <v>4751</v>
      </c>
      <c r="C2310" s="1" t="s">
        <v>4752</v>
      </c>
      <c r="E2310" s="1">
        <v>6749</v>
      </c>
      <c r="F2310" s="1">
        <v>39.369999999999997</v>
      </c>
    </row>
    <row r="2311" spans="1:6" ht="14.25" customHeight="1" x14ac:dyDescent="0.25">
      <c r="A2311" s="1">
        <v>1675573</v>
      </c>
      <c r="B2311" s="1" t="s">
        <v>4753</v>
      </c>
      <c r="C2311" s="1" t="s">
        <v>4754</v>
      </c>
      <c r="D2311" s="1" t="s">
        <v>4755</v>
      </c>
      <c r="E2311" s="1">
        <v>6539</v>
      </c>
      <c r="F2311" s="1">
        <v>300</v>
      </c>
    </row>
    <row r="2312" spans="1:6" ht="14.25" customHeight="1" x14ac:dyDescent="0.25">
      <c r="A2312" s="1">
        <v>2302826</v>
      </c>
      <c r="B2312" s="1" t="s">
        <v>4756</v>
      </c>
      <c r="C2312" s="1" t="s">
        <v>4757</v>
      </c>
      <c r="E2312" s="1">
        <v>3081</v>
      </c>
      <c r="F2312" s="1">
        <v>1300</v>
      </c>
    </row>
    <row r="2313" spans="1:6" ht="14.25" customHeight="1" x14ac:dyDescent="0.25">
      <c r="A2313" s="1">
        <v>1878274</v>
      </c>
      <c r="B2313" s="1" t="s">
        <v>4758</v>
      </c>
      <c r="E2313" s="1">
        <v>2201</v>
      </c>
      <c r="F2313" s="1">
        <v>748.03149529999996</v>
      </c>
    </row>
    <row r="2314" spans="1:6" ht="14.25" customHeight="1" x14ac:dyDescent="0.25">
      <c r="A2314" s="1">
        <v>2259132</v>
      </c>
      <c r="B2314" s="1" t="s">
        <v>4759</v>
      </c>
      <c r="E2314" s="1">
        <v>1</v>
      </c>
      <c r="F2314" s="1">
        <v>800</v>
      </c>
    </row>
    <row r="2315" spans="1:6" ht="14.25" customHeight="1" x14ac:dyDescent="0.25">
      <c r="A2315" s="1">
        <v>2648038</v>
      </c>
      <c r="B2315" s="1" t="s">
        <v>4760</v>
      </c>
      <c r="C2315" s="1" t="s">
        <v>4761</v>
      </c>
      <c r="D2315" s="1" t="s">
        <v>4762</v>
      </c>
      <c r="E2315" s="1">
        <v>1449</v>
      </c>
      <c r="F2315" s="1">
        <v>196.8503935</v>
      </c>
    </row>
    <row r="2316" spans="1:6" ht="14.25" customHeight="1" x14ac:dyDescent="0.25">
      <c r="A2316" s="1">
        <v>2404313</v>
      </c>
      <c r="B2316" s="1" t="s">
        <v>4763</v>
      </c>
      <c r="C2316" s="1" t="s">
        <v>4764</v>
      </c>
      <c r="D2316" s="1" t="s">
        <v>4765</v>
      </c>
      <c r="E2316" s="1">
        <v>5995</v>
      </c>
      <c r="F2316" s="1">
        <v>1023.6220462</v>
      </c>
    </row>
    <row r="2317" spans="1:6" ht="14.25" customHeight="1" x14ac:dyDescent="0.25">
      <c r="A2317" s="1">
        <v>2460246</v>
      </c>
      <c r="B2317" s="1" t="s">
        <v>4766</v>
      </c>
      <c r="C2317" s="1" t="s">
        <v>4767</v>
      </c>
      <c r="E2317" s="1">
        <v>2986</v>
      </c>
      <c r="F2317" s="1">
        <v>3600</v>
      </c>
    </row>
    <row r="2318" spans="1:6" ht="14.25" customHeight="1" x14ac:dyDescent="0.25">
      <c r="A2318" s="1">
        <v>82781</v>
      </c>
      <c r="B2318" s="1" t="s">
        <v>4768</v>
      </c>
      <c r="E2318" s="1">
        <v>94</v>
      </c>
      <c r="F2318" s="1">
        <v>618.10900000000004</v>
      </c>
    </row>
    <row r="2319" spans="1:6" ht="14.25" customHeight="1" x14ac:dyDescent="0.25">
      <c r="A2319" s="1">
        <v>1661680</v>
      </c>
      <c r="B2319" s="1" t="s">
        <v>4769</v>
      </c>
      <c r="C2319" s="1" t="s">
        <v>4770</v>
      </c>
      <c r="E2319" s="1">
        <v>13097</v>
      </c>
      <c r="F2319" s="1">
        <v>1181.102361</v>
      </c>
    </row>
    <row r="2320" spans="1:6" ht="14.25" customHeight="1" x14ac:dyDescent="0.25">
      <c r="A2320" s="1">
        <v>2512930</v>
      </c>
      <c r="B2320" s="1" t="s">
        <v>4771</v>
      </c>
      <c r="C2320" s="1" t="s">
        <v>4772</v>
      </c>
      <c r="D2320" s="1" t="s">
        <v>4773</v>
      </c>
      <c r="E2320" s="1">
        <v>1701</v>
      </c>
      <c r="F2320" s="1">
        <v>1291.33858136</v>
      </c>
    </row>
    <row r="2321" spans="1:6" ht="14.25" customHeight="1" x14ac:dyDescent="0.25">
      <c r="A2321" s="1">
        <v>875543</v>
      </c>
      <c r="B2321" s="1" t="s">
        <v>4774</v>
      </c>
      <c r="C2321" s="1" t="s">
        <v>4775</v>
      </c>
      <c r="D2321" s="1" t="s">
        <v>4776</v>
      </c>
      <c r="E2321" s="1">
        <v>3512</v>
      </c>
      <c r="F2321" s="1">
        <v>47</v>
      </c>
    </row>
    <row r="2322" spans="1:6" ht="14.25" customHeight="1" x14ac:dyDescent="0.25">
      <c r="A2322" s="1">
        <v>1603716</v>
      </c>
      <c r="B2322" s="1" t="s">
        <v>4777</v>
      </c>
      <c r="C2322" s="1" t="s">
        <v>4778</v>
      </c>
      <c r="D2322" s="1" t="s">
        <v>4779</v>
      </c>
      <c r="E2322" s="1">
        <v>1650</v>
      </c>
      <c r="F2322" s="1">
        <v>8976.3779436000004</v>
      </c>
    </row>
    <row r="2323" spans="1:6" ht="14.25" customHeight="1" x14ac:dyDescent="0.25">
      <c r="A2323" s="1">
        <v>1287544</v>
      </c>
      <c r="B2323" s="1" t="s">
        <v>4780</v>
      </c>
      <c r="C2323" s="1" t="s">
        <v>4781</v>
      </c>
      <c r="E2323" s="1">
        <v>2878</v>
      </c>
      <c r="F2323" s="1">
        <v>1550</v>
      </c>
    </row>
    <row r="2324" spans="1:6" ht="14.25" customHeight="1" x14ac:dyDescent="0.25">
      <c r="A2324" s="1">
        <v>1961494</v>
      </c>
      <c r="B2324" s="1" t="s">
        <v>4782</v>
      </c>
      <c r="C2324" s="1" t="s">
        <v>4783</v>
      </c>
      <c r="D2324" s="1" t="s">
        <v>4784</v>
      </c>
      <c r="E2324" s="1">
        <v>7783</v>
      </c>
      <c r="F2324" s="1">
        <v>433.07086570000001</v>
      </c>
    </row>
    <row r="2325" spans="1:6" ht="14.25" customHeight="1" x14ac:dyDescent="0.25">
      <c r="A2325" s="1">
        <v>988330</v>
      </c>
      <c r="B2325" s="1" t="s">
        <v>4785</v>
      </c>
      <c r="E2325" s="1">
        <v>0</v>
      </c>
      <c r="F2325" s="1">
        <v>800</v>
      </c>
    </row>
    <row r="2326" spans="1:6" ht="14.25" customHeight="1" x14ac:dyDescent="0.25">
      <c r="A2326" s="1">
        <v>1524952</v>
      </c>
      <c r="B2326" s="1" t="s">
        <v>4786</v>
      </c>
      <c r="C2326" s="1" t="s">
        <v>4787</v>
      </c>
      <c r="D2326" s="1" t="s">
        <v>4788</v>
      </c>
      <c r="E2326" s="1">
        <v>5220</v>
      </c>
      <c r="F2326" s="1">
        <v>1100</v>
      </c>
    </row>
    <row r="2327" spans="1:6" ht="14.25" customHeight="1" x14ac:dyDescent="0.25">
      <c r="A2327" s="1">
        <v>1047007</v>
      </c>
      <c r="B2327" s="1" t="s">
        <v>4789</v>
      </c>
      <c r="C2327" s="1" t="s">
        <v>4790</v>
      </c>
      <c r="E2327" s="1">
        <v>1590</v>
      </c>
      <c r="F2327" s="1">
        <v>1771.6535415000001</v>
      </c>
    </row>
    <row r="2328" spans="1:6" ht="14.25" customHeight="1" x14ac:dyDescent="0.25">
      <c r="A2328" s="1">
        <v>2565087</v>
      </c>
      <c r="B2328" s="1" t="s">
        <v>4791</v>
      </c>
      <c r="C2328" s="1" t="s">
        <v>4792</v>
      </c>
      <c r="E2328" s="1">
        <v>8345</v>
      </c>
      <c r="F2328" s="1">
        <v>1730</v>
      </c>
    </row>
    <row r="2329" spans="1:6" ht="14.25" customHeight="1" x14ac:dyDescent="0.25">
      <c r="A2329" s="1">
        <v>1306133</v>
      </c>
      <c r="B2329" s="1" t="s">
        <v>4793</v>
      </c>
      <c r="C2329" s="1" t="s">
        <v>4794</v>
      </c>
      <c r="E2329" s="1">
        <v>3300</v>
      </c>
      <c r="F2329" s="1">
        <v>787.40157399999998</v>
      </c>
    </row>
    <row r="2330" spans="1:6" ht="14.25" customHeight="1" x14ac:dyDescent="0.25">
      <c r="A2330" s="1">
        <v>2069905</v>
      </c>
      <c r="B2330" s="1" t="s">
        <v>4795</v>
      </c>
      <c r="C2330" s="1" t="s">
        <v>4796</v>
      </c>
      <c r="E2330" s="1">
        <v>1650</v>
      </c>
      <c r="F2330" s="1">
        <v>275.58999999999997</v>
      </c>
    </row>
    <row r="2331" spans="1:6" ht="14.25" customHeight="1" x14ac:dyDescent="0.25">
      <c r="A2331" s="1">
        <v>1939839</v>
      </c>
      <c r="B2331" s="1" t="s">
        <v>4797</v>
      </c>
      <c r="C2331" s="1" t="s">
        <v>4798</v>
      </c>
      <c r="D2331" s="1" t="s">
        <v>4799</v>
      </c>
      <c r="E2331" s="1">
        <v>3117</v>
      </c>
      <c r="F2331" s="1">
        <v>1338.5826758000001</v>
      </c>
    </row>
    <row r="2332" spans="1:6" ht="14.25" customHeight="1" x14ac:dyDescent="0.25">
      <c r="A2332" s="1">
        <v>1291939</v>
      </c>
      <c r="B2332" s="1" t="s">
        <v>4800</v>
      </c>
      <c r="C2332" s="1" t="s">
        <v>4801</v>
      </c>
      <c r="E2332" s="1">
        <v>1344</v>
      </c>
      <c r="F2332" s="1">
        <v>700</v>
      </c>
    </row>
    <row r="2333" spans="1:6" ht="14.25" customHeight="1" x14ac:dyDescent="0.25">
      <c r="A2333" s="1">
        <v>862892</v>
      </c>
      <c r="B2333" s="1" t="s">
        <v>4802</v>
      </c>
      <c r="C2333" s="1" t="s">
        <v>4803</v>
      </c>
      <c r="D2333" s="1" t="s">
        <v>4804</v>
      </c>
      <c r="E2333" s="1">
        <v>3512</v>
      </c>
      <c r="F2333" s="1">
        <v>300</v>
      </c>
    </row>
    <row r="2334" spans="1:6" ht="14.25" customHeight="1" x14ac:dyDescent="0.25">
      <c r="A2334" s="1">
        <v>1338294</v>
      </c>
      <c r="B2334" s="1" t="s">
        <v>4805</v>
      </c>
      <c r="C2334" s="1" t="s">
        <v>4806</v>
      </c>
      <c r="E2334" s="1">
        <v>0</v>
      </c>
      <c r="F2334" s="1">
        <v>629.91999999999996</v>
      </c>
    </row>
    <row r="2335" spans="1:6" ht="14.25" customHeight="1" x14ac:dyDescent="0.25">
      <c r="A2335" s="1">
        <v>2601436</v>
      </c>
      <c r="B2335" s="1" t="s">
        <v>4807</v>
      </c>
      <c r="C2335" s="1" t="s">
        <v>4808</v>
      </c>
      <c r="E2335" s="1">
        <v>3081</v>
      </c>
      <c r="F2335" s="1">
        <v>1181.0999999999999</v>
      </c>
    </row>
    <row r="2336" spans="1:6" ht="14.25" customHeight="1" x14ac:dyDescent="0.25">
      <c r="A2336" s="1">
        <v>1633846</v>
      </c>
      <c r="B2336" s="1" t="s">
        <v>4809</v>
      </c>
      <c r="C2336" s="1" t="s">
        <v>4810</v>
      </c>
      <c r="E2336" s="1">
        <v>2788</v>
      </c>
      <c r="F2336" s="1">
        <v>1484.25196699</v>
      </c>
    </row>
    <row r="2337" spans="1:6" ht="14.25" customHeight="1" x14ac:dyDescent="0.25">
      <c r="A2337" s="1">
        <v>1221894</v>
      </c>
      <c r="B2337" s="1" t="s">
        <v>4811</v>
      </c>
      <c r="C2337" s="1" t="s">
        <v>4812</v>
      </c>
      <c r="E2337" s="1">
        <v>1557</v>
      </c>
      <c r="F2337" s="1">
        <v>2400</v>
      </c>
    </row>
    <row r="2338" spans="1:6" ht="14.25" customHeight="1" x14ac:dyDescent="0.25">
      <c r="A2338" s="1">
        <v>2395571</v>
      </c>
      <c r="B2338" s="1" t="s">
        <v>4813</v>
      </c>
      <c r="C2338" s="1" t="s">
        <v>4814</v>
      </c>
      <c r="D2338" s="1" t="s">
        <v>4815</v>
      </c>
      <c r="E2338" s="1">
        <v>12405</v>
      </c>
      <c r="F2338" s="1">
        <v>196.8503935</v>
      </c>
    </row>
    <row r="2339" spans="1:6" ht="14.25" customHeight="1" x14ac:dyDescent="0.25">
      <c r="A2339" s="1">
        <v>2596196</v>
      </c>
      <c r="B2339" s="1" t="s">
        <v>4816</v>
      </c>
      <c r="C2339" s="1" t="s">
        <v>4817</v>
      </c>
      <c r="D2339" s="1" t="s">
        <v>4818</v>
      </c>
      <c r="E2339" s="1">
        <v>2129</v>
      </c>
      <c r="F2339" s="1">
        <v>590.55118049999999</v>
      </c>
    </row>
    <row r="2340" spans="1:6" ht="14.25" customHeight="1" x14ac:dyDescent="0.25">
      <c r="A2340" s="1">
        <v>995443</v>
      </c>
      <c r="B2340" s="1" t="s">
        <v>4819</v>
      </c>
      <c r="C2340" s="1" t="s">
        <v>4820</v>
      </c>
      <c r="D2340" s="1" t="s">
        <v>4821</v>
      </c>
      <c r="E2340" s="1">
        <v>6418</v>
      </c>
      <c r="F2340" s="1">
        <v>673.22699999999998</v>
      </c>
    </row>
    <row r="2341" spans="1:6" ht="14.25" customHeight="1" x14ac:dyDescent="0.25">
      <c r="A2341" s="1">
        <v>2909330</v>
      </c>
      <c r="B2341" s="1" t="s">
        <v>4822</v>
      </c>
      <c r="C2341" s="1" t="s">
        <v>4823</v>
      </c>
      <c r="E2341" s="1">
        <v>3039</v>
      </c>
      <c r="F2341" s="1">
        <v>629.91999999999996</v>
      </c>
    </row>
    <row r="2342" spans="1:6" ht="14.25" customHeight="1" x14ac:dyDescent="0.25">
      <c r="A2342" s="1">
        <v>2347299</v>
      </c>
      <c r="B2342" s="1" t="s">
        <v>4824</v>
      </c>
      <c r="E2342" s="1">
        <v>8501</v>
      </c>
      <c r="F2342" s="1">
        <v>1300</v>
      </c>
    </row>
    <row r="2343" spans="1:6" ht="14.25" customHeight="1" x14ac:dyDescent="0.25">
      <c r="A2343" s="1">
        <v>1855825</v>
      </c>
      <c r="B2343" s="1" t="s">
        <v>4825</v>
      </c>
      <c r="C2343" s="1" t="s">
        <v>4826</v>
      </c>
      <c r="D2343" s="1" t="s">
        <v>4827</v>
      </c>
      <c r="E2343" s="1">
        <v>3070</v>
      </c>
      <c r="F2343" s="1">
        <v>590.55118049999999</v>
      </c>
    </row>
    <row r="2344" spans="1:6" ht="14.25" customHeight="1" x14ac:dyDescent="0.25">
      <c r="A2344" s="1">
        <v>870366</v>
      </c>
      <c r="B2344" s="1" t="s">
        <v>4828</v>
      </c>
      <c r="E2344" s="1">
        <v>804</v>
      </c>
      <c r="F2344" s="1">
        <v>560</v>
      </c>
    </row>
    <row r="2345" spans="1:6" ht="14.25" customHeight="1" x14ac:dyDescent="0.25">
      <c r="A2345" s="1">
        <v>292184</v>
      </c>
      <c r="B2345" s="1" t="s">
        <v>4829</v>
      </c>
      <c r="E2345" s="1">
        <v>6104</v>
      </c>
      <c r="F2345" s="1">
        <v>598.42399999999998</v>
      </c>
    </row>
    <row r="2346" spans="1:6" ht="14.25" customHeight="1" x14ac:dyDescent="0.25">
      <c r="A2346" s="1">
        <v>1184573</v>
      </c>
      <c r="B2346" s="1" t="s">
        <v>4830</v>
      </c>
      <c r="E2346" s="1">
        <v>0</v>
      </c>
      <c r="F2346" s="1">
        <v>1535</v>
      </c>
    </row>
    <row r="2347" spans="1:6" ht="14.25" customHeight="1" x14ac:dyDescent="0.25">
      <c r="A2347" s="1">
        <v>2656770</v>
      </c>
      <c r="B2347" s="1" t="s">
        <v>4831</v>
      </c>
      <c r="C2347" s="1" t="s">
        <v>4832</v>
      </c>
      <c r="D2347" s="1" t="s">
        <v>4833</v>
      </c>
      <c r="E2347" s="1">
        <v>12064</v>
      </c>
      <c r="F2347" s="1">
        <v>787.40157399999998</v>
      </c>
    </row>
    <row r="2348" spans="1:6" ht="14.25" customHeight="1" x14ac:dyDescent="0.25">
      <c r="A2348" s="1">
        <v>29369</v>
      </c>
      <c r="B2348" s="1" t="s">
        <v>4834</v>
      </c>
      <c r="E2348" s="1">
        <v>12270</v>
      </c>
      <c r="F2348" s="1">
        <v>600</v>
      </c>
    </row>
    <row r="2349" spans="1:6" ht="14.25" customHeight="1" x14ac:dyDescent="0.25">
      <c r="A2349" s="1">
        <v>806758</v>
      </c>
      <c r="B2349" s="1" t="s">
        <v>4835</v>
      </c>
      <c r="C2349" s="1" t="s">
        <v>4836</v>
      </c>
      <c r="D2349" s="1" t="s">
        <v>4837</v>
      </c>
      <c r="E2349" s="1">
        <v>7210</v>
      </c>
      <c r="F2349" s="1">
        <v>850</v>
      </c>
    </row>
    <row r="2350" spans="1:6" ht="14.25" customHeight="1" x14ac:dyDescent="0.25">
      <c r="A2350" s="1">
        <v>1731949</v>
      </c>
      <c r="B2350" s="1" t="s">
        <v>4838</v>
      </c>
      <c r="C2350" s="1" t="s">
        <v>4839</v>
      </c>
      <c r="D2350" s="1" t="s">
        <v>4840</v>
      </c>
      <c r="E2350" s="1">
        <v>2201</v>
      </c>
      <c r="F2350" s="1">
        <v>653.54330642000002</v>
      </c>
    </row>
    <row r="2351" spans="1:6" ht="14.25" customHeight="1" x14ac:dyDescent="0.25">
      <c r="A2351" s="1">
        <v>106104</v>
      </c>
      <c r="B2351" s="1" t="s">
        <v>4841</v>
      </c>
      <c r="E2351" s="1">
        <v>59</v>
      </c>
      <c r="F2351" s="1">
        <v>675</v>
      </c>
    </row>
    <row r="2352" spans="1:6" ht="14.25" customHeight="1" x14ac:dyDescent="0.25">
      <c r="A2352" s="1">
        <v>2721008</v>
      </c>
      <c r="B2352" s="1" t="s">
        <v>4842</v>
      </c>
      <c r="C2352" s="1" t="s">
        <v>4843</v>
      </c>
      <c r="D2352" s="1" t="s">
        <v>4844</v>
      </c>
      <c r="E2352" s="1">
        <v>2213</v>
      </c>
      <c r="F2352" s="1">
        <v>866.14173140000003</v>
      </c>
    </row>
    <row r="2353" spans="1:6" ht="14.25" customHeight="1" x14ac:dyDescent="0.25">
      <c r="A2353" s="1">
        <v>670568</v>
      </c>
      <c r="B2353" s="1" t="s">
        <v>4845</v>
      </c>
      <c r="E2353" s="1">
        <v>6104</v>
      </c>
      <c r="F2353" s="1">
        <v>669</v>
      </c>
    </row>
    <row r="2354" spans="1:6" ht="14.25" customHeight="1" x14ac:dyDescent="0.25">
      <c r="A2354" s="1">
        <v>2798107</v>
      </c>
      <c r="B2354" s="1" t="s">
        <v>4846</v>
      </c>
      <c r="C2354" s="1" t="s">
        <v>4847</v>
      </c>
      <c r="D2354" s="1" t="s">
        <v>4848</v>
      </c>
      <c r="E2354" s="1">
        <v>2917</v>
      </c>
      <c r="F2354" s="1">
        <v>1338.5826758000001</v>
      </c>
    </row>
    <row r="2355" spans="1:6" ht="14.25" customHeight="1" x14ac:dyDescent="0.25">
      <c r="A2355" s="1">
        <v>2175637</v>
      </c>
      <c r="B2355" s="1" t="s">
        <v>4849</v>
      </c>
      <c r="D2355" s="1" t="s">
        <v>4850</v>
      </c>
      <c r="E2355" s="1">
        <v>0</v>
      </c>
      <c r="F2355" s="1">
        <v>500</v>
      </c>
    </row>
    <row r="2356" spans="1:6" ht="14.25" customHeight="1" x14ac:dyDescent="0.25">
      <c r="A2356" s="1">
        <v>2940299</v>
      </c>
      <c r="B2356" s="1" t="s">
        <v>4851</v>
      </c>
      <c r="C2356" s="1" t="s">
        <v>4852</v>
      </c>
      <c r="D2356" s="1" t="s">
        <v>4853</v>
      </c>
      <c r="E2356" s="1">
        <v>2916</v>
      </c>
      <c r="F2356" s="1">
        <v>196.8503935</v>
      </c>
    </row>
    <row r="2357" spans="1:6" ht="14.25" customHeight="1" x14ac:dyDescent="0.25">
      <c r="A2357" s="1">
        <v>1802845</v>
      </c>
      <c r="B2357" s="1" t="s">
        <v>4854</v>
      </c>
      <c r="C2357" s="1" t="s">
        <v>4855</v>
      </c>
      <c r="E2357" s="1">
        <v>2988</v>
      </c>
      <c r="F2357" s="1">
        <v>590.54999999999995</v>
      </c>
    </row>
    <row r="2358" spans="1:6" ht="14.25" customHeight="1" x14ac:dyDescent="0.25">
      <c r="A2358" s="1">
        <v>120944</v>
      </c>
      <c r="B2358" s="1" t="s">
        <v>4856</v>
      </c>
      <c r="E2358" s="1">
        <v>153</v>
      </c>
      <c r="F2358" s="1">
        <v>586</v>
      </c>
    </row>
    <row r="2359" spans="1:6" ht="14.25" customHeight="1" x14ac:dyDescent="0.25">
      <c r="A2359" s="1">
        <v>1355845</v>
      </c>
      <c r="B2359" s="1" t="s">
        <v>4857</v>
      </c>
      <c r="C2359" s="1" t="s">
        <v>4858</v>
      </c>
      <c r="E2359" s="1">
        <v>1613</v>
      </c>
      <c r="F2359" s="1">
        <v>1900</v>
      </c>
    </row>
    <row r="2360" spans="1:6" ht="14.25" customHeight="1" x14ac:dyDescent="0.25">
      <c r="A2360" s="1">
        <v>608596</v>
      </c>
      <c r="B2360" s="1" t="s">
        <v>4859</v>
      </c>
      <c r="E2360" s="1">
        <v>1</v>
      </c>
      <c r="F2360" s="1">
        <v>673.22699999999998</v>
      </c>
    </row>
    <row r="2361" spans="1:6" ht="14.25" customHeight="1" x14ac:dyDescent="0.25">
      <c r="A2361" s="1">
        <v>159767</v>
      </c>
      <c r="B2361" s="1" t="s">
        <v>4860</v>
      </c>
      <c r="E2361" s="1">
        <v>77</v>
      </c>
      <c r="F2361" s="1">
        <v>800</v>
      </c>
    </row>
    <row r="2362" spans="1:6" ht="14.25" customHeight="1" x14ac:dyDescent="0.25">
      <c r="A2362" s="1">
        <v>730057</v>
      </c>
      <c r="B2362" s="1" t="s">
        <v>4861</v>
      </c>
      <c r="E2362" s="1">
        <v>102</v>
      </c>
      <c r="F2362" s="1">
        <v>600</v>
      </c>
    </row>
    <row r="2363" spans="1:6" ht="14.25" customHeight="1" x14ac:dyDescent="0.25">
      <c r="A2363" s="1">
        <v>1887497</v>
      </c>
      <c r="B2363" s="1" t="s">
        <v>4862</v>
      </c>
      <c r="C2363" s="1" t="s">
        <v>4863</v>
      </c>
      <c r="D2363" s="1" t="s">
        <v>4864</v>
      </c>
      <c r="E2363" s="1">
        <v>2917</v>
      </c>
      <c r="F2363" s="1">
        <v>1102.3622035999999</v>
      </c>
    </row>
    <row r="2364" spans="1:6" ht="14.25" customHeight="1" x14ac:dyDescent="0.25">
      <c r="A2364" s="1">
        <v>2495928</v>
      </c>
      <c r="B2364" s="1" t="s">
        <v>4865</v>
      </c>
      <c r="C2364" s="1" t="s">
        <v>4866</v>
      </c>
      <c r="E2364" s="1">
        <v>8501</v>
      </c>
      <c r="F2364" s="1">
        <v>7740</v>
      </c>
    </row>
    <row r="2365" spans="1:6" ht="14.25" customHeight="1" x14ac:dyDescent="0.25">
      <c r="A2365" s="1">
        <v>970113</v>
      </c>
      <c r="B2365" s="1" t="s">
        <v>4867</v>
      </c>
      <c r="E2365" s="1">
        <v>11069</v>
      </c>
      <c r="F2365" s="1">
        <v>510</v>
      </c>
    </row>
    <row r="2366" spans="1:6" ht="14.25" customHeight="1" x14ac:dyDescent="0.25">
      <c r="A2366" s="1">
        <v>1042626</v>
      </c>
      <c r="B2366" s="1" t="s">
        <v>4868</v>
      </c>
      <c r="E2366" s="1">
        <v>9804</v>
      </c>
      <c r="F2366" s="1">
        <v>925</v>
      </c>
    </row>
    <row r="2367" spans="1:6" ht="14.25" customHeight="1" x14ac:dyDescent="0.25">
      <c r="A2367" s="1">
        <v>903735</v>
      </c>
      <c r="B2367" s="1" t="s">
        <v>4869</v>
      </c>
      <c r="E2367" s="1">
        <v>1</v>
      </c>
      <c r="F2367" s="1">
        <v>550</v>
      </c>
    </row>
    <row r="2368" spans="1:6" ht="14.25" customHeight="1" x14ac:dyDescent="0.25">
      <c r="A2368" s="1">
        <v>503439</v>
      </c>
      <c r="B2368" s="1" t="s">
        <v>4870</v>
      </c>
      <c r="E2368" s="1">
        <v>40</v>
      </c>
      <c r="F2368" s="1">
        <v>550</v>
      </c>
    </row>
    <row r="2369" spans="1:6" ht="14.25" customHeight="1" x14ac:dyDescent="0.25">
      <c r="A2369" s="1">
        <v>910862</v>
      </c>
      <c r="B2369" s="1" t="s">
        <v>4871</v>
      </c>
      <c r="E2369" s="1">
        <v>1</v>
      </c>
      <c r="F2369" s="1">
        <v>812</v>
      </c>
    </row>
    <row r="2370" spans="1:6" ht="14.25" customHeight="1" x14ac:dyDescent="0.25">
      <c r="A2370" s="1">
        <v>490316</v>
      </c>
      <c r="B2370" s="1" t="s">
        <v>4872</v>
      </c>
      <c r="E2370" s="1">
        <v>87</v>
      </c>
      <c r="F2370" s="1">
        <v>600</v>
      </c>
    </row>
    <row r="2371" spans="1:6" ht="14.25" customHeight="1" x14ac:dyDescent="0.25">
      <c r="A2371" s="1">
        <v>1083043</v>
      </c>
      <c r="B2371" s="1" t="s">
        <v>4873</v>
      </c>
      <c r="E2371" s="1">
        <v>2103</v>
      </c>
      <c r="F2371" s="1">
        <v>1350</v>
      </c>
    </row>
    <row r="2372" spans="1:6" ht="14.25" customHeight="1" x14ac:dyDescent="0.25">
      <c r="A2372" s="1">
        <v>1568066</v>
      </c>
      <c r="B2372" s="1" t="s">
        <v>4874</v>
      </c>
      <c r="C2372" s="1" t="s">
        <v>4875</v>
      </c>
      <c r="D2372" s="1" t="s">
        <v>4876</v>
      </c>
      <c r="E2372" s="1">
        <v>2859</v>
      </c>
      <c r="F2372" s="1">
        <v>1600</v>
      </c>
    </row>
    <row r="2373" spans="1:6" ht="14.25" customHeight="1" x14ac:dyDescent="0.25">
      <c r="A2373" s="1">
        <v>66207</v>
      </c>
      <c r="B2373" s="1" t="s">
        <v>4877</v>
      </c>
      <c r="E2373" s="1">
        <v>6133</v>
      </c>
      <c r="F2373" s="1">
        <v>614</v>
      </c>
    </row>
    <row r="2374" spans="1:6" ht="14.25" customHeight="1" x14ac:dyDescent="0.25">
      <c r="A2374" s="1">
        <v>247522</v>
      </c>
      <c r="B2374" s="1" t="s">
        <v>4878</v>
      </c>
      <c r="E2374" s="1">
        <v>6115</v>
      </c>
      <c r="F2374" s="1">
        <v>600</v>
      </c>
    </row>
    <row r="2375" spans="1:6" ht="14.25" customHeight="1" x14ac:dyDescent="0.25">
      <c r="A2375" s="1">
        <v>17501</v>
      </c>
      <c r="B2375" s="1" t="s">
        <v>4879</v>
      </c>
      <c r="E2375" s="1">
        <v>93</v>
      </c>
      <c r="F2375" s="1">
        <v>531.495</v>
      </c>
    </row>
    <row r="2376" spans="1:6" ht="14.25" customHeight="1" x14ac:dyDescent="0.25">
      <c r="A2376" s="1">
        <v>281246</v>
      </c>
      <c r="B2376" s="1" t="s">
        <v>4880</v>
      </c>
      <c r="E2376" s="1">
        <v>6108</v>
      </c>
      <c r="F2376" s="1">
        <v>744.09299999999996</v>
      </c>
    </row>
    <row r="2377" spans="1:6" ht="14.25" customHeight="1" x14ac:dyDescent="0.25">
      <c r="A2377" s="1">
        <v>2953113</v>
      </c>
      <c r="B2377" s="1" t="s">
        <v>4881</v>
      </c>
      <c r="C2377" s="1" t="s">
        <v>4882</v>
      </c>
      <c r="D2377" s="1" t="s">
        <v>4883</v>
      </c>
      <c r="E2377" s="1">
        <v>7969</v>
      </c>
      <c r="F2377" s="1">
        <v>1000</v>
      </c>
    </row>
    <row r="2378" spans="1:6" ht="14.25" customHeight="1" x14ac:dyDescent="0.25">
      <c r="A2378" s="1">
        <v>6876</v>
      </c>
      <c r="B2378" s="1" t="s">
        <v>4884</v>
      </c>
      <c r="E2378" s="1">
        <v>6054</v>
      </c>
      <c r="F2378" s="1">
        <v>540</v>
      </c>
    </row>
    <row r="2379" spans="1:6" ht="14.25" customHeight="1" x14ac:dyDescent="0.25">
      <c r="A2379" s="1">
        <v>510905</v>
      </c>
      <c r="B2379" s="1" t="s">
        <v>4885</v>
      </c>
      <c r="E2379" s="1">
        <v>1</v>
      </c>
      <c r="F2379" s="1">
        <v>600</v>
      </c>
    </row>
    <row r="2380" spans="1:6" ht="14.25" customHeight="1" x14ac:dyDescent="0.25">
      <c r="A2380" s="1">
        <v>2830553</v>
      </c>
      <c r="B2380" s="1" t="s">
        <v>4886</v>
      </c>
      <c r="C2380" s="1" t="s">
        <v>4887</v>
      </c>
      <c r="D2380" s="1" t="s">
        <v>4888</v>
      </c>
      <c r="E2380" s="1">
        <v>5506</v>
      </c>
      <c r="F2380" s="1">
        <v>590.55118049999999</v>
      </c>
    </row>
    <row r="2381" spans="1:6" ht="14.25" customHeight="1" x14ac:dyDescent="0.25">
      <c r="A2381" s="1">
        <v>982148</v>
      </c>
      <c r="B2381" s="1" t="s">
        <v>4889</v>
      </c>
      <c r="C2381" s="1" t="s">
        <v>4890</v>
      </c>
      <c r="D2381" s="1" t="s">
        <v>4891</v>
      </c>
      <c r="E2381" s="1">
        <v>7210</v>
      </c>
      <c r="F2381" s="1">
        <v>800</v>
      </c>
    </row>
    <row r="2382" spans="1:6" ht="14.25" customHeight="1" x14ac:dyDescent="0.25">
      <c r="A2382" s="1">
        <v>2484788</v>
      </c>
      <c r="B2382" s="1" t="s">
        <v>4892</v>
      </c>
      <c r="C2382" s="1" t="s">
        <v>4893</v>
      </c>
      <c r="D2382" s="1" t="s">
        <v>4894</v>
      </c>
      <c r="E2382" s="1">
        <v>1892</v>
      </c>
      <c r="F2382" s="1">
        <v>638</v>
      </c>
    </row>
    <row r="2383" spans="1:6" ht="14.25" customHeight="1" x14ac:dyDescent="0.25">
      <c r="A2383" s="1">
        <v>1815602</v>
      </c>
      <c r="B2383" s="1" t="s">
        <v>4895</v>
      </c>
      <c r="C2383" s="1" t="s">
        <v>4896</v>
      </c>
      <c r="D2383" s="1" t="s">
        <v>4897</v>
      </c>
      <c r="E2383" s="1">
        <v>1636</v>
      </c>
      <c r="F2383" s="1">
        <v>66000</v>
      </c>
    </row>
    <row r="2384" spans="1:6" ht="14.25" customHeight="1" x14ac:dyDescent="0.25">
      <c r="A2384" s="1">
        <v>2416566</v>
      </c>
      <c r="B2384" s="1" t="s">
        <v>4898</v>
      </c>
      <c r="C2384" s="1" t="s">
        <v>4899</v>
      </c>
      <c r="D2384" s="1" t="s">
        <v>4900</v>
      </c>
      <c r="E2384" s="1">
        <v>8423</v>
      </c>
      <c r="F2384" s="1">
        <v>1023.6220462</v>
      </c>
    </row>
    <row r="2385" spans="1:6" ht="14.25" customHeight="1" x14ac:dyDescent="0.25">
      <c r="A2385" s="1">
        <v>2514274</v>
      </c>
      <c r="B2385" s="1" t="s">
        <v>4901</v>
      </c>
      <c r="C2385" s="1" t="s">
        <v>4902</v>
      </c>
      <c r="D2385" s="1" t="s">
        <v>4901</v>
      </c>
      <c r="E2385" s="1">
        <v>7377</v>
      </c>
      <c r="F2385" s="1">
        <v>196.8503935</v>
      </c>
    </row>
    <row r="2386" spans="1:6" ht="14.25" customHeight="1" x14ac:dyDescent="0.25">
      <c r="A2386" s="1">
        <v>2420609</v>
      </c>
      <c r="B2386" s="1" t="s">
        <v>4903</v>
      </c>
      <c r="C2386" s="1" t="s">
        <v>4904</v>
      </c>
      <c r="D2386" s="1" t="s">
        <v>4905</v>
      </c>
      <c r="E2386" s="1">
        <v>7168</v>
      </c>
      <c r="F2386" s="1">
        <v>157.4803148</v>
      </c>
    </row>
    <row r="2387" spans="1:6" ht="14.25" customHeight="1" x14ac:dyDescent="0.25">
      <c r="A2387" s="1">
        <v>155784</v>
      </c>
      <c r="B2387" s="1" t="s">
        <v>4906</v>
      </c>
      <c r="E2387" s="1">
        <v>1</v>
      </c>
      <c r="F2387" s="1">
        <v>900</v>
      </c>
    </row>
    <row r="2388" spans="1:6" ht="14.25" customHeight="1" x14ac:dyDescent="0.25">
      <c r="A2388" s="1">
        <v>2354361</v>
      </c>
      <c r="B2388" s="1" t="s">
        <v>4907</v>
      </c>
      <c r="C2388" s="1" t="s">
        <v>4908</v>
      </c>
      <c r="D2388" s="1" t="s">
        <v>4909</v>
      </c>
      <c r="E2388" s="1">
        <v>12556</v>
      </c>
      <c r="F2388" s="1">
        <v>314.9606296</v>
      </c>
    </row>
    <row r="2389" spans="1:6" ht="14.25" customHeight="1" x14ac:dyDescent="0.25">
      <c r="A2389" s="1">
        <v>2249140</v>
      </c>
      <c r="B2389" s="1" t="s">
        <v>4910</v>
      </c>
      <c r="C2389" s="1" t="s">
        <v>244</v>
      </c>
      <c r="D2389" s="1" t="s">
        <v>4911</v>
      </c>
      <c r="E2389" s="1">
        <v>12064</v>
      </c>
      <c r="F2389" s="1">
        <v>669.29133790000003</v>
      </c>
    </row>
    <row r="2390" spans="1:6" ht="14.25" customHeight="1" x14ac:dyDescent="0.25">
      <c r="A2390" s="1">
        <v>1174926</v>
      </c>
      <c r="B2390" s="1" t="s">
        <v>4912</v>
      </c>
      <c r="E2390" s="1">
        <v>5</v>
      </c>
      <c r="F2390" s="1">
        <v>740</v>
      </c>
    </row>
    <row r="2391" spans="1:6" ht="14.25" customHeight="1" x14ac:dyDescent="0.25">
      <c r="A2391" s="1">
        <v>1427242</v>
      </c>
      <c r="B2391" s="1" t="s">
        <v>4913</v>
      </c>
      <c r="E2391" s="1">
        <v>804</v>
      </c>
      <c r="F2391" s="1">
        <v>1236</v>
      </c>
    </row>
    <row r="2392" spans="1:6" ht="14.25" customHeight="1" x14ac:dyDescent="0.25">
      <c r="A2392" s="1">
        <v>1939470</v>
      </c>
      <c r="B2392" s="1" t="s">
        <v>4914</v>
      </c>
      <c r="C2392" s="1" t="s">
        <v>4915</v>
      </c>
      <c r="D2392" s="1" t="s">
        <v>4916</v>
      </c>
      <c r="E2392" s="1">
        <v>2989</v>
      </c>
      <c r="F2392" s="1">
        <v>30</v>
      </c>
    </row>
    <row r="2393" spans="1:6" ht="14.25" customHeight="1" x14ac:dyDescent="0.25">
      <c r="A2393" s="1">
        <v>742762</v>
      </c>
      <c r="B2393" s="1" t="s">
        <v>4917</v>
      </c>
      <c r="E2393" s="1">
        <v>3385</v>
      </c>
      <c r="F2393" s="1">
        <v>472.44</v>
      </c>
    </row>
    <row r="2394" spans="1:6" ht="14.25" customHeight="1" x14ac:dyDescent="0.25">
      <c r="A2394" s="1">
        <v>2622973</v>
      </c>
      <c r="B2394" s="1" t="s">
        <v>4918</v>
      </c>
      <c r="C2394" s="1" t="s">
        <v>4919</v>
      </c>
      <c r="E2394" s="1">
        <v>2985</v>
      </c>
      <c r="F2394" s="1">
        <v>984.25196749999998</v>
      </c>
    </row>
    <row r="2395" spans="1:6" ht="14.25" customHeight="1" x14ac:dyDescent="0.25">
      <c r="A2395" s="1">
        <v>2648924</v>
      </c>
      <c r="B2395" s="1" t="s">
        <v>4920</v>
      </c>
      <c r="C2395" s="1" t="s">
        <v>4921</v>
      </c>
      <c r="D2395" s="1" t="s">
        <v>4922</v>
      </c>
      <c r="E2395" s="1">
        <v>12449</v>
      </c>
      <c r="F2395" s="1">
        <v>1500</v>
      </c>
    </row>
    <row r="2396" spans="1:6" ht="14.25" customHeight="1" x14ac:dyDescent="0.25">
      <c r="A2396" s="1">
        <v>1645571</v>
      </c>
      <c r="B2396" s="1" t="s">
        <v>4923</v>
      </c>
      <c r="C2396" s="1" t="s">
        <v>4924</v>
      </c>
      <c r="D2396" s="1" t="s">
        <v>4925</v>
      </c>
      <c r="E2396" s="1">
        <v>3249</v>
      </c>
      <c r="F2396" s="1">
        <v>1102.3622035999999</v>
      </c>
    </row>
    <row r="2397" spans="1:6" ht="14.25" customHeight="1" x14ac:dyDescent="0.25">
      <c r="A2397" s="1">
        <v>2951563</v>
      </c>
      <c r="B2397" s="1" t="s">
        <v>4926</v>
      </c>
      <c r="C2397" s="1" t="s">
        <v>4927</v>
      </c>
      <c r="D2397" s="1" t="s">
        <v>4928</v>
      </c>
      <c r="E2397" s="1">
        <v>7682</v>
      </c>
      <c r="F2397" s="1">
        <v>590.55118049999999</v>
      </c>
    </row>
    <row r="2398" spans="1:6" ht="14.25" customHeight="1" x14ac:dyDescent="0.25">
      <c r="A2398" s="1">
        <v>417523</v>
      </c>
      <c r="B2398" s="1" t="s">
        <v>4929</v>
      </c>
      <c r="E2398" s="1">
        <v>113</v>
      </c>
      <c r="F2398" s="1">
        <v>598.42399999999998</v>
      </c>
    </row>
    <row r="2399" spans="1:6" ht="14.25" customHeight="1" x14ac:dyDescent="0.25">
      <c r="A2399" s="1">
        <v>2458868</v>
      </c>
      <c r="B2399" s="1" t="s">
        <v>4930</v>
      </c>
      <c r="C2399" s="1" t="s">
        <v>4931</v>
      </c>
      <c r="D2399" s="1" t="s">
        <v>4932</v>
      </c>
      <c r="E2399" s="1">
        <v>12583</v>
      </c>
      <c r="F2399" s="1">
        <v>1496.0629905999999</v>
      </c>
    </row>
    <row r="2400" spans="1:6" ht="14.25" customHeight="1" x14ac:dyDescent="0.25">
      <c r="A2400" s="1">
        <v>1327713</v>
      </c>
      <c r="B2400" s="1" t="s">
        <v>4933</v>
      </c>
      <c r="C2400" s="1" t="s">
        <v>4934</v>
      </c>
      <c r="D2400" s="1" t="s">
        <v>4935</v>
      </c>
      <c r="E2400" s="1">
        <v>3472</v>
      </c>
      <c r="F2400" s="1">
        <v>2086.6141711</v>
      </c>
    </row>
    <row r="2401" spans="1:6" ht="14.25" customHeight="1" x14ac:dyDescent="0.25">
      <c r="A2401" s="1">
        <v>115728</v>
      </c>
      <c r="B2401" s="1" t="s">
        <v>4936</v>
      </c>
      <c r="E2401" s="1">
        <v>129</v>
      </c>
      <c r="F2401" s="1">
        <v>543.30600000000004</v>
      </c>
    </row>
    <row r="2402" spans="1:6" ht="14.25" customHeight="1" x14ac:dyDescent="0.25">
      <c r="A2402" s="1">
        <v>174296</v>
      </c>
      <c r="B2402" s="1" t="s">
        <v>4937</v>
      </c>
      <c r="E2402" s="1">
        <v>197</v>
      </c>
      <c r="F2402" s="1">
        <v>75</v>
      </c>
    </row>
    <row r="2403" spans="1:6" ht="14.25" customHeight="1" x14ac:dyDescent="0.25">
      <c r="A2403" s="1">
        <v>543491</v>
      </c>
      <c r="B2403" s="1" t="s">
        <v>4938</v>
      </c>
      <c r="E2403" s="1">
        <v>40</v>
      </c>
      <c r="F2403" s="1">
        <v>660</v>
      </c>
    </row>
    <row r="2404" spans="1:6" ht="14.25" customHeight="1" x14ac:dyDescent="0.25">
      <c r="A2404" s="1">
        <v>2144341</v>
      </c>
      <c r="B2404" s="1" t="s">
        <v>4939</v>
      </c>
      <c r="C2404" s="1" t="s">
        <v>4940</v>
      </c>
      <c r="D2404" s="1" t="s">
        <v>4941</v>
      </c>
      <c r="E2404" s="1">
        <v>2986</v>
      </c>
      <c r="F2404" s="1">
        <v>590.55118049999999</v>
      </c>
    </row>
    <row r="2405" spans="1:6" ht="14.25" customHeight="1" x14ac:dyDescent="0.25">
      <c r="A2405" s="1">
        <v>1459663</v>
      </c>
      <c r="B2405" s="1" t="s">
        <v>4942</v>
      </c>
      <c r="D2405" s="1" t="s">
        <v>4943</v>
      </c>
      <c r="E2405" s="1">
        <v>3375</v>
      </c>
      <c r="F2405" s="1">
        <v>1692.9133841</v>
      </c>
    </row>
    <row r="2406" spans="1:6" ht="14.25" customHeight="1" x14ac:dyDescent="0.25">
      <c r="A2406" s="1">
        <v>1395864</v>
      </c>
      <c r="B2406" s="1" t="s">
        <v>4944</v>
      </c>
      <c r="C2406" s="1" t="s">
        <v>4945</v>
      </c>
      <c r="E2406" s="1">
        <v>8341</v>
      </c>
      <c r="F2406" s="1">
        <v>1338.58</v>
      </c>
    </row>
    <row r="2407" spans="1:6" ht="14.25" customHeight="1" x14ac:dyDescent="0.25">
      <c r="A2407" s="1">
        <v>2001926</v>
      </c>
      <c r="B2407" s="1" t="s">
        <v>4946</v>
      </c>
      <c r="C2407" s="1" t="s">
        <v>4947</v>
      </c>
      <c r="D2407" s="1" t="s">
        <v>4948</v>
      </c>
      <c r="E2407" s="1">
        <v>3251</v>
      </c>
      <c r="F2407" s="1">
        <v>1259.8425184</v>
      </c>
    </row>
    <row r="2408" spans="1:6" ht="14.25" customHeight="1" x14ac:dyDescent="0.25">
      <c r="A2408" s="1">
        <v>2373288</v>
      </c>
      <c r="B2408" s="1" t="s">
        <v>4949</v>
      </c>
      <c r="C2408" s="1" t="s">
        <v>4950</v>
      </c>
      <c r="D2408" s="1" t="s">
        <v>4951</v>
      </c>
      <c r="E2408" s="1">
        <v>6017</v>
      </c>
      <c r="F2408" s="1">
        <v>984.25196749999998</v>
      </c>
    </row>
    <row r="2409" spans="1:6" ht="14.25" customHeight="1" x14ac:dyDescent="0.25">
      <c r="A2409" s="1">
        <v>2192834</v>
      </c>
      <c r="B2409" s="1" t="s">
        <v>4952</v>
      </c>
      <c r="C2409" s="1" t="s">
        <v>4953</v>
      </c>
      <c r="E2409" s="1">
        <v>3114</v>
      </c>
      <c r="F2409" s="1">
        <v>1000</v>
      </c>
    </row>
    <row r="2410" spans="1:6" ht="14.25" customHeight="1" x14ac:dyDescent="0.25">
      <c r="A2410" s="1">
        <v>97280</v>
      </c>
      <c r="B2410" s="1" t="s">
        <v>4954</v>
      </c>
      <c r="E2410" s="1">
        <v>96</v>
      </c>
      <c r="F2410" s="1">
        <v>551.17999999999995</v>
      </c>
    </row>
    <row r="2411" spans="1:6" ht="14.25" customHeight="1" x14ac:dyDescent="0.25">
      <c r="A2411" s="1">
        <v>1159194</v>
      </c>
      <c r="B2411" s="1" t="s">
        <v>4955</v>
      </c>
      <c r="C2411" s="1" t="s">
        <v>4956</v>
      </c>
      <c r="E2411" s="1">
        <v>10631</v>
      </c>
      <c r="F2411" s="1">
        <v>1200</v>
      </c>
    </row>
    <row r="2412" spans="1:6" ht="14.25" customHeight="1" x14ac:dyDescent="0.25">
      <c r="A2412" s="1">
        <v>1971419</v>
      </c>
      <c r="B2412" s="1" t="s">
        <v>4957</v>
      </c>
      <c r="C2412" s="1" t="s">
        <v>4958</v>
      </c>
      <c r="E2412" s="1">
        <v>3066</v>
      </c>
      <c r="F2412" s="1">
        <v>590.55118049999999</v>
      </c>
    </row>
    <row r="2413" spans="1:6" ht="14.25" customHeight="1" x14ac:dyDescent="0.25">
      <c r="A2413" s="1">
        <v>2550616</v>
      </c>
      <c r="B2413" s="1" t="s">
        <v>4959</v>
      </c>
      <c r="C2413" s="1" t="s">
        <v>4960</v>
      </c>
      <c r="D2413" s="1" t="s">
        <v>4961</v>
      </c>
      <c r="E2413" s="1">
        <v>1767</v>
      </c>
      <c r="F2413" s="1">
        <v>314.9606296</v>
      </c>
    </row>
    <row r="2414" spans="1:6" ht="14.25" customHeight="1" x14ac:dyDescent="0.25">
      <c r="A2414" s="1">
        <v>2826865</v>
      </c>
      <c r="B2414" s="1" t="s">
        <v>4962</v>
      </c>
      <c r="C2414" s="1" t="s">
        <v>4963</v>
      </c>
      <c r="D2414" s="1" t="s">
        <v>4964</v>
      </c>
      <c r="E2414" s="1">
        <v>2851</v>
      </c>
      <c r="F2414" s="1">
        <v>1181.102361</v>
      </c>
    </row>
    <row r="2415" spans="1:6" ht="14.25" customHeight="1" x14ac:dyDescent="0.25">
      <c r="A2415" s="1">
        <v>346241</v>
      </c>
      <c r="B2415" s="1" t="s">
        <v>4965</v>
      </c>
      <c r="E2415" s="1">
        <v>6112</v>
      </c>
      <c r="F2415" s="1">
        <v>628</v>
      </c>
    </row>
    <row r="2416" spans="1:6" ht="14.25" customHeight="1" x14ac:dyDescent="0.25">
      <c r="A2416" s="1">
        <v>1486535</v>
      </c>
      <c r="B2416" s="1" t="s">
        <v>4966</v>
      </c>
      <c r="C2416" s="1" t="s">
        <v>4967</v>
      </c>
      <c r="E2416" s="1">
        <v>4927</v>
      </c>
      <c r="F2416" s="1">
        <v>1400</v>
      </c>
    </row>
    <row r="2417" spans="1:6" ht="14.25" customHeight="1" x14ac:dyDescent="0.25">
      <c r="A2417" s="1">
        <v>523754</v>
      </c>
      <c r="B2417" s="1" t="s">
        <v>4968</v>
      </c>
      <c r="E2417" s="1">
        <v>12985</v>
      </c>
      <c r="F2417" s="1">
        <v>550</v>
      </c>
    </row>
    <row r="2418" spans="1:6" ht="14.25" customHeight="1" x14ac:dyDescent="0.25">
      <c r="A2418" s="1">
        <v>597685</v>
      </c>
      <c r="B2418" s="1" t="s">
        <v>4969</v>
      </c>
      <c r="E2418" s="1">
        <v>1</v>
      </c>
      <c r="F2418" s="1">
        <v>600</v>
      </c>
    </row>
    <row r="2419" spans="1:6" ht="14.25" customHeight="1" x14ac:dyDescent="0.25">
      <c r="A2419" s="1">
        <v>688478</v>
      </c>
      <c r="B2419" s="1" t="s">
        <v>4970</v>
      </c>
      <c r="E2419" s="1">
        <v>6337</v>
      </c>
      <c r="F2419" s="1">
        <v>591</v>
      </c>
    </row>
    <row r="2420" spans="1:6" ht="14.25" customHeight="1" x14ac:dyDescent="0.25">
      <c r="A2420" s="1">
        <v>1834870</v>
      </c>
      <c r="B2420" s="1" t="s">
        <v>4971</v>
      </c>
      <c r="C2420" s="1" t="s">
        <v>4972</v>
      </c>
      <c r="E2420" s="1">
        <v>10165</v>
      </c>
      <c r="F2420" s="1">
        <v>393.7</v>
      </c>
    </row>
    <row r="2421" spans="1:6" ht="14.25" customHeight="1" x14ac:dyDescent="0.25">
      <c r="A2421" s="1">
        <v>1882352</v>
      </c>
      <c r="B2421" s="1" t="s">
        <v>4973</v>
      </c>
      <c r="C2421" s="1" t="s">
        <v>4974</v>
      </c>
      <c r="D2421" s="1" t="s">
        <v>4975</v>
      </c>
      <c r="E2421" s="1">
        <v>2974</v>
      </c>
      <c r="F2421" s="1">
        <v>300</v>
      </c>
    </row>
    <row r="2422" spans="1:6" ht="14.25" customHeight="1" x14ac:dyDescent="0.25">
      <c r="A2422" s="1">
        <v>1541569</v>
      </c>
      <c r="B2422" s="1" t="s">
        <v>4976</v>
      </c>
      <c r="C2422" s="1" t="s">
        <v>4977</v>
      </c>
      <c r="D2422" s="1" t="s">
        <v>4978</v>
      </c>
      <c r="E2422" s="1">
        <v>3314</v>
      </c>
      <c r="F2422" s="1">
        <v>2677</v>
      </c>
    </row>
    <row r="2423" spans="1:6" ht="14.25" customHeight="1" x14ac:dyDescent="0.25">
      <c r="A2423" s="1">
        <v>2210341</v>
      </c>
      <c r="B2423" s="1" t="s">
        <v>4979</v>
      </c>
      <c r="C2423" s="1" t="s">
        <v>4980</v>
      </c>
      <c r="E2423" s="1">
        <v>1341</v>
      </c>
      <c r="F2423" s="1">
        <v>1600</v>
      </c>
    </row>
    <row r="2424" spans="1:6" ht="14.25" customHeight="1" x14ac:dyDescent="0.25">
      <c r="A2424" s="1">
        <v>832332</v>
      </c>
      <c r="B2424" s="1" t="s">
        <v>4981</v>
      </c>
      <c r="E2424" s="1">
        <v>829</v>
      </c>
      <c r="F2424" s="1">
        <v>752</v>
      </c>
    </row>
    <row r="2425" spans="1:6" ht="14.25" customHeight="1" x14ac:dyDescent="0.25">
      <c r="A2425" s="1">
        <v>2797572</v>
      </c>
      <c r="B2425" s="1" t="s">
        <v>4982</v>
      </c>
      <c r="C2425" s="1" t="s">
        <v>4983</v>
      </c>
      <c r="D2425" s="1" t="s">
        <v>4984</v>
      </c>
      <c r="E2425" s="1">
        <v>8442</v>
      </c>
      <c r="F2425" s="1">
        <v>669.29133790000003</v>
      </c>
    </row>
    <row r="2426" spans="1:6" ht="14.25" customHeight="1" x14ac:dyDescent="0.25">
      <c r="A2426" s="1">
        <v>2907069</v>
      </c>
      <c r="B2426" s="1" t="s">
        <v>4985</v>
      </c>
      <c r="C2426" s="1" t="s">
        <v>4986</v>
      </c>
      <c r="D2426" s="1" t="s">
        <v>4987</v>
      </c>
      <c r="E2426" s="1">
        <v>1256</v>
      </c>
      <c r="F2426" s="1">
        <v>157.4803148</v>
      </c>
    </row>
    <row r="2427" spans="1:6" ht="14.25" customHeight="1" x14ac:dyDescent="0.25">
      <c r="A2427" s="1">
        <v>2897814</v>
      </c>
      <c r="B2427" s="1" t="s">
        <v>4988</v>
      </c>
      <c r="E2427" s="1">
        <v>99</v>
      </c>
      <c r="F2427" s="1">
        <v>600</v>
      </c>
    </row>
    <row r="2428" spans="1:6" ht="14.25" customHeight="1" x14ac:dyDescent="0.25">
      <c r="A2428" s="1">
        <v>1129140</v>
      </c>
      <c r="B2428" s="1" t="s">
        <v>4989</v>
      </c>
      <c r="C2428" s="1" t="s">
        <v>4990</v>
      </c>
      <c r="E2428" s="1">
        <v>8351</v>
      </c>
      <c r="F2428" s="1">
        <v>1100</v>
      </c>
    </row>
    <row r="2429" spans="1:6" ht="14.25" customHeight="1" x14ac:dyDescent="0.25">
      <c r="A2429" s="1">
        <v>1862505</v>
      </c>
      <c r="B2429" s="1" t="s">
        <v>4991</v>
      </c>
      <c r="C2429" s="1" t="s">
        <v>4992</v>
      </c>
      <c r="E2429" s="1">
        <v>0</v>
      </c>
      <c r="F2429" s="1">
        <v>1270</v>
      </c>
    </row>
    <row r="2430" spans="1:6" ht="14.25" customHeight="1" x14ac:dyDescent="0.25">
      <c r="A2430" s="1">
        <v>2130492</v>
      </c>
      <c r="B2430" s="1" t="s">
        <v>4993</v>
      </c>
      <c r="C2430" s="1" t="s">
        <v>4994</v>
      </c>
      <c r="D2430" s="1" t="s">
        <v>4995</v>
      </c>
      <c r="E2430" s="1">
        <v>12083</v>
      </c>
      <c r="F2430" s="1">
        <v>7874.0157399999998</v>
      </c>
    </row>
    <row r="2431" spans="1:6" ht="14.25" customHeight="1" x14ac:dyDescent="0.25">
      <c r="A2431" s="1">
        <v>2699653</v>
      </c>
      <c r="B2431" s="1" t="s">
        <v>4996</v>
      </c>
      <c r="C2431" s="1" t="s">
        <v>4997</v>
      </c>
      <c r="D2431" s="1" t="s">
        <v>4998</v>
      </c>
      <c r="E2431" s="1">
        <v>1426</v>
      </c>
      <c r="F2431" s="1">
        <v>708.66141660000005</v>
      </c>
    </row>
    <row r="2432" spans="1:6" ht="14.25" customHeight="1" x14ac:dyDescent="0.25">
      <c r="A2432" s="1">
        <v>311677</v>
      </c>
      <c r="B2432" s="1" t="s">
        <v>4999</v>
      </c>
      <c r="E2432" s="1">
        <v>23</v>
      </c>
      <c r="F2432" s="1">
        <v>614</v>
      </c>
    </row>
    <row r="2433" spans="1:6" ht="14.25" customHeight="1" x14ac:dyDescent="0.25">
      <c r="A2433" s="1">
        <v>1016077</v>
      </c>
      <c r="B2433" s="1" t="s">
        <v>5000</v>
      </c>
      <c r="E2433" s="1">
        <v>6</v>
      </c>
      <c r="F2433" s="1">
        <v>430</v>
      </c>
    </row>
    <row r="2434" spans="1:6" ht="14.25" customHeight="1" x14ac:dyDescent="0.25">
      <c r="A2434" s="1">
        <v>637413</v>
      </c>
      <c r="B2434" s="1" t="s">
        <v>5001</v>
      </c>
      <c r="E2434" s="1">
        <v>1</v>
      </c>
      <c r="F2434" s="1">
        <v>433.07</v>
      </c>
    </row>
    <row r="2435" spans="1:6" ht="14.25" customHeight="1" x14ac:dyDescent="0.25">
      <c r="A2435" s="1">
        <v>2364020</v>
      </c>
      <c r="B2435" s="1" t="s">
        <v>5002</v>
      </c>
      <c r="C2435" s="1" t="s">
        <v>5003</v>
      </c>
      <c r="D2435" s="1" t="s">
        <v>5004</v>
      </c>
      <c r="E2435" s="1">
        <v>1574</v>
      </c>
      <c r="F2435" s="1">
        <v>1500</v>
      </c>
    </row>
    <row r="2436" spans="1:6" ht="14.25" customHeight="1" x14ac:dyDescent="0.25">
      <c r="A2436" s="1">
        <v>782123</v>
      </c>
      <c r="B2436" s="1" t="s">
        <v>5005</v>
      </c>
      <c r="E2436" s="1">
        <v>742</v>
      </c>
      <c r="F2436" s="1">
        <v>550</v>
      </c>
    </row>
    <row r="2437" spans="1:6" ht="14.25" customHeight="1" x14ac:dyDescent="0.25">
      <c r="A2437" s="1">
        <v>1314065</v>
      </c>
      <c r="B2437" s="1" t="s">
        <v>5006</v>
      </c>
      <c r="C2437" s="1" t="s">
        <v>426</v>
      </c>
      <c r="E2437" s="1">
        <v>6548</v>
      </c>
      <c r="F2437" s="1">
        <v>100</v>
      </c>
    </row>
    <row r="2438" spans="1:6" ht="14.25" customHeight="1" x14ac:dyDescent="0.25">
      <c r="A2438" s="1">
        <v>454600</v>
      </c>
      <c r="B2438" s="1" t="s">
        <v>5007</v>
      </c>
      <c r="E2438" s="1">
        <v>40</v>
      </c>
      <c r="F2438" s="1">
        <v>1075</v>
      </c>
    </row>
    <row r="2439" spans="1:6" ht="14.25" customHeight="1" x14ac:dyDescent="0.25">
      <c r="A2439" s="1">
        <v>843916</v>
      </c>
      <c r="B2439" s="1" t="s">
        <v>5008</v>
      </c>
      <c r="C2439" s="1" t="s">
        <v>5009</v>
      </c>
      <c r="D2439" s="1" t="s">
        <v>5010</v>
      </c>
      <c r="E2439" s="1">
        <v>1117</v>
      </c>
      <c r="F2439" s="1">
        <v>600</v>
      </c>
    </row>
    <row r="2440" spans="1:6" ht="14.25" customHeight="1" x14ac:dyDescent="0.25">
      <c r="A2440" s="1">
        <v>204870</v>
      </c>
      <c r="B2440" s="1" t="s">
        <v>5011</v>
      </c>
      <c r="E2440" s="1">
        <v>10</v>
      </c>
      <c r="F2440" s="1">
        <v>600</v>
      </c>
    </row>
    <row r="2441" spans="1:6" ht="14.25" customHeight="1" x14ac:dyDescent="0.25">
      <c r="A2441" s="1">
        <v>1212311</v>
      </c>
      <c r="B2441" s="1" t="s">
        <v>5012</v>
      </c>
      <c r="C2441" s="1" t="s">
        <v>5013</v>
      </c>
      <c r="E2441" s="1">
        <v>7690</v>
      </c>
      <c r="F2441" s="1">
        <v>1929.1338562999999</v>
      </c>
    </row>
    <row r="2442" spans="1:6" ht="14.25" customHeight="1" x14ac:dyDescent="0.25">
      <c r="A2442" s="1">
        <v>357942</v>
      </c>
      <c r="B2442" s="1" t="s">
        <v>5014</v>
      </c>
      <c r="E2442" s="1">
        <v>102</v>
      </c>
      <c r="F2442" s="1">
        <v>550</v>
      </c>
    </row>
    <row r="2443" spans="1:6" ht="14.25" customHeight="1" x14ac:dyDescent="0.25">
      <c r="A2443" s="1">
        <v>2659976</v>
      </c>
      <c r="B2443" s="1" t="s">
        <v>5015</v>
      </c>
      <c r="C2443" s="1" t="s">
        <v>5016</v>
      </c>
      <c r="D2443" s="1" t="s">
        <v>5017</v>
      </c>
      <c r="E2443" s="1">
        <v>11603</v>
      </c>
      <c r="F2443" s="1">
        <v>905.51181010000005</v>
      </c>
    </row>
    <row r="2444" spans="1:6" ht="14.25" customHeight="1" x14ac:dyDescent="0.25">
      <c r="A2444" s="1">
        <v>2545330</v>
      </c>
      <c r="B2444" s="1" t="s">
        <v>5018</v>
      </c>
      <c r="C2444" s="1" t="s">
        <v>5019</v>
      </c>
      <c r="D2444" s="1" t="s">
        <v>5020</v>
      </c>
      <c r="E2444" s="1">
        <v>12057</v>
      </c>
      <c r="F2444" s="1">
        <v>570</v>
      </c>
    </row>
    <row r="2445" spans="1:6" ht="14.25" customHeight="1" x14ac:dyDescent="0.25">
      <c r="A2445" s="1">
        <v>446352</v>
      </c>
      <c r="B2445" s="1" t="s">
        <v>5021</v>
      </c>
      <c r="E2445" s="1">
        <v>35</v>
      </c>
      <c r="F2445" s="1">
        <v>788</v>
      </c>
    </row>
    <row r="2446" spans="1:6" ht="14.25" customHeight="1" x14ac:dyDescent="0.25">
      <c r="A2446" s="1">
        <v>2537690</v>
      </c>
      <c r="B2446" s="1" t="s">
        <v>5022</v>
      </c>
      <c r="E2446" s="1">
        <v>1</v>
      </c>
      <c r="F2446" s="1">
        <v>550</v>
      </c>
    </row>
    <row r="2447" spans="1:6" ht="14.25" customHeight="1" x14ac:dyDescent="0.25">
      <c r="A2447" s="1">
        <v>2588251</v>
      </c>
      <c r="B2447" s="1" t="s">
        <v>5023</v>
      </c>
      <c r="C2447" s="1" t="s">
        <v>5024</v>
      </c>
      <c r="D2447" s="1" t="s">
        <v>5025</v>
      </c>
      <c r="E2447" s="1">
        <v>2916</v>
      </c>
      <c r="F2447" s="1">
        <v>1181.102361</v>
      </c>
    </row>
    <row r="2448" spans="1:6" ht="14.25" customHeight="1" x14ac:dyDescent="0.25">
      <c r="A2448" s="1">
        <v>2194875</v>
      </c>
      <c r="B2448" s="1" t="s">
        <v>5026</v>
      </c>
      <c r="E2448" s="1">
        <v>1</v>
      </c>
      <c r="F2448" s="1">
        <v>750</v>
      </c>
    </row>
    <row r="2449" spans="1:6" ht="14.25" customHeight="1" x14ac:dyDescent="0.25">
      <c r="A2449" s="1">
        <v>2289125</v>
      </c>
      <c r="B2449" s="1" t="s">
        <v>5027</v>
      </c>
      <c r="C2449" s="1" t="s">
        <v>5028</v>
      </c>
      <c r="E2449" s="1">
        <v>1634</v>
      </c>
      <c r="F2449" s="1">
        <v>7200</v>
      </c>
    </row>
    <row r="2450" spans="1:6" ht="14.25" customHeight="1" x14ac:dyDescent="0.25">
      <c r="A2450" s="1">
        <v>482411</v>
      </c>
      <c r="B2450" s="1" t="s">
        <v>5029</v>
      </c>
      <c r="E2450" s="1">
        <v>60</v>
      </c>
      <c r="F2450" s="1">
        <v>650</v>
      </c>
    </row>
    <row r="2451" spans="1:6" ht="14.25" customHeight="1" x14ac:dyDescent="0.25">
      <c r="A2451" s="1">
        <v>1718541</v>
      </c>
      <c r="B2451" s="1" t="s">
        <v>5030</v>
      </c>
      <c r="C2451" s="1" t="s">
        <v>5031</v>
      </c>
      <c r="D2451" s="1" t="s">
        <v>5032</v>
      </c>
      <c r="E2451" s="1">
        <v>7069</v>
      </c>
      <c r="F2451" s="1">
        <v>500</v>
      </c>
    </row>
    <row r="2452" spans="1:6" ht="14.25" customHeight="1" x14ac:dyDescent="0.25">
      <c r="A2452" s="1">
        <v>2496370</v>
      </c>
      <c r="B2452" s="1" t="s">
        <v>5033</v>
      </c>
      <c r="C2452" s="1" t="s">
        <v>5034</v>
      </c>
      <c r="D2452" s="1" t="s">
        <v>5035</v>
      </c>
      <c r="E2452" s="1">
        <v>12261</v>
      </c>
      <c r="F2452" s="1">
        <v>2248.03149377</v>
      </c>
    </row>
    <row r="2453" spans="1:6" ht="14.25" customHeight="1" x14ac:dyDescent="0.25">
      <c r="A2453" s="1">
        <v>1036146</v>
      </c>
      <c r="B2453" s="1" t="s">
        <v>5036</v>
      </c>
      <c r="C2453" s="1" t="s">
        <v>5037</v>
      </c>
      <c r="D2453" s="1" t="s">
        <v>5038</v>
      </c>
      <c r="E2453" s="1">
        <v>6901</v>
      </c>
      <c r="F2453" s="1">
        <v>3575</v>
      </c>
    </row>
    <row r="2454" spans="1:6" ht="14.25" customHeight="1" x14ac:dyDescent="0.25">
      <c r="A2454" s="1">
        <v>2225297</v>
      </c>
      <c r="B2454" s="1" t="s">
        <v>5039</v>
      </c>
      <c r="C2454" s="1" t="s">
        <v>5040</v>
      </c>
      <c r="D2454" s="1" t="s">
        <v>5041</v>
      </c>
      <c r="E2454" s="1">
        <v>5480</v>
      </c>
      <c r="F2454" s="1">
        <v>2295.27558821</v>
      </c>
    </row>
    <row r="2455" spans="1:6" ht="14.25" customHeight="1" x14ac:dyDescent="0.25">
      <c r="A2455" s="1">
        <v>78162</v>
      </c>
      <c r="B2455" s="1" t="s">
        <v>5042</v>
      </c>
      <c r="E2455" s="1">
        <v>6046</v>
      </c>
      <c r="F2455" s="1">
        <v>598.42399999999998</v>
      </c>
    </row>
    <row r="2456" spans="1:6" ht="14.25" customHeight="1" x14ac:dyDescent="0.25">
      <c r="A2456" s="1">
        <v>1815207</v>
      </c>
      <c r="B2456" s="1" t="s">
        <v>5043</v>
      </c>
      <c r="C2456" s="1" t="s">
        <v>5044</v>
      </c>
      <c r="E2456" s="1">
        <v>8501</v>
      </c>
      <c r="F2456" s="1">
        <v>1900</v>
      </c>
    </row>
    <row r="2457" spans="1:6" ht="14.25" customHeight="1" x14ac:dyDescent="0.25">
      <c r="A2457" s="1">
        <v>1356436</v>
      </c>
      <c r="B2457" s="1" t="s">
        <v>5045</v>
      </c>
      <c r="C2457" s="1" t="s">
        <v>5046</v>
      </c>
      <c r="D2457" s="1" t="s">
        <v>5047</v>
      </c>
      <c r="E2457" s="1">
        <v>3079</v>
      </c>
      <c r="F2457" s="1">
        <v>1181.102361</v>
      </c>
    </row>
    <row r="2458" spans="1:6" ht="14.25" customHeight="1" x14ac:dyDescent="0.25">
      <c r="A2458" s="1">
        <v>97245</v>
      </c>
      <c r="B2458" s="1" t="s">
        <v>5048</v>
      </c>
      <c r="E2458" s="1">
        <v>40</v>
      </c>
      <c r="F2458" s="1">
        <v>550</v>
      </c>
    </row>
    <row r="2459" spans="1:6" ht="14.25" customHeight="1" x14ac:dyDescent="0.25">
      <c r="A2459" s="1">
        <v>1429132</v>
      </c>
      <c r="B2459" s="1" t="s">
        <v>5049</v>
      </c>
      <c r="C2459" s="1" t="s">
        <v>5050</v>
      </c>
      <c r="D2459" s="1" t="s">
        <v>5051</v>
      </c>
      <c r="E2459" s="1">
        <v>3297</v>
      </c>
      <c r="F2459" s="1">
        <v>1390</v>
      </c>
    </row>
    <row r="2460" spans="1:6" ht="14.25" customHeight="1" x14ac:dyDescent="0.25">
      <c r="A2460" s="1">
        <v>2304705</v>
      </c>
      <c r="B2460" s="1" t="s">
        <v>5052</v>
      </c>
      <c r="C2460" s="1" t="s">
        <v>5053</v>
      </c>
      <c r="D2460" s="1" t="s">
        <v>5054</v>
      </c>
      <c r="E2460" s="1">
        <v>7330</v>
      </c>
      <c r="F2460" s="1">
        <v>1181.102361</v>
      </c>
    </row>
    <row r="2461" spans="1:6" ht="14.25" customHeight="1" x14ac:dyDescent="0.25">
      <c r="A2461" s="1">
        <v>1527273</v>
      </c>
      <c r="B2461" s="1" t="s">
        <v>5055</v>
      </c>
      <c r="C2461" s="1" t="s">
        <v>5056</v>
      </c>
      <c r="D2461" s="1" t="s">
        <v>5057</v>
      </c>
      <c r="E2461" s="1">
        <v>1273</v>
      </c>
      <c r="F2461" s="1">
        <v>335</v>
      </c>
    </row>
    <row r="2462" spans="1:6" ht="14.25" customHeight="1" x14ac:dyDescent="0.25">
      <c r="A2462" s="1">
        <v>29773</v>
      </c>
      <c r="B2462" s="1" t="s">
        <v>5058</v>
      </c>
      <c r="E2462" s="1">
        <v>3383</v>
      </c>
      <c r="F2462" s="1">
        <v>550</v>
      </c>
    </row>
    <row r="2463" spans="1:6" ht="14.25" customHeight="1" x14ac:dyDescent="0.25">
      <c r="A2463" s="1">
        <v>1219322</v>
      </c>
      <c r="B2463" s="1" t="s">
        <v>5059</v>
      </c>
      <c r="C2463" s="1" t="s">
        <v>5060</v>
      </c>
      <c r="D2463" s="1" t="s">
        <v>5061</v>
      </c>
      <c r="E2463" s="1">
        <v>7992</v>
      </c>
      <c r="F2463" s="1">
        <v>2330</v>
      </c>
    </row>
    <row r="2464" spans="1:6" ht="14.25" customHeight="1" x14ac:dyDescent="0.25">
      <c r="A2464" s="1">
        <v>2502828</v>
      </c>
      <c r="B2464" s="1" t="s">
        <v>5062</v>
      </c>
      <c r="C2464" s="1" t="s">
        <v>5063</v>
      </c>
      <c r="D2464" s="1" t="s">
        <v>5064</v>
      </c>
      <c r="E2464" s="1">
        <v>2610</v>
      </c>
      <c r="F2464" s="1">
        <v>2952.7559025</v>
      </c>
    </row>
    <row r="2465" spans="1:6" ht="14.25" customHeight="1" x14ac:dyDescent="0.25">
      <c r="A2465" s="1">
        <v>2686627</v>
      </c>
      <c r="B2465" s="1" t="s">
        <v>5065</v>
      </c>
      <c r="C2465" s="1" t="s">
        <v>5066</v>
      </c>
      <c r="E2465" s="1">
        <v>2830</v>
      </c>
      <c r="F2465" s="1">
        <v>748.03149529999996</v>
      </c>
    </row>
    <row r="2466" spans="1:6" ht="14.25" customHeight="1" x14ac:dyDescent="0.25">
      <c r="A2466" s="1">
        <v>941137</v>
      </c>
      <c r="B2466" s="1" t="s">
        <v>5067</v>
      </c>
      <c r="C2466" s="1" t="s">
        <v>5068</v>
      </c>
      <c r="D2466" s="1" t="s">
        <v>5069</v>
      </c>
      <c r="E2466" s="1">
        <v>10169</v>
      </c>
      <c r="F2466" s="1">
        <v>500</v>
      </c>
    </row>
    <row r="2467" spans="1:6" ht="14.25" customHeight="1" x14ac:dyDescent="0.25">
      <c r="A2467" s="1">
        <v>936099</v>
      </c>
      <c r="B2467" s="1" t="s">
        <v>5070</v>
      </c>
      <c r="C2467" s="1" t="s">
        <v>5071</v>
      </c>
      <c r="E2467" s="1">
        <v>7367</v>
      </c>
      <c r="F2467" s="1">
        <v>3600</v>
      </c>
    </row>
    <row r="2468" spans="1:6" ht="14.25" customHeight="1" x14ac:dyDescent="0.25">
      <c r="A2468" s="1">
        <v>542849</v>
      </c>
      <c r="B2468" s="1" t="s">
        <v>5072</v>
      </c>
      <c r="E2468" s="1">
        <v>30</v>
      </c>
      <c r="F2468" s="1">
        <v>600</v>
      </c>
    </row>
    <row r="2469" spans="1:6" ht="14.25" customHeight="1" x14ac:dyDescent="0.25">
      <c r="A2469" s="1">
        <v>1119168</v>
      </c>
      <c r="B2469" s="1" t="s">
        <v>5073</v>
      </c>
      <c r="C2469" s="1" t="s">
        <v>5074</v>
      </c>
      <c r="D2469" s="1" t="s">
        <v>5075</v>
      </c>
      <c r="E2469" s="1">
        <v>3197</v>
      </c>
      <c r="F2469" s="1">
        <v>1210</v>
      </c>
    </row>
    <row r="2470" spans="1:6" ht="14.25" customHeight="1" x14ac:dyDescent="0.25">
      <c r="A2470" s="1">
        <v>700188</v>
      </c>
      <c r="B2470" s="1" t="s">
        <v>5076</v>
      </c>
      <c r="E2470" s="1">
        <v>23</v>
      </c>
      <c r="F2470" s="1">
        <v>531</v>
      </c>
    </row>
    <row r="2471" spans="1:6" ht="14.25" customHeight="1" x14ac:dyDescent="0.25">
      <c r="A2471" s="1">
        <v>1366694</v>
      </c>
      <c r="B2471" s="1" t="s">
        <v>5077</v>
      </c>
      <c r="C2471" s="1" t="s">
        <v>5078</v>
      </c>
      <c r="D2471" s="1" t="s">
        <v>5079</v>
      </c>
      <c r="E2471" s="1">
        <v>7240</v>
      </c>
      <c r="F2471" s="1">
        <v>3600</v>
      </c>
    </row>
    <row r="2472" spans="1:6" ht="14.25" customHeight="1" x14ac:dyDescent="0.25">
      <c r="A2472" s="1">
        <v>1695274</v>
      </c>
      <c r="B2472" s="1" t="s">
        <v>5080</v>
      </c>
      <c r="C2472" s="1" t="s">
        <v>5081</v>
      </c>
      <c r="D2472" s="1" t="s">
        <v>5082</v>
      </c>
      <c r="E2472" s="1">
        <v>5507</v>
      </c>
      <c r="F2472" s="1">
        <v>315</v>
      </c>
    </row>
    <row r="2473" spans="1:6" ht="14.25" customHeight="1" x14ac:dyDescent="0.25">
      <c r="A2473" s="1">
        <v>1290726</v>
      </c>
      <c r="B2473" s="1" t="s">
        <v>5083</v>
      </c>
      <c r="C2473" s="1" t="s">
        <v>5084</v>
      </c>
      <c r="D2473" s="1" t="s">
        <v>5085</v>
      </c>
      <c r="E2473" s="1">
        <v>1494</v>
      </c>
      <c r="F2473" s="1">
        <v>1100</v>
      </c>
    </row>
    <row r="2474" spans="1:6" ht="14.25" customHeight="1" x14ac:dyDescent="0.25">
      <c r="A2474" s="1">
        <v>2404505</v>
      </c>
      <c r="B2474" s="1" t="s">
        <v>5086</v>
      </c>
      <c r="C2474" s="1" t="s">
        <v>5087</v>
      </c>
      <c r="D2474" s="1" t="s">
        <v>5088</v>
      </c>
      <c r="E2474" s="1">
        <v>941</v>
      </c>
      <c r="F2474" s="1">
        <v>610.23621985</v>
      </c>
    </row>
    <row r="2475" spans="1:6" ht="14.25" customHeight="1" x14ac:dyDescent="0.25">
      <c r="A2475" s="1">
        <v>349193</v>
      </c>
      <c r="B2475" s="1" t="s">
        <v>5089</v>
      </c>
      <c r="E2475" s="1">
        <v>114</v>
      </c>
      <c r="F2475" s="1">
        <v>600</v>
      </c>
    </row>
    <row r="2476" spans="1:6" ht="14.25" customHeight="1" x14ac:dyDescent="0.25">
      <c r="A2476" s="1">
        <v>943370</v>
      </c>
      <c r="B2476" s="1" t="s">
        <v>5090</v>
      </c>
      <c r="C2476" s="1" t="s">
        <v>5091</v>
      </c>
      <c r="E2476" s="1">
        <v>1818</v>
      </c>
      <c r="F2476" s="1">
        <v>550</v>
      </c>
    </row>
    <row r="2477" spans="1:6" ht="14.25" customHeight="1" x14ac:dyDescent="0.25">
      <c r="A2477" s="1">
        <v>920573</v>
      </c>
      <c r="B2477" s="1" t="s">
        <v>5092</v>
      </c>
      <c r="C2477" s="1" t="s">
        <v>5093</v>
      </c>
      <c r="D2477" s="1" t="s">
        <v>5094</v>
      </c>
      <c r="E2477" s="1">
        <v>4207</v>
      </c>
      <c r="F2477" s="1">
        <v>200</v>
      </c>
    </row>
    <row r="2478" spans="1:6" ht="14.25" customHeight="1" x14ac:dyDescent="0.25">
      <c r="A2478" s="1">
        <v>1258505</v>
      </c>
      <c r="B2478" s="1" t="s">
        <v>5095</v>
      </c>
      <c r="C2478" s="1" t="s">
        <v>5096</v>
      </c>
      <c r="D2478" s="1" t="s">
        <v>5097</v>
      </c>
      <c r="E2478" s="1">
        <v>8501</v>
      </c>
      <c r="F2478" s="1">
        <v>527.16535379300001</v>
      </c>
    </row>
    <row r="2479" spans="1:6" ht="14.25" customHeight="1" x14ac:dyDescent="0.25">
      <c r="A2479" s="1">
        <v>173358</v>
      </c>
      <c r="B2479" s="1" t="s">
        <v>5098</v>
      </c>
      <c r="E2479" s="1">
        <v>76</v>
      </c>
      <c r="F2479" s="1">
        <v>925</v>
      </c>
    </row>
    <row r="2480" spans="1:6" ht="14.25" customHeight="1" x14ac:dyDescent="0.25">
      <c r="A2480" s="1">
        <v>2640456</v>
      </c>
      <c r="B2480" s="1" t="s">
        <v>5099</v>
      </c>
      <c r="C2480" s="1" t="s">
        <v>5100</v>
      </c>
      <c r="D2480" s="1" t="s">
        <v>5101</v>
      </c>
      <c r="E2480" s="1">
        <v>989</v>
      </c>
      <c r="F2480" s="1">
        <v>700</v>
      </c>
    </row>
    <row r="2481" spans="1:6" ht="14.25" customHeight="1" x14ac:dyDescent="0.25">
      <c r="A2481" s="1">
        <v>2133283</v>
      </c>
      <c r="B2481" s="1" t="s">
        <v>5102</v>
      </c>
      <c r="C2481" s="1" t="s">
        <v>5103</v>
      </c>
      <c r="D2481" s="1" t="s">
        <v>5104</v>
      </c>
      <c r="E2481" s="1">
        <v>3039</v>
      </c>
      <c r="F2481" s="1">
        <v>1181.102361</v>
      </c>
    </row>
    <row r="2482" spans="1:6" ht="14.25" customHeight="1" x14ac:dyDescent="0.25">
      <c r="A2482" s="1">
        <v>33142</v>
      </c>
      <c r="B2482" s="1" t="s">
        <v>5105</v>
      </c>
      <c r="E2482" s="1">
        <v>6320</v>
      </c>
      <c r="F2482" s="1">
        <v>728.34500000000003</v>
      </c>
    </row>
    <row r="2483" spans="1:6" ht="14.25" customHeight="1" x14ac:dyDescent="0.25">
      <c r="A2483" s="1">
        <v>2234347</v>
      </c>
      <c r="B2483" s="1" t="s">
        <v>5106</v>
      </c>
      <c r="C2483" s="1" t="s">
        <v>5107</v>
      </c>
      <c r="D2483" s="1" t="s">
        <v>5108</v>
      </c>
      <c r="E2483" s="1">
        <v>12627</v>
      </c>
      <c r="F2483" s="1">
        <v>4000</v>
      </c>
    </row>
    <row r="2484" spans="1:6" ht="14.25" customHeight="1" x14ac:dyDescent="0.25">
      <c r="A2484" s="1">
        <v>640913</v>
      </c>
      <c r="B2484" s="1" t="s">
        <v>5109</v>
      </c>
      <c r="E2484" s="1">
        <v>1</v>
      </c>
      <c r="F2484" s="1">
        <v>570.86500000000001</v>
      </c>
    </row>
    <row r="2485" spans="1:6" ht="14.25" customHeight="1" x14ac:dyDescent="0.25">
      <c r="A2485" s="1">
        <v>321641</v>
      </c>
      <c r="B2485" s="1" t="s">
        <v>5110</v>
      </c>
      <c r="E2485" s="1">
        <v>6104</v>
      </c>
      <c r="F2485" s="1">
        <v>614</v>
      </c>
    </row>
    <row r="2486" spans="1:6" ht="14.25" customHeight="1" x14ac:dyDescent="0.25">
      <c r="A2486" s="1">
        <v>1673864</v>
      </c>
      <c r="B2486" s="1" t="s">
        <v>5111</v>
      </c>
      <c r="C2486" s="1" t="s">
        <v>5112</v>
      </c>
      <c r="D2486" s="1" t="s">
        <v>5113</v>
      </c>
      <c r="E2486" s="1">
        <v>9205</v>
      </c>
      <c r="F2486" s="1">
        <v>640</v>
      </c>
    </row>
    <row r="2487" spans="1:6" ht="14.25" customHeight="1" x14ac:dyDescent="0.25">
      <c r="A2487" s="1">
        <v>2424116</v>
      </c>
      <c r="B2487" s="1" t="s">
        <v>5114</v>
      </c>
      <c r="C2487" s="1" t="s">
        <v>5115</v>
      </c>
      <c r="D2487" s="1" t="s">
        <v>5116</v>
      </c>
      <c r="E2487" s="1">
        <v>3114</v>
      </c>
      <c r="F2487" s="1">
        <v>393.70078699999999</v>
      </c>
    </row>
    <row r="2488" spans="1:6" ht="14.25" customHeight="1" x14ac:dyDescent="0.25">
      <c r="A2488" s="1">
        <v>2081848</v>
      </c>
      <c r="B2488" s="1" t="s">
        <v>5117</v>
      </c>
      <c r="E2488" s="1">
        <v>114</v>
      </c>
      <c r="F2488" s="1">
        <v>600</v>
      </c>
    </row>
    <row r="2489" spans="1:6" ht="14.25" customHeight="1" x14ac:dyDescent="0.25">
      <c r="A2489" s="1">
        <v>319084</v>
      </c>
      <c r="B2489" s="1" t="s">
        <v>5118</v>
      </c>
      <c r="E2489" s="1">
        <v>6104</v>
      </c>
      <c r="F2489" s="1">
        <v>614</v>
      </c>
    </row>
    <row r="2490" spans="1:6" ht="14.25" customHeight="1" x14ac:dyDescent="0.25">
      <c r="A2490" s="1">
        <v>2170067</v>
      </c>
      <c r="B2490" s="1" t="s">
        <v>5119</v>
      </c>
      <c r="C2490" s="1" t="s">
        <v>5120</v>
      </c>
      <c r="D2490" s="1" t="s">
        <v>5121</v>
      </c>
      <c r="E2490" s="1">
        <v>3314</v>
      </c>
      <c r="F2490" s="1">
        <v>39.370078700000001</v>
      </c>
    </row>
    <row r="2491" spans="1:6" ht="14.25" customHeight="1" x14ac:dyDescent="0.25">
      <c r="A2491" s="1">
        <v>527834</v>
      </c>
      <c r="B2491" s="1" t="s">
        <v>5122</v>
      </c>
      <c r="E2491" s="1">
        <v>1</v>
      </c>
      <c r="F2491" s="1">
        <v>850</v>
      </c>
    </row>
    <row r="2492" spans="1:6" ht="14.25" customHeight="1" x14ac:dyDescent="0.25">
      <c r="A2492" s="1">
        <v>516254</v>
      </c>
      <c r="B2492" s="1" t="s">
        <v>5123</v>
      </c>
      <c r="E2492" s="1">
        <v>83</v>
      </c>
      <c r="F2492" s="1">
        <v>598</v>
      </c>
    </row>
    <row r="2493" spans="1:6" ht="14.25" customHeight="1" x14ac:dyDescent="0.25">
      <c r="A2493" s="1">
        <v>1608748</v>
      </c>
      <c r="B2493" s="1" t="s">
        <v>5124</v>
      </c>
      <c r="C2493" s="1" t="s">
        <v>5125</v>
      </c>
      <c r="D2493" s="1" t="s">
        <v>5126</v>
      </c>
      <c r="E2493" s="1">
        <v>2851</v>
      </c>
      <c r="F2493" s="1">
        <v>1450</v>
      </c>
    </row>
    <row r="2494" spans="1:6" ht="14.25" customHeight="1" x14ac:dyDescent="0.25">
      <c r="A2494" s="1">
        <v>1939247</v>
      </c>
      <c r="B2494" s="1" t="s">
        <v>5127</v>
      </c>
      <c r="C2494" s="1" t="s">
        <v>5128</v>
      </c>
      <c r="D2494" s="1" t="s">
        <v>5129</v>
      </c>
      <c r="E2494" s="1">
        <v>2738</v>
      </c>
      <c r="F2494" s="1">
        <v>1063</v>
      </c>
    </row>
    <row r="2495" spans="1:6" ht="14.25" customHeight="1" x14ac:dyDescent="0.25">
      <c r="A2495" s="1">
        <v>2408710</v>
      </c>
      <c r="B2495" s="1" t="s">
        <v>5130</v>
      </c>
      <c r="C2495" s="1" t="s">
        <v>5131</v>
      </c>
      <c r="D2495" s="1" t="s">
        <v>5132</v>
      </c>
      <c r="E2495" s="1">
        <v>3119</v>
      </c>
      <c r="F2495" s="1">
        <v>500</v>
      </c>
    </row>
    <row r="2496" spans="1:6" ht="14.25" customHeight="1" x14ac:dyDescent="0.25">
      <c r="A2496" s="1">
        <v>456550</v>
      </c>
      <c r="B2496" s="1" t="s">
        <v>5133</v>
      </c>
      <c r="E2496" s="1">
        <v>86</v>
      </c>
      <c r="F2496" s="1">
        <v>750</v>
      </c>
    </row>
    <row r="2497" spans="1:6" ht="14.25" customHeight="1" x14ac:dyDescent="0.25">
      <c r="A2497" s="1">
        <v>1601454</v>
      </c>
      <c r="B2497" s="1" t="s">
        <v>5134</v>
      </c>
      <c r="E2497" s="1">
        <v>7</v>
      </c>
      <c r="F2497" s="1">
        <v>492.125</v>
      </c>
    </row>
    <row r="2498" spans="1:6" ht="14.25" customHeight="1" x14ac:dyDescent="0.25">
      <c r="A2498" s="1">
        <v>2559983</v>
      </c>
      <c r="B2498" s="1" t="s">
        <v>5135</v>
      </c>
      <c r="C2498" s="1" t="s">
        <v>2113</v>
      </c>
      <c r="D2498" s="1" t="s">
        <v>5136</v>
      </c>
      <c r="E2498" s="1">
        <v>1008</v>
      </c>
      <c r="F2498" s="1">
        <v>590.55118049999999</v>
      </c>
    </row>
    <row r="2499" spans="1:6" ht="14.25" customHeight="1" x14ac:dyDescent="0.25">
      <c r="A2499" s="1">
        <v>1846979</v>
      </c>
      <c r="B2499" s="1" t="s">
        <v>5137</v>
      </c>
      <c r="C2499" s="1" t="s">
        <v>5138</v>
      </c>
      <c r="D2499" s="1" t="s">
        <v>5139</v>
      </c>
      <c r="E2499" s="1">
        <v>12064</v>
      </c>
      <c r="F2499" s="1">
        <v>787.40157399999998</v>
      </c>
    </row>
    <row r="2500" spans="1:6" ht="14.25" customHeight="1" x14ac:dyDescent="0.25">
      <c r="A2500" s="1">
        <v>1700935</v>
      </c>
      <c r="B2500" s="1" t="s">
        <v>5140</v>
      </c>
      <c r="C2500" s="1" t="s">
        <v>5141</v>
      </c>
      <c r="D2500" s="1" t="s">
        <v>5142</v>
      </c>
      <c r="E2500" s="1">
        <v>1346</v>
      </c>
      <c r="F2500" s="1">
        <v>1800</v>
      </c>
    </row>
    <row r="2501" spans="1:6" ht="14.25" customHeight="1" x14ac:dyDescent="0.25">
      <c r="A2501" s="1">
        <v>1851319</v>
      </c>
      <c r="B2501" s="1" t="s">
        <v>5143</v>
      </c>
      <c r="E2501" s="1">
        <v>23</v>
      </c>
      <c r="F2501" s="1">
        <v>600</v>
      </c>
    </row>
    <row r="2502" spans="1:6" ht="14.25" customHeight="1" x14ac:dyDescent="0.25">
      <c r="A2502" s="1">
        <v>2040522</v>
      </c>
      <c r="B2502" s="1" t="s">
        <v>5144</v>
      </c>
      <c r="C2502" s="1" t="s">
        <v>5145</v>
      </c>
      <c r="D2502" s="1" t="s">
        <v>5146</v>
      </c>
      <c r="E2502" s="1">
        <v>1621</v>
      </c>
      <c r="F2502" s="1">
        <v>8800</v>
      </c>
    </row>
    <row r="2503" spans="1:6" ht="14.25" customHeight="1" x14ac:dyDescent="0.25">
      <c r="A2503" s="1">
        <v>521039</v>
      </c>
      <c r="B2503" s="1" t="s">
        <v>5147</v>
      </c>
      <c r="E2503" s="1">
        <v>1</v>
      </c>
      <c r="F2503" s="1">
        <v>600</v>
      </c>
    </row>
    <row r="2504" spans="1:6" ht="14.25" customHeight="1" x14ac:dyDescent="0.25">
      <c r="A2504" s="1">
        <v>2457541</v>
      </c>
      <c r="B2504" s="1" t="s">
        <v>5148</v>
      </c>
      <c r="C2504" s="1" t="s">
        <v>5149</v>
      </c>
      <c r="D2504" s="1" t="s">
        <v>5150</v>
      </c>
      <c r="E2504" s="1">
        <v>5091</v>
      </c>
      <c r="F2504" s="1">
        <v>1169.289</v>
      </c>
    </row>
    <row r="2505" spans="1:6" ht="14.25" customHeight="1" x14ac:dyDescent="0.25">
      <c r="A2505" s="1">
        <v>992075</v>
      </c>
      <c r="B2505" s="1" t="s">
        <v>5151</v>
      </c>
      <c r="C2505" s="1" t="s">
        <v>5152</v>
      </c>
      <c r="D2505" s="1" t="s">
        <v>5153</v>
      </c>
      <c r="E2505" s="1">
        <v>9500</v>
      </c>
      <c r="F2505" s="1">
        <v>1200</v>
      </c>
    </row>
    <row r="2506" spans="1:6" ht="14.25" customHeight="1" x14ac:dyDescent="0.25">
      <c r="A2506" s="1">
        <v>2627223</v>
      </c>
      <c r="B2506" s="1" t="s">
        <v>5154</v>
      </c>
      <c r="C2506" s="1" t="s">
        <v>5155</v>
      </c>
      <c r="D2506" s="1" t="s">
        <v>5156</v>
      </c>
      <c r="E2506" s="1">
        <v>3079</v>
      </c>
      <c r="F2506" s="1">
        <v>1400</v>
      </c>
    </row>
    <row r="2507" spans="1:6" ht="14.25" customHeight="1" x14ac:dyDescent="0.25">
      <c r="A2507" s="1">
        <v>2627867</v>
      </c>
      <c r="B2507" s="1" t="s">
        <v>5157</v>
      </c>
      <c r="C2507" s="1" t="s">
        <v>1746</v>
      </c>
      <c r="D2507" s="1" t="s">
        <v>1747</v>
      </c>
      <c r="E2507" s="1">
        <v>1634</v>
      </c>
      <c r="F2507" s="1">
        <v>16535.433054000001</v>
      </c>
    </row>
    <row r="2508" spans="1:6" ht="14.25" customHeight="1" x14ac:dyDescent="0.25">
      <c r="A2508" s="1">
        <v>1229153</v>
      </c>
      <c r="B2508" s="1" t="s">
        <v>5158</v>
      </c>
      <c r="C2508" s="1" t="s">
        <v>5159</v>
      </c>
      <c r="D2508" s="1" t="s">
        <v>5160</v>
      </c>
      <c r="E2508" s="1">
        <v>10993</v>
      </c>
      <c r="F2508" s="1">
        <v>470</v>
      </c>
    </row>
    <row r="2509" spans="1:6" ht="14.25" customHeight="1" x14ac:dyDescent="0.25">
      <c r="A2509" s="1">
        <v>1663417</v>
      </c>
      <c r="B2509" s="1" t="s">
        <v>5161</v>
      </c>
      <c r="E2509" s="1">
        <v>11192</v>
      </c>
      <c r="F2509" s="1">
        <v>39.370078700000001</v>
      </c>
    </row>
    <row r="2510" spans="1:6" ht="14.25" customHeight="1" x14ac:dyDescent="0.25">
      <c r="A2510" s="1">
        <v>480073</v>
      </c>
      <c r="B2510" s="1" t="s">
        <v>5162</v>
      </c>
      <c r="E2510" s="1">
        <v>12743</v>
      </c>
      <c r="F2510" s="1">
        <v>600</v>
      </c>
    </row>
    <row r="2511" spans="1:6" ht="14.25" customHeight="1" x14ac:dyDescent="0.25">
      <c r="A2511" s="1">
        <v>2954215</v>
      </c>
      <c r="B2511" s="1" t="s">
        <v>5163</v>
      </c>
      <c r="C2511" s="1" t="s">
        <v>5164</v>
      </c>
      <c r="D2511" s="1" t="s">
        <v>437</v>
      </c>
      <c r="E2511" s="1">
        <v>12064</v>
      </c>
      <c r="F2511" s="1">
        <v>708.66141660000005</v>
      </c>
    </row>
    <row r="2512" spans="1:6" ht="14.25" customHeight="1" x14ac:dyDescent="0.25">
      <c r="A2512" s="1">
        <v>2328803</v>
      </c>
      <c r="B2512" s="1" t="s">
        <v>5165</v>
      </c>
      <c r="C2512" s="1" t="s">
        <v>5166</v>
      </c>
      <c r="D2512" s="1" t="s">
        <v>5167</v>
      </c>
      <c r="E2512" s="1">
        <v>7313</v>
      </c>
      <c r="F2512" s="1">
        <v>433.07086570000001</v>
      </c>
    </row>
    <row r="2513" spans="1:6" ht="14.25" customHeight="1" x14ac:dyDescent="0.25">
      <c r="A2513" s="1">
        <v>1237274</v>
      </c>
      <c r="B2513" s="1" t="s">
        <v>5168</v>
      </c>
      <c r="E2513" s="1">
        <v>804</v>
      </c>
      <c r="F2513" s="1">
        <v>559</v>
      </c>
    </row>
    <row r="2514" spans="1:6" ht="14.25" customHeight="1" x14ac:dyDescent="0.25">
      <c r="A2514" s="1">
        <v>297749</v>
      </c>
      <c r="B2514" s="1" t="s">
        <v>5169</v>
      </c>
      <c r="E2514" s="1">
        <v>40</v>
      </c>
      <c r="F2514" s="1">
        <v>598.42399999999998</v>
      </c>
    </row>
    <row r="2515" spans="1:6" ht="14.25" customHeight="1" x14ac:dyDescent="0.25">
      <c r="A2515" s="1">
        <v>1918858</v>
      </c>
      <c r="B2515" s="1" t="s">
        <v>5170</v>
      </c>
      <c r="D2515" s="1" t="s">
        <v>5171</v>
      </c>
      <c r="E2515" s="1">
        <v>1627</v>
      </c>
      <c r="F2515" s="1">
        <v>1799.9999981640001</v>
      </c>
    </row>
    <row r="2516" spans="1:6" ht="14.25" customHeight="1" x14ac:dyDescent="0.25">
      <c r="A2516" s="1">
        <v>551424</v>
      </c>
      <c r="B2516" s="1" t="s">
        <v>5172</v>
      </c>
      <c r="E2516" s="1">
        <v>75</v>
      </c>
      <c r="F2516" s="1">
        <v>799.21100000000001</v>
      </c>
    </row>
    <row r="2517" spans="1:6" ht="14.25" customHeight="1" x14ac:dyDescent="0.25">
      <c r="A2517" s="1">
        <v>2949693</v>
      </c>
      <c r="B2517" s="1" t="s">
        <v>5173</v>
      </c>
      <c r="C2517" s="1" t="s">
        <v>5174</v>
      </c>
      <c r="D2517" s="1" t="s">
        <v>5175</v>
      </c>
      <c r="E2517" s="1">
        <v>1663</v>
      </c>
      <c r="F2517" s="1">
        <v>905.51181010000005</v>
      </c>
    </row>
    <row r="2518" spans="1:6" ht="14.25" customHeight="1" x14ac:dyDescent="0.25">
      <c r="A2518" s="1">
        <v>2737973</v>
      </c>
      <c r="B2518" s="1" t="s">
        <v>5176</v>
      </c>
      <c r="C2518" s="1" t="s">
        <v>5177</v>
      </c>
      <c r="D2518" s="1" t="s">
        <v>5178</v>
      </c>
      <c r="E2518" s="1">
        <v>7630</v>
      </c>
      <c r="F2518" s="1">
        <v>787.40157399999998</v>
      </c>
    </row>
    <row r="2519" spans="1:6" ht="14.25" customHeight="1" x14ac:dyDescent="0.25">
      <c r="A2519" s="1">
        <v>2382047</v>
      </c>
      <c r="B2519" s="1" t="s">
        <v>5179</v>
      </c>
      <c r="C2519" s="1" t="s">
        <v>5180</v>
      </c>
      <c r="D2519" s="1" t="s">
        <v>5181</v>
      </c>
      <c r="E2519" s="1">
        <v>2917</v>
      </c>
      <c r="F2519" s="1">
        <v>1574.803148</v>
      </c>
    </row>
    <row r="2520" spans="1:6" ht="14.25" customHeight="1" x14ac:dyDescent="0.25">
      <c r="A2520" s="1">
        <v>55156</v>
      </c>
      <c r="B2520" s="1" t="s">
        <v>5182</v>
      </c>
      <c r="E2520" s="1">
        <v>6113</v>
      </c>
      <c r="F2520" s="1">
        <v>600</v>
      </c>
    </row>
    <row r="2521" spans="1:6" ht="14.25" customHeight="1" x14ac:dyDescent="0.25">
      <c r="A2521" s="1">
        <v>2859377</v>
      </c>
      <c r="B2521" s="1" t="s">
        <v>5183</v>
      </c>
      <c r="C2521" s="1" t="s">
        <v>5184</v>
      </c>
      <c r="D2521" s="1" t="s">
        <v>5185</v>
      </c>
      <c r="E2521" s="1">
        <v>3300</v>
      </c>
      <c r="F2521" s="1">
        <v>1141.7322823</v>
      </c>
    </row>
    <row r="2522" spans="1:6" ht="14.25" customHeight="1" x14ac:dyDescent="0.25">
      <c r="A2522" s="1">
        <v>1370319</v>
      </c>
      <c r="B2522" s="1" t="s">
        <v>5186</v>
      </c>
      <c r="E2522" s="1">
        <v>7</v>
      </c>
      <c r="F2522" s="1">
        <v>559.05399999999997</v>
      </c>
    </row>
    <row r="2523" spans="1:6" ht="14.25" customHeight="1" x14ac:dyDescent="0.25">
      <c r="A2523" s="1">
        <v>454378</v>
      </c>
      <c r="B2523" s="1" t="s">
        <v>5187</v>
      </c>
      <c r="E2523" s="1">
        <v>78</v>
      </c>
      <c r="F2523" s="1">
        <v>846</v>
      </c>
    </row>
    <row r="2524" spans="1:6" ht="14.25" customHeight="1" x14ac:dyDescent="0.25">
      <c r="A2524" s="1">
        <v>590690</v>
      </c>
      <c r="B2524" s="1" t="s">
        <v>5188</v>
      </c>
      <c r="E2524" s="1">
        <v>1</v>
      </c>
      <c r="F2524" s="1">
        <v>744</v>
      </c>
    </row>
    <row r="2525" spans="1:6" ht="14.25" customHeight="1" x14ac:dyDescent="0.25">
      <c r="A2525" s="1">
        <v>1435267</v>
      </c>
      <c r="B2525" s="1" t="s">
        <v>5189</v>
      </c>
      <c r="C2525" s="1" t="s">
        <v>5190</v>
      </c>
      <c r="E2525" s="1">
        <v>5989</v>
      </c>
      <c r="F2525" s="1">
        <v>1181.0999999999999</v>
      </c>
    </row>
    <row r="2526" spans="1:6" ht="14.25" customHeight="1" x14ac:dyDescent="0.25">
      <c r="A2526" s="1">
        <v>224896</v>
      </c>
      <c r="B2526" s="1" t="s">
        <v>5191</v>
      </c>
      <c r="E2526" s="1">
        <v>110</v>
      </c>
      <c r="F2526" s="1">
        <v>600</v>
      </c>
    </row>
    <row r="2527" spans="1:6" ht="14.25" customHeight="1" x14ac:dyDescent="0.25">
      <c r="A2527" s="1">
        <v>534058</v>
      </c>
      <c r="B2527" s="1" t="s">
        <v>5192</v>
      </c>
      <c r="E2527" s="1">
        <v>38</v>
      </c>
      <c r="F2527" s="1">
        <v>1086.6120000000001</v>
      </c>
    </row>
    <row r="2528" spans="1:6" ht="14.25" customHeight="1" x14ac:dyDescent="0.25">
      <c r="A2528" s="1">
        <v>395000</v>
      </c>
      <c r="B2528" s="1" t="s">
        <v>5193</v>
      </c>
      <c r="E2528" s="1">
        <v>0</v>
      </c>
      <c r="F2528" s="1">
        <v>850</v>
      </c>
    </row>
    <row r="2529" spans="1:6" ht="14.25" customHeight="1" x14ac:dyDescent="0.25">
      <c r="A2529" s="1">
        <v>116149</v>
      </c>
      <c r="B2529" s="1" t="s">
        <v>5194</v>
      </c>
      <c r="E2529" s="1">
        <v>123</v>
      </c>
      <c r="F2529" s="1">
        <v>644</v>
      </c>
    </row>
    <row r="2530" spans="1:6" ht="14.25" customHeight="1" x14ac:dyDescent="0.25">
      <c r="A2530" s="1">
        <v>133826</v>
      </c>
      <c r="B2530" s="1" t="s">
        <v>5195</v>
      </c>
      <c r="E2530" s="1">
        <v>147</v>
      </c>
      <c r="F2530" s="1">
        <v>890</v>
      </c>
    </row>
    <row r="2531" spans="1:6" ht="14.25" customHeight="1" x14ac:dyDescent="0.25">
      <c r="A2531" s="1">
        <v>138540</v>
      </c>
      <c r="B2531" s="1" t="s">
        <v>5196</v>
      </c>
      <c r="D2531" s="1" t="s">
        <v>3691</v>
      </c>
      <c r="E2531" s="1">
        <v>1</v>
      </c>
      <c r="F2531" s="1">
        <v>800</v>
      </c>
    </row>
    <row r="2532" spans="1:6" ht="14.25" customHeight="1" x14ac:dyDescent="0.25">
      <c r="A2532" s="1">
        <v>2135655</v>
      </c>
      <c r="B2532" s="1" t="s">
        <v>5197</v>
      </c>
      <c r="C2532" s="1" t="s">
        <v>5198</v>
      </c>
      <c r="D2532" s="1" t="s">
        <v>5199</v>
      </c>
      <c r="E2532" s="1">
        <v>12064</v>
      </c>
      <c r="F2532" s="1">
        <v>314.9606296</v>
      </c>
    </row>
    <row r="2533" spans="1:6" ht="14.25" customHeight="1" x14ac:dyDescent="0.25">
      <c r="A2533" s="1">
        <v>1102545</v>
      </c>
      <c r="B2533" s="1" t="s">
        <v>5200</v>
      </c>
      <c r="C2533" s="1" t="s">
        <v>5201</v>
      </c>
      <c r="E2533" s="1">
        <v>7256</v>
      </c>
      <c r="F2533" s="1">
        <v>3000</v>
      </c>
    </row>
    <row r="2534" spans="1:6" ht="14.25" customHeight="1" x14ac:dyDescent="0.25">
      <c r="A2534" s="1">
        <v>1019797</v>
      </c>
      <c r="B2534" s="1" t="s">
        <v>5202</v>
      </c>
      <c r="C2534" s="1" t="s">
        <v>5203</v>
      </c>
      <c r="D2534" s="1" t="s">
        <v>5204</v>
      </c>
      <c r="E2534" s="1">
        <v>3764</v>
      </c>
      <c r="F2534" s="1">
        <v>600</v>
      </c>
    </row>
    <row r="2535" spans="1:6" ht="14.25" customHeight="1" x14ac:dyDescent="0.25">
      <c r="A2535" s="1">
        <v>1385199</v>
      </c>
      <c r="B2535" s="1" t="s">
        <v>5205</v>
      </c>
      <c r="C2535" s="1" t="s">
        <v>5206</v>
      </c>
      <c r="D2535" s="1" t="s">
        <v>5207</v>
      </c>
      <c r="E2535" s="1">
        <v>12064</v>
      </c>
      <c r="F2535" s="1">
        <v>283</v>
      </c>
    </row>
    <row r="2536" spans="1:6" ht="14.25" customHeight="1" x14ac:dyDescent="0.25">
      <c r="A2536" s="1">
        <v>1529270</v>
      </c>
      <c r="B2536" s="1" t="s">
        <v>5208</v>
      </c>
      <c r="C2536" s="1" t="s">
        <v>5209</v>
      </c>
      <c r="D2536" s="1" t="s">
        <v>5210</v>
      </c>
      <c r="E2536" s="1">
        <v>5505</v>
      </c>
      <c r="F2536" s="1">
        <v>240</v>
      </c>
    </row>
    <row r="2537" spans="1:6" ht="14.25" customHeight="1" x14ac:dyDescent="0.25">
      <c r="A2537" s="1">
        <v>2235288</v>
      </c>
      <c r="B2537" s="1" t="s">
        <v>5211</v>
      </c>
      <c r="C2537" s="1" t="s">
        <v>5212</v>
      </c>
      <c r="D2537" s="1" t="s">
        <v>5213</v>
      </c>
      <c r="E2537" s="1">
        <v>637</v>
      </c>
      <c r="F2537" s="1">
        <v>1377.9527545000001</v>
      </c>
    </row>
    <row r="2538" spans="1:6" ht="14.25" customHeight="1" x14ac:dyDescent="0.25">
      <c r="A2538" s="1">
        <v>1665536</v>
      </c>
      <c r="B2538" s="1" t="s">
        <v>5214</v>
      </c>
      <c r="C2538" s="1" t="s">
        <v>5215</v>
      </c>
      <c r="D2538" s="1" t="s">
        <v>5216</v>
      </c>
      <c r="E2538" s="1">
        <v>1424</v>
      </c>
      <c r="F2538" s="1">
        <v>300</v>
      </c>
    </row>
    <row r="2539" spans="1:6" ht="14.25" customHeight="1" x14ac:dyDescent="0.25">
      <c r="A2539" s="1">
        <v>2504402</v>
      </c>
      <c r="B2539" s="1" t="s">
        <v>5217</v>
      </c>
      <c r="C2539" s="1" t="s">
        <v>5218</v>
      </c>
      <c r="D2539" s="1" t="s">
        <v>5219</v>
      </c>
      <c r="E2539" s="1">
        <v>4556</v>
      </c>
      <c r="F2539" s="1">
        <v>393.70078699999999</v>
      </c>
    </row>
    <row r="2540" spans="1:6" ht="14.25" customHeight="1" x14ac:dyDescent="0.25">
      <c r="A2540" s="1">
        <v>1742225</v>
      </c>
      <c r="B2540" s="1" t="s">
        <v>5220</v>
      </c>
      <c r="C2540" s="1" t="s">
        <v>5221</v>
      </c>
      <c r="D2540" s="1" t="s">
        <v>5222</v>
      </c>
      <c r="E2540" s="1">
        <v>578</v>
      </c>
      <c r="F2540" s="1">
        <v>866.14173140000003</v>
      </c>
    </row>
    <row r="2541" spans="1:6" ht="14.25" customHeight="1" x14ac:dyDescent="0.25">
      <c r="A2541" s="1">
        <v>2103794</v>
      </c>
      <c r="B2541" s="1" t="s">
        <v>5223</v>
      </c>
      <c r="C2541" s="1" t="s">
        <v>5224</v>
      </c>
      <c r="E2541" s="1">
        <v>2883</v>
      </c>
      <c r="F2541" s="1">
        <v>1500</v>
      </c>
    </row>
    <row r="2542" spans="1:6" ht="14.25" customHeight="1" x14ac:dyDescent="0.25">
      <c r="A2542" s="1">
        <v>1225608</v>
      </c>
      <c r="B2542" s="1" t="s">
        <v>5225</v>
      </c>
      <c r="E2542" s="1">
        <v>572</v>
      </c>
      <c r="F2542" s="1">
        <v>1500</v>
      </c>
    </row>
    <row r="2543" spans="1:6" ht="14.25" customHeight="1" x14ac:dyDescent="0.25">
      <c r="A2543" s="1">
        <v>2545046</v>
      </c>
      <c r="B2543" s="1" t="s">
        <v>5226</v>
      </c>
      <c r="C2543" s="1" t="s">
        <v>5227</v>
      </c>
      <c r="D2543" s="1" t="s">
        <v>5228</v>
      </c>
      <c r="E2543" s="1">
        <v>2211</v>
      </c>
      <c r="F2543" s="1">
        <v>748.03</v>
      </c>
    </row>
    <row r="2544" spans="1:6" ht="14.25" customHeight="1" x14ac:dyDescent="0.25">
      <c r="A2544" s="1">
        <v>2922058</v>
      </c>
      <c r="B2544" s="1" t="s">
        <v>5229</v>
      </c>
      <c r="C2544" s="1" t="s">
        <v>5230</v>
      </c>
      <c r="D2544" s="1" t="s">
        <v>5231</v>
      </c>
      <c r="E2544" s="1">
        <v>3047</v>
      </c>
      <c r="F2544" s="1">
        <v>590.55118049999999</v>
      </c>
    </row>
    <row r="2545" spans="1:6" ht="14.25" customHeight="1" x14ac:dyDescent="0.25">
      <c r="A2545" s="1">
        <v>1014162</v>
      </c>
      <c r="B2545" s="1" t="s">
        <v>5232</v>
      </c>
      <c r="C2545" s="1" t="s">
        <v>5233</v>
      </c>
      <c r="D2545" s="1" t="s">
        <v>5234</v>
      </c>
      <c r="E2545" s="1">
        <v>1113</v>
      </c>
      <c r="F2545" s="1">
        <v>350</v>
      </c>
    </row>
    <row r="2546" spans="1:6" ht="14.25" customHeight="1" x14ac:dyDescent="0.25">
      <c r="A2546" s="1">
        <v>48399</v>
      </c>
      <c r="B2546" s="1" t="s">
        <v>5235</v>
      </c>
      <c r="E2546" s="1">
        <v>6314</v>
      </c>
      <c r="F2546" s="1">
        <v>614</v>
      </c>
    </row>
    <row r="2547" spans="1:6" ht="14.25" customHeight="1" x14ac:dyDescent="0.25">
      <c r="A2547" s="1">
        <v>2929199</v>
      </c>
      <c r="B2547" s="1" t="s">
        <v>5236</v>
      </c>
      <c r="C2547" s="1" t="s">
        <v>5237</v>
      </c>
      <c r="D2547" s="1" t="s">
        <v>5238</v>
      </c>
      <c r="E2547" s="1">
        <v>12064</v>
      </c>
      <c r="F2547" s="1">
        <v>669.29133790000003</v>
      </c>
    </row>
    <row r="2548" spans="1:6" ht="14.25" customHeight="1" x14ac:dyDescent="0.25">
      <c r="A2548" s="1">
        <v>517815</v>
      </c>
      <c r="B2548" s="1" t="s">
        <v>5239</v>
      </c>
      <c r="E2548" s="1">
        <v>83</v>
      </c>
      <c r="F2548" s="1">
        <v>600</v>
      </c>
    </row>
    <row r="2549" spans="1:6" ht="14.25" customHeight="1" x14ac:dyDescent="0.25">
      <c r="A2549" s="1">
        <v>2542298</v>
      </c>
      <c r="B2549" s="1" t="s">
        <v>5240</v>
      </c>
      <c r="C2549" s="1" t="s">
        <v>5241</v>
      </c>
      <c r="D2549" s="1" t="s">
        <v>5242</v>
      </c>
      <c r="E2549" s="1">
        <v>5983</v>
      </c>
      <c r="F2549" s="1">
        <v>590.55118049999999</v>
      </c>
    </row>
    <row r="2550" spans="1:6" ht="14.25" customHeight="1" x14ac:dyDescent="0.25">
      <c r="A2550" s="1">
        <v>544552</v>
      </c>
      <c r="B2550" s="1" t="s">
        <v>5243</v>
      </c>
      <c r="E2550" s="1">
        <v>12775</v>
      </c>
      <c r="F2550" s="1">
        <v>600</v>
      </c>
    </row>
    <row r="2551" spans="1:6" ht="14.25" customHeight="1" x14ac:dyDescent="0.25">
      <c r="A2551" s="1">
        <v>1352961</v>
      </c>
      <c r="B2551" s="1" t="s">
        <v>5244</v>
      </c>
      <c r="C2551" s="1" t="s">
        <v>5245</v>
      </c>
      <c r="D2551" s="1" t="s">
        <v>5246</v>
      </c>
      <c r="E2551" s="1">
        <v>9209</v>
      </c>
      <c r="F2551" s="1">
        <v>510</v>
      </c>
    </row>
    <row r="2552" spans="1:6" ht="14.25" customHeight="1" x14ac:dyDescent="0.25">
      <c r="A2552" s="1">
        <v>1904103</v>
      </c>
      <c r="B2552" s="1" t="s">
        <v>5247</v>
      </c>
      <c r="C2552" s="1" t="s">
        <v>5248</v>
      </c>
      <c r="E2552" s="1">
        <v>6548</v>
      </c>
      <c r="F2552" s="1">
        <v>1600</v>
      </c>
    </row>
    <row r="2553" spans="1:6" ht="14.25" customHeight="1" x14ac:dyDescent="0.25">
      <c r="A2553" s="1">
        <v>176080</v>
      </c>
      <c r="B2553" s="1" t="s">
        <v>5249</v>
      </c>
      <c r="D2553" s="1" t="s">
        <v>3691</v>
      </c>
      <c r="E2553" s="1">
        <v>129</v>
      </c>
      <c r="F2553" s="1">
        <v>575</v>
      </c>
    </row>
    <row r="2554" spans="1:6" ht="14.25" customHeight="1" x14ac:dyDescent="0.25">
      <c r="A2554" s="1">
        <v>1129173</v>
      </c>
      <c r="B2554" s="1" t="s">
        <v>5250</v>
      </c>
      <c r="C2554" s="1" t="s">
        <v>5251</v>
      </c>
      <c r="D2554" s="1" t="s">
        <v>5252</v>
      </c>
      <c r="E2554" s="1">
        <v>1142</v>
      </c>
      <c r="F2554" s="1">
        <v>1400</v>
      </c>
    </row>
    <row r="2555" spans="1:6" ht="14.25" customHeight="1" x14ac:dyDescent="0.25">
      <c r="A2555" s="1">
        <v>1671088</v>
      </c>
      <c r="B2555" s="1" t="s">
        <v>5253</v>
      </c>
      <c r="C2555" s="1" t="s">
        <v>5254</v>
      </c>
      <c r="D2555" s="1" t="s">
        <v>5255</v>
      </c>
      <c r="E2555" s="1">
        <v>1498</v>
      </c>
      <c r="F2555" s="1">
        <v>39</v>
      </c>
    </row>
    <row r="2556" spans="1:6" ht="14.25" customHeight="1" x14ac:dyDescent="0.25">
      <c r="A2556" s="1">
        <v>623078</v>
      </c>
      <c r="B2556" s="1" t="s">
        <v>5256</v>
      </c>
      <c r="E2556" s="1">
        <v>1</v>
      </c>
      <c r="F2556" s="1">
        <v>602.36099999999999</v>
      </c>
    </row>
    <row r="2557" spans="1:6" ht="14.25" customHeight="1" x14ac:dyDescent="0.25">
      <c r="A2557" s="1">
        <v>125059</v>
      </c>
      <c r="B2557" s="1" t="s">
        <v>5257</v>
      </c>
      <c r="E2557" s="1">
        <v>99</v>
      </c>
      <c r="F2557" s="1">
        <v>425.19600000000003</v>
      </c>
    </row>
    <row r="2558" spans="1:6" ht="14.25" customHeight="1" x14ac:dyDescent="0.25">
      <c r="A2558" s="1">
        <v>2587075</v>
      </c>
      <c r="B2558" s="1" t="s">
        <v>5258</v>
      </c>
      <c r="C2558" s="1" t="s">
        <v>5259</v>
      </c>
      <c r="D2558" s="1" t="s">
        <v>5260</v>
      </c>
      <c r="E2558" s="1">
        <v>599</v>
      </c>
      <c r="F2558" s="1">
        <v>1499.99999847</v>
      </c>
    </row>
    <row r="2559" spans="1:6" ht="14.25" customHeight="1" x14ac:dyDescent="0.25">
      <c r="A2559" s="1">
        <v>2494142</v>
      </c>
      <c r="B2559" s="1" t="s">
        <v>5261</v>
      </c>
      <c r="C2559" s="1" t="s">
        <v>5262</v>
      </c>
      <c r="D2559" s="1" t="s">
        <v>5263</v>
      </c>
      <c r="E2559" s="1">
        <v>1557</v>
      </c>
      <c r="F2559" s="1">
        <v>1200</v>
      </c>
    </row>
    <row r="2560" spans="1:6" ht="14.25" customHeight="1" x14ac:dyDescent="0.25">
      <c r="A2560" s="1">
        <v>1465446</v>
      </c>
      <c r="B2560" s="1" t="s">
        <v>5264</v>
      </c>
      <c r="C2560" s="1" t="s">
        <v>5265</v>
      </c>
      <c r="D2560" s="1" t="s">
        <v>5266</v>
      </c>
      <c r="E2560" s="1">
        <v>337</v>
      </c>
      <c r="F2560" s="1">
        <v>1181.102361</v>
      </c>
    </row>
    <row r="2561" spans="1:6" ht="14.25" customHeight="1" x14ac:dyDescent="0.25">
      <c r="A2561" s="1">
        <v>372879</v>
      </c>
      <c r="B2561" s="1" t="s">
        <v>5267</v>
      </c>
      <c r="E2561" s="1">
        <v>152</v>
      </c>
      <c r="F2561" s="1">
        <v>521</v>
      </c>
    </row>
    <row r="2562" spans="1:6" ht="14.25" customHeight="1" x14ac:dyDescent="0.25">
      <c r="A2562" s="1">
        <v>1922802</v>
      </c>
      <c r="B2562" s="1" t="s">
        <v>5268</v>
      </c>
      <c r="C2562" s="1" t="s">
        <v>5269</v>
      </c>
      <c r="D2562" s="1" t="s">
        <v>5270</v>
      </c>
      <c r="E2562" s="1">
        <v>2738</v>
      </c>
      <c r="F2562" s="1">
        <v>1181.102361</v>
      </c>
    </row>
    <row r="2563" spans="1:6" ht="14.25" customHeight="1" x14ac:dyDescent="0.25">
      <c r="A2563" s="1">
        <v>2519546</v>
      </c>
      <c r="B2563" s="1" t="s">
        <v>5271</v>
      </c>
      <c r="C2563" s="1" t="s">
        <v>5272</v>
      </c>
      <c r="D2563" s="1" t="s">
        <v>5273</v>
      </c>
      <c r="E2563" s="1">
        <v>11148</v>
      </c>
      <c r="F2563" s="1">
        <v>236.22047219999999</v>
      </c>
    </row>
    <row r="2564" spans="1:6" ht="14.25" customHeight="1" x14ac:dyDescent="0.25">
      <c r="A2564" s="1">
        <v>636340</v>
      </c>
      <c r="B2564" s="1" t="s">
        <v>5274</v>
      </c>
      <c r="E2564" s="1">
        <v>1</v>
      </c>
      <c r="F2564" s="1">
        <v>511.8110231</v>
      </c>
    </row>
    <row r="2565" spans="1:6" ht="14.25" customHeight="1" x14ac:dyDescent="0.25">
      <c r="A2565" s="1">
        <v>2466261</v>
      </c>
      <c r="B2565" s="1" t="s">
        <v>5275</v>
      </c>
      <c r="C2565" s="1" t="s">
        <v>5276</v>
      </c>
      <c r="D2565" s="1" t="s">
        <v>5277</v>
      </c>
      <c r="E2565" s="1">
        <v>10122</v>
      </c>
      <c r="F2565" s="1">
        <v>1732.2834628000001</v>
      </c>
    </row>
    <row r="2566" spans="1:6" ht="14.25" customHeight="1" x14ac:dyDescent="0.25">
      <c r="A2566" s="1">
        <v>1793387</v>
      </c>
      <c r="B2566" s="1" t="s">
        <v>5278</v>
      </c>
      <c r="C2566" s="1" t="s">
        <v>5279</v>
      </c>
      <c r="E2566" s="1">
        <v>3079</v>
      </c>
      <c r="F2566" s="1">
        <v>1224.4094475700001</v>
      </c>
    </row>
    <row r="2567" spans="1:6" ht="14.25" customHeight="1" x14ac:dyDescent="0.25">
      <c r="A2567" s="1">
        <v>2556112</v>
      </c>
      <c r="B2567" s="1" t="s">
        <v>5280</v>
      </c>
      <c r="C2567" s="1" t="s">
        <v>5281</v>
      </c>
      <c r="D2567" s="1" t="s">
        <v>5282</v>
      </c>
      <c r="E2567" s="1">
        <v>5728</v>
      </c>
      <c r="F2567" s="1">
        <v>2400</v>
      </c>
    </row>
    <row r="2568" spans="1:6" ht="14.25" customHeight="1" x14ac:dyDescent="0.25">
      <c r="A2568" s="1">
        <v>2416355</v>
      </c>
      <c r="B2568" s="1" t="s">
        <v>5283</v>
      </c>
      <c r="C2568" s="1" t="s">
        <v>5284</v>
      </c>
      <c r="D2568" s="1" t="s">
        <v>5285</v>
      </c>
      <c r="E2568" s="1">
        <v>5506</v>
      </c>
      <c r="F2568" s="1">
        <v>433.07086570000001</v>
      </c>
    </row>
    <row r="2569" spans="1:6" ht="14.25" customHeight="1" x14ac:dyDescent="0.25">
      <c r="A2569" s="1">
        <v>1468524</v>
      </c>
      <c r="B2569" s="1" t="s">
        <v>5286</v>
      </c>
      <c r="C2569" s="1" t="s">
        <v>5287</v>
      </c>
      <c r="E2569" s="1">
        <v>1574</v>
      </c>
      <c r="F2569" s="1">
        <v>1192.9133846100001</v>
      </c>
    </row>
    <row r="2570" spans="1:6" ht="14.25" customHeight="1" x14ac:dyDescent="0.25">
      <c r="A2570" s="1">
        <v>2268880</v>
      </c>
      <c r="B2570" s="1" t="s">
        <v>5288</v>
      </c>
      <c r="E2570" s="1">
        <v>1</v>
      </c>
      <c r="F2570" s="1">
        <v>600</v>
      </c>
    </row>
    <row r="2571" spans="1:6" ht="14.25" customHeight="1" x14ac:dyDescent="0.25">
      <c r="A2571" s="1">
        <v>109862</v>
      </c>
      <c r="B2571" s="1" t="s">
        <v>5289</v>
      </c>
      <c r="E2571" s="1">
        <v>46</v>
      </c>
      <c r="F2571" s="1">
        <v>500</v>
      </c>
    </row>
    <row r="2572" spans="1:6" ht="14.25" customHeight="1" x14ac:dyDescent="0.25">
      <c r="A2572" s="1">
        <v>2749382</v>
      </c>
      <c r="B2572" s="1" t="s">
        <v>5290</v>
      </c>
      <c r="C2572" s="1" t="s">
        <v>5291</v>
      </c>
      <c r="D2572" s="1" t="s">
        <v>5292</v>
      </c>
      <c r="E2572" s="1">
        <v>593</v>
      </c>
      <c r="F2572" s="1">
        <v>1181.102361</v>
      </c>
    </row>
    <row r="2573" spans="1:6" ht="14.25" customHeight="1" x14ac:dyDescent="0.25">
      <c r="A2573" s="1">
        <v>2529320</v>
      </c>
      <c r="B2573" s="1" t="s">
        <v>5293</v>
      </c>
      <c r="C2573" s="1" t="s">
        <v>5294</v>
      </c>
      <c r="D2573" s="1" t="s">
        <v>5295</v>
      </c>
      <c r="E2573" s="1">
        <v>3512</v>
      </c>
      <c r="F2573" s="1">
        <v>1250</v>
      </c>
    </row>
    <row r="2574" spans="1:6" ht="14.25" customHeight="1" x14ac:dyDescent="0.25">
      <c r="A2574" s="1">
        <v>1619246</v>
      </c>
      <c r="B2574" s="1" t="s">
        <v>5296</v>
      </c>
      <c r="C2574" s="1" t="s">
        <v>5297</v>
      </c>
      <c r="D2574" s="1" t="s">
        <v>5298</v>
      </c>
      <c r="E2574" s="1">
        <v>1613</v>
      </c>
      <c r="F2574" s="1">
        <v>433</v>
      </c>
    </row>
    <row r="2575" spans="1:6" ht="14.25" customHeight="1" x14ac:dyDescent="0.25">
      <c r="A2575" s="1">
        <v>2071580</v>
      </c>
      <c r="B2575" s="1" t="s">
        <v>5299</v>
      </c>
      <c r="C2575" s="1" t="s">
        <v>5300</v>
      </c>
      <c r="D2575" s="1" t="s">
        <v>5301</v>
      </c>
      <c r="E2575" s="1">
        <v>578</v>
      </c>
      <c r="F2575" s="1">
        <v>787</v>
      </c>
    </row>
    <row r="2576" spans="1:6" ht="14.25" customHeight="1" x14ac:dyDescent="0.25">
      <c r="A2576" s="1">
        <v>2891601</v>
      </c>
      <c r="B2576" s="1" t="s">
        <v>5302</v>
      </c>
      <c r="C2576" s="1" t="s">
        <v>5303</v>
      </c>
      <c r="E2576" s="1">
        <v>12437</v>
      </c>
      <c r="F2576" s="1">
        <v>629.92125920000001</v>
      </c>
    </row>
    <row r="2577" spans="1:6" ht="14.25" customHeight="1" x14ac:dyDescent="0.25">
      <c r="A2577" s="1">
        <v>1070805</v>
      </c>
      <c r="B2577" s="1" t="s">
        <v>5304</v>
      </c>
      <c r="C2577" s="1" t="s">
        <v>5305</v>
      </c>
      <c r="D2577" s="1" t="s">
        <v>5306</v>
      </c>
      <c r="E2577" s="1">
        <v>258</v>
      </c>
      <c r="F2577" s="1">
        <v>230</v>
      </c>
    </row>
    <row r="2578" spans="1:6" ht="14.25" customHeight="1" x14ac:dyDescent="0.25">
      <c r="A2578" s="1">
        <v>468587</v>
      </c>
      <c r="B2578" s="1" t="s">
        <v>5307</v>
      </c>
      <c r="E2578" s="1">
        <v>59</v>
      </c>
      <c r="F2578" s="1">
        <v>1050</v>
      </c>
    </row>
    <row r="2579" spans="1:6" ht="14.25" customHeight="1" x14ac:dyDescent="0.25">
      <c r="A2579" s="1">
        <v>2068368</v>
      </c>
      <c r="B2579" s="1" t="s">
        <v>5308</v>
      </c>
      <c r="C2579" s="1" t="s">
        <v>5309</v>
      </c>
      <c r="E2579" s="1">
        <v>3160</v>
      </c>
      <c r="F2579" s="1">
        <v>1280</v>
      </c>
    </row>
    <row r="2580" spans="1:6" ht="14.25" customHeight="1" x14ac:dyDescent="0.25">
      <c r="A2580" s="1">
        <v>805534</v>
      </c>
      <c r="B2580" s="1" t="s">
        <v>5310</v>
      </c>
      <c r="E2580" s="1">
        <v>761</v>
      </c>
      <c r="F2580" s="1">
        <v>556</v>
      </c>
    </row>
    <row r="2581" spans="1:6" ht="14.25" customHeight="1" x14ac:dyDescent="0.25">
      <c r="A2581" s="1">
        <v>448236</v>
      </c>
      <c r="B2581" s="1" t="s">
        <v>5311</v>
      </c>
      <c r="E2581" s="1">
        <v>123</v>
      </c>
      <c r="F2581" s="1">
        <v>551.17999999999995</v>
      </c>
    </row>
    <row r="2582" spans="1:6" ht="14.25" customHeight="1" x14ac:dyDescent="0.25">
      <c r="A2582" s="1">
        <v>191777</v>
      </c>
      <c r="B2582" s="1" t="s">
        <v>5312</v>
      </c>
      <c r="E2582" s="1">
        <v>226</v>
      </c>
      <c r="F2582" s="1">
        <v>600</v>
      </c>
    </row>
    <row r="2583" spans="1:6" ht="14.25" customHeight="1" x14ac:dyDescent="0.25">
      <c r="A2583" s="1">
        <v>263671</v>
      </c>
      <c r="B2583" s="1" t="s">
        <v>5313</v>
      </c>
      <c r="E2583" s="1">
        <v>6104</v>
      </c>
      <c r="F2583" s="1">
        <v>744</v>
      </c>
    </row>
    <row r="2584" spans="1:6" ht="14.25" customHeight="1" x14ac:dyDescent="0.25">
      <c r="A2584" s="1">
        <v>38238</v>
      </c>
      <c r="B2584" s="1" t="s">
        <v>5314</v>
      </c>
      <c r="E2584" s="1">
        <v>96</v>
      </c>
      <c r="F2584" s="1">
        <v>598.42399999999998</v>
      </c>
    </row>
    <row r="2585" spans="1:6" ht="14.25" customHeight="1" x14ac:dyDescent="0.25">
      <c r="A2585" s="1">
        <v>2348827</v>
      </c>
      <c r="B2585" s="1" t="s">
        <v>5315</v>
      </c>
      <c r="C2585" s="1" t="s">
        <v>5316</v>
      </c>
      <c r="D2585" s="1" t="s">
        <v>5317</v>
      </c>
      <c r="E2585" s="1">
        <v>1192</v>
      </c>
      <c r="F2585" s="1">
        <v>39.370078700000001</v>
      </c>
    </row>
    <row r="2586" spans="1:6" ht="14.25" customHeight="1" x14ac:dyDescent="0.25">
      <c r="A2586" s="1">
        <v>2432006</v>
      </c>
      <c r="B2586" s="1" t="s">
        <v>5318</v>
      </c>
      <c r="C2586" s="1" t="s">
        <v>5319</v>
      </c>
      <c r="E2586" s="1">
        <v>3063</v>
      </c>
      <c r="F2586" s="1">
        <v>1400</v>
      </c>
    </row>
    <row r="2587" spans="1:6" ht="14.25" customHeight="1" x14ac:dyDescent="0.25">
      <c r="A2587" s="1">
        <v>2434694</v>
      </c>
      <c r="B2587" s="1" t="s">
        <v>5320</v>
      </c>
      <c r="C2587" s="1" t="s">
        <v>5321</v>
      </c>
      <c r="D2587" s="1" t="s">
        <v>5322</v>
      </c>
      <c r="E2587" s="1">
        <v>3357</v>
      </c>
      <c r="F2587" s="1">
        <v>31.495999999999999</v>
      </c>
    </row>
    <row r="2588" spans="1:6" ht="14.25" customHeight="1" x14ac:dyDescent="0.25">
      <c r="A2588" s="1">
        <v>1321994</v>
      </c>
      <c r="B2588" s="1" t="s">
        <v>5323</v>
      </c>
      <c r="C2588" s="1" t="s">
        <v>5324</v>
      </c>
      <c r="D2588" s="1" t="s">
        <v>5325</v>
      </c>
      <c r="E2588" s="1">
        <v>2418</v>
      </c>
      <c r="F2588" s="1">
        <v>984.25196749999998</v>
      </c>
    </row>
    <row r="2589" spans="1:6" ht="14.25" customHeight="1" x14ac:dyDescent="0.25">
      <c r="A2589" s="1">
        <v>409440</v>
      </c>
      <c r="B2589" s="1" t="s">
        <v>5326</v>
      </c>
      <c r="E2589" s="1">
        <v>152</v>
      </c>
      <c r="F2589" s="1">
        <v>825</v>
      </c>
    </row>
    <row r="2590" spans="1:6" ht="14.25" customHeight="1" x14ac:dyDescent="0.25">
      <c r="A2590" s="1">
        <v>1488286</v>
      </c>
      <c r="B2590" s="1" t="s">
        <v>5327</v>
      </c>
      <c r="C2590" s="1" t="s">
        <v>5328</v>
      </c>
      <c r="E2590" s="1">
        <v>2805</v>
      </c>
      <c r="F2590" s="1">
        <v>500</v>
      </c>
    </row>
    <row r="2591" spans="1:6" ht="14.25" customHeight="1" x14ac:dyDescent="0.25">
      <c r="A2591" s="1">
        <v>384210</v>
      </c>
      <c r="B2591" s="1" t="s">
        <v>5329</v>
      </c>
      <c r="E2591" s="1">
        <v>123</v>
      </c>
      <c r="F2591" s="1">
        <v>500</v>
      </c>
    </row>
    <row r="2592" spans="1:6" ht="14.25" customHeight="1" x14ac:dyDescent="0.25">
      <c r="A2592" s="1">
        <v>472129</v>
      </c>
      <c r="B2592" s="1" t="s">
        <v>5330</v>
      </c>
      <c r="E2592" s="1">
        <v>77</v>
      </c>
      <c r="F2592" s="1">
        <v>683</v>
      </c>
    </row>
    <row r="2593" spans="1:6" ht="14.25" customHeight="1" x14ac:dyDescent="0.25">
      <c r="A2593" s="1">
        <v>2901266</v>
      </c>
      <c r="B2593" s="1" t="s">
        <v>5331</v>
      </c>
      <c r="C2593" s="1" t="s">
        <v>5332</v>
      </c>
      <c r="D2593" s="1" t="s">
        <v>5333</v>
      </c>
      <c r="E2593" s="1">
        <v>2109</v>
      </c>
      <c r="F2593" s="1">
        <v>1102.3622035999999</v>
      </c>
    </row>
    <row r="2594" spans="1:6" ht="14.25" customHeight="1" x14ac:dyDescent="0.25">
      <c r="A2594" s="1">
        <v>303637</v>
      </c>
      <c r="B2594" s="1" t="s">
        <v>5334</v>
      </c>
      <c r="E2594" s="1">
        <v>6104</v>
      </c>
      <c r="F2594" s="1">
        <v>614</v>
      </c>
    </row>
    <row r="2595" spans="1:6" ht="14.25" customHeight="1" x14ac:dyDescent="0.25">
      <c r="A2595" s="1">
        <v>1969454</v>
      </c>
      <c r="B2595" s="1" t="s">
        <v>5335</v>
      </c>
      <c r="C2595" s="1" t="s">
        <v>5336</v>
      </c>
      <c r="D2595" s="1" t="s">
        <v>5337</v>
      </c>
      <c r="E2595" s="1">
        <v>12680</v>
      </c>
      <c r="F2595" s="1">
        <v>2400</v>
      </c>
    </row>
    <row r="2596" spans="1:6" ht="14.25" customHeight="1" x14ac:dyDescent="0.25">
      <c r="A2596" s="1">
        <v>1659494</v>
      </c>
      <c r="B2596" s="1" t="s">
        <v>5338</v>
      </c>
      <c r="C2596" s="1" t="s">
        <v>5339</v>
      </c>
      <c r="D2596" s="1" t="s">
        <v>5340</v>
      </c>
      <c r="E2596" s="1">
        <v>2879</v>
      </c>
      <c r="F2596" s="1">
        <v>800</v>
      </c>
    </row>
    <row r="2597" spans="1:6" ht="14.25" customHeight="1" x14ac:dyDescent="0.25">
      <c r="A2597" s="1">
        <v>1841471</v>
      </c>
      <c r="B2597" s="1" t="s">
        <v>5341</v>
      </c>
      <c r="C2597" s="1" t="s">
        <v>5342</v>
      </c>
      <c r="D2597" s="1" t="s">
        <v>5343</v>
      </c>
      <c r="E2597" s="1">
        <v>2478</v>
      </c>
      <c r="F2597" s="1">
        <v>787.40157399999998</v>
      </c>
    </row>
    <row r="2598" spans="1:6" ht="14.25" customHeight="1" x14ac:dyDescent="0.25">
      <c r="A2598" s="1">
        <v>1478034</v>
      </c>
      <c r="B2598" s="1" t="s">
        <v>5344</v>
      </c>
      <c r="C2598" s="1" t="s">
        <v>5345</v>
      </c>
      <c r="E2598" s="1">
        <v>1557</v>
      </c>
      <c r="F2598" s="1">
        <v>2</v>
      </c>
    </row>
    <row r="2599" spans="1:6" ht="14.25" customHeight="1" x14ac:dyDescent="0.25">
      <c r="A2599" s="1">
        <v>1419377</v>
      </c>
      <c r="B2599" s="1" t="s">
        <v>5346</v>
      </c>
      <c r="C2599" s="1" t="s">
        <v>5347</v>
      </c>
      <c r="E2599" s="1">
        <v>7254</v>
      </c>
      <c r="F2599" s="1">
        <v>3000</v>
      </c>
    </row>
    <row r="2600" spans="1:6" ht="14.25" customHeight="1" x14ac:dyDescent="0.25">
      <c r="A2600" s="1">
        <v>1573463</v>
      </c>
      <c r="B2600" s="1" t="s">
        <v>5348</v>
      </c>
      <c r="C2600" s="1" t="s">
        <v>5349</v>
      </c>
      <c r="D2600" s="1" t="s">
        <v>5350</v>
      </c>
      <c r="E2600" s="1">
        <v>1821</v>
      </c>
      <c r="F2600" s="1">
        <v>400</v>
      </c>
    </row>
    <row r="2601" spans="1:6" ht="14.25" customHeight="1" x14ac:dyDescent="0.25">
      <c r="A2601" s="1">
        <v>1397352</v>
      </c>
      <c r="B2601" s="1" t="s">
        <v>5351</v>
      </c>
      <c r="E2601" s="1">
        <v>837</v>
      </c>
      <c r="F2601" s="1">
        <v>1220.47</v>
      </c>
    </row>
    <row r="2602" spans="1:6" ht="14.25" customHeight="1" x14ac:dyDescent="0.25">
      <c r="A2602" s="1">
        <v>1089117</v>
      </c>
      <c r="B2602" s="1" t="s">
        <v>5352</v>
      </c>
      <c r="C2602" s="1" t="s">
        <v>5353</v>
      </c>
      <c r="E2602" s="1">
        <v>3013</v>
      </c>
      <c r="F2602" s="1">
        <v>930</v>
      </c>
    </row>
    <row r="2603" spans="1:6" ht="14.25" customHeight="1" x14ac:dyDescent="0.25">
      <c r="A2603" s="1">
        <v>2988138</v>
      </c>
      <c r="B2603" s="1" t="s">
        <v>5354</v>
      </c>
      <c r="C2603" s="1" t="s">
        <v>5355</v>
      </c>
      <c r="D2603" s="1" t="s">
        <v>5356</v>
      </c>
      <c r="E2603" s="1">
        <v>712</v>
      </c>
      <c r="F2603" s="1">
        <v>1338</v>
      </c>
    </row>
    <row r="2604" spans="1:6" ht="14.25" customHeight="1" x14ac:dyDescent="0.25">
      <c r="A2604" s="1">
        <v>2053666</v>
      </c>
      <c r="B2604" s="1" t="s">
        <v>5357</v>
      </c>
      <c r="C2604" s="1" t="s">
        <v>5358</v>
      </c>
      <c r="D2604" s="1" t="s">
        <v>5359</v>
      </c>
      <c r="E2604" s="1">
        <v>1348</v>
      </c>
      <c r="F2604" s="1">
        <v>7892</v>
      </c>
    </row>
    <row r="2605" spans="1:6" ht="14.25" customHeight="1" x14ac:dyDescent="0.25">
      <c r="A2605" s="1">
        <v>2978839</v>
      </c>
      <c r="B2605" s="1" t="s">
        <v>5360</v>
      </c>
      <c r="C2605" s="1" t="s">
        <v>5361</v>
      </c>
      <c r="D2605" s="1" t="s">
        <v>5362</v>
      </c>
      <c r="E2605" s="1">
        <v>0</v>
      </c>
      <c r="F2605" s="1">
        <v>275.59055089999998</v>
      </c>
    </row>
    <row r="2606" spans="1:6" ht="14.25" customHeight="1" x14ac:dyDescent="0.25">
      <c r="A2606" s="1">
        <v>1237462</v>
      </c>
      <c r="B2606" s="1" t="s">
        <v>5363</v>
      </c>
      <c r="C2606" s="1" t="s">
        <v>5364</v>
      </c>
      <c r="D2606" s="1" t="s">
        <v>5365</v>
      </c>
      <c r="E2606" s="1">
        <v>12680</v>
      </c>
      <c r="F2606" s="1">
        <v>450</v>
      </c>
    </row>
    <row r="2607" spans="1:6" ht="14.25" customHeight="1" x14ac:dyDescent="0.25">
      <c r="A2607" s="1">
        <v>2595959</v>
      </c>
      <c r="B2607" s="1" t="s">
        <v>5366</v>
      </c>
      <c r="C2607" s="1" t="s">
        <v>5367</v>
      </c>
      <c r="D2607" s="1" t="s">
        <v>5368</v>
      </c>
      <c r="E2607" s="1">
        <v>2879</v>
      </c>
      <c r="F2607" s="1">
        <v>1181.102361</v>
      </c>
    </row>
    <row r="2608" spans="1:6" ht="14.25" customHeight="1" x14ac:dyDescent="0.25">
      <c r="A2608" s="1">
        <v>1794189</v>
      </c>
      <c r="B2608" s="1" t="s">
        <v>5369</v>
      </c>
      <c r="C2608" s="1" t="s">
        <v>5370</v>
      </c>
      <c r="D2608" s="1" t="s">
        <v>5371</v>
      </c>
      <c r="E2608" s="1">
        <v>2986</v>
      </c>
      <c r="F2608" s="1">
        <v>590.55118049999999</v>
      </c>
    </row>
    <row r="2609" spans="1:6" ht="14.25" customHeight="1" x14ac:dyDescent="0.25">
      <c r="A2609" s="1">
        <v>9530</v>
      </c>
      <c r="B2609" s="1" t="s">
        <v>5372</v>
      </c>
      <c r="C2609" s="1" t="s">
        <v>3642</v>
      </c>
      <c r="E2609" s="1">
        <v>6309</v>
      </c>
      <c r="F2609" s="1">
        <v>740</v>
      </c>
    </row>
    <row r="2610" spans="1:6" ht="14.25" customHeight="1" x14ac:dyDescent="0.25">
      <c r="A2610" s="1">
        <v>1918573</v>
      </c>
      <c r="B2610" s="1" t="s">
        <v>5373</v>
      </c>
      <c r="C2610" s="1" t="s">
        <v>5374</v>
      </c>
      <c r="D2610" s="1" t="s">
        <v>5375</v>
      </c>
      <c r="E2610" s="1">
        <v>2917</v>
      </c>
      <c r="F2610" s="1">
        <v>19685</v>
      </c>
    </row>
    <row r="2611" spans="1:6" ht="14.25" customHeight="1" x14ac:dyDescent="0.25">
      <c r="A2611" s="1">
        <v>607979</v>
      </c>
      <c r="B2611" s="1" t="s">
        <v>5376</v>
      </c>
      <c r="E2611" s="1">
        <v>1</v>
      </c>
      <c r="F2611" s="1">
        <v>255.905</v>
      </c>
    </row>
    <row r="2612" spans="1:6" ht="14.25" customHeight="1" x14ac:dyDescent="0.25">
      <c r="A2612" s="1">
        <v>2728771</v>
      </c>
      <c r="B2612" s="1" t="s">
        <v>5377</v>
      </c>
      <c r="C2612" s="1" t="s">
        <v>5378</v>
      </c>
      <c r="E2612" s="1">
        <v>12549</v>
      </c>
      <c r="F2612" s="1">
        <v>236.22</v>
      </c>
    </row>
    <row r="2613" spans="1:6" ht="14.25" customHeight="1" x14ac:dyDescent="0.25">
      <c r="A2613" s="1">
        <v>2203995</v>
      </c>
      <c r="B2613" s="1" t="s">
        <v>5379</v>
      </c>
      <c r="C2613" s="1" t="s">
        <v>5380</v>
      </c>
      <c r="D2613" s="1" t="s">
        <v>5381</v>
      </c>
      <c r="E2613" s="1">
        <v>2748</v>
      </c>
      <c r="F2613" s="1">
        <v>590.55118049999999</v>
      </c>
    </row>
    <row r="2614" spans="1:6" ht="14.25" customHeight="1" x14ac:dyDescent="0.25">
      <c r="A2614" s="1">
        <v>1858170</v>
      </c>
      <c r="B2614" s="1" t="s">
        <v>5382</v>
      </c>
      <c r="C2614" s="1" t="s">
        <v>5383</v>
      </c>
      <c r="D2614" s="1" t="s">
        <v>5384</v>
      </c>
      <c r="E2614" s="1">
        <v>7256</v>
      </c>
      <c r="F2614" s="1">
        <v>2000</v>
      </c>
    </row>
    <row r="2615" spans="1:6" ht="14.25" customHeight="1" x14ac:dyDescent="0.25">
      <c r="A2615" s="1">
        <v>337314</v>
      </c>
      <c r="B2615" s="1" t="s">
        <v>5385</v>
      </c>
      <c r="E2615" s="1">
        <v>106</v>
      </c>
      <c r="F2615" s="1">
        <v>575</v>
      </c>
    </row>
    <row r="2616" spans="1:6" ht="14.25" customHeight="1" x14ac:dyDescent="0.25">
      <c r="A2616" s="1">
        <v>1371534</v>
      </c>
      <c r="B2616" s="1" t="s">
        <v>5386</v>
      </c>
      <c r="C2616" s="1" t="s">
        <v>5387</v>
      </c>
      <c r="E2616" s="1">
        <v>7258</v>
      </c>
      <c r="F2616" s="1">
        <v>150</v>
      </c>
    </row>
    <row r="2617" spans="1:6" ht="14.25" customHeight="1" x14ac:dyDescent="0.25">
      <c r="A2617" s="1">
        <v>933803</v>
      </c>
      <c r="B2617" s="1" t="s">
        <v>5388</v>
      </c>
      <c r="C2617" s="1" t="s">
        <v>5389</v>
      </c>
      <c r="D2617" s="1" t="s">
        <v>5390</v>
      </c>
      <c r="E2617" s="1">
        <v>4691</v>
      </c>
      <c r="F2617" s="1">
        <v>600</v>
      </c>
    </row>
    <row r="2618" spans="1:6" ht="14.25" customHeight="1" x14ac:dyDescent="0.25">
      <c r="A2618" s="1">
        <v>403359</v>
      </c>
      <c r="B2618" s="1" t="s">
        <v>5391</v>
      </c>
      <c r="E2618" s="1">
        <v>99</v>
      </c>
      <c r="F2618" s="1">
        <v>598</v>
      </c>
    </row>
    <row r="2619" spans="1:6" ht="14.25" customHeight="1" x14ac:dyDescent="0.25">
      <c r="A2619" s="1">
        <v>420124</v>
      </c>
      <c r="B2619" s="1" t="s">
        <v>5392</v>
      </c>
      <c r="E2619" s="1">
        <v>0</v>
      </c>
      <c r="F2619" s="1">
        <v>7.8739999999999997</v>
      </c>
    </row>
    <row r="2620" spans="1:6" ht="14.25" customHeight="1" x14ac:dyDescent="0.25">
      <c r="A2620" s="1">
        <v>342163</v>
      </c>
      <c r="B2620" s="1" t="s">
        <v>5393</v>
      </c>
      <c r="E2620" s="1">
        <v>123</v>
      </c>
      <c r="F2620" s="1">
        <v>598.42399999999998</v>
      </c>
    </row>
    <row r="2621" spans="1:6" ht="14.25" customHeight="1" x14ac:dyDescent="0.25">
      <c r="A2621" s="1">
        <v>1302387</v>
      </c>
      <c r="B2621" s="1" t="s">
        <v>5394</v>
      </c>
      <c r="C2621" s="1" t="s">
        <v>5395</v>
      </c>
      <c r="D2621" s="1" t="s">
        <v>5396</v>
      </c>
      <c r="E2621" s="1">
        <v>3242</v>
      </c>
      <c r="F2621" s="1">
        <v>1500</v>
      </c>
    </row>
    <row r="2622" spans="1:6" ht="14.25" customHeight="1" x14ac:dyDescent="0.25">
      <c r="A2622" s="1">
        <v>2995678</v>
      </c>
      <c r="B2622" s="1" t="s">
        <v>5397</v>
      </c>
      <c r="C2622" s="1" t="s">
        <v>5398</v>
      </c>
      <c r="E2622" s="1">
        <v>9573</v>
      </c>
      <c r="F2622" s="1">
        <v>12992.1</v>
      </c>
    </row>
    <row r="2623" spans="1:6" ht="14.25" customHeight="1" x14ac:dyDescent="0.25">
      <c r="A2623" s="1">
        <v>2373152</v>
      </c>
      <c r="B2623" s="1" t="s">
        <v>5399</v>
      </c>
      <c r="C2623" s="1" t="s">
        <v>5400</v>
      </c>
      <c r="D2623" s="1" t="s">
        <v>5401</v>
      </c>
      <c r="E2623" s="1">
        <v>2986</v>
      </c>
      <c r="F2623" s="1">
        <v>590.55118049999999</v>
      </c>
    </row>
    <row r="2624" spans="1:6" ht="14.25" customHeight="1" x14ac:dyDescent="0.25">
      <c r="A2624" s="1">
        <v>1720261</v>
      </c>
      <c r="B2624" s="1" t="s">
        <v>5402</v>
      </c>
      <c r="C2624" s="1" t="s">
        <v>5403</v>
      </c>
      <c r="E2624" s="1">
        <v>3251</v>
      </c>
      <c r="F2624" s="1">
        <v>1338.58</v>
      </c>
    </row>
    <row r="2625" spans="1:6" ht="14.25" customHeight="1" x14ac:dyDescent="0.25">
      <c r="A2625" s="1">
        <v>2828877</v>
      </c>
      <c r="B2625" s="1" t="s">
        <v>5404</v>
      </c>
      <c r="C2625" s="1" t="s">
        <v>201</v>
      </c>
      <c r="D2625" s="1" t="s">
        <v>5405</v>
      </c>
      <c r="E2625" s="1">
        <v>11603</v>
      </c>
      <c r="F2625" s="1">
        <v>393.70078699999999</v>
      </c>
    </row>
    <row r="2626" spans="1:6" ht="14.25" customHeight="1" x14ac:dyDescent="0.25">
      <c r="A2626" s="1">
        <v>38583</v>
      </c>
      <c r="B2626" s="1" t="s">
        <v>5406</v>
      </c>
      <c r="E2626" s="1">
        <v>129</v>
      </c>
      <c r="F2626" s="1">
        <v>550</v>
      </c>
    </row>
    <row r="2627" spans="1:6" ht="14.25" customHeight="1" x14ac:dyDescent="0.25">
      <c r="A2627" s="1">
        <v>580168</v>
      </c>
      <c r="B2627" s="1" t="s">
        <v>5407</v>
      </c>
      <c r="E2627" s="1">
        <v>1</v>
      </c>
      <c r="F2627" s="1">
        <v>500</v>
      </c>
    </row>
    <row r="2628" spans="1:6" ht="14.25" customHeight="1" x14ac:dyDescent="0.25">
      <c r="A2628" s="1">
        <v>1901317</v>
      </c>
      <c r="B2628" s="1" t="s">
        <v>5408</v>
      </c>
      <c r="C2628" s="1" t="s">
        <v>5409</v>
      </c>
      <c r="D2628" s="1" t="s">
        <v>5410</v>
      </c>
      <c r="E2628" s="1">
        <v>3079</v>
      </c>
      <c r="F2628" s="1">
        <v>900</v>
      </c>
    </row>
    <row r="2629" spans="1:6" ht="14.25" customHeight="1" x14ac:dyDescent="0.25">
      <c r="A2629" s="1">
        <v>2414400</v>
      </c>
      <c r="B2629" s="1" t="s">
        <v>5411</v>
      </c>
      <c r="C2629" s="1" t="s">
        <v>5412</v>
      </c>
      <c r="D2629" s="1" t="s">
        <v>5413</v>
      </c>
      <c r="E2629" s="1">
        <v>2986</v>
      </c>
      <c r="F2629" s="1">
        <v>590.55118049999999</v>
      </c>
    </row>
    <row r="2630" spans="1:6" ht="14.25" customHeight="1" x14ac:dyDescent="0.25">
      <c r="A2630" s="1">
        <v>2154350</v>
      </c>
      <c r="B2630" s="1" t="s">
        <v>5414</v>
      </c>
      <c r="E2630" s="1">
        <v>1</v>
      </c>
      <c r="F2630" s="1">
        <v>850</v>
      </c>
    </row>
    <row r="2631" spans="1:6" ht="14.25" customHeight="1" x14ac:dyDescent="0.25">
      <c r="A2631" s="1">
        <v>1172218</v>
      </c>
      <c r="B2631" s="1" t="s">
        <v>5415</v>
      </c>
      <c r="D2631" s="1" t="s">
        <v>5416</v>
      </c>
      <c r="E2631" s="1">
        <v>7106</v>
      </c>
      <c r="F2631" s="1">
        <v>354.33070830000003</v>
      </c>
    </row>
    <row r="2632" spans="1:6" ht="14.25" customHeight="1" x14ac:dyDescent="0.25">
      <c r="A2632" s="1">
        <v>2927513</v>
      </c>
      <c r="B2632" s="1" t="s">
        <v>5417</v>
      </c>
      <c r="C2632" s="1" t="s">
        <v>5418</v>
      </c>
      <c r="D2632" s="1" t="s">
        <v>5419</v>
      </c>
      <c r="E2632" s="1">
        <v>3079</v>
      </c>
      <c r="F2632" s="1">
        <v>393.70078699999999</v>
      </c>
    </row>
    <row r="2633" spans="1:6" ht="14.25" customHeight="1" x14ac:dyDescent="0.25">
      <c r="A2633" s="1">
        <v>365087</v>
      </c>
      <c r="B2633" s="1" t="s">
        <v>5420</v>
      </c>
      <c r="E2633" s="1">
        <v>6130</v>
      </c>
      <c r="F2633" s="1">
        <v>600</v>
      </c>
    </row>
    <row r="2634" spans="1:6" ht="14.25" customHeight="1" x14ac:dyDescent="0.25">
      <c r="A2634" s="1">
        <v>187728</v>
      </c>
      <c r="B2634" s="1" t="s">
        <v>5421</v>
      </c>
      <c r="E2634" s="1">
        <v>40</v>
      </c>
      <c r="F2634" s="1">
        <v>850</v>
      </c>
    </row>
    <row r="2635" spans="1:6" ht="14.25" customHeight="1" x14ac:dyDescent="0.25">
      <c r="A2635" s="1">
        <v>2233457</v>
      </c>
      <c r="B2635" s="1" t="s">
        <v>5422</v>
      </c>
      <c r="C2635" s="1" t="s">
        <v>5423</v>
      </c>
      <c r="D2635" s="1" t="s">
        <v>5424</v>
      </c>
      <c r="E2635" s="1">
        <v>3796</v>
      </c>
      <c r="F2635" s="1">
        <v>196.85</v>
      </c>
    </row>
    <row r="2636" spans="1:6" ht="14.25" customHeight="1" x14ac:dyDescent="0.25">
      <c r="A2636" s="1">
        <v>810272</v>
      </c>
      <c r="B2636" s="1" t="s">
        <v>5425</v>
      </c>
      <c r="E2636" s="1">
        <v>829</v>
      </c>
      <c r="F2636" s="1">
        <v>1220.47</v>
      </c>
    </row>
    <row r="2637" spans="1:6" ht="14.25" customHeight="1" x14ac:dyDescent="0.25">
      <c r="A2637" s="1">
        <v>2515263</v>
      </c>
      <c r="B2637" s="1" t="s">
        <v>5426</v>
      </c>
      <c r="C2637" s="1" t="s">
        <v>5427</v>
      </c>
      <c r="E2637" s="1">
        <v>2991</v>
      </c>
      <c r="F2637" s="1">
        <v>196.8503935</v>
      </c>
    </row>
    <row r="2638" spans="1:6" ht="14.25" customHeight="1" x14ac:dyDescent="0.25">
      <c r="A2638" s="1">
        <v>625015</v>
      </c>
      <c r="B2638" s="1" t="s">
        <v>5428</v>
      </c>
      <c r="E2638" s="1">
        <v>1</v>
      </c>
      <c r="F2638" s="1">
        <v>826.77</v>
      </c>
    </row>
    <row r="2639" spans="1:6" ht="14.25" customHeight="1" x14ac:dyDescent="0.25">
      <c r="A2639" s="1">
        <v>1528276</v>
      </c>
      <c r="B2639" s="1" t="s">
        <v>5429</v>
      </c>
      <c r="C2639" s="1" t="s">
        <v>5430</v>
      </c>
      <c r="E2639" s="1">
        <v>3081</v>
      </c>
      <c r="F2639" s="1">
        <v>629.92125920000001</v>
      </c>
    </row>
    <row r="2640" spans="1:6" ht="14.25" customHeight="1" x14ac:dyDescent="0.25">
      <c r="A2640" s="1">
        <v>804359</v>
      </c>
      <c r="B2640" s="1" t="s">
        <v>5431</v>
      </c>
      <c r="E2640" s="1">
        <v>7</v>
      </c>
      <c r="F2640" s="1">
        <v>633.85699999999997</v>
      </c>
    </row>
    <row r="2641" spans="1:6" ht="14.25" customHeight="1" x14ac:dyDescent="0.25">
      <c r="A2641" s="1">
        <v>417596</v>
      </c>
      <c r="B2641" s="1" t="s">
        <v>5432</v>
      </c>
      <c r="E2641" s="1">
        <v>6314</v>
      </c>
      <c r="F2641" s="1">
        <v>598.42399999999998</v>
      </c>
    </row>
    <row r="2642" spans="1:6" ht="14.25" customHeight="1" x14ac:dyDescent="0.25">
      <c r="A2642" s="1">
        <v>1524600</v>
      </c>
      <c r="B2642" s="1" t="s">
        <v>5433</v>
      </c>
      <c r="C2642" s="1" t="s">
        <v>5434</v>
      </c>
      <c r="E2642" s="1">
        <v>645</v>
      </c>
      <c r="F2642" s="1">
        <v>500</v>
      </c>
    </row>
    <row r="2643" spans="1:6" ht="14.25" customHeight="1" x14ac:dyDescent="0.25">
      <c r="A2643" s="1">
        <v>17796</v>
      </c>
      <c r="B2643" s="1" t="s">
        <v>5435</v>
      </c>
      <c r="E2643" s="1">
        <v>6143</v>
      </c>
      <c r="F2643" s="1">
        <v>644</v>
      </c>
    </row>
    <row r="2644" spans="1:6" ht="14.25" customHeight="1" x14ac:dyDescent="0.25">
      <c r="A2644" s="1">
        <v>2342662</v>
      </c>
      <c r="B2644" s="1" t="s">
        <v>5436</v>
      </c>
      <c r="E2644" s="1">
        <v>12417</v>
      </c>
      <c r="F2644" s="1">
        <v>850</v>
      </c>
    </row>
    <row r="2645" spans="1:6" ht="14.25" customHeight="1" x14ac:dyDescent="0.25">
      <c r="A2645" s="1">
        <v>1879421</v>
      </c>
      <c r="B2645" s="1" t="s">
        <v>5437</v>
      </c>
      <c r="D2645" s="1" t="s">
        <v>5438</v>
      </c>
      <c r="E2645" s="1">
        <v>12517</v>
      </c>
      <c r="F2645" s="1">
        <v>86.614000000000004</v>
      </c>
    </row>
    <row r="2646" spans="1:6" ht="14.25" customHeight="1" x14ac:dyDescent="0.25">
      <c r="A2646" s="1">
        <v>1750818</v>
      </c>
      <c r="B2646" s="1" t="s">
        <v>5439</v>
      </c>
      <c r="C2646" s="1" t="s">
        <v>5440</v>
      </c>
      <c r="E2646" s="1">
        <v>7085</v>
      </c>
      <c r="F2646" s="1">
        <v>5199.9999946959997</v>
      </c>
    </row>
    <row r="2647" spans="1:6" ht="14.25" customHeight="1" x14ac:dyDescent="0.25">
      <c r="A2647" s="1">
        <v>1838134</v>
      </c>
      <c r="B2647" s="1" t="s">
        <v>5441</v>
      </c>
      <c r="C2647" s="1" t="s">
        <v>5442</v>
      </c>
      <c r="D2647" s="1" t="s">
        <v>5443</v>
      </c>
      <c r="E2647" s="1">
        <v>3077</v>
      </c>
      <c r="F2647" s="1">
        <v>590.55118049999999</v>
      </c>
    </row>
    <row r="2648" spans="1:6" ht="14.25" customHeight="1" x14ac:dyDescent="0.25">
      <c r="A2648" s="1">
        <v>2335594</v>
      </c>
      <c r="B2648" s="1" t="s">
        <v>5444</v>
      </c>
      <c r="C2648" s="1" t="s">
        <v>5445</v>
      </c>
      <c r="D2648" s="1" t="s">
        <v>5446</v>
      </c>
      <c r="E2648" s="1">
        <v>8395</v>
      </c>
      <c r="F2648" s="1">
        <v>866.14173140000003</v>
      </c>
    </row>
    <row r="2649" spans="1:6" ht="14.25" customHeight="1" x14ac:dyDescent="0.25">
      <c r="A2649" s="1">
        <v>279150</v>
      </c>
      <c r="B2649" s="1" t="s">
        <v>5447</v>
      </c>
      <c r="E2649" s="1">
        <v>6104</v>
      </c>
      <c r="F2649" s="1">
        <v>744.09299999999996</v>
      </c>
    </row>
    <row r="2650" spans="1:6" ht="14.25" customHeight="1" x14ac:dyDescent="0.25">
      <c r="A2650" s="1">
        <v>899993</v>
      </c>
      <c r="B2650" s="1" t="s">
        <v>5448</v>
      </c>
      <c r="E2650" s="1">
        <v>7</v>
      </c>
      <c r="F2650" s="1">
        <v>500</v>
      </c>
    </row>
    <row r="2651" spans="1:6" ht="14.25" customHeight="1" x14ac:dyDescent="0.25">
      <c r="A2651" s="1">
        <v>692883</v>
      </c>
      <c r="B2651" s="1" t="s">
        <v>5449</v>
      </c>
      <c r="E2651" s="1">
        <v>28</v>
      </c>
      <c r="F2651" s="1">
        <v>661</v>
      </c>
    </row>
    <row r="2652" spans="1:6" ht="14.25" customHeight="1" x14ac:dyDescent="0.25">
      <c r="A2652" s="1">
        <v>785451</v>
      </c>
      <c r="B2652" s="1" t="s">
        <v>5450</v>
      </c>
      <c r="E2652" s="1">
        <v>744</v>
      </c>
      <c r="F2652" s="1">
        <v>475</v>
      </c>
    </row>
    <row r="2653" spans="1:6" ht="14.25" customHeight="1" x14ac:dyDescent="0.25">
      <c r="A2653" s="1">
        <v>731027</v>
      </c>
      <c r="B2653" s="1" t="s">
        <v>5451</v>
      </c>
      <c r="D2653" s="1" t="s">
        <v>5452</v>
      </c>
      <c r="E2653" s="1">
        <v>6202</v>
      </c>
      <c r="F2653" s="1">
        <v>591</v>
      </c>
    </row>
    <row r="2654" spans="1:6" ht="14.25" customHeight="1" x14ac:dyDescent="0.25">
      <c r="A2654" s="1">
        <v>66220</v>
      </c>
      <c r="B2654" s="1" t="s">
        <v>5453</v>
      </c>
      <c r="E2654" s="1">
        <v>29</v>
      </c>
      <c r="F2654" s="1">
        <v>614</v>
      </c>
    </row>
    <row r="2655" spans="1:6" ht="14.25" customHeight="1" x14ac:dyDescent="0.25">
      <c r="A2655" s="1">
        <v>1362650</v>
      </c>
      <c r="B2655" s="1" t="s">
        <v>5454</v>
      </c>
      <c r="C2655" s="1" t="s">
        <v>5455</v>
      </c>
      <c r="D2655" s="1" t="s">
        <v>5456</v>
      </c>
      <c r="E2655" s="1">
        <v>9782</v>
      </c>
      <c r="F2655" s="1">
        <v>75</v>
      </c>
    </row>
    <row r="2656" spans="1:6" ht="14.25" customHeight="1" x14ac:dyDescent="0.25">
      <c r="A2656" s="1">
        <v>2654558</v>
      </c>
      <c r="B2656" s="1" t="s">
        <v>5457</v>
      </c>
      <c r="C2656" s="1" t="s">
        <v>5458</v>
      </c>
      <c r="D2656" s="1" t="s">
        <v>5459</v>
      </c>
      <c r="E2656" s="1">
        <v>3018</v>
      </c>
      <c r="F2656" s="1">
        <v>944.88188879999996</v>
      </c>
    </row>
    <row r="2657" spans="1:6" ht="14.25" customHeight="1" x14ac:dyDescent="0.25">
      <c r="A2657" s="1">
        <v>2035903</v>
      </c>
      <c r="B2657" s="1" t="s">
        <v>5460</v>
      </c>
      <c r="C2657" s="1" t="s">
        <v>5461</v>
      </c>
      <c r="D2657" s="1" t="s">
        <v>5460</v>
      </c>
      <c r="E2657" s="1">
        <v>1424</v>
      </c>
      <c r="F2657" s="1">
        <v>400</v>
      </c>
    </row>
    <row r="2658" spans="1:6" ht="14.25" customHeight="1" x14ac:dyDescent="0.25">
      <c r="A2658" s="1">
        <v>338966</v>
      </c>
      <c r="B2658" s="1" t="s">
        <v>5462</v>
      </c>
      <c r="E2658" s="1">
        <v>123</v>
      </c>
      <c r="F2658" s="1">
        <v>598.42399999999998</v>
      </c>
    </row>
    <row r="2659" spans="1:6" ht="14.25" customHeight="1" x14ac:dyDescent="0.25">
      <c r="A2659" s="1">
        <v>2376736</v>
      </c>
      <c r="B2659" s="1" t="s">
        <v>5463</v>
      </c>
      <c r="C2659" s="1" t="s">
        <v>5464</v>
      </c>
      <c r="D2659" s="1" t="s">
        <v>5465</v>
      </c>
      <c r="E2659" s="1">
        <v>3036</v>
      </c>
      <c r="F2659" s="1">
        <v>800</v>
      </c>
    </row>
    <row r="2660" spans="1:6" ht="14.25" customHeight="1" x14ac:dyDescent="0.25">
      <c r="A2660" s="1">
        <v>1141946</v>
      </c>
      <c r="B2660" s="1" t="s">
        <v>5466</v>
      </c>
      <c r="D2660" s="1" t="s">
        <v>5467</v>
      </c>
      <c r="E2660" s="1">
        <v>1954</v>
      </c>
      <c r="F2660" s="1">
        <v>550</v>
      </c>
    </row>
    <row r="2661" spans="1:6" ht="14.25" customHeight="1" x14ac:dyDescent="0.25">
      <c r="A2661" s="1">
        <v>1272237</v>
      </c>
      <c r="B2661" s="1" t="s">
        <v>5468</v>
      </c>
      <c r="C2661" s="1" t="s">
        <v>5469</v>
      </c>
      <c r="E2661" s="1">
        <v>8459</v>
      </c>
      <c r="F2661" s="1">
        <v>700</v>
      </c>
    </row>
    <row r="2662" spans="1:6" ht="14.25" customHeight="1" x14ac:dyDescent="0.25">
      <c r="A2662" s="1">
        <v>1139574</v>
      </c>
      <c r="B2662" s="1" t="s">
        <v>5470</v>
      </c>
      <c r="E2662" s="1">
        <v>2302</v>
      </c>
      <c r="F2662" s="1">
        <v>580</v>
      </c>
    </row>
    <row r="2663" spans="1:6" ht="14.25" customHeight="1" x14ac:dyDescent="0.25">
      <c r="A2663" s="1">
        <v>169005</v>
      </c>
      <c r="B2663" s="1" t="s">
        <v>5471</v>
      </c>
      <c r="E2663" s="1">
        <v>129</v>
      </c>
      <c r="F2663" s="1">
        <v>902</v>
      </c>
    </row>
    <row r="2664" spans="1:6" ht="14.25" customHeight="1" x14ac:dyDescent="0.25">
      <c r="A2664" s="1">
        <v>1881519</v>
      </c>
      <c r="B2664" s="1" t="s">
        <v>5472</v>
      </c>
      <c r="E2664" s="1">
        <v>104</v>
      </c>
      <c r="F2664" s="1">
        <v>600</v>
      </c>
    </row>
    <row r="2665" spans="1:6" ht="14.25" customHeight="1" x14ac:dyDescent="0.25">
      <c r="A2665" s="1">
        <v>1416847</v>
      </c>
      <c r="B2665" s="1" t="s">
        <v>5473</v>
      </c>
      <c r="C2665" s="1" t="s">
        <v>5474</v>
      </c>
      <c r="D2665" s="1" t="s">
        <v>5475</v>
      </c>
      <c r="E2665" s="1">
        <v>2171</v>
      </c>
      <c r="F2665" s="1">
        <v>250</v>
      </c>
    </row>
    <row r="2666" spans="1:6" ht="14.25" customHeight="1" x14ac:dyDescent="0.25">
      <c r="A2666" s="1">
        <v>640861</v>
      </c>
      <c r="B2666" s="1" t="s">
        <v>5476</v>
      </c>
      <c r="E2666" s="1">
        <v>1</v>
      </c>
      <c r="F2666" s="1">
        <v>1023.6220462</v>
      </c>
    </row>
    <row r="2667" spans="1:6" ht="14.25" customHeight="1" x14ac:dyDescent="0.25">
      <c r="A2667" s="1">
        <v>1811416</v>
      </c>
      <c r="B2667" s="1" t="s">
        <v>5477</v>
      </c>
      <c r="C2667" s="1" t="s">
        <v>5478</v>
      </c>
      <c r="E2667" s="1">
        <v>2986</v>
      </c>
      <c r="F2667" s="1">
        <v>472.44</v>
      </c>
    </row>
    <row r="2668" spans="1:6" ht="14.25" customHeight="1" x14ac:dyDescent="0.25">
      <c r="A2668" s="1">
        <v>2075616</v>
      </c>
      <c r="B2668" s="1" t="s">
        <v>5479</v>
      </c>
      <c r="C2668" s="1" t="s">
        <v>5480</v>
      </c>
      <c r="E2668" s="1">
        <v>3299</v>
      </c>
      <c r="F2668" s="1">
        <v>1000</v>
      </c>
    </row>
    <row r="2669" spans="1:6" ht="14.25" customHeight="1" x14ac:dyDescent="0.25">
      <c r="A2669" s="1">
        <v>2107862</v>
      </c>
      <c r="B2669" s="1" t="s">
        <v>5481</v>
      </c>
      <c r="C2669" s="1" t="s">
        <v>5482</v>
      </c>
      <c r="D2669" s="1" t="s">
        <v>5483</v>
      </c>
      <c r="E2669" s="1">
        <v>1149</v>
      </c>
      <c r="F2669" s="1">
        <v>590.55118049999999</v>
      </c>
    </row>
    <row r="2670" spans="1:6" ht="14.25" customHeight="1" x14ac:dyDescent="0.25">
      <c r="A2670" s="1">
        <v>10695</v>
      </c>
      <c r="B2670" s="1" t="s">
        <v>5484</v>
      </c>
      <c r="E2670" s="1">
        <v>6344</v>
      </c>
      <c r="F2670" s="1">
        <v>840</v>
      </c>
    </row>
    <row r="2671" spans="1:6" ht="14.25" customHeight="1" x14ac:dyDescent="0.25">
      <c r="A2671" s="1">
        <v>762726</v>
      </c>
      <c r="B2671" s="1" t="s">
        <v>5485</v>
      </c>
      <c r="E2671" s="1">
        <v>1</v>
      </c>
      <c r="F2671" s="1">
        <v>799.21100000000001</v>
      </c>
    </row>
    <row r="2672" spans="1:6" ht="14.25" customHeight="1" x14ac:dyDescent="0.25">
      <c r="A2672" s="1">
        <v>795592</v>
      </c>
      <c r="B2672" s="1" t="s">
        <v>5486</v>
      </c>
      <c r="C2672" s="1" t="s">
        <v>5487</v>
      </c>
      <c r="D2672" s="1" t="s">
        <v>5486</v>
      </c>
      <c r="E2672" s="1">
        <v>5117</v>
      </c>
      <c r="F2672" s="1">
        <v>250</v>
      </c>
    </row>
    <row r="2673" spans="1:6" ht="14.25" customHeight="1" x14ac:dyDescent="0.25">
      <c r="A2673" s="1">
        <v>2813226</v>
      </c>
      <c r="B2673" s="1" t="s">
        <v>5488</v>
      </c>
      <c r="C2673" s="1" t="s">
        <v>5489</v>
      </c>
      <c r="D2673" s="1" t="s">
        <v>5490</v>
      </c>
      <c r="E2673" s="1">
        <v>1543</v>
      </c>
      <c r="F2673" s="1">
        <v>748.03149529999996</v>
      </c>
    </row>
    <row r="2674" spans="1:6" ht="14.25" customHeight="1" x14ac:dyDescent="0.25">
      <c r="A2674" s="1">
        <v>612528</v>
      </c>
      <c r="B2674" s="1" t="s">
        <v>5491</v>
      </c>
      <c r="E2674" s="1">
        <v>1</v>
      </c>
      <c r="F2674" s="1">
        <v>846.45669205000002</v>
      </c>
    </row>
    <row r="2675" spans="1:6" ht="14.25" customHeight="1" x14ac:dyDescent="0.25">
      <c r="A2675" s="1">
        <v>2238630</v>
      </c>
      <c r="B2675" s="1" t="s">
        <v>5492</v>
      </c>
      <c r="C2675" s="1" t="s">
        <v>5493</v>
      </c>
      <c r="D2675" s="1" t="s">
        <v>5494</v>
      </c>
      <c r="E2675" s="1">
        <v>673</v>
      </c>
      <c r="F2675" s="1">
        <v>984.25</v>
      </c>
    </row>
    <row r="2676" spans="1:6" ht="14.25" customHeight="1" x14ac:dyDescent="0.25">
      <c r="A2676" s="1">
        <v>1717886</v>
      </c>
      <c r="B2676" s="1" t="s">
        <v>5495</v>
      </c>
      <c r="C2676" s="1" t="s">
        <v>5496</v>
      </c>
      <c r="E2676" s="1">
        <v>6007</v>
      </c>
      <c r="F2676" s="1">
        <v>39.369999999999997</v>
      </c>
    </row>
    <row r="2677" spans="1:6" ht="14.25" customHeight="1" x14ac:dyDescent="0.25">
      <c r="A2677" s="1">
        <v>1896247</v>
      </c>
      <c r="B2677" s="1" t="s">
        <v>5497</v>
      </c>
      <c r="C2677" s="1" t="s">
        <v>5498</v>
      </c>
      <c r="D2677" s="1" t="s">
        <v>5499</v>
      </c>
      <c r="E2677" s="1">
        <v>2986</v>
      </c>
      <c r="F2677" s="1">
        <v>590.55118049999999</v>
      </c>
    </row>
    <row r="2678" spans="1:6" ht="14.25" customHeight="1" x14ac:dyDescent="0.25">
      <c r="A2678" s="1">
        <v>990443</v>
      </c>
      <c r="B2678" s="1" t="s">
        <v>5500</v>
      </c>
      <c r="C2678" s="1" t="s">
        <v>5501</v>
      </c>
      <c r="D2678" s="1" t="s">
        <v>5502</v>
      </c>
      <c r="E2678" s="1">
        <v>7747</v>
      </c>
      <c r="F2678" s="1">
        <v>1500</v>
      </c>
    </row>
    <row r="2679" spans="1:6" ht="14.25" customHeight="1" x14ac:dyDescent="0.25">
      <c r="A2679" s="1">
        <v>302976</v>
      </c>
      <c r="B2679" s="1" t="s">
        <v>5503</v>
      </c>
      <c r="E2679" s="1">
        <v>6104</v>
      </c>
      <c r="F2679" s="1">
        <v>614</v>
      </c>
    </row>
    <row r="2680" spans="1:6" ht="14.25" customHeight="1" x14ac:dyDescent="0.25">
      <c r="A2680" s="1">
        <v>1649206</v>
      </c>
      <c r="B2680" s="1" t="s">
        <v>5504</v>
      </c>
      <c r="C2680" s="1" t="s">
        <v>5505</v>
      </c>
      <c r="D2680" s="1" t="s">
        <v>5506</v>
      </c>
      <c r="E2680" s="1">
        <v>12058</v>
      </c>
      <c r="F2680" s="1">
        <v>590.55118049999999</v>
      </c>
    </row>
    <row r="2681" spans="1:6" ht="14.25" customHeight="1" x14ac:dyDescent="0.25">
      <c r="A2681" s="1">
        <v>1764946</v>
      </c>
      <c r="B2681" s="1" t="s">
        <v>5507</v>
      </c>
      <c r="C2681" s="1" t="s">
        <v>5508</v>
      </c>
      <c r="E2681" s="1">
        <v>3009</v>
      </c>
      <c r="F2681" s="1">
        <v>196.85</v>
      </c>
    </row>
    <row r="2682" spans="1:6" ht="14.25" customHeight="1" x14ac:dyDescent="0.25">
      <c r="A2682" s="1">
        <v>1690803</v>
      </c>
      <c r="B2682" s="1" t="s">
        <v>5509</v>
      </c>
      <c r="C2682" s="1" t="s">
        <v>5510</v>
      </c>
      <c r="E2682" s="1">
        <v>1092</v>
      </c>
      <c r="F2682" s="1">
        <v>320</v>
      </c>
    </row>
    <row r="2683" spans="1:6" ht="14.25" customHeight="1" x14ac:dyDescent="0.25">
      <c r="A2683" s="1">
        <v>2064315</v>
      </c>
      <c r="B2683" s="1" t="s">
        <v>5511</v>
      </c>
      <c r="C2683" s="1" t="s">
        <v>5512</v>
      </c>
      <c r="E2683" s="1">
        <v>2697</v>
      </c>
      <c r="F2683" s="1">
        <v>1259.8425184</v>
      </c>
    </row>
    <row r="2684" spans="1:6" ht="14.25" customHeight="1" x14ac:dyDescent="0.25">
      <c r="A2684" s="1">
        <v>1100438</v>
      </c>
      <c r="B2684" s="1" t="s">
        <v>5513</v>
      </c>
      <c r="C2684" s="1" t="s">
        <v>5514</v>
      </c>
      <c r="E2684" s="1">
        <v>2827</v>
      </c>
      <c r="F2684" s="1">
        <v>500</v>
      </c>
    </row>
    <row r="2685" spans="1:6" ht="14.25" customHeight="1" x14ac:dyDescent="0.25">
      <c r="A2685" s="1">
        <v>1832746</v>
      </c>
      <c r="B2685" s="1" t="s">
        <v>5515</v>
      </c>
      <c r="C2685" s="1" t="s">
        <v>5516</v>
      </c>
      <c r="E2685" s="1">
        <v>12064</v>
      </c>
      <c r="F2685" s="1">
        <v>708.66</v>
      </c>
    </row>
    <row r="2686" spans="1:6" ht="14.25" customHeight="1" x14ac:dyDescent="0.25">
      <c r="A2686" s="1">
        <v>1106250</v>
      </c>
      <c r="B2686" s="1" t="s">
        <v>5517</v>
      </c>
      <c r="E2686" s="1">
        <v>2302</v>
      </c>
      <c r="F2686" s="1">
        <v>1800</v>
      </c>
    </row>
    <row r="2687" spans="1:6" ht="14.25" customHeight="1" x14ac:dyDescent="0.25">
      <c r="A2687" s="1">
        <v>1528137</v>
      </c>
      <c r="B2687" s="1" t="s">
        <v>5518</v>
      </c>
      <c r="C2687" s="1" t="s">
        <v>5519</v>
      </c>
      <c r="E2687" s="1">
        <v>5359</v>
      </c>
      <c r="F2687" s="1">
        <v>1200</v>
      </c>
    </row>
    <row r="2688" spans="1:6" ht="14.25" customHeight="1" x14ac:dyDescent="0.25">
      <c r="A2688" s="1">
        <v>928390</v>
      </c>
      <c r="B2688" s="1" t="s">
        <v>5520</v>
      </c>
      <c r="C2688" s="1" t="s">
        <v>5521</v>
      </c>
      <c r="E2688" s="1">
        <v>1453</v>
      </c>
      <c r="F2688" s="1">
        <v>700</v>
      </c>
    </row>
    <row r="2689" spans="1:6" ht="14.25" customHeight="1" x14ac:dyDescent="0.25">
      <c r="A2689" s="1">
        <v>1160049</v>
      </c>
      <c r="B2689" s="1" t="s">
        <v>5522</v>
      </c>
      <c r="C2689" s="1" t="s">
        <v>5523</v>
      </c>
      <c r="D2689" s="1" t="s">
        <v>5524</v>
      </c>
      <c r="E2689" s="1">
        <v>5185</v>
      </c>
      <c r="F2689" s="1">
        <v>400</v>
      </c>
    </row>
    <row r="2690" spans="1:6" ht="14.25" customHeight="1" x14ac:dyDescent="0.25">
      <c r="A2690" s="1">
        <v>2076523</v>
      </c>
      <c r="B2690" s="1" t="s">
        <v>5525</v>
      </c>
      <c r="C2690" s="1" t="s">
        <v>5526</v>
      </c>
      <c r="E2690" s="1">
        <v>2835</v>
      </c>
      <c r="F2690" s="1">
        <v>1181.0999999999999</v>
      </c>
    </row>
    <row r="2691" spans="1:6" ht="14.25" customHeight="1" x14ac:dyDescent="0.25">
      <c r="A2691" s="1">
        <v>2757295</v>
      </c>
      <c r="B2691" s="1" t="s">
        <v>5527</v>
      </c>
      <c r="C2691" s="1" t="s">
        <v>5528</v>
      </c>
      <c r="E2691" s="1">
        <v>3301</v>
      </c>
      <c r="F2691" s="1">
        <v>1082.675</v>
      </c>
    </row>
    <row r="2692" spans="1:6" ht="14.25" customHeight="1" x14ac:dyDescent="0.25">
      <c r="A2692" s="1">
        <v>122853</v>
      </c>
      <c r="B2692" s="1" t="s">
        <v>5529</v>
      </c>
      <c r="E2692" s="1">
        <v>76</v>
      </c>
      <c r="F2692" s="1">
        <v>12</v>
      </c>
    </row>
    <row r="2693" spans="1:6" ht="14.25" customHeight="1" x14ac:dyDescent="0.25">
      <c r="A2693" s="1">
        <v>586868</v>
      </c>
      <c r="B2693" s="1" t="s">
        <v>5530</v>
      </c>
      <c r="E2693" s="1">
        <v>1</v>
      </c>
      <c r="F2693" s="1">
        <v>600</v>
      </c>
    </row>
    <row r="2694" spans="1:6" ht="14.25" customHeight="1" x14ac:dyDescent="0.25">
      <c r="A2694" s="1">
        <v>1277531</v>
      </c>
      <c r="B2694" s="1" t="s">
        <v>5531</v>
      </c>
      <c r="C2694" s="1" t="s">
        <v>5532</v>
      </c>
      <c r="D2694" s="1" t="s">
        <v>5533</v>
      </c>
      <c r="E2694" s="1">
        <v>2788</v>
      </c>
      <c r="F2694" s="1">
        <v>39.370078700000001</v>
      </c>
    </row>
    <row r="2695" spans="1:6" ht="14.25" customHeight="1" x14ac:dyDescent="0.25">
      <c r="A2695" s="1">
        <v>2708307</v>
      </c>
      <c r="B2695" s="1" t="s">
        <v>5534</v>
      </c>
      <c r="C2695" s="1" t="s">
        <v>5535</v>
      </c>
      <c r="D2695" s="1" t="s">
        <v>5536</v>
      </c>
      <c r="E2695" s="1">
        <v>599</v>
      </c>
      <c r="F2695" s="1">
        <v>393.70078699999999</v>
      </c>
    </row>
    <row r="2696" spans="1:6" ht="14.25" customHeight="1" x14ac:dyDescent="0.25">
      <c r="A2696" s="1">
        <v>2546759</v>
      </c>
      <c r="B2696" s="1" t="s">
        <v>5537</v>
      </c>
      <c r="E2696" s="1">
        <v>6</v>
      </c>
      <c r="F2696" s="1">
        <v>590.55118049999999</v>
      </c>
    </row>
    <row r="2697" spans="1:6" ht="14.25" customHeight="1" x14ac:dyDescent="0.25">
      <c r="A2697" s="1">
        <v>182688</v>
      </c>
      <c r="B2697" s="1" t="s">
        <v>5538</v>
      </c>
      <c r="E2697" s="1">
        <v>1</v>
      </c>
      <c r="F2697" s="1">
        <v>800</v>
      </c>
    </row>
    <row r="2698" spans="1:6" ht="14.25" customHeight="1" x14ac:dyDescent="0.25">
      <c r="A2698" s="1">
        <v>935008</v>
      </c>
      <c r="B2698" s="1" t="s">
        <v>5539</v>
      </c>
      <c r="E2698" s="1">
        <v>12093</v>
      </c>
      <c r="F2698" s="1">
        <v>900</v>
      </c>
    </row>
    <row r="2699" spans="1:6" ht="14.25" customHeight="1" x14ac:dyDescent="0.25">
      <c r="A2699" s="1">
        <v>2497594</v>
      </c>
      <c r="B2699" s="1" t="s">
        <v>5540</v>
      </c>
      <c r="C2699" s="1" t="s">
        <v>5541</v>
      </c>
      <c r="D2699" s="1" t="s">
        <v>5542</v>
      </c>
      <c r="E2699" s="1">
        <v>2911</v>
      </c>
      <c r="F2699" s="1">
        <v>1141.7322823</v>
      </c>
    </row>
    <row r="2700" spans="1:6" ht="14.25" customHeight="1" x14ac:dyDescent="0.25">
      <c r="A2700" s="1">
        <v>1843690</v>
      </c>
      <c r="B2700" s="1" t="s">
        <v>5543</v>
      </c>
      <c r="C2700" s="1" t="s">
        <v>5544</v>
      </c>
      <c r="D2700" s="1" t="s">
        <v>5545</v>
      </c>
      <c r="E2700" s="1">
        <v>12064</v>
      </c>
      <c r="F2700" s="1">
        <v>787.40157399999998</v>
      </c>
    </row>
    <row r="2701" spans="1:6" ht="14.25" customHeight="1" x14ac:dyDescent="0.25">
      <c r="A2701" s="1">
        <v>1589531</v>
      </c>
      <c r="B2701" s="1" t="s">
        <v>5546</v>
      </c>
      <c r="C2701" s="1" t="s">
        <v>5547</v>
      </c>
      <c r="D2701" s="1" t="s">
        <v>5548</v>
      </c>
      <c r="E2701" s="1">
        <v>2867</v>
      </c>
      <c r="F2701" s="1">
        <v>1800</v>
      </c>
    </row>
    <row r="2702" spans="1:6" ht="14.25" customHeight="1" x14ac:dyDescent="0.25">
      <c r="A2702" s="1">
        <v>1327587</v>
      </c>
      <c r="B2702" s="1" t="s">
        <v>5549</v>
      </c>
      <c r="C2702" s="1" t="s">
        <v>5550</v>
      </c>
      <c r="E2702" s="1">
        <v>1548</v>
      </c>
      <c r="F2702" s="1">
        <v>2708.6559999999999</v>
      </c>
    </row>
    <row r="2703" spans="1:6" ht="14.25" customHeight="1" x14ac:dyDescent="0.25">
      <c r="A2703" s="1">
        <v>2768389</v>
      </c>
      <c r="B2703" s="1" t="s">
        <v>5551</v>
      </c>
      <c r="E2703" s="1">
        <v>102</v>
      </c>
      <c r="F2703" s="1">
        <v>500</v>
      </c>
    </row>
    <row r="2704" spans="1:6" ht="14.25" customHeight="1" x14ac:dyDescent="0.25">
      <c r="A2704" s="1">
        <v>444266</v>
      </c>
      <c r="B2704" s="1" t="s">
        <v>5552</v>
      </c>
      <c r="E2704" s="1">
        <v>165</v>
      </c>
      <c r="F2704" s="1">
        <v>550</v>
      </c>
    </row>
    <row r="2705" spans="1:6" ht="14.25" customHeight="1" x14ac:dyDescent="0.25">
      <c r="A2705" s="1">
        <v>1681545</v>
      </c>
      <c r="B2705" s="1" t="s">
        <v>5553</v>
      </c>
      <c r="C2705" s="1" t="s">
        <v>5554</v>
      </c>
      <c r="E2705" s="1">
        <v>3293</v>
      </c>
      <c r="F2705" s="1">
        <v>1150</v>
      </c>
    </row>
    <row r="2706" spans="1:6" ht="14.25" customHeight="1" x14ac:dyDescent="0.25">
      <c r="A2706" s="1">
        <v>491576</v>
      </c>
      <c r="B2706" s="1" t="s">
        <v>5555</v>
      </c>
      <c r="E2706" s="1">
        <v>12419</v>
      </c>
      <c r="F2706" s="1">
        <v>600</v>
      </c>
    </row>
    <row r="2707" spans="1:6" ht="14.25" customHeight="1" x14ac:dyDescent="0.25">
      <c r="A2707" s="1">
        <v>2491368</v>
      </c>
      <c r="B2707" s="1" t="s">
        <v>5556</v>
      </c>
      <c r="C2707" s="1" t="s">
        <v>5557</v>
      </c>
      <c r="E2707" s="1">
        <v>7258</v>
      </c>
      <c r="F2707" s="1">
        <v>2600</v>
      </c>
    </row>
    <row r="2708" spans="1:6" ht="14.25" customHeight="1" x14ac:dyDescent="0.25">
      <c r="A2708" s="1">
        <v>1274595</v>
      </c>
      <c r="B2708" s="1" t="s">
        <v>5558</v>
      </c>
      <c r="E2708" s="1">
        <v>840</v>
      </c>
      <c r="F2708" s="1">
        <v>1236</v>
      </c>
    </row>
    <row r="2709" spans="1:6" ht="14.25" customHeight="1" x14ac:dyDescent="0.25">
      <c r="A2709" s="1">
        <v>2137399</v>
      </c>
      <c r="B2709" s="1" t="s">
        <v>5559</v>
      </c>
      <c r="C2709" s="1" t="s">
        <v>5560</v>
      </c>
      <c r="D2709" s="1" t="s">
        <v>5561</v>
      </c>
      <c r="E2709" s="1">
        <v>1557</v>
      </c>
      <c r="F2709" s="1">
        <v>39.370078700000001</v>
      </c>
    </row>
    <row r="2710" spans="1:6" ht="14.25" customHeight="1" x14ac:dyDescent="0.25">
      <c r="A2710" s="1">
        <v>1432748</v>
      </c>
      <c r="B2710" s="1" t="s">
        <v>5562</v>
      </c>
      <c r="C2710" s="1" t="s">
        <v>5563</v>
      </c>
      <c r="E2710" s="1">
        <v>1634</v>
      </c>
      <c r="F2710" s="1">
        <v>7200</v>
      </c>
    </row>
    <row r="2711" spans="1:6" ht="14.25" customHeight="1" x14ac:dyDescent="0.25">
      <c r="A2711" s="1">
        <v>190986</v>
      </c>
      <c r="B2711" s="1" t="s">
        <v>5564</v>
      </c>
      <c r="E2711" s="1">
        <v>10511</v>
      </c>
      <c r="F2711" s="1">
        <v>550</v>
      </c>
    </row>
    <row r="2712" spans="1:6" ht="14.25" customHeight="1" x14ac:dyDescent="0.25">
      <c r="A2712" s="1">
        <v>2711918</v>
      </c>
      <c r="B2712" s="1" t="s">
        <v>5565</v>
      </c>
      <c r="C2712" s="1" t="s">
        <v>5566</v>
      </c>
      <c r="D2712" s="1" t="s">
        <v>5567</v>
      </c>
      <c r="E2712" s="1">
        <v>3079</v>
      </c>
      <c r="F2712" s="1">
        <v>590.55118049999999</v>
      </c>
    </row>
    <row r="2713" spans="1:6" ht="14.25" customHeight="1" x14ac:dyDescent="0.25">
      <c r="A2713" s="1">
        <v>433954</v>
      </c>
      <c r="B2713" s="1" t="s">
        <v>5568</v>
      </c>
      <c r="E2713" s="1">
        <v>84</v>
      </c>
      <c r="F2713" s="1">
        <v>600</v>
      </c>
    </row>
    <row r="2714" spans="1:6" ht="14.25" customHeight="1" x14ac:dyDescent="0.25">
      <c r="A2714" s="1">
        <v>2473050</v>
      </c>
      <c r="B2714" s="1" t="s">
        <v>5569</v>
      </c>
      <c r="C2714" s="1" t="s">
        <v>5570</v>
      </c>
      <c r="D2714" s="1" t="s">
        <v>5571</v>
      </c>
      <c r="E2714" s="1">
        <v>5581</v>
      </c>
      <c r="F2714" s="1">
        <v>1800</v>
      </c>
    </row>
    <row r="2715" spans="1:6" ht="14.25" customHeight="1" x14ac:dyDescent="0.25">
      <c r="A2715" s="1">
        <v>2215601</v>
      </c>
      <c r="B2715" s="1" t="s">
        <v>5572</v>
      </c>
      <c r="E2715" s="1">
        <v>11464</v>
      </c>
      <c r="F2715" s="1">
        <v>590.55118049999999</v>
      </c>
    </row>
    <row r="2716" spans="1:6" ht="14.25" customHeight="1" x14ac:dyDescent="0.25">
      <c r="A2716" s="1">
        <v>1133497</v>
      </c>
      <c r="B2716" s="1" t="s">
        <v>5573</v>
      </c>
      <c r="C2716" s="1" t="s">
        <v>5574</v>
      </c>
      <c r="D2716" s="1" t="s">
        <v>5575</v>
      </c>
      <c r="E2716" s="1">
        <v>3368</v>
      </c>
      <c r="F2716" s="1">
        <v>76.771500000000003</v>
      </c>
    </row>
    <row r="2717" spans="1:6" ht="14.25" customHeight="1" x14ac:dyDescent="0.25">
      <c r="A2717" s="1">
        <v>2785348</v>
      </c>
      <c r="B2717" s="1" t="s">
        <v>5576</v>
      </c>
      <c r="C2717" s="1" t="s">
        <v>5577</v>
      </c>
      <c r="D2717" s="1" t="s">
        <v>5578</v>
      </c>
      <c r="E2717" s="1">
        <v>3291</v>
      </c>
      <c r="F2717" s="1">
        <v>787.40157399999998</v>
      </c>
    </row>
    <row r="2718" spans="1:6" ht="14.25" customHeight="1" x14ac:dyDescent="0.25">
      <c r="A2718" s="1">
        <v>1698949</v>
      </c>
      <c r="B2718" s="1" t="s">
        <v>5579</v>
      </c>
      <c r="C2718" s="1" t="s">
        <v>5580</v>
      </c>
      <c r="D2718" s="1" t="s">
        <v>5581</v>
      </c>
      <c r="E2718" s="1">
        <v>1340</v>
      </c>
      <c r="F2718" s="1">
        <v>590.55118049999999</v>
      </c>
    </row>
    <row r="2719" spans="1:6" ht="14.25" customHeight="1" x14ac:dyDescent="0.25">
      <c r="A2719" s="1">
        <v>69302</v>
      </c>
      <c r="B2719" s="1" t="s">
        <v>5582</v>
      </c>
      <c r="E2719" s="1">
        <v>1</v>
      </c>
      <c r="F2719" s="1">
        <v>500</v>
      </c>
    </row>
    <row r="2720" spans="1:6" ht="14.25" customHeight="1" x14ac:dyDescent="0.25">
      <c r="A2720" s="1">
        <v>1176679</v>
      </c>
      <c r="B2720" s="1" t="s">
        <v>5583</v>
      </c>
      <c r="C2720" s="1" t="s">
        <v>5584</v>
      </c>
      <c r="E2720" s="1">
        <v>3028</v>
      </c>
      <c r="F2720" s="1">
        <v>688.97637725000004</v>
      </c>
    </row>
    <row r="2721" spans="1:6" ht="14.25" customHeight="1" x14ac:dyDescent="0.25">
      <c r="A2721" s="1">
        <v>1239253</v>
      </c>
      <c r="B2721" s="1" t="s">
        <v>5585</v>
      </c>
      <c r="C2721" s="1" t="s">
        <v>5586</v>
      </c>
      <c r="D2721" s="1" t="s">
        <v>5587</v>
      </c>
      <c r="E2721" s="1">
        <v>1647</v>
      </c>
      <c r="F2721" s="1">
        <v>200</v>
      </c>
    </row>
    <row r="2722" spans="1:6" ht="14.25" customHeight="1" x14ac:dyDescent="0.25">
      <c r="A2722" s="1">
        <v>1327274</v>
      </c>
      <c r="B2722" s="1" t="s">
        <v>5588</v>
      </c>
      <c r="C2722" s="1" t="s">
        <v>5589</v>
      </c>
      <c r="D2722" s="1" t="s">
        <v>5590</v>
      </c>
      <c r="E2722" s="1">
        <v>3302</v>
      </c>
      <c r="F2722" s="1">
        <v>1377.9527545000001</v>
      </c>
    </row>
    <row r="2723" spans="1:6" ht="14.25" customHeight="1" x14ac:dyDescent="0.25">
      <c r="A2723" s="1">
        <v>741806</v>
      </c>
      <c r="B2723" s="1" t="s">
        <v>5591</v>
      </c>
      <c r="E2723" s="1">
        <v>78</v>
      </c>
      <c r="F2723" s="1">
        <v>550</v>
      </c>
    </row>
    <row r="2724" spans="1:6" ht="14.25" customHeight="1" x14ac:dyDescent="0.25">
      <c r="A2724" s="1">
        <v>2242952</v>
      </c>
      <c r="B2724" s="1" t="s">
        <v>5592</v>
      </c>
      <c r="D2724" s="1" t="s">
        <v>5593</v>
      </c>
      <c r="E2724" s="1">
        <v>7554</v>
      </c>
      <c r="F2724" s="1">
        <v>600</v>
      </c>
    </row>
    <row r="2725" spans="1:6" ht="14.25" customHeight="1" x14ac:dyDescent="0.25">
      <c r="A2725" s="1">
        <v>764476</v>
      </c>
      <c r="B2725" s="1" t="s">
        <v>5594</v>
      </c>
      <c r="E2725" s="1">
        <v>6246</v>
      </c>
      <c r="F2725" s="1">
        <v>944.88188879999996</v>
      </c>
    </row>
    <row r="2726" spans="1:6" ht="14.25" customHeight="1" x14ac:dyDescent="0.25">
      <c r="A2726" s="1">
        <v>1468827</v>
      </c>
      <c r="B2726" s="1" t="s">
        <v>5595</v>
      </c>
      <c r="C2726" s="1" t="s">
        <v>5596</v>
      </c>
      <c r="E2726" s="1">
        <v>1294</v>
      </c>
      <c r="F2726" s="1">
        <v>39.370078700000001</v>
      </c>
    </row>
    <row r="2727" spans="1:6" ht="14.25" customHeight="1" x14ac:dyDescent="0.25">
      <c r="A2727" s="1">
        <v>1891183</v>
      </c>
      <c r="B2727" s="1" t="s">
        <v>5597</v>
      </c>
      <c r="C2727" s="1" t="s">
        <v>5598</v>
      </c>
      <c r="E2727" s="1">
        <v>3293</v>
      </c>
      <c r="F2727" s="1">
        <v>500</v>
      </c>
    </row>
    <row r="2728" spans="1:6" ht="14.25" customHeight="1" x14ac:dyDescent="0.25">
      <c r="A2728" s="1">
        <v>1116359</v>
      </c>
      <c r="B2728" s="1" t="s">
        <v>5599</v>
      </c>
      <c r="E2728" s="1">
        <v>3306</v>
      </c>
      <c r="F2728" s="1">
        <v>3000</v>
      </c>
    </row>
    <row r="2729" spans="1:6" ht="14.25" customHeight="1" x14ac:dyDescent="0.25">
      <c r="A2729" s="1">
        <v>2165114</v>
      </c>
      <c r="B2729" s="1" t="s">
        <v>5600</v>
      </c>
      <c r="C2729" s="1" t="s">
        <v>5601</v>
      </c>
      <c r="D2729" s="1" t="s">
        <v>5602</v>
      </c>
      <c r="E2729" s="1">
        <v>1273</v>
      </c>
      <c r="F2729" s="1">
        <v>393.70078699999999</v>
      </c>
    </row>
    <row r="2730" spans="1:6" ht="14.25" customHeight="1" x14ac:dyDescent="0.25">
      <c r="A2730" s="1">
        <v>964694</v>
      </c>
      <c r="B2730" s="1" t="s">
        <v>5603</v>
      </c>
      <c r="E2730" s="1">
        <v>7254</v>
      </c>
      <c r="F2730" s="1">
        <v>900</v>
      </c>
    </row>
    <row r="2731" spans="1:6" ht="14.25" customHeight="1" x14ac:dyDescent="0.25">
      <c r="A2731" s="1">
        <v>390067</v>
      </c>
      <c r="B2731" s="1" t="s">
        <v>5604</v>
      </c>
      <c r="E2731" s="1">
        <v>123</v>
      </c>
      <c r="F2731" s="1">
        <v>600</v>
      </c>
    </row>
    <row r="2732" spans="1:6" ht="14.25" customHeight="1" x14ac:dyDescent="0.25">
      <c r="A2732" s="1">
        <v>1888469</v>
      </c>
      <c r="B2732" s="1" t="s">
        <v>5605</v>
      </c>
      <c r="C2732" s="1" t="s">
        <v>5606</v>
      </c>
      <c r="D2732" s="1" t="s">
        <v>5607</v>
      </c>
      <c r="E2732" s="1">
        <v>1976</v>
      </c>
      <c r="F2732" s="1">
        <v>5905.5118050000001</v>
      </c>
    </row>
    <row r="2733" spans="1:6" ht="14.25" customHeight="1" x14ac:dyDescent="0.25">
      <c r="A2733" s="1">
        <v>2834697</v>
      </c>
      <c r="B2733" s="1" t="s">
        <v>5608</v>
      </c>
      <c r="C2733" s="1" t="s">
        <v>5609</v>
      </c>
      <c r="D2733" s="1" t="s">
        <v>5610</v>
      </c>
      <c r="E2733" s="1">
        <v>1449</v>
      </c>
      <c r="F2733" s="1">
        <v>708.66141660000005</v>
      </c>
    </row>
    <row r="2734" spans="1:6" ht="14.25" customHeight="1" x14ac:dyDescent="0.25">
      <c r="A2734" s="1">
        <v>494265</v>
      </c>
      <c r="B2734" s="1" t="s">
        <v>5611</v>
      </c>
      <c r="E2734" s="1">
        <v>114</v>
      </c>
      <c r="F2734" s="1">
        <v>600</v>
      </c>
    </row>
    <row r="2735" spans="1:6" ht="14.25" customHeight="1" x14ac:dyDescent="0.25">
      <c r="A2735" s="1">
        <v>2691925</v>
      </c>
      <c r="B2735" s="1" t="s">
        <v>5612</v>
      </c>
      <c r="C2735" s="1" t="s">
        <v>5613</v>
      </c>
      <c r="D2735" s="1" t="s">
        <v>5614</v>
      </c>
      <c r="E2735" s="1">
        <v>2986</v>
      </c>
      <c r="F2735" s="1">
        <v>590.55118049999999</v>
      </c>
    </row>
    <row r="2736" spans="1:6" ht="14.25" customHeight="1" x14ac:dyDescent="0.25">
      <c r="A2736" s="1">
        <v>2364655</v>
      </c>
      <c r="B2736" s="1" t="s">
        <v>5615</v>
      </c>
      <c r="E2736" s="1">
        <v>1</v>
      </c>
      <c r="F2736" s="1">
        <v>850</v>
      </c>
    </row>
    <row r="2737" spans="1:6" ht="14.25" customHeight="1" x14ac:dyDescent="0.25">
      <c r="A2737" s="1">
        <v>337182</v>
      </c>
      <c r="B2737" s="1" t="s">
        <v>5616</v>
      </c>
      <c r="E2737" s="1">
        <v>6130</v>
      </c>
      <c r="F2737" s="1">
        <v>825</v>
      </c>
    </row>
    <row r="2738" spans="1:6" ht="14.25" customHeight="1" x14ac:dyDescent="0.25">
      <c r="A2738" s="1">
        <v>1288704</v>
      </c>
      <c r="B2738" s="1" t="s">
        <v>5617</v>
      </c>
      <c r="C2738" s="1" t="s">
        <v>5618</v>
      </c>
      <c r="D2738" s="1" t="s">
        <v>5619</v>
      </c>
      <c r="E2738" s="1">
        <v>9566</v>
      </c>
      <c r="F2738" s="1">
        <v>138</v>
      </c>
    </row>
    <row r="2739" spans="1:6" ht="14.25" customHeight="1" x14ac:dyDescent="0.25">
      <c r="A2739" s="1">
        <v>1121105</v>
      </c>
      <c r="B2739" s="1" t="s">
        <v>5620</v>
      </c>
      <c r="C2739" s="1" t="s">
        <v>5621</v>
      </c>
      <c r="E2739" s="1">
        <v>602</v>
      </c>
      <c r="F2739" s="1">
        <v>1300</v>
      </c>
    </row>
    <row r="2740" spans="1:6" ht="14.25" customHeight="1" x14ac:dyDescent="0.25">
      <c r="A2740" s="1">
        <v>1032350</v>
      </c>
      <c r="B2740" s="1" t="s">
        <v>5622</v>
      </c>
      <c r="C2740" s="1" t="s">
        <v>5623</v>
      </c>
      <c r="D2740" s="1" t="s">
        <v>5624</v>
      </c>
      <c r="E2740" s="1">
        <v>3242</v>
      </c>
      <c r="F2740" s="1">
        <v>1700</v>
      </c>
    </row>
    <row r="2741" spans="1:6" ht="14.25" customHeight="1" x14ac:dyDescent="0.25">
      <c r="A2741" s="1">
        <v>553068</v>
      </c>
      <c r="B2741" s="1" t="s">
        <v>5625</v>
      </c>
      <c r="E2741" s="1">
        <v>99</v>
      </c>
      <c r="F2741" s="1">
        <v>633.85699999999997</v>
      </c>
    </row>
    <row r="2742" spans="1:6" ht="14.25" customHeight="1" x14ac:dyDescent="0.25">
      <c r="A2742" s="1">
        <v>1088172</v>
      </c>
      <c r="B2742" s="1" t="s">
        <v>5626</v>
      </c>
      <c r="C2742" s="1" t="s">
        <v>5627</v>
      </c>
      <c r="E2742" s="1">
        <v>1557</v>
      </c>
      <c r="F2742" s="1">
        <v>1200</v>
      </c>
    </row>
    <row r="2743" spans="1:6" ht="14.25" customHeight="1" x14ac:dyDescent="0.25">
      <c r="A2743" s="1">
        <v>2255984</v>
      </c>
      <c r="B2743" s="1" t="s">
        <v>5628</v>
      </c>
      <c r="C2743" s="1" t="s">
        <v>5629</v>
      </c>
      <c r="E2743" s="1">
        <v>10324</v>
      </c>
      <c r="F2743" s="1">
        <v>9000</v>
      </c>
    </row>
    <row r="2744" spans="1:6" ht="14.25" customHeight="1" x14ac:dyDescent="0.25">
      <c r="A2744" s="1">
        <v>1285358</v>
      </c>
      <c r="B2744" s="1" t="s">
        <v>5630</v>
      </c>
      <c r="C2744" s="1" t="s">
        <v>5631</v>
      </c>
      <c r="D2744" s="1" t="s">
        <v>5632</v>
      </c>
      <c r="E2744" s="1">
        <v>1454</v>
      </c>
      <c r="F2744" s="1">
        <v>250</v>
      </c>
    </row>
    <row r="2745" spans="1:6" ht="14.25" customHeight="1" x14ac:dyDescent="0.25">
      <c r="A2745" s="1">
        <v>1751811</v>
      </c>
      <c r="B2745" s="1" t="s">
        <v>5633</v>
      </c>
      <c r="E2745" s="1">
        <v>3198</v>
      </c>
      <c r="F2745" s="1">
        <v>843</v>
      </c>
    </row>
    <row r="2746" spans="1:6" ht="14.25" customHeight="1" x14ac:dyDescent="0.25">
      <c r="A2746" s="1">
        <v>1734569</v>
      </c>
      <c r="B2746" s="1" t="s">
        <v>5634</v>
      </c>
      <c r="C2746" s="1" t="s">
        <v>5635</v>
      </c>
      <c r="E2746" s="1">
        <v>4527</v>
      </c>
      <c r="F2746" s="1">
        <v>3400</v>
      </c>
    </row>
    <row r="2747" spans="1:6" ht="14.25" customHeight="1" x14ac:dyDescent="0.25">
      <c r="A2747" s="1">
        <v>2028007</v>
      </c>
      <c r="B2747" s="1" t="s">
        <v>5636</v>
      </c>
      <c r="C2747" s="1" t="s">
        <v>5637</v>
      </c>
      <c r="D2747" s="1" t="s">
        <v>5638</v>
      </c>
      <c r="E2747" s="1">
        <v>33</v>
      </c>
      <c r="F2747" s="1">
        <v>472.44094439999998</v>
      </c>
    </row>
    <row r="2748" spans="1:6" ht="14.25" customHeight="1" x14ac:dyDescent="0.25">
      <c r="A2748" s="1">
        <v>997926</v>
      </c>
      <c r="B2748" s="1" t="s">
        <v>5639</v>
      </c>
      <c r="C2748" s="1" t="s">
        <v>5640</v>
      </c>
      <c r="D2748" s="1" t="s">
        <v>5641</v>
      </c>
      <c r="E2748" s="1">
        <v>638</v>
      </c>
      <c r="F2748" s="1">
        <v>524.99895000000004</v>
      </c>
    </row>
    <row r="2749" spans="1:6" ht="14.25" customHeight="1" x14ac:dyDescent="0.25">
      <c r="A2749" s="1">
        <v>1609085</v>
      </c>
      <c r="B2749" s="1" t="s">
        <v>5642</v>
      </c>
      <c r="C2749" s="1" t="s">
        <v>5643</v>
      </c>
      <c r="E2749" s="1">
        <v>624</v>
      </c>
      <c r="F2749" s="1">
        <v>500</v>
      </c>
    </row>
    <row r="2750" spans="1:6" ht="14.25" customHeight="1" x14ac:dyDescent="0.25">
      <c r="A2750" s="1">
        <v>2300361</v>
      </c>
      <c r="B2750" s="1" t="s">
        <v>5644</v>
      </c>
      <c r="C2750" s="1" t="s">
        <v>5645</v>
      </c>
      <c r="D2750" s="1" t="s">
        <v>5646</v>
      </c>
      <c r="E2750" s="1">
        <v>12064</v>
      </c>
      <c r="F2750" s="1">
        <v>641.33858202299996</v>
      </c>
    </row>
    <row r="2751" spans="1:6" ht="14.25" customHeight="1" x14ac:dyDescent="0.25">
      <c r="A2751" s="1">
        <v>2203161</v>
      </c>
      <c r="B2751" s="1" t="s">
        <v>5647</v>
      </c>
      <c r="C2751" s="1" t="s">
        <v>5648</v>
      </c>
      <c r="E2751" s="1">
        <v>2275</v>
      </c>
      <c r="F2751" s="1">
        <v>787.40157399999998</v>
      </c>
    </row>
    <row r="2752" spans="1:6" ht="14.25" customHeight="1" x14ac:dyDescent="0.25">
      <c r="A2752" s="1">
        <v>2527177</v>
      </c>
      <c r="B2752" s="1" t="s">
        <v>5649</v>
      </c>
      <c r="C2752" s="1" t="s">
        <v>5650</v>
      </c>
      <c r="D2752" s="1" t="s">
        <v>5651</v>
      </c>
      <c r="E2752" s="1">
        <v>6548</v>
      </c>
      <c r="F2752" s="1">
        <v>2400</v>
      </c>
    </row>
    <row r="2753" spans="1:6" ht="14.25" customHeight="1" x14ac:dyDescent="0.25">
      <c r="A2753" s="1">
        <v>1239420</v>
      </c>
      <c r="B2753" s="1" t="s">
        <v>5652</v>
      </c>
      <c r="C2753" s="1" t="s">
        <v>5653</v>
      </c>
      <c r="D2753" s="1" t="s">
        <v>5654</v>
      </c>
      <c r="E2753" s="1">
        <v>3250</v>
      </c>
      <c r="F2753" s="1">
        <v>400</v>
      </c>
    </row>
    <row r="2754" spans="1:6" ht="14.25" customHeight="1" x14ac:dyDescent="0.25">
      <c r="A2754" s="1">
        <v>747837</v>
      </c>
      <c r="B2754" s="1" t="s">
        <v>5655</v>
      </c>
      <c r="E2754" s="1">
        <v>87</v>
      </c>
      <c r="F2754" s="1">
        <v>625</v>
      </c>
    </row>
    <row r="2755" spans="1:6" ht="14.25" customHeight="1" x14ac:dyDescent="0.25">
      <c r="A2755" s="1">
        <v>2569098</v>
      </c>
      <c r="B2755" s="1" t="s">
        <v>5656</v>
      </c>
      <c r="C2755" s="1" t="s">
        <v>5657</v>
      </c>
      <c r="D2755" s="1" t="s">
        <v>5658</v>
      </c>
      <c r="E2755" s="1">
        <v>3247</v>
      </c>
      <c r="F2755" s="1">
        <v>708.66141660000005</v>
      </c>
    </row>
    <row r="2756" spans="1:6" ht="14.25" customHeight="1" x14ac:dyDescent="0.25">
      <c r="A2756" s="1">
        <v>341489</v>
      </c>
      <c r="B2756" s="1" t="s">
        <v>5659</v>
      </c>
      <c r="E2756" s="1">
        <v>107</v>
      </c>
      <c r="F2756" s="1">
        <v>551.17999999999995</v>
      </c>
    </row>
    <row r="2757" spans="1:6" ht="14.25" customHeight="1" x14ac:dyDescent="0.25">
      <c r="A2757" s="1">
        <v>2907562</v>
      </c>
      <c r="B2757" s="1" t="s">
        <v>5660</v>
      </c>
      <c r="C2757" s="1" t="s">
        <v>5661</v>
      </c>
      <c r="D2757" s="1" t="s">
        <v>5662</v>
      </c>
      <c r="E2757" s="1">
        <v>1152</v>
      </c>
      <c r="F2757" s="1">
        <v>708.66141660000005</v>
      </c>
    </row>
    <row r="2758" spans="1:6" ht="14.25" customHeight="1" x14ac:dyDescent="0.25">
      <c r="A2758" s="1">
        <v>2910864</v>
      </c>
      <c r="B2758" s="1" t="s">
        <v>5663</v>
      </c>
      <c r="C2758" s="1" t="s">
        <v>5664</v>
      </c>
      <c r="D2758" s="1" t="s">
        <v>5665</v>
      </c>
      <c r="E2758" s="1">
        <v>12440</v>
      </c>
      <c r="F2758" s="1">
        <v>354.33070830000003</v>
      </c>
    </row>
    <row r="2759" spans="1:6" ht="14.25" customHeight="1" x14ac:dyDescent="0.25">
      <c r="A2759" s="1">
        <v>1002451</v>
      </c>
      <c r="B2759" s="1" t="s">
        <v>5666</v>
      </c>
      <c r="C2759" s="1" t="s">
        <v>5667</v>
      </c>
      <c r="E2759" s="1">
        <v>2854</v>
      </c>
      <c r="F2759" s="1">
        <v>1300</v>
      </c>
    </row>
    <row r="2760" spans="1:6" ht="14.25" customHeight="1" x14ac:dyDescent="0.25">
      <c r="A2760" s="1">
        <v>2287145</v>
      </c>
      <c r="B2760" s="1" t="s">
        <v>5668</v>
      </c>
      <c r="C2760" s="1" t="s">
        <v>5669</v>
      </c>
      <c r="D2760" s="1" t="s">
        <v>5670</v>
      </c>
      <c r="E2760" s="1">
        <v>12573</v>
      </c>
      <c r="F2760" s="1">
        <v>1968.503935</v>
      </c>
    </row>
    <row r="2761" spans="1:6" ht="14.25" customHeight="1" x14ac:dyDescent="0.25">
      <c r="A2761" s="1">
        <v>1424663</v>
      </c>
      <c r="B2761" s="1" t="s">
        <v>5671</v>
      </c>
      <c r="C2761" s="1" t="s">
        <v>5672</v>
      </c>
      <c r="E2761" s="1">
        <v>7539</v>
      </c>
      <c r="F2761" s="1">
        <v>393.7</v>
      </c>
    </row>
    <row r="2762" spans="1:6" ht="14.25" customHeight="1" x14ac:dyDescent="0.25">
      <c r="A2762" s="1">
        <v>800435</v>
      </c>
      <c r="B2762" s="1" t="s">
        <v>5673</v>
      </c>
      <c r="E2762" s="1">
        <v>3</v>
      </c>
      <c r="F2762" s="1">
        <v>775</v>
      </c>
    </row>
    <row r="2763" spans="1:6" ht="14.25" customHeight="1" x14ac:dyDescent="0.25">
      <c r="A2763" s="1">
        <v>1241107</v>
      </c>
      <c r="B2763" s="1" t="s">
        <v>5674</v>
      </c>
      <c r="C2763" s="1" t="s">
        <v>5675</v>
      </c>
      <c r="D2763" s="1" t="s">
        <v>5676</v>
      </c>
      <c r="E2763" s="1">
        <v>1505</v>
      </c>
      <c r="F2763" s="1">
        <v>1000</v>
      </c>
    </row>
    <row r="2764" spans="1:6" ht="14.25" customHeight="1" x14ac:dyDescent="0.25">
      <c r="A2764" s="1">
        <v>2697038</v>
      </c>
      <c r="B2764" s="1" t="s">
        <v>5677</v>
      </c>
      <c r="C2764" s="1" t="s">
        <v>5678</v>
      </c>
      <c r="D2764" s="1" t="s">
        <v>5679</v>
      </c>
      <c r="E2764" s="1">
        <v>7969</v>
      </c>
      <c r="F2764" s="1">
        <v>393.70078699999999</v>
      </c>
    </row>
    <row r="2765" spans="1:6" ht="14.25" customHeight="1" x14ac:dyDescent="0.25">
      <c r="A2765" s="1">
        <v>894121</v>
      </c>
      <c r="B2765" s="1" t="s">
        <v>5680</v>
      </c>
      <c r="E2765" s="1">
        <v>7</v>
      </c>
      <c r="F2765" s="1">
        <v>550</v>
      </c>
    </row>
    <row r="2766" spans="1:6" ht="14.25" customHeight="1" x14ac:dyDescent="0.25">
      <c r="A2766" s="1">
        <v>1249926</v>
      </c>
      <c r="B2766" s="1" t="s">
        <v>5681</v>
      </c>
      <c r="C2766" s="1" t="s">
        <v>5682</v>
      </c>
      <c r="E2766" s="1">
        <v>2665</v>
      </c>
      <c r="F2766" s="1">
        <v>600</v>
      </c>
    </row>
    <row r="2767" spans="1:6" ht="14.25" customHeight="1" x14ac:dyDescent="0.25">
      <c r="A2767" s="1">
        <v>593391</v>
      </c>
      <c r="B2767" s="1" t="s">
        <v>5683</v>
      </c>
      <c r="E2767" s="1">
        <v>1</v>
      </c>
      <c r="F2767" s="1">
        <v>600</v>
      </c>
    </row>
    <row r="2768" spans="1:6" ht="14.25" customHeight="1" x14ac:dyDescent="0.25">
      <c r="A2768" s="1">
        <v>1446511</v>
      </c>
      <c r="B2768" s="1" t="s">
        <v>5684</v>
      </c>
      <c r="C2768" s="1" t="s">
        <v>5685</v>
      </c>
      <c r="E2768" s="1">
        <v>237</v>
      </c>
      <c r="F2768" s="1">
        <v>220.47200000000001</v>
      </c>
    </row>
    <row r="2769" spans="1:6" ht="14.25" customHeight="1" x14ac:dyDescent="0.25">
      <c r="A2769" s="1">
        <v>417858</v>
      </c>
      <c r="B2769" s="1" t="s">
        <v>5686</v>
      </c>
      <c r="E2769" s="1">
        <v>1</v>
      </c>
      <c r="F2769" s="1">
        <v>598.42399999999998</v>
      </c>
    </row>
    <row r="2770" spans="1:6" ht="14.25" customHeight="1" x14ac:dyDescent="0.25">
      <c r="A2770" s="1">
        <v>78970</v>
      </c>
      <c r="B2770" s="1" t="s">
        <v>5687</v>
      </c>
      <c r="E2770" s="1">
        <v>38</v>
      </c>
      <c r="F2770" s="1">
        <v>925</v>
      </c>
    </row>
    <row r="2771" spans="1:6" ht="14.25" customHeight="1" x14ac:dyDescent="0.25">
      <c r="A2771" s="1">
        <v>1658048</v>
      </c>
      <c r="B2771" s="1" t="s">
        <v>5688</v>
      </c>
      <c r="C2771" s="1" t="s">
        <v>5689</v>
      </c>
      <c r="E2771" s="1">
        <v>1647</v>
      </c>
      <c r="F2771" s="1">
        <v>3200</v>
      </c>
    </row>
    <row r="2772" spans="1:6" ht="14.25" customHeight="1" x14ac:dyDescent="0.25">
      <c r="A2772" s="1">
        <v>2607902</v>
      </c>
      <c r="B2772" s="1" t="s">
        <v>5690</v>
      </c>
      <c r="C2772" s="1" t="s">
        <v>5691</v>
      </c>
      <c r="D2772" s="1" t="s">
        <v>5692</v>
      </c>
      <c r="E2772" s="1">
        <v>2418</v>
      </c>
      <c r="F2772" s="1">
        <v>236.22047219999999</v>
      </c>
    </row>
    <row r="2773" spans="1:6" ht="14.25" customHeight="1" x14ac:dyDescent="0.25">
      <c r="A2773" s="1">
        <v>741825</v>
      </c>
      <c r="B2773" s="1" t="s">
        <v>5693</v>
      </c>
      <c r="E2773" s="1">
        <v>87</v>
      </c>
      <c r="F2773" s="1">
        <v>600</v>
      </c>
    </row>
    <row r="2774" spans="1:6" ht="14.25" customHeight="1" x14ac:dyDescent="0.25">
      <c r="A2774" s="1">
        <v>375928</v>
      </c>
      <c r="B2774" s="1" t="s">
        <v>5694</v>
      </c>
      <c r="E2774" s="1">
        <v>102</v>
      </c>
      <c r="F2774" s="1">
        <v>500</v>
      </c>
    </row>
    <row r="2775" spans="1:6" ht="14.25" customHeight="1" x14ac:dyDescent="0.25">
      <c r="A2775" s="1">
        <v>1269904</v>
      </c>
      <c r="B2775" s="1" t="s">
        <v>5695</v>
      </c>
      <c r="C2775" s="1" t="s">
        <v>5696</v>
      </c>
      <c r="D2775" s="1" t="s">
        <v>5697</v>
      </c>
      <c r="E2775" s="1">
        <v>10974</v>
      </c>
      <c r="F2775" s="1">
        <v>1600</v>
      </c>
    </row>
    <row r="2776" spans="1:6" ht="14.25" customHeight="1" x14ac:dyDescent="0.25">
      <c r="A2776" s="1">
        <v>853949</v>
      </c>
      <c r="B2776" s="1" t="s">
        <v>5698</v>
      </c>
      <c r="E2776" s="1">
        <v>3224</v>
      </c>
      <c r="F2776" s="1">
        <v>1200</v>
      </c>
    </row>
    <row r="2777" spans="1:6" ht="14.25" customHeight="1" x14ac:dyDescent="0.25">
      <c r="A2777" s="1">
        <v>2306151</v>
      </c>
      <c r="B2777" s="1" t="s">
        <v>5699</v>
      </c>
      <c r="C2777" s="1" t="s">
        <v>5700</v>
      </c>
      <c r="E2777" s="1">
        <v>12556</v>
      </c>
      <c r="F2777" s="1">
        <v>708.66</v>
      </c>
    </row>
    <row r="2778" spans="1:6" ht="14.25" customHeight="1" x14ac:dyDescent="0.25">
      <c r="A2778" s="1">
        <v>887512</v>
      </c>
      <c r="B2778" s="1" t="s">
        <v>5701</v>
      </c>
      <c r="C2778" s="1" t="s">
        <v>5702</v>
      </c>
      <c r="E2778" s="1">
        <v>9139</v>
      </c>
      <c r="F2778" s="1">
        <v>1050</v>
      </c>
    </row>
    <row r="2779" spans="1:6" ht="14.25" customHeight="1" x14ac:dyDescent="0.25">
      <c r="A2779" s="1">
        <v>2398175</v>
      </c>
      <c r="B2779" s="1" t="s">
        <v>5703</v>
      </c>
      <c r="E2779" s="1">
        <v>6055</v>
      </c>
      <c r="F2779" s="1">
        <v>600</v>
      </c>
    </row>
    <row r="2780" spans="1:6" ht="14.25" customHeight="1" x14ac:dyDescent="0.25">
      <c r="A2780" s="1">
        <v>2673821</v>
      </c>
      <c r="B2780" s="1" t="s">
        <v>5704</v>
      </c>
      <c r="C2780" s="1" t="s">
        <v>5705</v>
      </c>
      <c r="D2780" s="1" t="s">
        <v>5706</v>
      </c>
      <c r="E2780" s="1">
        <v>2916</v>
      </c>
      <c r="F2780" s="1">
        <v>1200</v>
      </c>
    </row>
    <row r="2781" spans="1:6" ht="14.25" customHeight="1" x14ac:dyDescent="0.25">
      <c r="A2781" s="1">
        <v>725517</v>
      </c>
      <c r="B2781" s="1" t="s">
        <v>5707</v>
      </c>
      <c r="E2781" s="1">
        <v>1</v>
      </c>
      <c r="F2781" s="1">
        <v>554</v>
      </c>
    </row>
    <row r="2782" spans="1:6" ht="14.25" customHeight="1" x14ac:dyDescent="0.25">
      <c r="A2782" s="1">
        <v>780224</v>
      </c>
      <c r="B2782" s="1" t="s">
        <v>5708</v>
      </c>
      <c r="E2782" s="1">
        <v>161</v>
      </c>
      <c r="F2782" s="1">
        <v>600</v>
      </c>
    </row>
    <row r="2783" spans="1:6" ht="14.25" customHeight="1" x14ac:dyDescent="0.25">
      <c r="A2783" s="1">
        <v>1658286</v>
      </c>
      <c r="B2783" s="1" t="s">
        <v>5709</v>
      </c>
      <c r="C2783" s="1" t="s">
        <v>5710</v>
      </c>
      <c r="E2783" s="1">
        <v>2986</v>
      </c>
      <c r="F2783" s="1">
        <v>1456.69</v>
      </c>
    </row>
    <row r="2784" spans="1:6" ht="14.25" customHeight="1" x14ac:dyDescent="0.25">
      <c r="A2784" s="1">
        <v>550596</v>
      </c>
      <c r="B2784" s="1" t="s">
        <v>5711</v>
      </c>
      <c r="E2784" s="1">
        <v>56</v>
      </c>
      <c r="F2784" s="1">
        <v>1181.0999999999999</v>
      </c>
    </row>
    <row r="2785" spans="1:6" ht="14.25" customHeight="1" x14ac:dyDescent="0.25">
      <c r="A2785" s="1">
        <v>473721</v>
      </c>
      <c r="B2785" s="1" t="s">
        <v>5712</v>
      </c>
      <c r="E2785" s="1">
        <v>129</v>
      </c>
      <c r="F2785" s="1">
        <v>830.70699999999999</v>
      </c>
    </row>
    <row r="2786" spans="1:6" ht="14.25" customHeight="1" x14ac:dyDescent="0.25">
      <c r="A2786" s="1">
        <v>2168883</v>
      </c>
      <c r="B2786" s="1" t="s">
        <v>5713</v>
      </c>
      <c r="C2786" s="1" t="s">
        <v>5714</v>
      </c>
      <c r="D2786" s="1" t="s">
        <v>5715</v>
      </c>
      <c r="E2786" s="1">
        <v>1346</v>
      </c>
      <c r="F2786" s="1">
        <v>7200</v>
      </c>
    </row>
    <row r="2787" spans="1:6" ht="14.25" customHeight="1" x14ac:dyDescent="0.25">
      <c r="A2787" s="1">
        <v>12511</v>
      </c>
      <c r="B2787" s="1" t="s">
        <v>5716</v>
      </c>
      <c r="E2787" s="1">
        <v>6317</v>
      </c>
      <c r="F2787" s="1">
        <v>590</v>
      </c>
    </row>
    <row r="2788" spans="1:6" ht="14.25" customHeight="1" x14ac:dyDescent="0.25">
      <c r="A2788" s="1">
        <v>2220229</v>
      </c>
      <c r="B2788" s="1" t="s">
        <v>5717</v>
      </c>
      <c r="C2788" s="1" t="s">
        <v>5718</v>
      </c>
      <c r="D2788" s="1" t="s">
        <v>5719</v>
      </c>
      <c r="E2788" s="1">
        <v>2675</v>
      </c>
      <c r="F2788" s="1">
        <v>393.70078699999999</v>
      </c>
    </row>
    <row r="2789" spans="1:6" ht="14.25" customHeight="1" x14ac:dyDescent="0.25">
      <c r="A2789" s="1">
        <v>2335822</v>
      </c>
      <c r="B2789" s="1" t="s">
        <v>5720</v>
      </c>
      <c r="C2789" s="1" t="s">
        <v>5721</v>
      </c>
      <c r="D2789" s="1" t="s">
        <v>5722</v>
      </c>
      <c r="E2789" s="1">
        <v>3072</v>
      </c>
      <c r="F2789" s="1">
        <v>393.70078699999999</v>
      </c>
    </row>
    <row r="2790" spans="1:6" ht="14.25" customHeight="1" x14ac:dyDescent="0.25">
      <c r="A2790" s="1">
        <v>875988</v>
      </c>
      <c r="B2790" s="1" t="s">
        <v>5723</v>
      </c>
      <c r="C2790" s="1" t="s">
        <v>5724</v>
      </c>
      <c r="D2790" s="1" t="s">
        <v>5725</v>
      </c>
      <c r="E2790" s="1">
        <v>11289</v>
      </c>
      <c r="F2790" s="1">
        <v>1000</v>
      </c>
    </row>
    <row r="2791" spans="1:6" ht="14.25" customHeight="1" x14ac:dyDescent="0.25">
      <c r="A2791" s="1">
        <v>1167756</v>
      </c>
      <c r="B2791" s="1" t="s">
        <v>5726</v>
      </c>
      <c r="C2791" s="1" t="s">
        <v>5727</v>
      </c>
      <c r="E2791" s="1">
        <v>2883</v>
      </c>
      <c r="F2791" s="1">
        <v>669.29133790000003</v>
      </c>
    </row>
    <row r="2792" spans="1:6" ht="14.25" customHeight="1" x14ac:dyDescent="0.25">
      <c r="A2792" s="1">
        <v>1978816</v>
      </c>
      <c r="B2792" s="1" t="s">
        <v>5728</v>
      </c>
      <c r="C2792" s="1" t="s">
        <v>5729</v>
      </c>
      <c r="D2792" s="1" t="s">
        <v>5730</v>
      </c>
      <c r="E2792" s="1">
        <v>231</v>
      </c>
      <c r="F2792" s="1">
        <v>2362.2047219999999</v>
      </c>
    </row>
    <row r="2793" spans="1:6" ht="14.25" customHeight="1" x14ac:dyDescent="0.25">
      <c r="A2793" s="1">
        <v>685985</v>
      </c>
      <c r="B2793" s="1" t="s">
        <v>5731</v>
      </c>
      <c r="E2793" s="1">
        <v>117</v>
      </c>
      <c r="F2793" s="1">
        <v>583</v>
      </c>
    </row>
    <row r="2794" spans="1:6" ht="14.25" customHeight="1" x14ac:dyDescent="0.25">
      <c r="A2794" s="1">
        <v>2261381</v>
      </c>
      <c r="B2794" s="1" t="s">
        <v>5732</v>
      </c>
      <c r="C2794" s="1" t="s">
        <v>5733</v>
      </c>
      <c r="D2794" s="1" t="s">
        <v>5734</v>
      </c>
      <c r="E2794" s="1">
        <v>5209</v>
      </c>
      <c r="F2794" s="1">
        <v>1600</v>
      </c>
    </row>
    <row r="2795" spans="1:6" ht="14.25" customHeight="1" x14ac:dyDescent="0.25">
      <c r="A2795" s="1">
        <v>1674816</v>
      </c>
      <c r="B2795" s="1" t="s">
        <v>5735</v>
      </c>
      <c r="C2795" s="1" t="s">
        <v>5736</v>
      </c>
      <c r="D2795" s="1" t="s">
        <v>5737</v>
      </c>
      <c r="E2795" s="1">
        <v>7213</v>
      </c>
      <c r="F2795" s="1">
        <v>250</v>
      </c>
    </row>
    <row r="2796" spans="1:6" ht="14.25" customHeight="1" x14ac:dyDescent="0.25">
      <c r="A2796" s="1">
        <v>856273</v>
      </c>
      <c r="B2796" s="1" t="s">
        <v>5738</v>
      </c>
      <c r="C2796" s="1" t="s">
        <v>5739</v>
      </c>
      <c r="D2796" s="1" t="s">
        <v>5740</v>
      </c>
      <c r="E2796" s="1">
        <v>2835</v>
      </c>
      <c r="F2796" s="1">
        <v>393.70078699999999</v>
      </c>
    </row>
    <row r="2797" spans="1:6" ht="14.25" customHeight="1" x14ac:dyDescent="0.25">
      <c r="A2797" s="1">
        <v>2575303</v>
      </c>
      <c r="B2797" s="1" t="s">
        <v>5741</v>
      </c>
      <c r="C2797" s="1" t="s">
        <v>5742</v>
      </c>
      <c r="D2797" s="1" t="s">
        <v>5743</v>
      </c>
      <c r="E2797" s="1">
        <v>4255</v>
      </c>
      <c r="F2797" s="1">
        <v>748.03149529999996</v>
      </c>
    </row>
    <row r="2798" spans="1:6" ht="14.25" customHeight="1" x14ac:dyDescent="0.25">
      <c r="A2798" s="1">
        <v>1502420</v>
      </c>
      <c r="B2798" s="1" t="s">
        <v>5744</v>
      </c>
      <c r="C2798" s="1" t="s">
        <v>5745</v>
      </c>
      <c r="D2798" s="1" t="s">
        <v>5746</v>
      </c>
      <c r="E2798" s="1">
        <v>574</v>
      </c>
      <c r="F2798" s="1">
        <v>393.70078699999999</v>
      </c>
    </row>
    <row r="2799" spans="1:6" ht="14.25" customHeight="1" x14ac:dyDescent="0.25">
      <c r="A2799" s="1">
        <v>647939</v>
      </c>
      <c r="B2799" s="1" t="s">
        <v>5747</v>
      </c>
      <c r="E2799" s="1">
        <v>1</v>
      </c>
      <c r="F2799" s="1">
        <v>413.38582635</v>
      </c>
    </row>
    <row r="2800" spans="1:6" ht="14.25" customHeight="1" x14ac:dyDescent="0.25">
      <c r="A2800" s="1">
        <v>327706</v>
      </c>
      <c r="B2800" s="1" t="s">
        <v>5748</v>
      </c>
      <c r="E2800" s="1">
        <v>87</v>
      </c>
      <c r="F2800" s="1">
        <v>600</v>
      </c>
    </row>
    <row r="2801" spans="1:6" ht="14.25" customHeight="1" x14ac:dyDescent="0.25">
      <c r="A2801" s="1">
        <v>1449956</v>
      </c>
      <c r="B2801" s="1" t="s">
        <v>5749</v>
      </c>
      <c r="D2801" s="1" t="s">
        <v>5750</v>
      </c>
      <c r="E2801" s="1">
        <v>227</v>
      </c>
      <c r="F2801" s="1">
        <v>525.19684985799995</v>
      </c>
    </row>
    <row r="2802" spans="1:6" ht="14.25" customHeight="1" x14ac:dyDescent="0.25">
      <c r="A2802" s="1">
        <v>498492</v>
      </c>
      <c r="B2802" s="1" t="s">
        <v>5751</v>
      </c>
      <c r="E2802" s="1">
        <v>23</v>
      </c>
      <c r="F2802" s="1">
        <v>600</v>
      </c>
    </row>
    <row r="2803" spans="1:6" ht="14.25" customHeight="1" x14ac:dyDescent="0.25">
      <c r="A2803" s="1">
        <v>224489</v>
      </c>
      <c r="B2803" s="1" t="s">
        <v>5752</v>
      </c>
      <c r="E2803" s="1">
        <v>110</v>
      </c>
      <c r="F2803" s="1">
        <v>850</v>
      </c>
    </row>
    <row r="2804" spans="1:6" ht="14.25" customHeight="1" x14ac:dyDescent="0.25">
      <c r="A2804" s="1">
        <v>984227</v>
      </c>
      <c r="B2804" s="1" t="s">
        <v>5753</v>
      </c>
      <c r="C2804" s="1" t="s">
        <v>5754</v>
      </c>
      <c r="D2804" s="1" t="s">
        <v>5755</v>
      </c>
      <c r="E2804" s="1">
        <v>3380</v>
      </c>
      <c r="F2804" s="1">
        <v>591</v>
      </c>
    </row>
    <row r="2805" spans="1:6" ht="14.25" customHeight="1" x14ac:dyDescent="0.25">
      <c r="A2805" s="1">
        <v>2283337</v>
      </c>
      <c r="B2805" s="1" t="s">
        <v>5756</v>
      </c>
      <c r="C2805" s="1" t="s">
        <v>5757</v>
      </c>
      <c r="E2805" s="1">
        <v>6548</v>
      </c>
      <c r="F2805" s="1">
        <v>2400</v>
      </c>
    </row>
    <row r="2806" spans="1:6" ht="14.25" customHeight="1" x14ac:dyDescent="0.25">
      <c r="A2806" s="1">
        <v>551891</v>
      </c>
      <c r="B2806" s="1" t="s">
        <v>5758</v>
      </c>
      <c r="E2806" s="1">
        <v>29</v>
      </c>
      <c r="F2806" s="1">
        <v>960</v>
      </c>
    </row>
    <row r="2807" spans="1:6" ht="14.25" customHeight="1" x14ac:dyDescent="0.25">
      <c r="A2807" s="1">
        <v>1278769</v>
      </c>
      <c r="B2807" s="1" t="s">
        <v>5759</v>
      </c>
      <c r="C2807" s="1" t="s">
        <v>5760</v>
      </c>
      <c r="E2807" s="1">
        <v>1409</v>
      </c>
      <c r="F2807" s="1">
        <v>300</v>
      </c>
    </row>
    <row r="2808" spans="1:6" ht="14.25" customHeight="1" x14ac:dyDescent="0.25">
      <c r="A2808" s="1">
        <v>43542</v>
      </c>
      <c r="B2808" s="1" t="s">
        <v>5761</v>
      </c>
      <c r="E2808" s="1">
        <v>18</v>
      </c>
      <c r="F2808" s="1">
        <v>598.42399999999998</v>
      </c>
    </row>
    <row r="2809" spans="1:6" ht="14.25" customHeight="1" x14ac:dyDescent="0.25">
      <c r="A2809" s="1">
        <v>1242709</v>
      </c>
      <c r="B2809" s="1" t="s">
        <v>5762</v>
      </c>
      <c r="C2809" s="1" t="s">
        <v>5763</v>
      </c>
      <c r="D2809" s="1" t="s">
        <v>5764</v>
      </c>
      <c r="E2809" s="1">
        <v>1584</v>
      </c>
      <c r="F2809" s="1">
        <v>999.99999897999999</v>
      </c>
    </row>
    <row r="2810" spans="1:6" ht="14.25" customHeight="1" x14ac:dyDescent="0.25">
      <c r="A2810" s="1">
        <v>2535036</v>
      </c>
      <c r="B2810" s="1" t="s">
        <v>5765</v>
      </c>
      <c r="C2810" s="1" t="s">
        <v>5766</v>
      </c>
      <c r="E2810" s="1">
        <v>3079</v>
      </c>
      <c r="F2810" s="1">
        <v>984.25</v>
      </c>
    </row>
    <row r="2811" spans="1:6" ht="14.25" customHeight="1" x14ac:dyDescent="0.25">
      <c r="A2811" s="1">
        <v>1907726</v>
      </c>
      <c r="B2811" s="1" t="s">
        <v>5767</v>
      </c>
      <c r="C2811" s="1" t="s">
        <v>5768</v>
      </c>
      <c r="D2811" s="1" t="s">
        <v>5769</v>
      </c>
      <c r="E2811" s="1">
        <v>2988</v>
      </c>
      <c r="F2811" s="1">
        <v>590.55118049999999</v>
      </c>
    </row>
    <row r="2812" spans="1:6" ht="14.25" customHeight="1" x14ac:dyDescent="0.25">
      <c r="A2812" s="1">
        <v>2032370</v>
      </c>
      <c r="B2812" s="1" t="s">
        <v>5770</v>
      </c>
      <c r="C2812" s="1" t="s">
        <v>5771</v>
      </c>
      <c r="D2812" s="1" t="s">
        <v>5772</v>
      </c>
      <c r="E2812" s="1">
        <v>1697</v>
      </c>
      <c r="F2812" s="1">
        <v>649.60629855000002</v>
      </c>
    </row>
    <row r="2813" spans="1:6" ht="14.25" customHeight="1" x14ac:dyDescent="0.25">
      <c r="A2813" s="1">
        <v>30167</v>
      </c>
      <c r="B2813" s="1" t="s">
        <v>5773</v>
      </c>
      <c r="E2813" s="1">
        <v>3383</v>
      </c>
      <c r="F2813" s="1">
        <v>421.25900000000001</v>
      </c>
    </row>
    <row r="2814" spans="1:6" ht="14.25" customHeight="1" x14ac:dyDescent="0.25">
      <c r="A2814" s="1">
        <v>443234</v>
      </c>
      <c r="B2814" s="1" t="s">
        <v>5774</v>
      </c>
      <c r="E2814" s="1">
        <v>133</v>
      </c>
      <c r="F2814" s="1">
        <v>725</v>
      </c>
    </row>
    <row r="2815" spans="1:6" ht="14.25" customHeight="1" x14ac:dyDescent="0.25">
      <c r="A2815" s="1">
        <v>2331861</v>
      </c>
      <c r="B2815" s="1" t="s">
        <v>5775</v>
      </c>
      <c r="C2815" s="1" t="s">
        <v>5776</v>
      </c>
      <c r="E2815" s="1">
        <v>0</v>
      </c>
      <c r="F2815" s="1">
        <v>590.54999999999995</v>
      </c>
    </row>
    <row r="2816" spans="1:6" ht="14.25" customHeight="1" x14ac:dyDescent="0.25">
      <c r="A2816" s="1">
        <v>2835843</v>
      </c>
      <c r="B2816" s="1" t="s">
        <v>5777</v>
      </c>
      <c r="C2816" s="1" t="s">
        <v>5778</v>
      </c>
      <c r="D2816" s="1" t="s">
        <v>5779</v>
      </c>
      <c r="E2816" s="1">
        <v>610</v>
      </c>
      <c r="F2816" s="1">
        <v>669.29133790000003</v>
      </c>
    </row>
    <row r="2817" spans="1:6" ht="14.25" customHeight="1" x14ac:dyDescent="0.25">
      <c r="A2817" s="1">
        <v>1663091</v>
      </c>
      <c r="B2817" s="1" t="s">
        <v>5780</v>
      </c>
      <c r="C2817" s="1" t="s">
        <v>5781</v>
      </c>
      <c r="E2817" s="1">
        <v>2767</v>
      </c>
      <c r="F2817" s="1">
        <v>1181.0999999999999</v>
      </c>
    </row>
    <row r="2818" spans="1:6" ht="14.25" customHeight="1" x14ac:dyDescent="0.25">
      <c r="A2818" s="1">
        <v>1011036</v>
      </c>
      <c r="B2818" s="1" t="s">
        <v>5782</v>
      </c>
      <c r="C2818" s="1" t="s">
        <v>5783</v>
      </c>
      <c r="D2818" s="1" t="s">
        <v>5784</v>
      </c>
      <c r="E2818" s="1">
        <v>3871</v>
      </c>
      <c r="F2818" s="1">
        <v>500</v>
      </c>
    </row>
    <row r="2819" spans="1:6" ht="14.25" customHeight="1" x14ac:dyDescent="0.25">
      <c r="A2819" s="1">
        <v>695801</v>
      </c>
      <c r="B2819" s="1" t="s">
        <v>5785</v>
      </c>
      <c r="E2819" s="1">
        <v>1</v>
      </c>
      <c r="F2819" s="1">
        <v>591</v>
      </c>
    </row>
    <row r="2820" spans="1:6" ht="14.25" customHeight="1" x14ac:dyDescent="0.25">
      <c r="A2820" s="1">
        <v>1433186</v>
      </c>
      <c r="B2820" s="1" t="s">
        <v>5786</v>
      </c>
      <c r="C2820" s="1" t="s">
        <v>5787</v>
      </c>
      <c r="D2820" s="1" t="s">
        <v>5788</v>
      </c>
      <c r="E2820" s="1">
        <v>3421</v>
      </c>
      <c r="F2820" s="1">
        <v>780</v>
      </c>
    </row>
    <row r="2821" spans="1:6" ht="14.25" customHeight="1" x14ac:dyDescent="0.25">
      <c r="A2821" s="1">
        <v>2460665</v>
      </c>
      <c r="B2821" s="1" t="s">
        <v>5789</v>
      </c>
      <c r="C2821" s="1" t="s">
        <v>5790</v>
      </c>
      <c r="E2821" s="1">
        <v>7518</v>
      </c>
      <c r="F2821" s="1">
        <v>1400</v>
      </c>
    </row>
    <row r="2822" spans="1:6" ht="14.25" customHeight="1" x14ac:dyDescent="0.25">
      <c r="A2822" s="1">
        <v>239981</v>
      </c>
      <c r="B2822" s="1" t="s">
        <v>5791</v>
      </c>
      <c r="E2822" s="1">
        <v>123</v>
      </c>
      <c r="F2822" s="1">
        <v>598</v>
      </c>
    </row>
    <row r="2823" spans="1:6" ht="14.25" customHeight="1" x14ac:dyDescent="0.25">
      <c r="A2823" s="1">
        <v>2216838</v>
      </c>
      <c r="B2823" s="1" t="s">
        <v>5792</v>
      </c>
      <c r="C2823" s="1" t="s">
        <v>5793</v>
      </c>
      <c r="D2823" s="1" t="s">
        <v>5794</v>
      </c>
      <c r="E2823" s="1">
        <v>1892</v>
      </c>
      <c r="F2823" s="1">
        <v>1078.7380000000001</v>
      </c>
    </row>
    <row r="2824" spans="1:6" ht="14.25" customHeight="1" x14ac:dyDescent="0.25">
      <c r="A2824" s="1">
        <v>646612</v>
      </c>
      <c r="B2824" s="1" t="s">
        <v>5795</v>
      </c>
      <c r="E2824" s="1">
        <v>1</v>
      </c>
      <c r="F2824" s="1">
        <v>779.52599999999995</v>
      </c>
    </row>
    <row r="2825" spans="1:6" ht="14.25" customHeight="1" x14ac:dyDescent="0.25">
      <c r="A2825" s="1">
        <v>733893</v>
      </c>
      <c r="B2825" s="1" t="s">
        <v>5796</v>
      </c>
      <c r="E2825" s="1">
        <v>47</v>
      </c>
      <c r="F2825" s="1">
        <v>850</v>
      </c>
    </row>
    <row r="2826" spans="1:6" ht="14.25" customHeight="1" x14ac:dyDescent="0.25">
      <c r="A2826" s="1">
        <v>2948524</v>
      </c>
      <c r="B2826" s="1" t="s">
        <v>5797</v>
      </c>
      <c r="C2826" s="1" t="s">
        <v>5798</v>
      </c>
      <c r="D2826" s="1" t="s">
        <v>5799</v>
      </c>
      <c r="E2826" s="1">
        <v>2208</v>
      </c>
      <c r="F2826" s="1">
        <v>669.29133790000003</v>
      </c>
    </row>
    <row r="2827" spans="1:6" ht="14.25" customHeight="1" x14ac:dyDescent="0.25">
      <c r="A2827" s="1">
        <v>867123</v>
      </c>
      <c r="B2827" s="1" t="s">
        <v>5800</v>
      </c>
      <c r="C2827" s="1" t="s">
        <v>5801</v>
      </c>
      <c r="D2827" s="1" t="s">
        <v>5802</v>
      </c>
      <c r="E2827" s="1">
        <v>7963</v>
      </c>
      <c r="F2827" s="1">
        <v>920</v>
      </c>
    </row>
    <row r="2828" spans="1:6" ht="14.25" customHeight="1" x14ac:dyDescent="0.25">
      <c r="A2828" s="1">
        <v>983652</v>
      </c>
      <c r="B2828" s="1" t="s">
        <v>5803</v>
      </c>
      <c r="C2828" s="1" t="s">
        <v>5804</v>
      </c>
      <c r="E2828" s="1">
        <v>6548</v>
      </c>
      <c r="F2828" s="1">
        <v>1400</v>
      </c>
    </row>
    <row r="2829" spans="1:6" ht="14.25" customHeight="1" x14ac:dyDescent="0.25">
      <c r="A2829" s="1">
        <v>2844853</v>
      </c>
      <c r="B2829" s="1" t="s">
        <v>5805</v>
      </c>
      <c r="C2829" s="1" t="s">
        <v>5806</v>
      </c>
      <c r="D2829" s="1" t="s">
        <v>5807</v>
      </c>
      <c r="E2829" s="1">
        <v>2985</v>
      </c>
      <c r="F2829" s="1">
        <v>393.70078699999999</v>
      </c>
    </row>
    <row r="2830" spans="1:6" ht="14.25" customHeight="1" x14ac:dyDescent="0.25">
      <c r="A2830" s="1">
        <v>1729691</v>
      </c>
      <c r="B2830" s="1" t="s">
        <v>5808</v>
      </c>
      <c r="C2830" s="1" t="s">
        <v>5809</v>
      </c>
      <c r="D2830" s="1" t="s">
        <v>5810</v>
      </c>
      <c r="E2830" s="1">
        <v>1814</v>
      </c>
      <c r="F2830" s="1">
        <v>200.78740137</v>
      </c>
    </row>
    <row r="2831" spans="1:6" ht="14.25" customHeight="1" x14ac:dyDescent="0.25">
      <c r="A2831" s="1">
        <v>1780109</v>
      </c>
      <c r="B2831" s="1" t="s">
        <v>5811</v>
      </c>
      <c r="C2831" s="1" t="s">
        <v>5812</v>
      </c>
      <c r="D2831" s="1" t="s">
        <v>5811</v>
      </c>
      <c r="E2831" s="1">
        <v>1396</v>
      </c>
      <c r="F2831" s="1">
        <v>375</v>
      </c>
    </row>
    <row r="2832" spans="1:6" ht="14.25" customHeight="1" x14ac:dyDescent="0.25">
      <c r="A2832" s="1">
        <v>176764</v>
      </c>
      <c r="B2832" s="1" t="s">
        <v>5813</v>
      </c>
      <c r="E2832" s="1">
        <v>99</v>
      </c>
      <c r="F2832" s="1">
        <v>575</v>
      </c>
    </row>
    <row r="2833" spans="1:6" ht="14.25" customHeight="1" x14ac:dyDescent="0.25">
      <c r="A2833" s="1">
        <v>534524</v>
      </c>
      <c r="B2833" s="1" t="s">
        <v>5814</v>
      </c>
      <c r="E2833" s="1">
        <v>12745</v>
      </c>
      <c r="F2833" s="1">
        <v>602.36099999999999</v>
      </c>
    </row>
    <row r="2834" spans="1:6" ht="14.25" customHeight="1" x14ac:dyDescent="0.25">
      <c r="A2834" s="1">
        <v>2317894</v>
      </c>
      <c r="B2834" s="1" t="s">
        <v>5815</v>
      </c>
      <c r="C2834" s="1" t="s">
        <v>5816</v>
      </c>
      <c r="D2834" s="1" t="s">
        <v>5817</v>
      </c>
      <c r="E2834" s="1">
        <v>3077</v>
      </c>
      <c r="F2834" s="1">
        <v>1400</v>
      </c>
    </row>
    <row r="2835" spans="1:6" ht="14.25" customHeight="1" x14ac:dyDescent="0.25">
      <c r="A2835" s="1">
        <v>1655722</v>
      </c>
      <c r="B2835" s="1" t="s">
        <v>5818</v>
      </c>
      <c r="C2835" s="1" t="s">
        <v>5819</v>
      </c>
      <c r="E2835" s="1">
        <v>2019</v>
      </c>
      <c r="F2835" s="1">
        <v>275.58999999999997</v>
      </c>
    </row>
    <row r="2836" spans="1:6" ht="14.25" customHeight="1" x14ac:dyDescent="0.25">
      <c r="A2836" s="1">
        <v>826897</v>
      </c>
      <c r="B2836" s="1" t="s">
        <v>5820</v>
      </c>
      <c r="E2836" s="1">
        <v>402</v>
      </c>
      <c r="F2836" s="1">
        <v>236.9</v>
      </c>
    </row>
    <row r="2837" spans="1:6" ht="14.25" customHeight="1" x14ac:dyDescent="0.25">
      <c r="A2837" s="1">
        <v>332917</v>
      </c>
      <c r="B2837" s="1" t="s">
        <v>5821</v>
      </c>
      <c r="E2837" s="1">
        <v>146</v>
      </c>
      <c r="F2837" s="1">
        <v>640.15620000000001</v>
      </c>
    </row>
    <row r="2838" spans="1:6" ht="14.25" customHeight="1" x14ac:dyDescent="0.25">
      <c r="A2838" s="1">
        <v>683689</v>
      </c>
      <c r="B2838" s="1" t="s">
        <v>5822</v>
      </c>
      <c r="E2838" s="1">
        <v>123</v>
      </c>
      <c r="F2838" s="1">
        <v>614.17200000000003</v>
      </c>
    </row>
    <row r="2839" spans="1:6" ht="14.25" customHeight="1" x14ac:dyDescent="0.25">
      <c r="A2839" s="1">
        <v>155915</v>
      </c>
      <c r="B2839" s="1" t="s">
        <v>5823</v>
      </c>
      <c r="E2839" s="1">
        <v>145</v>
      </c>
      <c r="F2839" s="1">
        <v>625</v>
      </c>
    </row>
    <row r="2840" spans="1:6" ht="14.25" customHeight="1" x14ac:dyDescent="0.25">
      <c r="A2840" s="1">
        <v>1790832</v>
      </c>
      <c r="B2840" s="1" t="s">
        <v>5824</v>
      </c>
      <c r="C2840" s="1" t="s">
        <v>5825</v>
      </c>
      <c r="E2840" s="1">
        <v>1636</v>
      </c>
      <c r="F2840" s="1">
        <v>3600</v>
      </c>
    </row>
    <row r="2841" spans="1:6" ht="14.25" customHeight="1" x14ac:dyDescent="0.25">
      <c r="A2841" s="1">
        <v>2527875</v>
      </c>
      <c r="B2841" s="1" t="s">
        <v>5826</v>
      </c>
      <c r="C2841" s="1" t="s">
        <v>5827</v>
      </c>
      <c r="E2841" s="1">
        <v>12556</v>
      </c>
      <c r="F2841" s="1">
        <v>393.7</v>
      </c>
    </row>
    <row r="2842" spans="1:6" ht="14.25" customHeight="1" x14ac:dyDescent="0.25">
      <c r="A2842" s="1">
        <v>2536303</v>
      </c>
      <c r="B2842" s="1" t="s">
        <v>5828</v>
      </c>
      <c r="C2842" s="1" t="s">
        <v>5829</v>
      </c>
      <c r="D2842" s="1" t="s">
        <v>5830</v>
      </c>
      <c r="E2842" s="1">
        <v>2872</v>
      </c>
      <c r="F2842" s="1">
        <v>590.55118049999999</v>
      </c>
    </row>
    <row r="2843" spans="1:6" ht="14.25" customHeight="1" x14ac:dyDescent="0.25">
      <c r="A2843" s="1">
        <v>463804</v>
      </c>
      <c r="B2843" s="1" t="s">
        <v>5831</v>
      </c>
      <c r="E2843" s="1">
        <v>123</v>
      </c>
      <c r="F2843" s="1">
        <v>600</v>
      </c>
    </row>
    <row r="2844" spans="1:6" ht="14.25" customHeight="1" x14ac:dyDescent="0.25">
      <c r="A2844" s="1">
        <v>1758262</v>
      </c>
      <c r="B2844" s="1" t="s">
        <v>5832</v>
      </c>
      <c r="C2844" s="1" t="s">
        <v>5833</v>
      </c>
      <c r="D2844" s="1" t="s">
        <v>5834</v>
      </c>
      <c r="E2844" s="1">
        <v>2211</v>
      </c>
      <c r="F2844" s="1">
        <v>204.72440924</v>
      </c>
    </row>
    <row r="2845" spans="1:6" ht="14.25" customHeight="1" x14ac:dyDescent="0.25">
      <c r="A2845" s="1">
        <v>337125</v>
      </c>
      <c r="B2845" s="1" t="s">
        <v>5835</v>
      </c>
      <c r="E2845" s="1">
        <v>123</v>
      </c>
      <c r="F2845" s="1">
        <v>751.96699999999998</v>
      </c>
    </row>
    <row r="2846" spans="1:6" ht="14.25" customHeight="1" x14ac:dyDescent="0.25">
      <c r="A2846" s="1">
        <v>242313</v>
      </c>
      <c r="B2846" s="1" t="s">
        <v>5836</v>
      </c>
      <c r="E2846" s="1">
        <v>99</v>
      </c>
      <c r="F2846" s="1">
        <v>700.78599999999994</v>
      </c>
    </row>
    <row r="2847" spans="1:6" ht="14.25" customHeight="1" x14ac:dyDescent="0.25">
      <c r="A2847" s="1">
        <v>2619164</v>
      </c>
      <c r="B2847" s="1" t="s">
        <v>5837</v>
      </c>
      <c r="C2847" s="1" t="s">
        <v>5838</v>
      </c>
      <c r="E2847" s="1">
        <v>2916</v>
      </c>
      <c r="F2847" s="1">
        <v>393.7</v>
      </c>
    </row>
    <row r="2848" spans="1:6" ht="14.25" customHeight="1" x14ac:dyDescent="0.25">
      <c r="A2848" s="1">
        <v>619589</v>
      </c>
      <c r="B2848" s="1" t="s">
        <v>5839</v>
      </c>
      <c r="E2848" s="1">
        <v>1</v>
      </c>
      <c r="F2848" s="1">
        <v>748.03149529999996</v>
      </c>
    </row>
    <row r="2849" spans="1:6" ht="14.25" customHeight="1" x14ac:dyDescent="0.25">
      <c r="A2849" s="1">
        <v>801138</v>
      </c>
      <c r="B2849" s="1" t="s">
        <v>5840</v>
      </c>
      <c r="E2849" s="1">
        <v>799</v>
      </c>
      <c r="F2849" s="1">
        <v>560</v>
      </c>
    </row>
    <row r="2850" spans="1:6" ht="14.25" customHeight="1" x14ac:dyDescent="0.25">
      <c r="A2850" s="1">
        <v>1327781</v>
      </c>
      <c r="B2850" s="1" t="s">
        <v>5841</v>
      </c>
      <c r="C2850" s="1" t="s">
        <v>5842</v>
      </c>
      <c r="D2850" s="1" t="s">
        <v>5843</v>
      </c>
      <c r="E2850" s="1">
        <v>2834</v>
      </c>
      <c r="F2850" s="1">
        <v>900</v>
      </c>
    </row>
    <row r="2851" spans="1:6" ht="14.25" customHeight="1" x14ac:dyDescent="0.25">
      <c r="A2851" s="1">
        <v>2496928</v>
      </c>
      <c r="B2851" s="1" t="s">
        <v>5844</v>
      </c>
      <c r="C2851" s="1" t="s">
        <v>5845</v>
      </c>
      <c r="D2851" s="1" t="s">
        <v>5846</v>
      </c>
      <c r="E2851" s="1">
        <v>2342</v>
      </c>
      <c r="F2851" s="1">
        <v>354.33070830000003</v>
      </c>
    </row>
    <row r="2852" spans="1:6" ht="14.25" customHeight="1" x14ac:dyDescent="0.25">
      <c r="A2852" s="1">
        <v>645305</v>
      </c>
      <c r="B2852" s="1" t="s">
        <v>5847</v>
      </c>
      <c r="E2852" s="1">
        <v>1</v>
      </c>
      <c r="F2852" s="1">
        <v>606.298</v>
      </c>
    </row>
    <row r="2853" spans="1:6" ht="14.25" customHeight="1" x14ac:dyDescent="0.25">
      <c r="A2853" s="1">
        <v>2281061</v>
      </c>
      <c r="B2853" s="1" t="s">
        <v>5848</v>
      </c>
      <c r="C2853" s="1" t="s">
        <v>5849</v>
      </c>
      <c r="D2853" s="1" t="s">
        <v>5850</v>
      </c>
      <c r="E2853" s="1">
        <v>1652</v>
      </c>
      <c r="F2853" s="1">
        <v>393.70078699999999</v>
      </c>
    </row>
    <row r="2854" spans="1:6" ht="14.25" customHeight="1" x14ac:dyDescent="0.25">
      <c r="A2854" s="1">
        <v>2103700</v>
      </c>
      <c r="B2854" s="1" t="s">
        <v>5851</v>
      </c>
      <c r="C2854" s="1" t="s">
        <v>5852</v>
      </c>
      <c r="D2854" s="1" t="s">
        <v>5853</v>
      </c>
      <c r="E2854" s="1">
        <v>1688</v>
      </c>
      <c r="F2854" s="1">
        <v>7165.3543233999999</v>
      </c>
    </row>
    <row r="2855" spans="1:6" ht="14.25" customHeight="1" x14ac:dyDescent="0.25">
      <c r="A2855" s="1">
        <v>2702091</v>
      </c>
      <c r="B2855" s="1" t="s">
        <v>5854</v>
      </c>
      <c r="C2855" s="1" t="s">
        <v>5855</v>
      </c>
      <c r="D2855" s="1" t="s">
        <v>5856</v>
      </c>
      <c r="E2855" s="1">
        <v>1634</v>
      </c>
      <c r="F2855" s="1">
        <v>10629.921249000001</v>
      </c>
    </row>
    <row r="2856" spans="1:6" ht="14.25" customHeight="1" x14ac:dyDescent="0.25">
      <c r="A2856" s="1">
        <v>179074</v>
      </c>
      <c r="B2856" s="1" t="s">
        <v>5857</v>
      </c>
      <c r="E2856" s="1">
        <v>12893</v>
      </c>
      <c r="F2856" s="1">
        <v>583</v>
      </c>
    </row>
    <row r="2857" spans="1:6" ht="14.25" customHeight="1" x14ac:dyDescent="0.25">
      <c r="A2857" s="1">
        <v>43618</v>
      </c>
      <c r="B2857" s="1" t="s">
        <v>5858</v>
      </c>
      <c r="E2857" s="1">
        <v>77</v>
      </c>
      <c r="F2857" s="1">
        <v>598</v>
      </c>
    </row>
    <row r="2858" spans="1:6" ht="14.25" customHeight="1" x14ac:dyDescent="0.25">
      <c r="A2858" s="1">
        <v>1373283</v>
      </c>
      <c r="B2858" s="1" t="s">
        <v>5859</v>
      </c>
      <c r="C2858" s="1" t="s">
        <v>5860</v>
      </c>
      <c r="E2858" s="1">
        <v>8406</v>
      </c>
      <c r="F2858" s="1">
        <v>8400</v>
      </c>
    </row>
    <row r="2859" spans="1:6" ht="14.25" customHeight="1" x14ac:dyDescent="0.25">
      <c r="A2859" s="1">
        <v>701942</v>
      </c>
      <c r="B2859" s="1" t="s">
        <v>5861</v>
      </c>
      <c r="E2859" s="1">
        <v>107</v>
      </c>
      <c r="F2859" s="1">
        <v>583</v>
      </c>
    </row>
    <row r="2860" spans="1:6" ht="14.25" customHeight="1" x14ac:dyDescent="0.25">
      <c r="A2860" s="1">
        <v>1094737</v>
      </c>
      <c r="B2860" s="1" t="s">
        <v>5862</v>
      </c>
      <c r="C2860" s="1" t="s">
        <v>5863</v>
      </c>
      <c r="D2860" s="1" t="s">
        <v>5864</v>
      </c>
      <c r="E2860" s="1">
        <v>2275</v>
      </c>
      <c r="F2860" s="1">
        <v>800</v>
      </c>
    </row>
    <row r="2861" spans="1:6" ht="14.25" customHeight="1" x14ac:dyDescent="0.25">
      <c r="A2861" s="1">
        <v>2443987</v>
      </c>
      <c r="B2861" s="1" t="s">
        <v>5865</v>
      </c>
      <c r="C2861" s="1" t="s">
        <v>5866</v>
      </c>
      <c r="E2861" s="1">
        <v>2872</v>
      </c>
      <c r="F2861" s="1">
        <v>3.9369999999999998</v>
      </c>
    </row>
    <row r="2862" spans="1:6" ht="14.25" customHeight="1" x14ac:dyDescent="0.25">
      <c r="A2862" s="1">
        <v>1267119</v>
      </c>
      <c r="B2862" s="1" t="s">
        <v>5867</v>
      </c>
      <c r="C2862" s="1" t="s">
        <v>426</v>
      </c>
      <c r="E2862" s="1">
        <v>6548</v>
      </c>
      <c r="F2862" s="1">
        <v>100</v>
      </c>
    </row>
    <row r="2863" spans="1:6" ht="14.25" customHeight="1" x14ac:dyDescent="0.25">
      <c r="A2863" s="1">
        <v>2265150</v>
      </c>
      <c r="B2863" s="1" t="s">
        <v>5868</v>
      </c>
      <c r="C2863" s="1" t="s">
        <v>5869</v>
      </c>
      <c r="D2863" s="1" t="s">
        <v>5870</v>
      </c>
      <c r="E2863" s="1">
        <v>8438</v>
      </c>
      <c r="F2863" s="1">
        <v>2362.2047219999999</v>
      </c>
    </row>
    <row r="2864" spans="1:6" ht="14.25" customHeight="1" x14ac:dyDescent="0.25">
      <c r="A2864" s="1">
        <v>1008592</v>
      </c>
      <c r="B2864" s="1" t="s">
        <v>5871</v>
      </c>
      <c r="D2864" s="1" t="s">
        <v>5872</v>
      </c>
      <c r="E2864" s="1">
        <v>1256</v>
      </c>
      <c r="F2864" s="1">
        <v>800</v>
      </c>
    </row>
    <row r="2865" spans="1:6" ht="14.25" customHeight="1" x14ac:dyDescent="0.25">
      <c r="A2865" s="1">
        <v>324722</v>
      </c>
      <c r="B2865" s="1" t="s">
        <v>5873</v>
      </c>
      <c r="E2865" s="1">
        <v>12417</v>
      </c>
      <c r="F2865" s="1">
        <v>614</v>
      </c>
    </row>
    <row r="2866" spans="1:6" ht="14.25" customHeight="1" x14ac:dyDescent="0.25">
      <c r="A2866" s="1">
        <v>505222</v>
      </c>
      <c r="B2866" s="1" t="s">
        <v>5874</v>
      </c>
      <c r="E2866" s="1">
        <v>59</v>
      </c>
      <c r="F2866" s="1">
        <v>850</v>
      </c>
    </row>
    <row r="2867" spans="1:6" ht="14.25" customHeight="1" x14ac:dyDescent="0.25">
      <c r="A2867" s="1">
        <v>257896</v>
      </c>
      <c r="B2867" s="1" t="s">
        <v>5875</v>
      </c>
      <c r="E2867" s="1">
        <v>6115</v>
      </c>
      <c r="F2867" s="1">
        <v>744.09299999999996</v>
      </c>
    </row>
    <row r="2868" spans="1:6" ht="14.25" customHeight="1" x14ac:dyDescent="0.25">
      <c r="A2868" s="1">
        <v>2645191</v>
      </c>
      <c r="B2868" s="1" t="s">
        <v>5876</v>
      </c>
      <c r="C2868" s="1" t="s">
        <v>5877</v>
      </c>
      <c r="D2868" s="1" t="s">
        <v>5878</v>
      </c>
      <c r="E2868" s="1">
        <v>7467</v>
      </c>
      <c r="F2868" s="1">
        <v>393.70078699999999</v>
      </c>
    </row>
    <row r="2869" spans="1:6" ht="14.25" customHeight="1" x14ac:dyDescent="0.25">
      <c r="A2869" s="1">
        <v>343115</v>
      </c>
      <c r="B2869" s="1" t="s">
        <v>5879</v>
      </c>
      <c r="E2869" s="1">
        <v>91</v>
      </c>
      <c r="F2869" s="1">
        <v>850</v>
      </c>
    </row>
    <row r="2870" spans="1:6" ht="14.25" customHeight="1" x14ac:dyDescent="0.25">
      <c r="A2870" s="1">
        <v>1848878</v>
      </c>
      <c r="B2870" s="1" t="s">
        <v>5880</v>
      </c>
      <c r="C2870" s="1" t="s">
        <v>5881</v>
      </c>
      <c r="D2870" s="1" t="s">
        <v>5882</v>
      </c>
      <c r="E2870" s="1">
        <v>1916</v>
      </c>
      <c r="F2870" s="1">
        <v>660</v>
      </c>
    </row>
    <row r="2871" spans="1:6" ht="14.25" customHeight="1" x14ac:dyDescent="0.25">
      <c r="A2871" s="1">
        <v>54428</v>
      </c>
      <c r="B2871" s="1" t="s">
        <v>5883</v>
      </c>
      <c r="E2871" s="1">
        <v>110</v>
      </c>
      <c r="F2871" s="1">
        <v>598.42399999999998</v>
      </c>
    </row>
    <row r="2872" spans="1:6" ht="14.25" customHeight="1" x14ac:dyDescent="0.25">
      <c r="A2872" s="1">
        <v>199377</v>
      </c>
      <c r="B2872" s="1" t="s">
        <v>5884</v>
      </c>
      <c r="E2872" s="1">
        <v>28</v>
      </c>
      <c r="F2872" s="1">
        <v>600</v>
      </c>
    </row>
    <row r="2873" spans="1:6" ht="14.25" customHeight="1" x14ac:dyDescent="0.25">
      <c r="A2873" s="1">
        <v>2210608</v>
      </c>
      <c r="B2873" s="1" t="s">
        <v>5885</v>
      </c>
      <c r="C2873" s="1" t="s">
        <v>5886</v>
      </c>
      <c r="E2873" s="1">
        <v>1654</v>
      </c>
      <c r="F2873" s="1">
        <v>780</v>
      </c>
    </row>
    <row r="2874" spans="1:6" ht="14.25" customHeight="1" x14ac:dyDescent="0.25">
      <c r="A2874" s="1">
        <v>474238</v>
      </c>
      <c r="B2874" s="1" t="s">
        <v>5887</v>
      </c>
      <c r="E2874" s="1">
        <v>12415</v>
      </c>
      <c r="F2874" s="1">
        <v>850</v>
      </c>
    </row>
    <row r="2875" spans="1:6" ht="14.25" customHeight="1" x14ac:dyDescent="0.25">
      <c r="A2875" s="1">
        <v>842546</v>
      </c>
      <c r="B2875" s="1" t="s">
        <v>5888</v>
      </c>
      <c r="C2875" s="1" t="s">
        <v>5889</v>
      </c>
      <c r="D2875" s="1" t="s">
        <v>5890</v>
      </c>
      <c r="E2875" s="1">
        <v>10302</v>
      </c>
      <c r="F2875" s="1">
        <v>1825</v>
      </c>
    </row>
    <row r="2876" spans="1:6" ht="14.25" customHeight="1" x14ac:dyDescent="0.25">
      <c r="A2876" s="1">
        <v>1837382</v>
      </c>
      <c r="B2876" s="1" t="s">
        <v>5891</v>
      </c>
      <c r="E2876" s="1">
        <v>103</v>
      </c>
      <c r="F2876" s="1">
        <v>600</v>
      </c>
    </row>
    <row r="2877" spans="1:6" ht="14.25" customHeight="1" x14ac:dyDescent="0.25">
      <c r="A2877" s="1">
        <v>1272595</v>
      </c>
      <c r="B2877" s="1" t="s">
        <v>5892</v>
      </c>
      <c r="E2877" s="1">
        <v>1626</v>
      </c>
      <c r="F2877" s="1">
        <v>1417.3228332000001</v>
      </c>
    </row>
    <row r="2878" spans="1:6" ht="14.25" customHeight="1" x14ac:dyDescent="0.25">
      <c r="A2878" s="1">
        <v>795824</v>
      </c>
      <c r="B2878" s="1" t="s">
        <v>5893</v>
      </c>
      <c r="E2878" s="1">
        <v>829</v>
      </c>
      <c r="F2878" s="1">
        <v>561</v>
      </c>
    </row>
    <row r="2879" spans="1:6" ht="14.25" customHeight="1" x14ac:dyDescent="0.25">
      <c r="A2879" s="1">
        <v>2343572</v>
      </c>
      <c r="B2879" s="1" t="s">
        <v>5894</v>
      </c>
      <c r="C2879" s="1" t="s">
        <v>5895</v>
      </c>
      <c r="E2879" s="1">
        <v>2987</v>
      </c>
      <c r="F2879" s="1">
        <v>2200</v>
      </c>
    </row>
    <row r="2880" spans="1:6" ht="14.25" customHeight="1" x14ac:dyDescent="0.25">
      <c r="A2880" s="1">
        <v>2983574</v>
      </c>
      <c r="B2880" s="1" t="s">
        <v>5896</v>
      </c>
      <c r="C2880" s="1" t="s">
        <v>5897</v>
      </c>
      <c r="D2880" s="1" t="s">
        <v>5898</v>
      </c>
      <c r="E2880" s="1">
        <v>414</v>
      </c>
      <c r="F2880" s="1">
        <v>393.70078699999999</v>
      </c>
    </row>
    <row r="2881" spans="1:6" ht="14.25" customHeight="1" x14ac:dyDescent="0.25">
      <c r="A2881" s="1">
        <v>346752</v>
      </c>
      <c r="B2881" s="1" t="s">
        <v>5899</v>
      </c>
      <c r="E2881" s="1">
        <v>140</v>
      </c>
      <c r="F2881" s="1">
        <v>600</v>
      </c>
    </row>
    <row r="2882" spans="1:6" ht="14.25" customHeight="1" x14ac:dyDescent="0.25">
      <c r="A2882" s="1">
        <v>767979</v>
      </c>
      <c r="B2882" s="1" t="s">
        <v>5900</v>
      </c>
      <c r="C2882" s="1" t="s">
        <v>5901</v>
      </c>
      <c r="D2882" s="1" t="s">
        <v>5902</v>
      </c>
      <c r="E2882" s="1">
        <v>225</v>
      </c>
      <c r="F2882" s="1">
        <v>3543.3070830000001</v>
      </c>
    </row>
    <row r="2883" spans="1:6" ht="14.25" customHeight="1" x14ac:dyDescent="0.25">
      <c r="A2883" s="1">
        <v>198855</v>
      </c>
      <c r="B2883" s="1" t="s">
        <v>5903</v>
      </c>
      <c r="E2883" s="1">
        <v>1</v>
      </c>
      <c r="F2883" s="1">
        <v>600</v>
      </c>
    </row>
    <row r="2884" spans="1:6" ht="14.25" customHeight="1" x14ac:dyDescent="0.25">
      <c r="A2884" s="1">
        <v>2606146</v>
      </c>
      <c r="B2884" s="1" t="s">
        <v>5904</v>
      </c>
      <c r="C2884" s="1" t="s">
        <v>5905</v>
      </c>
      <c r="D2884" s="1" t="s">
        <v>5906</v>
      </c>
      <c r="E2884" s="1">
        <v>8438</v>
      </c>
      <c r="F2884" s="1">
        <v>3.93700787</v>
      </c>
    </row>
    <row r="2885" spans="1:6" ht="14.25" customHeight="1" x14ac:dyDescent="0.25">
      <c r="A2885" s="1">
        <v>1783430</v>
      </c>
      <c r="B2885" s="1" t="s">
        <v>5907</v>
      </c>
      <c r="C2885" s="1" t="s">
        <v>5908</v>
      </c>
      <c r="D2885" s="1" t="s">
        <v>5909</v>
      </c>
      <c r="E2885" s="1">
        <v>7256</v>
      </c>
      <c r="F2885" s="1">
        <v>1600</v>
      </c>
    </row>
    <row r="2886" spans="1:6" ht="14.25" customHeight="1" x14ac:dyDescent="0.25">
      <c r="A2886" s="1">
        <v>1718727</v>
      </c>
      <c r="B2886" s="1" t="s">
        <v>5910</v>
      </c>
      <c r="C2886" s="1" t="s">
        <v>5911</v>
      </c>
      <c r="D2886" s="1" t="s">
        <v>5912</v>
      </c>
      <c r="E2886" s="1">
        <v>6030</v>
      </c>
      <c r="F2886" s="1">
        <v>1811.0236202000001</v>
      </c>
    </row>
    <row r="2887" spans="1:6" ht="14.25" customHeight="1" x14ac:dyDescent="0.25">
      <c r="A2887" s="1">
        <v>748821</v>
      </c>
      <c r="B2887" s="1" t="s">
        <v>5913</v>
      </c>
      <c r="E2887" s="1">
        <v>99</v>
      </c>
      <c r="F2887" s="1">
        <v>500</v>
      </c>
    </row>
    <row r="2888" spans="1:6" ht="14.25" customHeight="1" x14ac:dyDescent="0.25">
      <c r="A2888" s="1">
        <v>1938945</v>
      </c>
      <c r="B2888" s="1" t="s">
        <v>5914</v>
      </c>
      <c r="C2888" s="1" t="s">
        <v>5915</v>
      </c>
      <c r="D2888" s="1" t="s">
        <v>5916</v>
      </c>
      <c r="E2888" s="1">
        <v>2986</v>
      </c>
      <c r="F2888" s="1">
        <v>1338.5826758000001</v>
      </c>
    </row>
    <row r="2889" spans="1:6" ht="14.25" customHeight="1" x14ac:dyDescent="0.25">
      <c r="A2889" s="1">
        <v>2607382</v>
      </c>
      <c r="B2889" s="1" t="s">
        <v>5917</v>
      </c>
      <c r="C2889" s="1" t="s">
        <v>5918</v>
      </c>
      <c r="D2889" s="1" t="s">
        <v>5919</v>
      </c>
      <c r="E2889" s="1">
        <v>2879</v>
      </c>
      <c r="F2889" s="1">
        <v>39.370078700000001</v>
      </c>
    </row>
    <row r="2890" spans="1:6" ht="14.25" customHeight="1" x14ac:dyDescent="0.25">
      <c r="A2890" s="1">
        <v>225366</v>
      </c>
      <c r="B2890" s="1" t="s">
        <v>5920</v>
      </c>
      <c r="E2890" s="1">
        <v>6115</v>
      </c>
      <c r="F2890" s="1">
        <v>600</v>
      </c>
    </row>
    <row r="2891" spans="1:6" ht="14.25" customHeight="1" x14ac:dyDescent="0.25">
      <c r="A2891" s="1">
        <v>1079951</v>
      </c>
      <c r="B2891" s="1" t="s">
        <v>5921</v>
      </c>
      <c r="C2891" s="1" t="s">
        <v>5922</v>
      </c>
      <c r="D2891" s="1" t="s">
        <v>5922</v>
      </c>
      <c r="E2891" s="1">
        <v>273</v>
      </c>
      <c r="F2891" s="1">
        <v>20</v>
      </c>
    </row>
    <row r="2892" spans="1:6" ht="14.25" customHeight="1" x14ac:dyDescent="0.25">
      <c r="A2892" s="1">
        <v>1838123</v>
      </c>
      <c r="B2892" s="1" t="s">
        <v>5923</v>
      </c>
      <c r="C2892" s="1" t="s">
        <v>5924</v>
      </c>
      <c r="D2892" s="1" t="s">
        <v>5925</v>
      </c>
      <c r="E2892" s="1">
        <v>1482</v>
      </c>
      <c r="F2892" s="1">
        <v>360</v>
      </c>
    </row>
    <row r="2893" spans="1:6" ht="14.25" customHeight="1" x14ac:dyDescent="0.25">
      <c r="A2893" s="1">
        <v>538261</v>
      </c>
      <c r="B2893" s="1" t="s">
        <v>5926</v>
      </c>
      <c r="E2893" s="1">
        <v>1</v>
      </c>
      <c r="F2893" s="1">
        <v>700</v>
      </c>
    </row>
    <row r="2894" spans="1:6" ht="14.25" customHeight="1" x14ac:dyDescent="0.25">
      <c r="A2894" s="1">
        <v>1634387</v>
      </c>
      <c r="B2894" s="1" t="s">
        <v>5927</v>
      </c>
      <c r="C2894" s="1" t="s">
        <v>5928</v>
      </c>
      <c r="D2894" s="1" t="s">
        <v>5929</v>
      </c>
      <c r="E2894" s="1">
        <v>3453</v>
      </c>
      <c r="F2894" s="1">
        <v>600</v>
      </c>
    </row>
    <row r="2895" spans="1:6" ht="14.25" customHeight="1" x14ac:dyDescent="0.25">
      <c r="A2895" s="1">
        <v>679599</v>
      </c>
      <c r="B2895" s="1" t="s">
        <v>5930</v>
      </c>
      <c r="E2895" s="1">
        <v>6108</v>
      </c>
      <c r="F2895" s="1">
        <v>700</v>
      </c>
    </row>
    <row r="2896" spans="1:6" ht="14.25" customHeight="1" x14ac:dyDescent="0.25">
      <c r="A2896" s="1">
        <v>2340142</v>
      </c>
      <c r="B2896" s="1" t="s">
        <v>5931</v>
      </c>
      <c r="C2896" s="1" t="s">
        <v>5932</v>
      </c>
      <c r="E2896" s="1">
        <v>3046</v>
      </c>
      <c r="F2896" s="1">
        <v>1456.69</v>
      </c>
    </row>
    <row r="2897" spans="1:6" ht="14.25" customHeight="1" x14ac:dyDescent="0.25">
      <c r="A2897" s="1">
        <v>639997</v>
      </c>
      <c r="B2897" s="1" t="s">
        <v>5933</v>
      </c>
      <c r="E2897" s="1">
        <v>1</v>
      </c>
      <c r="F2897" s="1">
        <v>413.38499999999999</v>
      </c>
    </row>
    <row r="2898" spans="1:6" ht="14.25" customHeight="1" x14ac:dyDescent="0.25">
      <c r="A2898" s="1">
        <v>905274</v>
      </c>
      <c r="B2898" s="1" t="s">
        <v>5934</v>
      </c>
      <c r="C2898" s="1" t="s">
        <v>5935</v>
      </c>
      <c r="E2898" s="1">
        <v>7966</v>
      </c>
      <c r="F2898" s="1">
        <v>2800</v>
      </c>
    </row>
    <row r="2899" spans="1:6" ht="14.25" customHeight="1" x14ac:dyDescent="0.25">
      <c r="A2899" s="1">
        <v>1288829</v>
      </c>
      <c r="B2899" s="1" t="s">
        <v>5936</v>
      </c>
      <c r="C2899" s="1" t="s">
        <v>5937</v>
      </c>
      <c r="D2899" s="1" t="s">
        <v>5938</v>
      </c>
      <c r="E2899" s="1">
        <v>365</v>
      </c>
      <c r="F2899" s="1">
        <v>708.66141660000005</v>
      </c>
    </row>
    <row r="2900" spans="1:6" ht="14.25" customHeight="1" x14ac:dyDescent="0.25">
      <c r="A2900" s="1">
        <v>2291388</v>
      </c>
      <c r="B2900" s="1" t="s">
        <v>5939</v>
      </c>
      <c r="C2900" s="1" t="s">
        <v>5940</v>
      </c>
      <c r="D2900" s="1" t="s">
        <v>5941</v>
      </c>
      <c r="E2900" s="1">
        <v>7969</v>
      </c>
      <c r="F2900" s="1">
        <v>787.40157399999998</v>
      </c>
    </row>
    <row r="2901" spans="1:6" ht="14.25" customHeight="1" x14ac:dyDescent="0.25">
      <c r="A2901" s="1">
        <v>1211395</v>
      </c>
      <c r="B2901" s="1" t="s">
        <v>5942</v>
      </c>
      <c r="C2901" s="1" t="s">
        <v>5943</v>
      </c>
      <c r="D2901" s="1" t="s">
        <v>5944</v>
      </c>
      <c r="E2901" s="1">
        <v>7256</v>
      </c>
      <c r="F2901" s="1">
        <v>3000</v>
      </c>
    </row>
    <row r="2902" spans="1:6" ht="14.25" customHeight="1" x14ac:dyDescent="0.25">
      <c r="A2902" s="1">
        <v>1642060</v>
      </c>
      <c r="B2902" s="1" t="s">
        <v>5945</v>
      </c>
      <c r="C2902" s="1" t="s">
        <v>5946</v>
      </c>
      <c r="D2902" s="1" t="s">
        <v>5947</v>
      </c>
      <c r="E2902" s="1">
        <v>3368</v>
      </c>
      <c r="F2902" s="1">
        <v>374.01574764999998</v>
      </c>
    </row>
    <row r="2903" spans="1:6" ht="14.25" customHeight="1" x14ac:dyDescent="0.25">
      <c r="A2903" s="1">
        <v>2618693</v>
      </c>
      <c r="B2903" s="1" t="s">
        <v>5948</v>
      </c>
      <c r="C2903" s="1" t="s">
        <v>5949</v>
      </c>
      <c r="D2903" s="1" t="s">
        <v>5950</v>
      </c>
      <c r="E2903" s="1">
        <v>11289</v>
      </c>
      <c r="F2903" s="1">
        <v>1220</v>
      </c>
    </row>
    <row r="2904" spans="1:6" ht="14.25" customHeight="1" x14ac:dyDescent="0.25">
      <c r="A2904" s="1">
        <v>1894086</v>
      </c>
      <c r="B2904" s="1" t="s">
        <v>5951</v>
      </c>
      <c r="C2904" s="1" t="s">
        <v>5952</v>
      </c>
      <c r="D2904" s="1" t="s">
        <v>5953</v>
      </c>
      <c r="E2904" s="1">
        <v>12226</v>
      </c>
      <c r="F2904" s="1">
        <v>1299.2125971</v>
      </c>
    </row>
    <row r="2905" spans="1:6" ht="14.25" customHeight="1" x14ac:dyDescent="0.25">
      <c r="A2905" s="1">
        <v>554609</v>
      </c>
      <c r="B2905" s="1" t="s">
        <v>5954</v>
      </c>
      <c r="E2905" s="1">
        <v>105</v>
      </c>
      <c r="F2905" s="1">
        <v>507.87299999999999</v>
      </c>
    </row>
    <row r="2906" spans="1:6" ht="14.25" customHeight="1" x14ac:dyDescent="0.25">
      <c r="A2906" s="1">
        <v>800447</v>
      </c>
      <c r="B2906" s="1" t="s">
        <v>5955</v>
      </c>
      <c r="E2906" s="1">
        <v>7</v>
      </c>
      <c r="F2906" s="1">
        <v>1220.47</v>
      </c>
    </row>
    <row r="2907" spans="1:6" ht="14.25" customHeight="1" x14ac:dyDescent="0.25">
      <c r="A2907" s="1">
        <v>1326428</v>
      </c>
      <c r="B2907" s="1" t="s">
        <v>5956</v>
      </c>
      <c r="C2907" s="1" t="s">
        <v>5957</v>
      </c>
      <c r="D2907" s="1" t="s">
        <v>5958</v>
      </c>
      <c r="E2907" s="1">
        <v>1636</v>
      </c>
      <c r="F2907" s="1">
        <v>7204.7244020999997</v>
      </c>
    </row>
    <row r="2908" spans="1:6" ht="14.25" customHeight="1" x14ac:dyDescent="0.25">
      <c r="A2908" s="1">
        <v>2206782</v>
      </c>
      <c r="B2908" s="1" t="s">
        <v>5959</v>
      </c>
      <c r="C2908" s="1" t="s">
        <v>5960</v>
      </c>
      <c r="D2908" s="1" t="s">
        <v>5961</v>
      </c>
      <c r="E2908" s="1">
        <v>3295</v>
      </c>
      <c r="F2908" s="1">
        <v>1062.9921248999999</v>
      </c>
    </row>
    <row r="2909" spans="1:6" ht="14.25" customHeight="1" x14ac:dyDescent="0.25">
      <c r="A2909" s="1">
        <v>1190361</v>
      </c>
      <c r="B2909" s="1" t="s">
        <v>5962</v>
      </c>
      <c r="C2909" s="1" t="s">
        <v>5963</v>
      </c>
      <c r="E2909" s="1">
        <v>12228</v>
      </c>
      <c r="F2909" s="1">
        <v>50</v>
      </c>
    </row>
    <row r="2910" spans="1:6" ht="14.25" customHeight="1" x14ac:dyDescent="0.25">
      <c r="A2910" s="1">
        <v>2284083</v>
      </c>
      <c r="B2910" s="1" t="s">
        <v>5964</v>
      </c>
      <c r="C2910" s="1" t="s">
        <v>5965</v>
      </c>
      <c r="D2910" s="1" t="s">
        <v>5966</v>
      </c>
      <c r="E2910" s="1">
        <v>5021</v>
      </c>
      <c r="F2910" s="1">
        <v>393.70078699999999</v>
      </c>
    </row>
    <row r="2911" spans="1:6" ht="14.25" customHeight="1" x14ac:dyDescent="0.25">
      <c r="A2911" s="1">
        <v>2531782</v>
      </c>
      <c r="B2911" s="1" t="s">
        <v>5967</v>
      </c>
      <c r="C2911" s="1" t="s">
        <v>5968</v>
      </c>
      <c r="D2911" s="1" t="s">
        <v>5969</v>
      </c>
      <c r="E2911" s="1">
        <v>1636</v>
      </c>
      <c r="F2911" s="1">
        <v>14400</v>
      </c>
    </row>
    <row r="2912" spans="1:6" ht="14.25" customHeight="1" x14ac:dyDescent="0.25">
      <c r="A2912" s="1">
        <v>1295602</v>
      </c>
      <c r="B2912" s="1" t="s">
        <v>5970</v>
      </c>
      <c r="C2912" s="1" t="s">
        <v>5971</v>
      </c>
      <c r="E2912" s="1">
        <v>8463</v>
      </c>
      <c r="F2912" s="1">
        <v>1200</v>
      </c>
    </row>
    <row r="2913" spans="1:6" ht="14.25" customHeight="1" x14ac:dyDescent="0.25">
      <c r="A2913" s="1">
        <v>2133684</v>
      </c>
      <c r="B2913" s="1" t="s">
        <v>5972</v>
      </c>
      <c r="C2913" s="1" t="s">
        <v>5973</v>
      </c>
      <c r="D2913" s="1" t="s">
        <v>5974</v>
      </c>
      <c r="E2913" s="1">
        <v>5728</v>
      </c>
      <c r="F2913" s="1">
        <v>12000</v>
      </c>
    </row>
    <row r="2914" spans="1:6" ht="14.25" customHeight="1" x14ac:dyDescent="0.25">
      <c r="A2914" s="1">
        <v>949741</v>
      </c>
      <c r="B2914" s="1" t="s">
        <v>5975</v>
      </c>
      <c r="E2914" s="1">
        <v>746</v>
      </c>
      <c r="F2914" s="1">
        <v>488</v>
      </c>
    </row>
    <row r="2915" spans="1:6" ht="14.25" customHeight="1" x14ac:dyDescent="0.25">
      <c r="A2915" s="1">
        <v>355263</v>
      </c>
      <c r="B2915" s="1" t="s">
        <v>5976</v>
      </c>
      <c r="E2915" s="1">
        <v>123</v>
      </c>
      <c r="F2915" s="1">
        <v>610</v>
      </c>
    </row>
    <row r="2916" spans="1:6" ht="14.25" customHeight="1" x14ac:dyDescent="0.25">
      <c r="A2916" s="1">
        <v>1743070</v>
      </c>
      <c r="B2916" s="1" t="s">
        <v>5977</v>
      </c>
      <c r="C2916" s="1" t="s">
        <v>5978</v>
      </c>
      <c r="E2916" s="1">
        <v>8175</v>
      </c>
      <c r="F2916" s="1">
        <v>3700</v>
      </c>
    </row>
    <row r="2917" spans="1:6" ht="14.25" customHeight="1" x14ac:dyDescent="0.25">
      <c r="A2917" s="1">
        <v>949267</v>
      </c>
      <c r="B2917" s="1" t="s">
        <v>5979</v>
      </c>
      <c r="C2917" s="1" t="s">
        <v>5980</v>
      </c>
      <c r="D2917" s="1" t="s">
        <v>5981</v>
      </c>
      <c r="E2917" s="1">
        <v>2483</v>
      </c>
      <c r="F2917" s="1">
        <v>800</v>
      </c>
    </row>
    <row r="2918" spans="1:6" ht="14.25" customHeight="1" x14ac:dyDescent="0.25">
      <c r="A2918" s="1">
        <v>300521</v>
      </c>
      <c r="B2918" s="1" t="s">
        <v>5982</v>
      </c>
      <c r="E2918" s="1">
        <v>12785</v>
      </c>
      <c r="F2918" s="1">
        <v>850</v>
      </c>
    </row>
    <row r="2919" spans="1:6" ht="14.25" customHeight="1" x14ac:dyDescent="0.25">
      <c r="A2919" s="1">
        <v>1582596</v>
      </c>
      <c r="B2919" s="1" t="s">
        <v>5983</v>
      </c>
      <c r="C2919" s="1" t="s">
        <v>5984</v>
      </c>
      <c r="D2919" s="1" t="s">
        <v>5985</v>
      </c>
      <c r="E2919" s="1">
        <v>7254</v>
      </c>
      <c r="F2919" s="1">
        <v>1377.9527545000001</v>
      </c>
    </row>
    <row r="2920" spans="1:6" ht="14.25" customHeight="1" x14ac:dyDescent="0.25">
      <c r="A2920" s="1">
        <v>411044</v>
      </c>
      <c r="B2920" s="1" t="s">
        <v>5986</v>
      </c>
      <c r="E2920" s="1">
        <v>23</v>
      </c>
      <c r="F2920" s="1">
        <v>600</v>
      </c>
    </row>
    <row r="2921" spans="1:6" ht="14.25" customHeight="1" x14ac:dyDescent="0.25">
      <c r="A2921" s="1">
        <v>1206873</v>
      </c>
      <c r="B2921" s="1" t="s">
        <v>5987</v>
      </c>
      <c r="E2921" s="1">
        <v>6</v>
      </c>
      <c r="F2921" s="1">
        <v>1653.5433054</v>
      </c>
    </row>
    <row r="2922" spans="1:6" ht="14.25" customHeight="1" x14ac:dyDescent="0.25">
      <c r="A2922" s="1">
        <v>3273</v>
      </c>
      <c r="B2922" s="1" t="s">
        <v>5988</v>
      </c>
      <c r="E2922" s="1">
        <v>40</v>
      </c>
      <c r="F2922" s="1">
        <v>500</v>
      </c>
    </row>
    <row r="2923" spans="1:6" ht="14.25" customHeight="1" x14ac:dyDescent="0.25">
      <c r="A2923" s="1">
        <v>2851818</v>
      </c>
      <c r="B2923" s="1" t="s">
        <v>5989</v>
      </c>
      <c r="C2923" s="1" t="s">
        <v>5990</v>
      </c>
      <c r="D2923" s="1" t="s">
        <v>5991</v>
      </c>
      <c r="E2923" s="1">
        <v>5465</v>
      </c>
      <c r="F2923" s="1">
        <v>472.44094439999998</v>
      </c>
    </row>
    <row r="2924" spans="1:6" ht="14.25" customHeight="1" x14ac:dyDescent="0.25">
      <c r="A2924" s="1">
        <v>1025996</v>
      </c>
      <c r="B2924" s="1" t="s">
        <v>5992</v>
      </c>
      <c r="C2924" s="1" t="s">
        <v>5993</v>
      </c>
      <c r="D2924" s="1" t="s">
        <v>5994</v>
      </c>
      <c r="E2924" s="1">
        <v>7254</v>
      </c>
      <c r="F2924" s="1">
        <v>800</v>
      </c>
    </row>
    <row r="2925" spans="1:6" ht="14.25" customHeight="1" x14ac:dyDescent="0.25">
      <c r="A2925" s="1">
        <v>220467</v>
      </c>
      <c r="B2925" s="1" t="s">
        <v>5995</v>
      </c>
      <c r="E2925" s="1">
        <v>123</v>
      </c>
      <c r="F2925" s="1">
        <v>500</v>
      </c>
    </row>
    <row r="2926" spans="1:6" ht="14.25" customHeight="1" x14ac:dyDescent="0.25">
      <c r="A2926" s="1">
        <v>896549</v>
      </c>
      <c r="B2926" s="1" t="s">
        <v>5996</v>
      </c>
      <c r="C2926" s="1" t="s">
        <v>5997</v>
      </c>
      <c r="E2926" s="1">
        <v>9822</v>
      </c>
      <c r="F2926" s="1">
        <v>650</v>
      </c>
    </row>
    <row r="2927" spans="1:6" ht="14.25" customHeight="1" x14ac:dyDescent="0.25">
      <c r="A2927" s="1">
        <v>471092</v>
      </c>
      <c r="B2927" s="1" t="s">
        <v>5998</v>
      </c>
      <c r="E2927" s="1">
        <v>6225</v>
      </c>
      <c r="F2927" s="1">
        <v>900</v>
      </c>
    </row>
    <row r="2928" spans="1:6" ht="14.25" customHeight="1" x14ac:dyDescent="0.25">
      <c r="A2928" s="1">
        <v>1385370</v>
      </c>
      <c r="B2928" s="1" t="s">
        <v>5999</v>
      </c>
      <c r="E2928" s="1">
        <v>230</v>
      </c>
      <c r="F2928" s="1">
        <v>800</v>
      </c>
    </row>
    <row r="2929" spans="1:6" ht="14.25" customHeight="1" x14ac:dyDescent="0.25">
      <c r="A2929" s="1">
        <v>503806</v>
      </c>
      <c r="B2929" s="1" t="s">
        <v>6000</v>
      </c>
      <c r="E2929" s="1">
        <v>40</v>
      </c>
      <c r="F2929" s="1">
        <v>600</v>
      </c>
    </row>
    <row r="2930" spans="1:6" ht="14.25" customHeight="1" x14ac:dyDescent="0.25">
      <c r="A2930" s="1">
        <v>2755300</v>
      </c>
      <c r="B2930" s="1" t="s">
        <v>6001</v>
      </c>
      <c r="C2930" s="1" t="s">
        <v>6002</v>
      </c>
      <c r="D2930" s="1" t="s">
        <v>6003</v>
      </c>
      <c r="E2930" s="1">
        <v>3297</v>
      </c>
      <c r="F2930" s="1">
        <v>1023.6220462</v>
      </c>
    </row>
    <row r="2931" spans="1:6" ht="14.25" customHeight="1" x14ac:dyDescent="0.25">
      <c r="A2931" s="1">
        <v>670984</v>
      </c>
      <c r="B2931" s="1" t="s">
        <v>6004</v>
      </c>
      <c r="E2931" s="1">
        <v>152</v>
      </c>
      <c r="F2931" s="1">
        <v>826.77</v>
      </c>
    </row>
    <row r="2932" spans="1:6" ht="14.25" customHeight="1" x14ac:dyDescent="0.25">
      <c r="A2932" s="1">
        <v>1108243</v>
      </c>
      <c r="B2932" s="1" t="s">
        <v>6005</v>
      </c>
      <c r="E2932" s="1">
        <v>1097</v>
      </c>
      <c r="F2932" s="1">
        <v>525</v>
      </c>
    </row>
    <row r="2933" spans="1:6" ht="14.25" customHeight="1" x14ac:dyDescent="0.25">
      <c r="A2933" s="1">
        <v>1963114</v>
      </c>
      <c r="B2933" s="1" t="s">
        <v>6006</v>
      </c>
      <c r="C2933" s="1" t="s">
        <v>6007</v>
      </c>
      <c r="E2933" s="1">
        <v>3246</v>
      </c>
      <c r="F2933" s="1">
        <v>1300</v>
      </c>
    </row>
    <row r="2934" spans="1:6" ht="14.25" customHeight="1" x14ac:dyDescent="0.25">
      <c r="A2934" s="1">
        <v>1606118</v>
      </c>
      <c r="B2934" s="1" t="s">
        <v>6008</v>
      </c>
      <c r="C2934" s="1" t="s">
        <v>6009</v>
      </c>
      <c r="D2934" s="1" t="s">
        <v>6010</v>
      </c>
      <c r="E2934" s="1">
        <v>1629</v>
      </c>
      <c r="F2934" s="1">
        <v>9000</v>
      </c>
    </row>
    <row r="2935" spans="1:6" ht="14.25" customHeight="1" x14ac:dyDescent="0.25">
      <c r="A2935" s="1">
        <v>722620</v>
      </c>
      <c r="B2935" s="1" t="s">
        <v>6011</v>
      </c>
      <c r="E2935" s="1">
        <v>98</v>
      </c>
      <c r="F2935" s="1">
        <v>444.88099999999997</v>
      </c>
    </row>
    <row r="2936" spans="1:6" ht="14.25" customHeight="1" x14ac:dyDescent="0.25">
      <c r="A2936" s="1">
        <v>2879289</v>
      </c>
      <c r="B2936" s="1" t="s">
        <v>6012</v>
      </c>
      <c r="E2936" s="1">
        <v>6</v>
      </c>
      <c r="F2936" s="1">
        <v>590.55118049999999</v>
      </c>
    </row>
    <row r="2937" spans="1:6" ht="14.25" customHeight="1" x14ac:dyDescent="0.25">
      <c r="A2937" s="1">
        <v>2071808</v>
      </c>
      <c r="B2937" s="1" t="s">
        <v>6013</v>
      </c>
      <c r="C2937" s="1" t="s">
        <v>6014</v>
      </c>
      <c r="D2937" s="1" t="s">
        <v>6015</v>
      </c>
      <c r="E2937" s="1">
        <v>12064</v>
      </c>
      <c r="F2937" s="1">
        <v>196.8503935</v>
      </c>
    </row>
    <row r="2938" spans="1:6" ht="14.25" customHeight="1" x14ac:dyDescent="0.25">
      <c r="A2938" s="1">
        <v>1100822</v>
      </c>
      <c r="B2938" s="1" t="s">
        <v>6016</v>
      </c>
      <c r="E2938" s="1">
        <v>6889</v>
      </c>
      <c r="F2938" s="1">
        <v>1425</v>
      </c>
    </row>
    <row r="2939" spans="1:6" ht="14.25" customHeight="1" x14ac:dyDescent="0.25">
      <c r="A2939" s="1">
        <v>305773</v>
      </c>
      <c r="B2939" s="1" t="s">
        <v>6017</v>
      </c>
      <c r="E2939" s="1">
        <v>6095</v>
      </c>
      <c r="F2939" s="1">
        <v>614</v>
      </c>
    </row>
    <row r="2940" spans="1:6" ht="14.25" customHeight="1" x14ac:dyDescent="0.25">
      <c r="A2940" s="1">
        <v>2404465</v>
      </c>
      <c r="B2940" s="1" t="s">
        <v>6018</v>
      </c>
      <c r="C2940" s="1" t="s">
        <v>6019</v>
      </c>
      <c r="D2940" s="1" t="s">
        <v>6020</v>
      </c>
      <c r="E2940" s="1">
        <v>985</v>
      </c>
      <c r="F2940" s="1">
        <v>531.49606244999995</v>
      </c>
    </row>
    <row r="2941" spans="1:6" ht="14.25" customHeight="1" x14ac:dyDescent="0.25">
      <c r="A2941" s="1">
        <v>2911647</v>
      </c>
      <c r="B2941" s="1" t="s">
        <v>6021</v>
      </c>
      <c r="C2941" s="1" t="s">
        <v>6022</v>
      </c>
      <c r="D2941" s="1" t="s">
        <v>6023</v>
      </c>
      <c r="E2941" s="1">
        <v>12061</v>
      </c>
      <c r="F2941" s="1">
        <v>5118.1102309999997</v>
      </c>
    </row>
    <row r="2942" spans="1:6" ht="14.25" customHeight="1" x14ac:dyDescent="0.25">
      <c r="A2942" s="1">
        <v>230008</v>
      </c>
      <c r="B2942" s="1" t="s">
        <v>6024</v>
      </c>
      <c r="D2942" s="1" t="s">
        <v>6025</v>
      </c>
      <c r="E2942" s="1">
        <v>6104</v>
      </c>
      <c r="F2942" s="1">
        <v>968.50199999999995</v>
      </c>
    </row>
    <row r="2943" spans="1:6" ht="14.25" customHeight="1" x14ac:dyDescent="0.25">
      <c r="A2943" s="1">
        <v>2618024</v>
      </c>
      <c r="B2943" s="1" t="s">
        <v>6026</v>
      </c>
      <c r="C2943" s="1" t="s">
        <v>6027</v>
      </c>
      <c r="D2943" s="1" t="s">
        <v>6028</v>
      </c>
      <c r="E2943" s="1">
        <v>12436</v>
      </c>
      <c r="F2943" s="1">
        <v>590.55118049999999</v>
      </c>
    </row>
    <row r="2944" spans="1:6" ht="14.25" customHeight="1" x14ac:dyDescent="0.25">
      <c r="A2944" s="1">
        <v>2006558</v>
      </c>
      <c r="B2944" s="1" t="s">
        <v>6029</v>
      </c>
      <c r="E2944" s="1">
        <v>1649</v>
      </c>
      <c r="F2944" s="1">
        <v>8400</v>
      </c>
    </row>
    <row r="2945" spans="1:6" ht="14.25" customHeight="1" x14ac:dyDescent="0.25">
      <c r="A2945" s="1">
        <v>2585814</v>
      </c>
      <c r="B2945" s="1" t="s">
        <v>6030</v>
      </c>
      <c r="C2945" s="1" t="s">
        <v>6031</v>
      </c>
      <c r="D2945" s="1" t="s">
        <v>6032</v>
      </c>
      <c r="E2945" s="1">
        <v>11457</v>
      </c>
      <c r="F2945" s="1">
        <v>748.03149529999996</v>
      </c>
    </row>
    <row r="2946" spans="1:6" ht="14.25" customHeight="1" x14ac:dyDescent="0.25">
      <c r="A2946" s="1">
        <v>57472</v>
      </c>
      <c r="B2946" s="1" t="s">
        <v>6033</v>
      </c>
      <c r="E2946" s="1">
        <v>87</v>
      </c>
      <c r="F2946" s="1">
        <v>800</v>
      </c>
    </row>
    <row r="2947" spans="1:6" ht="14.25" customHeight="1" x14ac:dyDescent="0.25">
      <c r="A2947" s="1">
        <v>1499886</v>
      </c>
      <c r="B2947" s="1" t="s">
        <v>6034</v>
      </c>
      <c r="C2947" s="1" t="s">
        <v>6035</v>
      </c>
      <c r="E2947" s="1">
        <v>2879</v>
      </c>
      <c r="F2947" s="1">
        <v>1400</v>
      </c>
    </row>
    <row r="2948" spans="1:6" ht="14.25" customHeight="1" x14ac:dyDescent="0.25">
      <c r="A2948" s="1">
        <v>1414985</v>
      </c>
      <c r="B2948" s="1" t="s">
        <v>6036</v>
      </c>
      <c r="C2948" s="1" t="s">
        <v>6037</v>
      </c>
      <c r="E2948" s="1">
        <v>1634</v>
      </c>
      <c r="F2948" s="1">
        <v>6000</v>
      </c>
    </row>
    <row r="2949" spans="1:6" ht="14.25" customHeight="1" x14ac:dyDescent="0.25">
      <c r="A2949" s="1">
        <v>1861068</v>
      </c>
      <c r="B2949" s="1" t="s">
        <v>6038</v>
      </c>
      <c r="C2949" s="1" t="s">
        <v>6039</v>
      </c>
      <c r="D2949" s="1" t="s">
        <v>6040</v>
      </c>
      <c r="E2949" s="1">
        <v>3101</v>
      </c>
      <c r="F2949" s="1">
        <v>196.8503935</v>
      </c>
    </row>
    <row r="2950" spans="1:6" ht="14.25" customHeight="1" x14ac:dyDescent="0.25">
      <c r="A2950" s="1">
        <v>2873606</v>
      </c>
      <c r="B2950" s="1" t="s">
        <v>6041</v>
      </c>
      <c r="C2950" s="1" t="s">
        <v>436</v>
      </c>
      <c r="D2950" s="1" t="s">
        <v>437</v>
      </c>
      <c r="E2950" s="1">
        <v>12064</v>
      </c>
      <c r="F2950" s="1">
        <v>708.66141660000005</v>
      </c>
    </row>
    <row r="2951" spans="1:6" ht="14.25" customHeight="1" x14ac:dyDescent="0.25">
      <c r="A2951" s="1">
        <v>2627938</v>
      </c>
      <c r="B2951" s="1" t="s">
        <v>6042</v>
      </c>
      <c r="C2951" s="1" t="s">
        <v>1625</v>
      </c>
      <c r="D2951" s="1" t="s">
        <v>6043</v>
      </c>
      <c r="E2951" s="1">
        <v>5921</v>
      </c>
      <c r="F2951" s="1">
        <v>590.55118049999999</v>
      </c>
    </row>
    <row r="2952" spans="1:6" ht="14.25" customHeight="1" x14ac:dyDescent="0.25">
      <c r="A2952" s="1">
        <v>847679</v>
      </c>
      <c r="B2952" s="1" t="s">
        <v>6044</v>
      </c>
      <c r="E2952" s="1">
        <v>1074</v>
      </c>
      <c r="F2952" s="1">
        <v>640</v>
      </c>
    </row>
    <row r="2953" spans="1:6" ht="14.25" customHeight="1" x14ac:dyDescent="0.25">
      <c r="A2953" s="1">
        <v>1635323</v>
      </c>
      <c r="B2953" s="1" t="s">
        <v>6045</v>
      </c>
      <c r="C2953" s="1" t="s">
        <v>6046</v>
      </c>
      <c r="D2953" s="1" t="s">
        <v>6047</v>
      </c>
      <c r="E2953" s="1">
        <v>1488</v>
      </c>
      <c r="F2953" s="1">
        <v>236.22047219999999</v>
      </c>
    </row>
    <row r="2954" spans="1:6" ht="14.25" customHeight="1" x14ac:dyDescent="0.25">
      <c r="A2954" s="1">
        <v>2159208</v>
      </c>
      <c r="B2954" s="1" t="s">
        <v>6048</v>
      </c>
      <c r="C2954" s="1" t="s">
        <v>6049</v>
      </c>
      <c r="D2954" s="1" t="s">
        <v>6050</v>
      </c>
      <c r="E2954" s="1">
        <v>12064</v>
      </c>
      <c r="F2954" s="1">
        <v>669.29133790000003</v>
      </c>
    </row>
    <row r="2955" spans="1:6" ht="14.25" customHeight="1" x14ac:dyDescent="0.25">
      <c r="A2955" s="1">
        <v>1256399</v>
      </c>
      <c r="B2955" s="1" t="s">
        <v>6051</v>
      </c>
      <c r="C2955" s="1" t="s">
        <v>6052</v>
      </c>
      <c r="D2955" s="1" t="s">
        <v>6053</v>
      </c>
      <c r="E2955" s="1">
        <v>11416</v>
      </c>
      <c r="F2955" s="1">
        <v>393.70078699999999</v>
      </c>
    </row>
    <row r="2956" spans="1:6" ht="14.25" customHeight="1" x14ac:dyDescent="0.25">
      <c r="A2956" s="1">
        <v>582987</v>
      </c>
      <c r="B2956" s="1" t="s">
        <v>6054</v>
      </c>
      <c r="E2956" s="1">
        <v>98</v>
      </c>
      <c r="F2956" s="1">
        <v>600</v>
      </c>
    </row>
    <row r="2957" spans="1:6" ht="14.25" customHeight="1" x14ac:dyDescent="0.25">
      <c r="A2957" s="1">
        <v>1538354</v>
      </c>
      <c r="B2957" s="1" t="s">
        <v>6055</v>
      </c>
      <c r="C2957" s="1" t="s">
        <v>6056</v>
      </c>
      <c r="D2957" s="1" t="s">
        <v>6057</v>
      </c>
      <c r="E2957" s="1">
        <v>8490</v>
      </c>
      <c r="F2957" s="1">
        <v>600</v>
      </c>
    </row>
    <row r="2958" spans="1:6" ht="14.25" customHeight="1" x14ac:dyDescent="0.25">
      <c r="A2958" s="1">
        <v>1763668</v>
      </c>
      <c r="B2958" s="1" t="s">
        <v>6058</v>
      </c>
      <c r="C2958" s="1" t="s">
        <v>6059</v>
      </c>
      <c r="D2958" s="1" t="s">
        <v>6060</v>
      </c>
      <c r="E2958" s="1">
        <v>1703</v>
      </c>
      <c r="F2958" s="1">
        <v>98</v>
      </c>
    </row>
    <row r="2959" spans="1:6" ht="14.25" customHeight="1" x14ac:dyDescent="0.25">
      <c r="A2959" s="1">
        <v>1685696</v>
      </c>
      <c r="B2959" s="1" t="s">
        <v>6061</v>
      </c>
      <c r="C2959" s="1" t="s">
        <v>6062</v>
      </c>
      <c r="D2959" s="1" t="s">
        <v>6063</v>
      </c>
      <c r="E2959" s="1">
        <v>3198</v>
      </c>
      <c r="F2959" s="1">
        <v>2480.3149580999998</v>
      </c>
    </row>
    <row r="2960" spans="1:6" ht="14.25" customHeight="1" x14ac:dyDescent="0.25">
      <c r="A2960" s="1">
        <v>2475769</v>
      </c>
      <c r="B2960" s="1" t="s">
        <v>6064</v>
      </c>
      <c r="C2960" s="1" t="s">
        <v>6065</v>
      </c>
      <c r="D2960" s="1" t="s">
        <v>6066</v>
      </c>
      <c r="E2960" s="1">
        <v>1844</v>
      </c>
      <c r="F2960" s="1">
        <v>300</v>
      </c>
    </row>
    <row r="2961" spans="1:6" ht="14.25" customHeight="1" x14ac:dyDescent="0.25">
      <c r="A2961" s="1">
        <v>1322007</v>
      </c>
      <c r="B2961" s="1" t="s">
        <v>6067</v>
      </c>
      <c r="E2961" s="1">
        <v>5</v>
      </c>
      <c r="F2961" s="1">
        <v>720</v>
      </c>
    </row>
    <row r="2962" spans="1:6" ht="14.25" customHeight="1" x14ac:dyDescent="0.25">
      <c r="A2962" s="1">
        <v>2843852</v>
      </c>
      <c r="B2962" s="1" t="s">
        <v>6068</v>
      </c>
      <c r="C2962" s="1" t="s">
        <v>1618</v>
      </c>
      <c r="D2962" s="1" t="s">
        <v>6069</v>
      </c>
      <c r="E2962" s="1">
        <v>1648</v>
      </c>
      <c r="F2962" s="1">
        <v>393.70078699999999</v>
      </c>
    </row>
    <row r="2963" spans="1:6" ht="14.25" customHeight="1" x14ac:dyDescent="0.25">
      <c r="A2963" s="1">
        <v>2119634</v>
      </c>
      <c r="B2963" s="1" t="s">
        <v>6070</v>
      </c>
      <c r="C2963" s="1" t="s">
        <v>6071</v>
      </c>
      <c r="D2963" s="1" t="s">
        <v>6072</v>
      </c>
      <c r="E2963" s="1">
        <v>1348</v>
      </c>
      <c r="F2963" s="1">
        <v>1400</v>
      </c>
    </row>
    <row r="2964" spans="1:6" ht="14.25" customHeight="1" x14ac:dyDescent="0.25">
      <c r="A2964" s="1">
        <v>153549</v>
      </c>
      <c r="B2964" s="1" t="s">
        <v>6073</v>
      </c>
      <c r="E2964" s="1">
        <v>115</v>
      </c>
      <c r="F2964" s="1">
        <v>600</v>
      </c>
    </row>
    <row r="2965" spans="1:6" ht="14.25" customHeight="1" x14ac:dyDescent="0.25">
      <c r="A2965" s="1">
        <v>2375826</v>
      </c>
      <c r="B2965" s="1" t="s">
        <v>6074</v>
      </c>
      <c r="C2965" s="1" t="s">
        <v>6075</v>
      </c>
      <c r="D2965" s="1" t="s">
        <v>6076</v>
      </c>
      <c r="E2965" s="1">
        <v>1688</v>
      </c>
      <c r="F2965" s="1">
        <v>39.370078700000001</v>
      </c>
    </row>
    <row r="2966" spans="1:6" ht="14.25" customHeight="1" x14ac:dyDescent="0.25">
      <c r="A2966" s="1">
        <v>2770126</v>
      </c>
      <c r="B2966" s="1" t="s">
        <v>6077</v>
      </c>
      <c r="C2966" s="1" t="s">
        <v>6078</v>
      </c>
      <c r="D2966" s="1" t="s">
        <v>6079</v>
      </c>
      <c r="E2966" s="1">
        <v>6016</v>
      </c>
      <c r="F2966" s="1">
        <v>984.25196749999998</v>
      </c>
    </row>
    <row r="2967" spans="1:6" ht="14.25" customHeight="1" x14ac:dyDescent="0.25">
      <c r="A2967" s="1">
        <v>1493722</v>
      </c>
      <c r="B2967" s="1" t="s">
        <v>6080</v>
      </c>
      <c r="C2967" s="1" t="s">
        <v>6081</v>
      </c>
      <c r="D2967" s="1" t="s">
        <v>6082</v>
      </c>
      <c r="E2967" s="1">
        <v>577</v>
      </c>
      <c r="F2967" s="1">
        <v>1102.3622035999999</v>
      </c>
    </row>
    <row r="2968" spans="1:6" ht="14.25" customHeight="1" x14ac:dyDescent="0.25">
      <c r="A2968" s="1">
        <v>1423816</v>
      </c>
      <c r="B2968" s="1" t="s">
        <v>6083</v>
      </c>
      <c r="C2968" s="1" t="s">
        <v>6084</v>
      </c>
      <c r="D2968" s="1" t="s">
        <v>6085</v>
      </c>
      <c r="E2968" s="1">
        <v>6702</v>
      </c>
      <c r="F2968" s="1">
        <v>472.44094439999998</v>
      </c>
    </row>
    <row r="2969" spans="1:6" ht="14.25" customHeight="1" x14ac:dyDescent="0.25">
      <c r="A2969" s="1">
        <v>2247601</v>
      </c>
      <c r="B2969" s="1" t="s">
        <v>6086</v>
      </c>
      <c r="C2969" s="1" t="s">
        <v>6087</v>
      </c>
      <c r="D2969" s="1" t="s">
        <v>6088</v>
      </c>
      <c r="E2969" s="1">
        <v>712</v>
      </c>
      <c r="F2969" s="1">
        <v>1200</v>
      </c>
    </row>
    <row r="2970" spans="1:6" ht="14.25" customHeight="1" x14ac:dyDescent="0.25">
      <c r="A2970" s="1">
        <v>1383287</v>
      </c>
      <c r="B2970" s="1" t="s">
        <v>6089</v>
      </c>
      <c r="C2970" s="1" t="s">
        <v>6090</v>
      </c>
      <c r="D2970" s="1" t="s">
        <v>6091</v>
      </c>
      <c r="E2970" s="1">
        <v>2986</v>
      </c>
      <c r="F2970" s="1">
        <v>590.55118049999999</v>
      </c>
    </row>
    <row r="2971" spans="1:6" ht="14.25" customHeight="1" x14ac:dyDescent="0.25">
      <c r="A2971" s="1">
        <v>1890215</v>
      </c>
      <c r="B2971" s="1" t="s">
        <v>6092</v>
      </c>
      <c r="E2971" s="1">
        <v>6124</v>
      </c>
      <c r="F2971" s="1">
        <v>600</v>
      </c>
    </row>
    <row r="2972" spans="1:6" ht="14.25" customHeight="1" x14ac:dyDescent="0.25">
      <c r="A2972" s="1">
        <v>2634960</v>
      </c>
      <c r="B2972" s="1" t="s">
        <v>6093</v>
      </c>
      <c r="C2972" s="1" t="s">
        <v>6094</v>
      </c>
      <c r="D2972" s="1" t="s">
        <v>6095</v>
      </c>
      <c r="E2972" s="1">
        <v>1396</v>
      </c>
      <c r="F2972" s="1">
        <v>314.9606296</v>
      </c>
    </row>
    <row r="2973" spans="1:6" ht="14.25" customHeight="1" x14ac:dyDescent="0.25">
      <c r="A2973" s="1">
        <v>1357691</v>
      </c>
      <c r="B2973" s="1" t="s">
        <v>6096</v>
      </c>
      <c r="C2973" s="1" t="s">
        <v>6097</v>
      </c>
      <c r="D2973" s="1" t="s">
        <v>6098</v>
      </c>
      <c r="E2973" s="1">
        <v>3009</v>
      </c>
      <c r="F2973" s="1">
        <v>1300</v>
      </c>
    </row>
    <row r="2974" spans="1:6" ht="14.25" customHeight="1" x14ac:dyDescent="0.25">
      <c r="A2974" s="1">
        <v>1465140</v>
      </c>
      <c r="B2974" s="1" t="s">
        <v>6099</v>
      </c>
      <c r="C2974" s="1" t="s">
        <v>6100</v>
      </c>
      <c r="D2974" s="1" t="s">
        <v>6101</v>
      </c>
      <c r="E2974" s="1">
        <v>1283</v>
      </c>
      <c r="F2974" s="1">
        <v>500</v>
      </c>
    </row>
    <row r="2975" spans="1:6" ht="14.25" customHeight="1" x14ac:dyDescent="0.25">
      <c r="A2975" s="1">
        <v>154349</v>
      </c>
      <c r="B2975" s="1" t="s">
        <v>6102</v>
      </c>
      <c r="E2975" s="1">
        <v>150</v>
      </c>
      <c r="F2975" s="1">
        <v>525</v>
      </c>
    </row>
    <row r="2976" spans="1:6" ht="14.25" customHeight="1" x14ac:dyDescent="0.25">
      <c r="A2976" s="1">
        <v>637433</v>
      </c>
      <c r="B2976" s="1" t="s">
        <v>6103</v>
      </c>
      <c r="E2976" s="1">
        <v>1</v>
      </c>
      <c r="F2976" s="1">
        <v>433.07</v>
      </c>
    </row>
    <row r="2977" spans="1:6" ht="14.25" customHeight="1" x14ac:dyDescent="0.25">
      <c r="A2977" s="1">
        <v>845264</v>
      </c>
      <c r="B2977" s="1" t="s">
        <v>6104</v>
      </c>
      <c r="E2977" s="1">
        <v>804</v>
      </c>
      <c r="F2977" s="1">
        <v>500</v>
      </c>
    </row>
    <row r="2978" spans="1:6" ht="14.25" customHeight="1" x14ac:dyDescent="0.25">
      <c r="A2978" s="1">
        <v>1248189</v>
      </c>
      <c r="B2978" s="1" t="s">
        <v>6105</v>
      </c>
      <c r="C2978" s="1" t="s">
        <v>6106</v>
      </c>
      <c r="D2978" s="1" t="s">
        <v>6107</v>
      </c>
      <c r="E2978" s="1">
        <v>10350</v>
      </c>
      <c r="F2978" s="1">
        <v>196.8503935</v>
      </c>
    </row>
    <row r="2979" spans="1:6" ht="14.25" customHeight="1" x14ac:dyDescent="0.25">
      <c r="A2979" s="1">
        <v>2350714</v>
      </c>
      <c r="B2979" s="1" t="s">
        <v>6108</v>
      </c>
      <c r="C2979" s="1" t="s">
        <v>6109</v>
      </c>
      <c r="D2979" s="1" t="s">
        <v>6110</v>
      </c>
      <c r="E2979" s="1">
        <v>1557</v>
      </c>
      <c r="F2979" s="1">
        <v>2362.2047219999999</v>
      </c>
    </row>
    <row r="2980" spans="1:6" ht="14.25" customHeight="1" x14ac:dyDescent="0.25">
      <c r="A2980" s="1">
        <v>1516431</v>
      </c>
      <c r="B2980" s="1" t="s">
        <v>6111</v>
      </c>
      <c r="C2980" s="1" t="s">
        <v>6112</v>
      </c>
      <c r="D2980" s="1" t="s">
        <v>6113</v>
      </c>
      <c r="E2980" s="1">
        <v>1117</v>
      </c>
      <c r="F2980" s="1">
        <v>590.55118049999999</v>
      </c>
    </row>
    <row r="2981" spans="1:6" ht="14.25" customHeight="1" x14ac:dyDescent="0.25">
      <c r="A2981" s="1">
        <v>2991917</v>
      </c>
      <c r="B2981" s="1" t="s">
        <v>6114</v>
      </c>
      <c r="C2981" s="1" t="s">
        <v>6115</v>
      </c>
      <c r="D2981" s="1" t="s">
        <v>6116</v>
      </c>
      <c r="E2981" s="1">
        <v>2206</v>
      </c>
      <c r="F2981" s="1">
        <v>157.4803148</v>
      </c>
    </row>
    <row r="2982" spans="1:6" ht="14.25" customHeight="1" x14ac:dyDescent="0.25">
      <c r="A2982" s="1">
        <v>74625</v>
      </c>
      <c r="B2982" s="1" t="s">
        <v>6117</v>
      </c>
      <c r="E2982" s="1">
        <v>99</v>
      </c>
      <c r="F2982" s="1">
        <v>614</v>
      </c>
    </row>
    <row r="2983" spans="1:6" ht="14.25" customHeight="1" x14ac:dyDescent="0.25">
      <c r="A2983" s="1">
        <v>1260511</v>
      </c>
      <c r="B2983" s="1" t="s">
        <v>6118</v>
      </c>
      <c r="C2983" s="1" t="s">
        <v>6119</v>
      </c>
      <c r="D2983" s="1" t="s">
        <v>6120</v>
      </c>
      <c r="E2983" s="1">
        <v>1348</v>
      </c>
      <c r="F2983" s="1">
        <v>1339</v>
      </c>
    </row>
    <row r="2984" spans="1:6" ht="14.25" customHeight="1" x14ac:dyDescent="0.25">
      <c r="A2984" s="1">
        <v>1014557</v>
      </c>
      <c r="B2984" s="1" t="s">
        <v>6121</v>
      </c>
      <c r="E2984" s="1">
        <v>0</v>
      </c>
      <c r="F2984" s="1">
        <v>750</v>
      </c>
    </row>
    <row r="2985" spans="1:6" ht="14.25" customHeight="1" x14ac:dyDescent="0.25">
      <c r="A2985" s="1">
        <v>1578458</v>
      </c>
      <c r="B2985" s="1" t="s">
        <v>6122</v>
      </c>
      <c r="C2985" s="1" t="s">
        <v>6123</v>
      </c>
      <c r="E2985" s="1">
        <v>1283</v>
      </c>
      <c r="F2985" s="1">
        <v>800</v>
      </c>
    </row>
    <row r="2986" spans="1:6" ht="14.25" customHeight="1" x14ac:dyDescent="0.25">
      <c r="A2986" s="1">
        <v>2599652</v>
      </c>
      <c r="B2986" s="1" t="s">
        <v>6124</v>
      </c>
      <c r="C2986" s="1" t="s">
        <v>6125</v>
      </c>
      <c r="D2986" s="1" t="s">
        <v>6126</v>
      </c>
      <c r="E2986" s="1">
        <v>12096</v>
      </c>
      <c r="F2986" s="1">
        <v>7874</v>
      </c>
    </row>
    <row r="2987" spans="1:6" ht="14.25" customHeight="1" x14ac:dyDescent="0.25">
      <c r="A2987" s="1">
        <v>477493</v>
      </c>
      <c r="B2987" s="1" t="s">
        <v>6127</v>
      </c>
      <c r="E2987" s="1">
        <v>114</v>
      </c>
      <c r="F2987" s="1">
        <v>550</v>
      </c>
    </row>
    <row r="2988" spans="1:6" ht="14.25" customHeight="1" x14ac:dyDescent="0.25">
      <c r="A2988" s="1">
        <v>1448194</v>
      </c>
      <c r="B2988" s="1" t="s">
        <v>6128</v>
      </c>
      <c r="C2988" s="1" t="s">
        <v>6129</v>
      </c>
      <c r="D2988" s="1" t="s">
        <v>6130</v>
      </c>
      <c r="E2988" s="1">
        <v>2799</v>
      </c>
      <c r="F2988" s="1">
        <v>313</v>
      </c>
    </row>
    <row r="2989" spans="1:6" ht="14.25" customHeight="1" x14ac:dyDescent="0.25">
      <c r="A2989" s="1">
        <v>1259898</v>
      </c>
      <c r="B2989" s="1" t="s">
        <v>6131</v>
      </c>
      <c r="C2989" s="1" t="s">
        <v>6132</v>
      </c>
      <c r="E2989" s="1">
        <v>7904</v>
      </c>
      <c r="F2989" s="1">
        <v>1299</v>
      </c>
    </row>
    <row r="2990" spans="1:6" ht="14.25" customHeight="1" x14ac:dyDescent="0.25">
      <c r="A2990" s="1">
        <v>29274</v>
      </c>
      <c r="B2990" s="1" t="s">
        <v>6133</v>
      </c>
      <c r="E2990" s="1">
        <v>6095</v>
      </c>
      <c r="F2990" s="1">
        <v>625</v>
      </c>
    </row>
    <row r="2991" spans="1:6" ht="14.25" customHeight="1" x14ac:dyDescent="0.25">
      <c r="A2991" s="1">
        <v>2098353</v>
      </c>
      <c r="B2991" s="1" t="s">
        <v>6134</v>
      </c>
      <c r="C2991" s="1" t="s">
        <v>6135</v>
      </c>
      <c r="D2991" s="1" t="s">
        <v>4186</v>
      </c>
      <c r="E2991" s="1">
        <v>1396</v>
      </c>
      <c r="F2991" s="1">
        <v>375</v>
      </c>
    </row>
    <row r="2992" spans="1:6" ht="14.25" customHeight="1" x14ac:dyDescent="0.25">
      <c r="A2992" s="1">
        <v>1426181</v>
      </c>
      <c r="B2992" s="1" t="s">
        <v>6136</v>
      </c>
      <c r="C2992" s="1" t="s">
        <v>6137</v>
      </c>
      <c r="D2992" s="1" t="s">
        <v>6138</v>
      </c>
      <c r="E2992" s="1">
        <v>1409</v>
      </c>
      <c r="F2992" s="1">
        <v>902</v>
      </c>
    </row>
    <row r="2993" spans="1:6" ht="14.25" customHeight="1" x14ac:dyDescent="0.25">
      <c r="A2993" s="1">
        <v>1422873</v>
      </c>
      <c r="B2993" s="1" t="s">
        <v>6139</v>
      </c>
      <c r="C2993" s="1" t="s">
        <v>6140</v>
      </c>
      <c r="E2993" s="1">
        <v>2211</v>
      </c>
      <c r="F2993" s="1">
        <v>354</v>
      </c>
    </row>
    <row r="2994" spans="1:6" ht="14.25" customHeight="1" x14ac:dyDescent="0.25">
      <c r="A2994" s="1">
        <v>666100</v>
      </c>
      <c r="B2994" s="1" t="s">
        <v>6141</v>
      </c>
      <c r="E2994" s="1">
        <v>1</v>
      </c>
      <c r="F2994" s="1">
        <v>905.51181010000005</v>
      </c>
    </row>
    <row r="2995" spans="1:6" ht="14.25" customHeight="1" x14ac:dyDescent="0.25">
      <c r="A2995" s="1">
        <v>1634848</v>
      </c>
      <c r="B2995" s="1" t="s">
        <v>6142</v>
      </c>
      <c r="C2995" s="1" t="s">
        <v>6143</v>
      </c>
      <c r="E2995" s="1">
        <v>3242</v>
      </c>
      <c r="F2995" s="1">
        <v>1490</v>
      </c>
    </row>
    <row r="2996" spans="1:6" ht="14.25" customHeight="1" x14ac:dyDescent="0.25">
      <c r="A2996" s="1">
        <v>1675014</v>
      </c>
      <c r="B2996" s="1" t="s">
        <v>6144</v>
      </c>
      <c r="C2996" s="1" t="s">
        <v>6145</v>
      </c>
      <c r="D2996" s="1" t="s">
        <v>6146</v>
      </c>
      <c r="E2996" s="1">
        <v>12425</v>
      </c>
      <c r="F2996" s="1">
        <v>948.81700000000001</v>
      </c>
    </row>
    <row r="2997" spans="1:6" ht="14.25" customHeight="1" x14ac:dyDescent="0.25">
      <c r="A2997" s="1">
        <v>611937</v>
      </c>
      <c r="B2997" s="1" t="s">
        <v>6147</v>
      </c>
      <c r="E2997" s="1">
        <v>1</v>
      </c>
      <c r="F2997" s="1">
        <v>492.125</v>
      </c>
    </row>
    <row r="2998" spans="1:6" ht="14.25" customHeight="1" x14ac:dyDescent="0.25">
      <c r="A2998" s="1">
        <v>2730373</v>
      </c>
      <c r="B2998" s="1" t="s">
        <v>6148</v>
      </c>
      <c r="C2998" s="1" t="s">
        <v>6149</v>
      </c>
      <c r="D2998" s="1" t="s">
        <v>6150</v>
      </c>
      <c r="E2998" s="1">
        <v>2917</v>
      </c>
      <c r="F2998" s="1">
        <v>1023.6220462</v>
      </c>
    </row>
    <row r="2999" spans="1:6" ht="14.25" customHeight="1" x14ac:dyDescent="0.25">
      <c r="A2999" s="1">
        <v>2714420</v>
      </c>
      <c r="B2999" s="1" t="s">
        <v>6151</v>
      </c>
      <c r="C2999" s="1" t="s">
        <v>6152</v>
      </c>
      <c r="D2999" s="1" t="s">
        <v>6153</v>
      </c>
      <c r="E2999" s="1">
        <v>1125</v>
      </c>
      <c r="F2999" s="1">
        <v>629.92125920000001</v>
      </c>
    </row>
    <row r="3000" spans="1:6" ht="14.25" customHeight="1" x14ac:dyDescent="0.25">
      <c r="A3000" s="1">
        <v>1555608</v>
      </c>
      <c r="B3000" s="1" t="s">
        <v>6154</v>
      </c>
      <c r="C3000" s="1" t="s">
        <v>6155</v>
      </c>
      <c r="D3000" s="1" t="s">
        <v>6156</v>
      </c>
      <c r="E3000" s="1">
        <v>2854</v>
      </c>
      <c r="F3000" s="1">
        <v>1500</v>
      </c>
    </row>
    <row r="3001" spans="1:6" ht="14.25" customHeight="1" x14ac:dyDescent="0.25">
      <c r="A3001" s="1">
        <v>2009625</v>
      </c>
      <c r="B3001" s="1" t="s">
        <v>6157</v>
      </c>
      <c r="C3001" s="1" t="s">
        <v>6158</v>
      </c>
      <c r="D3001" s="1" t="s">
        <v>6159</v>
      </c>
      <c r="E3001" s="1">
        <v>3282</v>
      </c>
      <c r="F3001" s="1">
        <v>984.25196749999998</v>
      </c>
    </row>
    <row r="3002" spans="1:6" ht="14.25" customHeight="1" x14ac:dyDescent="0.25">
      <c r="A3002" s="1">
        <v>988306</v>
      </c>
      <c r="B3002" s="1" t="s">
        <v>6160</v>
      </c>
      <c r="E3002" s="1">
        <v>1</v>
      </c>
      <c r="F3002" s="1">
        <v>600</v>
      </c>
    </row>
    <row r="3003" spans="1:6" ht="14.25" customHeight="1" x14ac:dyDescent="0.25">
      <c r="A3003" s="1">
        <v>151171</v>
      </c>
      <c r="B3003" s="1" t="s">
        <v>6161</v>
      </c>
      <c r="E3003" s="1">
        <v>126</v>
      </c>
      <c r="F3003" s="1">
        <v>980</v>
      </c>
    </row>
    <row r="3004" spans="1:6" ht="14.25" customHeight="1" x14ac:dyDescent="0.25">
      <c r="A3004" s="1">
        <v>195438</v>
      </c>
      <c r="B3004" s="1" t="s">
        <v>6162</v>
      </c>
      <c r="E3004" s="1">
        <v>45</v>
      </c>
      <c r="F3004" s="1">
        <v>614</v>
      </c>
    </row>
    <row r="3005" spans="1:6" ht="14.25" customHeight="1" x14ac:dyDescent="0.25">
      <c r="A3005" s="1">
        <v>2158079</v>
      </c>
      <c r="B3005" s="1" t="s">
        <v>6163</v>
      </c>
      <c r="C3005" s="1" t="s">
        <v>6164</v>
      </c>
      <c r="D3005" s="1" t="s">
        <v>6165</v>
      </c>
      <c r="E3005" s="1">
        <v>1348</v>
      </c>
      <c r="F3005" s="1">
        <v>5400</v>
      </c>
    </row>
    <row r="3006" spans="1:6" ht="14.25" customHeight="1" x14ac:dyDescent="0.25">
      <c r="A3006" s="1">
        <v>404572</v>
      </c>
      <c r="B3006" s="1" t="s">
        <v>6166</v>
      </c>
      <c r="E3006" s="1">
        <v>116</v>
      </c>
      <c r="F3006" s="1">
        <v>550</v>
      </c>
    </row>
    <row r="3007" spans="1:6" ht="14.25" customHeight="1" x14ac:dyDescent="0.25">
      <c r="A3007" s="1">
        <v>1021133</v>
      </c>
      <c r="B3007" s="1" t="s">
        <v>6167</v>
      </c>
      <c r="C3007" s="1" t="s">
        <v>6168</v>
      </c>
      <c r="E3007" s="1">
        <v>10784</v>
      </c>
      <c r="F3007" s="1">
        <v>400</v>
      </c>
    </row>
    <row r="3008" spans="1:6" ht="14.25" customHeight="1" x14ac:dyDescent="0.25">
      <c r="A3008" s="1">
        <v>333338</v>
      </c>
      <c r="B3008" s="1" t="s">
        <v>6169</v>
      </c>
      <c r="E3008" s="1">
        <v>40</v>
      </c>
      <c r="F3008" s="1">
        <v>889.76199999999994</v>
      </c>
    </row>
    <row r="3009" spans="1:6" ht="14.25" customHeight="1" x14ac:dyDescent="0.25">
      <c r="A3009" s="1">
        <v>615376</v>
      </c>
      <c r="B3009" s="1" t="s">
        <v>6170</v>
      </c>
      <c r="E3009" s="1">
        <v>1</v>
      </c>
      <c r="F3009" s="1">
        <v>590.54999999999995</v>
      </c>
    </row>
    <row r="3010" spans="1:6" ht="14.25" customHeight="1" x14ac:dyDescent="0.25">
      <c r="A3010" s="1">
        <v>1579249</v>
      </c>
      <c r="B3010" s="1" t="s">
        <v>6171</v>
      </c>
      <c r="C3010" s="1" t="s">
        <v>6172</v>
      </c>
      <c r="D3010" s="1" t="s">
        <v>6173</v>
      </c>
      <c r="E3010" s="1">
        <v>11390</v>
      </c>
      <c r="F3010" s="1">
        <v>1</v>
      </c>
    </row>
    <row r="3011" spans="1:6" ht="14.25" customHeight="1" x14ac:dyDescent="0.25">
      <c r="A3011" s="1">
        <v>941205</v>
      </c>
      <c r="B3011" s="1" t="s">
        <v>6174</v>
      </c>
      <c r="D3011" s="1" t="s">
        <v>6175</v>
      </c>
      <c r="E3011" s="1">
        <v>6889</v>
      </c>
      <c r="F3011" s="1">
        <v>925</v>
      </c>
    </row>
    <row r="3012" spans="1:6" ht="14.25" customHeight="1" x14ac:dyDescent="0.25">
      <c r="A3012" s="1">
        <v>1036757</v>
      </c>
      <c r="B3012" s="1" t="s">
        <v>6176</v>
      </c>
      <c r="E3012" s="1">
        <v>744</v>
      </c>
      <c r="F3012" s="1">
        <v>571</v>
      </c>
    </row>
    <row r="3013" spans="1:6" ht="14.25" customHeight="1" x14ac:dyDescent="0.25">
      <c r="A3013" s="1">
        <v>1051768</v>
      </c>
      <c r="B3013" s="1" t="s">
        <v>6177</v>
      </c>
      <c r="C3013" s="1" t="s">
        <v>6178</v>
      </c>
      <c r="D3013" s="1" t="s">
        <v>6177</v>
      </c>
      <c r="E3013" s="1">
        <v>7254</v>
      </c>
      <c r="F3013" s="1">
        <v>2400</v>
      </c>
    </row>
    <row r="3014" spans="1:6" ht="14.25" customHeight="1" x14ac:dyDescent="0.25">
      <c r="A3014" s="1">
        <v>2034192</v>
      </c>
      <c r="B3014" s="1" t="s">
        <v>6179</v>
      </c>
      <c r="C3014" s="1" t="s">
        <v>6180</v>
      </c>
      <c r="D3014" s="1" t="s">
        <v>6181</v>
      </c>
      <c r="E3014" s="1">
        <v>2755</v>
      </c>
      <c r="F3014" s="1">
        <v>944.88188879999996</v>
      </c>
    </row>
    <row r="3015" spans="1:6" ht="14.25" customHeight="1" x14ac:dyDescent="0.25">
      <c r="A3015" s="1">
        <v>1231254</v>
      </c>
      <c r="B3015" s="1" t="s">
        <v>6182</v>
      </c>
      <c r="C3015" s="1" t="s">
        <v>6183</v>
      </c>
      <c r="E3015" s="1">
        <v>9482</v>
      </c>
      <c r="F3015" s="1">
        <v>85</v>
      </c>
    </row>
    <row r="3016" spans="1:6" ht="14.25" customHeight="1" x14ac:dyDescent="0.25">
      <c r="A3016" s="1">
        <v>643613</v>
      </c>
      <c r="B3016" s="1" t="s">
        <v>6184</v>
      </c>
      <c r="E3016" s="1">
        <v>99</v>
      </c>
      <c r="F3016" s="1">
        <v>472.44094439999998</v>
      </c>
    </row>
    <row r="3017" spans="1:6" ht="14.25" customHeight="1" x14ac:dyDescent="0.25">
      <c r="A3017" s="1">
        <v>1234445</v>
      </c>
      <c r="B3017" s="1" t="s">
        <v>6185</v>
      </c>
      <c r="D3017" s="1" t="s">
        <v>6186</v>
      </c>
      <c r="E3017" s="1">
        <v>4</v>
      </c>
      <c r="F3017" s="1">
        <v>500</v>
      </c>
    </row>
    <row r="3018" spans="1:6" ht="14.25" customHeight="1" x14ac:dyDescent="0.25">
      <c r="A3018" s="1">
        <v>220060</v>
      </c>
      <c r="B3018" s="1" t="s">
        <v>6187</v>
      </c>
      <c r="E3018" s="1">
        <v>93</v>
      </c>
      <c r="F3018" s="1">
        <v>826.77</v>
      </c>
    </row>
    <row r="3019" spans="1:6" ht="14.25" customHeight="1" x14ac:dyDescent="0.25">
      <c r="A3019" s="1">
        <v>2818815</v>
      </c>
      <c r="B3019" s="1" t="s">
        <v>6188</v>
      </c>
      <c r="C3019" s="1" t="s">
        <v>6189</v>
      </c>
      <c r="D3019" s="1" t="s">
        <v>6190</v>
      </c>
      <c r="E3019" s="1">
        <v>1396</v>
      </c>
      <c r="F3019" s="1">
        <v>393.70078699999999</v>
      </c>
    </row>
    <row r="3020" spans="1:6" ht="14.25" customHeight="1" x14ac:dyDescent="0.25">
      <c r="A3020" s="1">
        <v>677722</v>
      </c>
      <c r="B3020" s="1" t="s">
        <v>6191</v>
      </c>
      <c r="E3020" s="1">
        <v>1</v>
      </c>
      <c r="F3020" s="1">
        <v>523.62099999999998</v>
      </c>
    </row>
    <row r="3021" spans="1:6" ht="14.25" customHeight="1" x14ac:dyDescent="0.25">
      <c r="A3021" s="1">
        <v>47669</v>
      </c>
      <c r="B3021" s="1" t="s">
        <v>6192</v>
      </c>
      <c r="E3021" s="1">
        <v>6104</v>
      </c>
      <c r="F3021" s="1">
        <v>614.17200000000003</v>
      </c>
    </row>
    <row r="3022" spans="1:6" ht="14.25" customHeight="1" x14ac:dyDescent="0.25">
      <c r="A3022" s="1">
        <v>1638373</v>
      </c>
      <c r="B3022" s="1" t="s">
        <v>6193</v>
      </c>
      <c r="C3022" s="1" t="s">
        <v>6194</v>
      </c>
      <c r="D3022" s="1" t="s">
        <v>6195</v>
      </c>
      <c r="E3022" s="1">
        <v>1255</v>
      </c>
      <c r="F3022" s="1">
        <v>600</v>
      </c>
    </row>
    <row r="3023" spans="1:6" ht="14.25" customHeight="1" x14ac:dyDescent="0.25">
      <c r="A3023" s="1">
        <v>243610</v>
      </c>
      <c r="B3023" s="1" t="s">
        <v>6196</v>
      </c>
      <c r="E3023" s="1">
        <v>6104</v>
      </c>
      <c r="F3023" s="1">
        <v>751.96699999999998</v>
      </c>
    </row>
    <row r="3024" spans="1:6" ht="14.25" customHeight="1" x14ac:dyDescent="0.25">
      <c r="A3024" s="1">
        <v>870716</v>
      </c>
      <c r="B3024" s="1" t="s">
        <v>6197</v>
      </c>
      <c r="C3024" s="1" t="s">
        <v>6198</v>
      </c>
      <c r="D3024" s="1" t="s">
        <v>6199</v>
      </c>
      <c r="E3024" s="1">
        <v>8025</v>
      </c>
      <c r="F3024" s="1">
        <v>1010</v>
      </c>
    </row>
    <row r="3025" spans="1:6" ht="14.25" customHeight="1" x14ac:dyDescent="0.25">
      <c r="A3025" s="1">
        <v>892554</v>
      </c>
      <c r="B3025" s="1" t="s">
        <v>6200</v>
      </c>
      <c r="E3025" s="1">
        <v>2277</v>
      </c>
      <c r="F3025" s="1">
        <v>100</v>
      </c>
    </row>
    <row r="3026" spans="1:6" ht="14.25" customHeight="1" x14ac:dyDescent="0.25">
      <c r="A3026" s="1">
        <v>1300636</v>
      </c>
      <c r="B3026" s="1" t="s">
        <v>6201</v>
      </c>
      <c r="C3026" s="1" t="s">
        <v>6202</v>
      </c>
      <c r="E3026" s="1">
        <v>1556</v>
      </c>
      <c r="F3026" s="1">
        <v>100</v>
      </c>
    </row>
    <row r="3027" spans="1:6" ht="14.25" customHeight="1" x14ac:dyDescent="0.25">
      <c r="A3027" s="1">
        <v>1401585</v>
      </c>
      <c r="B3027" s="1" t="s">
        <v>6203</v>
      </c>
      <c r="C3027" s="1" t="s">
        <v>6204</v>
      </c>
      <c r="E3027" s="1">
        <v>2738</v>
      </c>
      <c r="F3027" s="1">
        <v>590.55118049999999</v>
      </c>
    </row>
    <row r="3028" spans="1:6" ht="14.25" customHeight="1" x14ac:dyDescent="0.25">
      <c r="A3028" s="1">
        <v>2872366</v>
      </c>
      <c r="B3028" s="1" t="s">
        <v>6205</v>
      </c>
      <c r="C3028" s="1" t="s">
        <v>6206</v>
      </c>
      <c r="D3028" s="1" t="s">
        <v>6207</v>
      </c>
      <c r="E3028" s="1">
        <v>5154</v>
      </c>
      <c r="F3028" s="1">
        <v>1771.6535415000001</v>
      </c>
    </row>
    <row r="3029" spans="1:6" ht="14.25" customHeight="1" x14ac:dyDescent="0.25">
      <c r="A3029" s="1">
        <v>1825537</v>
      </c>
      <c r="B3029" s="1" t="s">
        <v>6208</v>
      </c>
      <c r="E3029" s="1">
        <v>149</v>
      </c>
      <c r="F3029" s="1">
        <v>850</v>
      </c>
    </row>
    <row r="3030" spans="1:6" ht="14.25" customHeight="1" x14ac:dyDescent="0.25">
      <c r="A3030" s="1">
        <v>1845177</v>
      </c>
      <c r="B3030" s="1" t="s">
        <v>6209</v>
      </c>
      <c r="C3030" s="1" t="s">
        <v>6210</v>
      </c>
      <c r="D3030" s="1" t="s">
        <v>6211</v>
      </c>
      <c r="E3030" s="1">
        <v>1577</v>
      </c>
      <c r="F3030" s="1">
        <v>1377.9527545000001</v>
      </c>
    </row>
    <row r="3031" spans="1:6" ht="14.25" customHeight="1" x14ac:dyDescent="0.25">
      <c r="A3031" s="1">
        <v>517313</v>
      </c>
      <c r="B3031" s="1" t="s">
        <v>6212</v>
      </c>
      <c r="E3031" s="1">
        <v>1</v>
      </c>
      <c r="F3031" s="1">
        <v>744</v>
      </c>
    </row>
    <row r="3032" spans="1:6" ht="14.25" customHeight="1" x14ac:dyDescent="0.25">
      <c r="A3032" s="1">
        <v>1521695</v>
      </c>
      <c r="B3032" s="1" t="s">
        <v>6213</v>
      </c>
      <c r="C3032" s="1" t="s">
        <v>6214</v>
      </c>
      <c r="E3032" s="1">
        <v>7357</v>
      </c>
      <c r="F3032" s="1">
        <v>105</v>
      </c>
    </row>
    <row r="3033" spans="1:6" ht="14.25" customHeight="1" x14ac:dyDescent="0.25">
      <c r="A3033" s="1">
        <v>217660</v>
      </c>
      <c r="B3033" s="1" t="s">
        <v>6215</v>
      </c>
      <c r="E3033" s="1">
        <v>6107</v>
      </c>
      <c r="F3033" s="1">
        <v>620</v>
      </c>
    </row>
    <row r="3034" spans="1:6" ht="14.25" customHeight="1" x14ac:dyDescent="0.25">
      <c r="A3034" s="1">
        <v>2048974</v>
      </c>
      <c r="B3034" s="1" t="s">
        <v>6216</v>
      </c>
      <c r="E3034" s="1">
        <v>86</v>
      </c>
      <c r="F3034" s="1">
        <v>600</v>
      </c>
    </row>
    <row r="3035" spans="1:6" ht="14.25" customHeight="1" x14ac:dyDescent="0.25">
      <c r="A3035" s="1">
        <v>2742341</v>
      </c>
      <c r="B3035" s="1" t="s">
        <v>6217</v>
      </c>
      <c r="C3035" s="1" t="s">
        <v>6218</v>
      </c>
      <c r="D3035" s="1" t="s">
        <v>3347</v>
      </c>
      <c r="E3035" s="1">
        <v>2211</v>
      </c>
      <c r="F3035" s="1">
        <v>669.29133790000003</v>
      </c>
    </row>
    <row r="3036" spans="1:6" ht="14.25" customHeight="1" x14ac:dyDescent="0.25">
      <c r="A3036" s="1">
        <v>2675465</v>
      </c>
      <c r="B3036" s="1" t="s">
        <v>6219</v>
      </c>
      <c r="C3036" s="1" t="s">
        <v>6220</v>
      </c>
      <c r="D3036" s="1" t="s">
        <v>6221</v>
      </c>
      <c r="E3036" s="1">
        <v>2987</v>
      </c>
      <c r="F3036" s="1">
        <v>984.25196749999998</v>
      </c>
    </row>
    <row r="3037" spans="1:6" ht="14.25" customHeight="1" x14ac:dyDescent="0.25">
      <c r="A3037" s="1">
        <v>521562</v>
      </c>
      <c r="B3037" s="1" t="s">
        <v>6222</v>
      </c>
      <c r="E3037" s="1">
        <v>110</v>
      </c>
      <c r="F3037" s="1">
        <v>744</v>
      </c>
    </row>
    <row r="3038" spans="1:6" ht="14.25" customHeight="1" x14ac:dyDescent="0.25">
      <c r="A3038" s="1">
        <v>1732456</v>
      </c>
      <c r="B3038" s="1" t="s">
        <v>6223</v>
      </c>
      <c r="C3038" s="1" t="s">
        <v>6224</v>
      </c>
      <c r="E3038" s="1">
        <v>12436</v>
      </c>
      <c r="F3038" s="1">
        <v>157.4803148</v>
      </c>
    </row>
    <row r="3039" spans="1:6" ht="14.25" customHeight="1" x14ac:dyDescent="0.25">
      <c r="A3039" s="1">
        <v>45257</v>
      </c>
      <c r="B3039" s="1" t="s">
        <v>6225</v>
      </c>
      <c r="E3039" s="1">
        <v>28</v>
      </c>
      <c r="F3039" s="1">
        <v>551</v>
      </c>
    </row>
    <row r="3040" spans="1:6" ht="14.25" customHeight="1" x14ac:dyDescent="0.25">
      <c r="A3040" s="1">
        <v>1603849</v>
      </c>
      <c r="B3040" s="1" t="s">
        <v>6226</v>
      </c>
      <c r="C3040" s="1" t="s">
        <v>6227</v>
      </c>
      <c r="D3040" s="1" t="s">
        <v>6228</v>
      </c>
      <c r="E3040" s="1">
        <v>2917</v>
      </c>
      <c r="F3040" s="1">
        <v>275.59055089999998</v>
      </c>
    </row>
    <row r="3041" spans="1:6" ht="14.25" customHeight="1" x14ac:dyDescent="0.25">
      <c r="A3041" s="1">
        <v>295144</v>
      </c>
      <c r="B3041" s="1" t="s">
        <v>6229</v>
      </c>
      <c r="E3041" s="1">
        <v>1</v>
      </c>
      <c r="F3041" s="1">
        <v>598.42399999999998</v>
      </c>
    </row>
    <row r="3042" spans="1:6" ht="14.25" customHeight="1" x14ac:dyDescent="0.25">
      <c r="A3042" s="1">
        <v>642324</v>
      </c>
      <c r="B3042" s="1" t="s">
        <v>6230</v>
      </c>
      <c r="E3042" s="1">
        <v>1</v>
      </c>
      <c r="F3042" s="1">
        <v>535.43307031999996</v>
      </c>
    </row>
    <row r="3043" spans="1:6" ht="14.25" customHeight="1" x14ac:dyDescent="0.25">
      <c r="A3043" s="1">
        <v>1665414</v>
      </c>
      <c r="B3043" s="1" t="s">
        <v>6231</v>
      </c>
      <c r="C3043" s="1" t="s">
        <v>6232</v>
      </c>
      <c r="E3043" s="1">
        <v>9974</v>
      </c>
      <c r="F3043" s="1">
        <v>350</v>
      </c>
    </row>
    <row r="3044" spans="1:6" ht="14.25" customHeight="1" x14ac:dyDescent="0.25">
      <c r="A3044" s="1">
        <v>1460454</v>
      </c>
      <c r="B3044" s="1" t="s">
        <v>6233</v>
      </c>
      <c r="C3044" s="1" t="s">
        <v>6234</v>
      </c>
      <c r="E3044" s="1">
        <v>8501</v>
      </c>
      <c r="F3044" s="1">
        <v>2400</v>
      </c>
    </row>
    <row r="3045" spans="1:6" ht="14.25" customHeight="1" x14ac:dyDescent="0.25">
      <c r="A3045" s="1">
        <v>2247476</v>
      </c>
      <c r="B3045" s="1" t="s">
        <v>6235</v>
      </c>
      <c r="C3045" s="1" t="s">
        <v>6236</v>
      </c>
      <c r="D3045" s="1" t="s">
        <v>6237</v>
      </c>
      <c r="E3045" s="1">
        <v>1419</v>
      </c>
      <c r="F3045" s="1">
        <v>236.22047219999999</v>
      </c>
    </row>
    <row r="3046" spans="1:6" ht="14.25" customHeight="1" x14ac:dyDescent="0.25">
      <c r="A3046" s="1">
        <v>1514698</v>
      </c>
      <c r="B3046" s="1" t="s">
        <v>6238</v>
      </c>
      <c r="C3046" s="1" t="s">
        <v>6239</v>
      </c>
      <c r="D3046" s="1" t="s">
        <v>6240</v>
      </c>
      <c r="E3046" s="1">
        <v>7516</v>
      </c>
      <c r="F3046" s="1">
        <v>393.70078699999999</v>
      </c>
    </row>
    <row r="3047" spans="1:6" ht="14.25" customHeight="1" x14ac:dyDescent="0.25">
      <c r="A3047" s="1">
        <v>2790121</v>
      </c>
      <c r="B3047" s="1" t="s">
        <v>6241</v>
      </c>
      <c r="C3047" s="1" t="s">
        <v>6242</v>
      </c>
      <c r="E3047" s="1">
        <v>3300</v>
      </c>
      <c r="F3047" s="1">
        <v>1062.99</v>
      </c>
    </row>
    <row r="3048" spans="1:6" ht="14.25" customHeight="1" x14ac:dyDescent="0.25">
      <c r="A3048" s="1">
        <v>632787</v>
      </c>
      <c r="B3048" s="1" t="s">
        <v>6243</v>
      </c>
      <c r="E3048" s="1">
        <v>1</v>
      </c>
      <c r="F3048" s="1">
        <v>559.05399999999997</v>
      </c>
    </row>
    <row r="3049" spans="1:6" ht="14.25" customHeight="1" x14ac:dyDescent="0.25">
      <c r="A3049" s="1">
        <v>332017</v>
      </c>
      <c r="B3049" s="1" t="s">
        <v>6244</v>
      </c>
      <c r="E3049" s="1">
        <v>123</v>
      </c>
      <c r="F3049" s="1">
        <v>600</v>
      </c>
    </row>
    <row r="3050" spans="1:6" ht="14.25" customHeight="1" x14ac:dyDescent="0.25">
      <c r="A3050" s="1">
        <v>1836105</v>
      </c>
      <c r="B3050" s="1" t="s">
        <v>6245</v>
      </c>
      <c r="C3050" s="1" t="s">
        <v>6246</v>
      </c>
      <c r="D3050" s="1" t="s">
        <v>6247</v>
      </c>
      <c r="E3050" s="1">
        <v>12064</v>
      </c>
      <c r="F3050" s="1">
        <v>598.42519623999999</v>
      </c>
    </row>
    <row r="3051" spans="1:6" ht="14.25" customHeight="1" x14ac:dyDescent="0.25">
      <c r="A3051" s="1">
        <v>2649252</v>
      </c>
      <c r="B3051" s="1" t="s">
        <v>6248</v>
      </c>
      <c r="C3051" s="1" t="s">
        <v>6249</v>
      </c>
      <c r="D3051" s="1" t="s">
        <v>6250</v>
      </c>
      <c r="E3051" s="1">
        <v>7256</v>
      </c>
      <c r="F3051" s="1">
        <v>1800</v>
      </c>
    </row>
    <row r="3052" spans="1:6" ht="14.25" customHeight="1" x14ac:dyDescent="0.25">
      <c r="A3052" s="1">
        <v>914686</v>
      </c>
      <c r="B3052" s="1" t="s">
        <v>6251</v>
      </c>
      <c r="E3052" s="1">
        <v>804</v>
      </c>
      <c r="F3052" s="1">
        <v>561</v>
      </c>
    </row>
    <row r="3053" spans="1:6" ht="14.25" customHeight="1" x14ac:dyDescent="0.25">
      <c r="A3053" s="1">
        <v>2049738</v>
      </c>
      <c r="B3053" s="1" t="s">
        <v>6252</v>
      </c>
      <c r="C3053" s="1" t="s">
        <v>6253</v>
      </c>
      <c r="E3053" s="1">
        <v>3039</v>
      </c>
      <c r="F3053" s="1">
        <v>629.91999999999996</v>
      </c>
    </row>
    <row r="3054" spans="1:6" ht="14.25" customHeight="1" x14ac:dyDescent="0.25">
      <c r="A3054" s="1">
        <v>736703</v>
      </c>
      <c r="B3054" s="1" t="s">
        <v>6254</v>
      </c>
      <c r="E3054" s="1">
        <v>50</v>
      </c>
      <c r="F3054" s="1">
        <v>1137.7929999999999</v>
      </c>
    </row>
    <row r="3055" spans="1:6" ht="14.25" customHeight="1" x14ac:dyDescent="0.25">
      <c r="A3055" s="1">
        <v>622523</v>
      </c>
      <c r="B3055" s="1" t="s">
        <v>6255</v>
      </c>
      <c r="E3055" s="1">
        <v>100</v>
      </c>
      <c r="F3055" s="1">
        <v>433.07086570000001</v>
      </c>
    </row>
    <row r="3056" spans="1:6" ht="14.25" customHeight="1" x14ac:dyDescent="0.25">
      <c r="A3056" s="1">
        <v>1064695</v>
      </c>
      <c r="B3056" s="1" t="s">
        <v>6256</v>
      </c>
      <c r="C3056" s="1" t="s">
        <v>6257</v>
      </c>
      <c r="D3056" s="1" t="s">
        <v>6258</v>
      </c>
      <c r="E3056" s="1">
        <v>2968</v>
      </c>
      <c r="F3056" s="1">
        <v>900</v>
      </c>
    </row>
    <row r="3057" spans="1:6" ht="14.25" customHeight="1" x14ac:dyDescent="0.25">
      <c r="A3057" s="1">
        <v>1238981</v>
      </c>
      <c r="B3057" s="1" t="s">
        <v>6259</v>
      </c>
      <c r="C3057" s="1" t="s">
        <v>6260</v>
      </c>
      <c r="E3057" s="1">
        <v>9910</v>
      </c>
      <c r="F3057" s="1">
        <v>900</v>
      </c>
    </row>
    <row r="3058" spans="1:6" ht="14.25" customHeight="1" x14ac:dyDescent="0.25">
      <c r="A3058" s="1">
        <v>1450549</v>
      </c>
      <c r="B3058" s="1" t="s">
        <v>6261</v>
      </c>
      <c r="E3058" s="1">
        <v>2820</v>
      </c>
      <c r="F3058" s="1">
        <v>2200</v>
      </c>
    </row>
    <row r="3059" spans="1:6" ht="14.25" customHeight="1" x14ac:dyDescent="0.25">
      <c r="A3059" s="1">
        <v>1166602</v>
      </c>
      <c r="B3059" s="1" t="s">
        <v>6262</v>
      </c>
      <c r="C3059" s="1" t="s">
        <v>6263</v>
      </c>
      <c r="D3059" s="1" t="s">
        <v>6264</v>
      </c>
      <c r="E3059" s="1">
        <v>2415</v>
      </c>
      <c r="F3059" s="1">
        <v>700</v>
      </c>
    </row>
    <row r="3060" spans="1:6" ht="14.25" customHeight="1" x14ac:dyDescent="0.25">
      <c r="A3060" s="1">
        <v>1817234</v>
      </c>
      <c r="B3060" s="1" t="s">
        <v>6265</v>
      </c>
      <c r="C3060" s="1" t="s">
        <v>6266</v>
      </c>
      <c r="E3060" s="1">
        <v>1722</v>
      </c>
      <c r="F3060" s="1">
        <v>1023.62</v>
      </c>
    </row>
    <row r="3061" spans="1:6" ht="14.25" customHeight="1" x14ac:dyDescent="0.25">
      <c r="A3061" s="1">
        <v>323969</v>
      </c>
      <c r="B3061" s="1" t="s">
        <v>6267</v>
      </c>
      <c r="E3061" s="1">
        <v>12417</v>
      </c>
      <c r="F3061" s="1">
        <v>614.17200000000003</v>
      </c>
    </row>
    <row r="3062" spans="1:6" ht="14.25" customHeight="1" x14ac:dyDescent="0.25">
      <c r="A3062" s="1">
        <v>525215</v>
      </c>
      <c r="B3062" s="1" t="s">
        <v>6268</v>
      </c>
      <c r="E3062" s="1">
        <v>23</v>
      </c>
      <c r="F3062" s="1">
        <v>600</v>
      </c>
    </row>
    <row r="3063" spans="1:6" ht="14.25" customHeight="1" x14ac:dyDescent="0.25">
      <c r="A3063" s="1">
        <v>114024</v>
      </c>
      <c r="B3063" s="1" t="s">
        <v>6269</v>
      </c>
      <c r="E3063" s="1">
        <v>107</v>
      </c>
      <c r="F3063" s="1">
        <v>500</v>
      </c>
    </row>
    <row r="3064" spans="1:6" ht="14.25" customHeight="1" x14ac:dyDescent="0.25">
      <c r="A3064" s="1">
        <v>1099834</v>
      </c>
      <c r="B3064" s="1" t="s">
        <v>6270</v>
      </c>
      <c r="C3064" s="1" t="s">
        <v>6271</v>
      </c>
      <c r="D3064" s="1" t="s">
        <v>6272</v>
      </c>
      <c r="E3064" s="1">
        <v>3294</v>
      </c>
      <c r="F3064" s="1">
        <v>1200</v>
      </c>
    </row>
    <row r="3065" spans="1:6" ht="14.25" customHeight="1" x14ac:dyDescent="0.25">
      <c r="A3065" s="1">
        <v>140611</v>
      </c>
      <c r="B3065" s="1" t="s">
        <v>6273</v>
      </c>
      <c r="E3065" s="1">
        <v>139</v>
      </c>
      <c r="F3065" s="1">
        <v>600</v>
      </c>
    </row>
    <row r="3066" spans="1:6" ht="14.25" customHeight="1" x14ac:dyDescent="0.25">
      <c r="A3066" s="1">
        <v>2861137</v>
      </c>
      <c r="B3066" s="1" t="s">
        <v>6274</v>
      </c>
      <c r="C3066" s="1" t="s">
        <v>6275</v>
      </c>
      <c r="D3066" s="1" t="s">
        <v>6276</v>
      </c>
      <c r="E3066" s="1">
        <v>6548</v>
      </c>
      <c r="F3066" s="1">
        <v>3600</v>
      </c>
    </row>
    <row r="3067" spans="1:6" ht="14.25" customHeight="1" x14ac:dyDescent="0.25">
      <c r="A3067" s="1">
        <v>933203</v>
      </c>
      <c r="B3067" s="1" t="s">
        <v>6277</v>
      </c>
      <c r="C3067" s="1" t="s">
        <v>6278</v>
      </c>
      <c r="E3067" s="1">
        <v>3192</v>
      </c>
      <c r="F3067" s="1">
        <v>575</v>
      </c>
    </row>
    <row r="3068" spans="1:6" ht="14.25" customHeight="1" x14ac:dyDescent="0.25">
      <c r="A3068" s="1">
        <v>2389371</v>
      </c>
      <c r="B3068" s="1" t="s">
        <v>6279</v>
      </c>
      <c r="C3068" s="1" t="s">
        <v>6280</v>
      </c>
      <c r="E3068" s="1">
        <v>2878</v>
      </c>
      <c r="F3068" s="1">
        <v>3023.616</v>
      </c>
    </row>
    <row r="3069" spans="1:6" ht="14.25" customHeight="1" x14ac:dyDescent="0.25">
      <c r="A3069" s="1">
        <v>1992122</v>
      </c>
      <c r="B3069" s="1" t="s">
        <v>6281</v>
      </c>
      <c r="C3069" s="1" t="s">
        <v>6282</v>
      </c>
      <c r="D3069" s="1" t="s">
        <v>6283</v>
      </c>
      <c r="E3069" s="1">
        <v>1588</v>
      </c>
      <c r="F3069" s="1">
        <v>5900</v>
      </c>
    </row>
    <row r="3070" spans="1:6" ht="14.25" customHeight="1" x14ac:dyDescent="0.25">
      <c r="A3070" s="1">
        <v>2900566</v>
      </c>
      <c r="B3070" s="1" t="s">
        <v>6284</v>
      </c>
      <c r="C3070" s="1" t="s">
        <v>6285</v>
      </c>
      <c r="D3070" s="1" t="s">
        <v>6284</v>
      </c>
      <c r="E3070" s="1">
        <v>11395</v>
      </c>
      <c r="F3070" s="1">
        <v>1200</v>
      </c>
    </row>
    <row r="3071" spans="1:6" ht="14.25" customHeight="1" x14ac:dyDescent="0.25">
      <c r="A3071" s="1">
        <v>2663345</v>
      </c>
      <c r="B3071" s="1" t="s">
        <v>6286</v>
      </c>
      <c r="C3071" s="1" t="s">
        <v>6287</v>
      </c>
      <c r="D3071" s="1" t="s">
        <v>6288</v>
      </c>
      <c r="E3071" s="1">
        <v>7284</v>
      </c>
      <c r="F3071" s="1">
        <v>275.59055089999998</v>
      </c>
    </row>
    <row r="3072" spans="1:6" ht="14.25" customHeight="1" x14ac:dyDescent="0.25">
      <c r="A3072" s="1">
        <v>2736814</v>
      </c>
      <c r="B3072" s="1" t="s">
        <v>6289</v>
      </c>
      <c r="C3072" s="1" t="s">
        <v>6290</v>
      </c>
      <c r="E3072" s="1">
        <v>12517</v>
      </c>
      <c r="F3072" s="1">
        <v>86.614000000000004</v>
      </c>
    </row>
    <row r="3073" spans="1:6" ht="14.25" customHeight="1" x14ac:dyDescent="0.25">
      <c r="A3073" s="1">
        <v>591432</v>
      </c>
      <c r="B3073" s="1" t="s">
        <v>6291</v>
      </c>
      <c r="E3073" s="1">
        <v>1</v>
      </c>
      <c r="F3073" s="1">
        <v>1200</v>
      </c>
    </row>
    <row r="3074" spans="1:6" ht="14.25" customHeight="1" x14ac:dyDescent="0.25">
      <c r="A3074" s="1">
        <v>1284376</v>
      </c>
      <c r="B3074" s="1" t="s">
        <v>6292</v>
      </c>
      <c r="E3074" s="1">
        <v>2302</v>
      </c>
      <c r="F3074" s="1">
        <v>650</v>
      </c>
    </row>
    <row r="3075" spans="1:6" ht="14.25" customHeight="1" x14ac:dyDescent="0.25">
      <c r="A3075" s="1">
        <v>1744802</v>
      </c>
      <c r="B3075" s="1" t="s">
        <v>6293</v>
      </c>
      <c r="C3075" s="1" t="s">
        <v>6294</v>
      </c>
      <c r="D3075" s="1" t="s">
        <v>6295</v>
      </c>
      <c r="E3075" s="1">
        <v>7314</v>
      </c>
      <c r="F3075" s="1">
        <v>669.29133790000003</v>
      </c>
    </row>
    <row r="3076" spans="1:6" ht="14.25" customHeight="1" x14ac:dyDescent="0.25">
      <c r="A3076" s="1">
        <v>2899210</v>
      </c>
      <c r="B3076" s="1" t="s">
        <v>6296</v>
      </c>
      <c r="E3076" s="1">
        <v>1577</v>
      </c>
      <c r="F3076" s="1">
        <v>780</v>
      </c>
    </row>
    <row r="3077" spans="1:6" ht="14.25" customHeight="1" x14ac:dyDescent="0.25">
      <c r="A3077" s="1">
        <v>47995</v>
      </c>
      <c r="B3077" s="1" t="s">
        <v>6297</v>
      </c>
      <c r="E3077" s="1">
        <v>6104</v>
      </c>
      <c r="F3077" s="1">
        <v>614</v>
      </c>
    </row>
    <row r="3078" spans="1:6" ht="14.25" customHeight="1" x14ac:dyDescent="0.25">
      <c r="A3078" s="1">
        <v>1303</v>
      </c>
      <c r="B3078" s="1" t="s">
        <v>6298</v>
      </c>
      <c r="E3078" s="1">
        <v>12415</v>
      </c>
      <c r="F3078" s="1">
        <v>779.52755825999998</v>
      </c>
    </row>
    <row r="3079" spans="1:6" ht="14.25" customHeight="1" x14ac:dyDescent="0.25">
      <c r="A3079" s="1">
        <v>369008</v>
      </c>
      <c r="B3079" s="1" t="s">
        <v>6299</v>
      </c>
      <c r="E3079" s="1">
        <v>71</v>
      </c>
      <c r="F3079" s="1">
        <v>620</v>
      </c>
    </row>
    <row r="3080" spans="1:6" ht="14.25" customHeight="1" x14ac:dyDescent="0.25">
      <c r="A3080" s="1">
        <v>1305926</v>
      </c>
      <c r="B3080" s="1" t="s">
        <v>6300</v>
      </c>
      <c r="E3080" s="1">
        <v>2276</v>
      </c>
      <c r="F3080" s="1">
        <v>354.33070830000003</v>
      </c>
    </row>
    <row r="3081" spans="1:6" ht="14.25" customHeight="1" x14ac:dyDescent="0.25">
      <c r="A3081" s="1">
        <v>649459</v>
      </c>
      <c r="B3081" s="1" t="s">
        <v>6301</v>
      </c>
      <c r="E3081" s="1">
        <v>1</v>
      </c>
      <c r="F3081" s="1">
        <v>551.18110179999996</v>
      </c>
    </row>
    <row r="3082" spans="1:6" ht="14.25" customHeight="1" x14ac:dyDescent="0.25">
      <c r="A3082" s="1">
        <v>322492</v>
      </c>
      <c r="B3082" s="1" t="s">
        <v>6302</v>
      </c>
      <c r="E3082" s="1">
        <v>114</v>
      </c>
      <c r="F3082" s="1">
        <v>614</v>
      </c>
    </row>
    <row r="3083" spans="1:6" ht="14.25" customHeight="1" x14ac:dyDescent="0.25">
      <c r="A3083" s="1">
        <v>2963811</v>
      </c>
      <c r="B3083" s="1" t="s">
        <v>6303</v>
      </c>
      <c r="C3083" s="1" t="s">
        <v>6304</v>
      </c>
      <c r="D3083" s="1" t="s">
        <v>6305</v>
      </c>
      <c r="E3083" s="1">
        <v>2703</v>
      </c>
      <c r="F3083" s="1">
        <v>100</v>
      </c>
    </row>
    <row r="3084" spans="1:6" ht="14.25" customHeight="1" x14ac:dyDescent="0.25">
      <c r="A3084" s="1">
        <v>1213329</v>
      </c>
      <c r="B3084" s="1" t="s">
        <v>6306</v>
      </c>
      <c r="C3084" s="1" t="s">
        <v>6307</v>
      </c>
      <c r="D3084" s="1" t="s">
        <v>6308</v>
      </c>
      <c r="E3084" s="1">
        <v>1574</v>
      </c>
      <c r="F3084" s="1">
        <v>984.25196749999998</v>
      </c>
    </row>
    <row r="3085" spans="1:6" ht="14.25" customHeight="1" x14ac:dyDescent="0.25">
      <c r="A3085" s="1">
        <v>864686</v>
      </c>
      <c r="B3085" s="1" t="s">
        <v>6309</v>
      </c>
      <c r="E3085" s="1">
        <v>6630</v>
      </c>
      <c r="F3085" s="1">
        <v>1125</v>
      </c>
    </row>
    <row r="3086" spans="1:6" ht="14.25" customHeight="1" x14ac:dyDescent="0.25">
      <c r="A3086" s="1">
        <v>695866</v>
      </c>
      <c r="B3086" s="1" t="s">
        <v>6310</v>
      </c>
      <c r="E3086" s="1">
        <v>1</v>
      </c>
      <c r="F3086" s="1">
        <v>1653.54</v>
      </c>
    </row>
    <row r="3087" spans="1:6" ht="14.25" customHeight="1" x14ac:dyDescent="0.25">
      <c r="A3087" s="1">
        <v>569213</v>
      </c>
      <c r="B3087" s="1" t="s">
        <v>6311</v>
      </c>
      <c r="E3087" s="1">
        <v>11</v>
      </c>
      <c r="F3087" s="1">
        <v>900</v>
      </c>
    </row>
    <row r="3088" spans="1:6" ht="14.25" customHeight="1" x14ac:dyDescent="0.25">
      <c r="A3088" s="1">
        <v>185328</v>
      </c>
      <c r="B3088" s="1" t="s">
        <v>6312</v>
      </c>
      <c r="E3088" s="1">
        <v>114</v>
      </c>
      <c r="F3088" s="1">
        <v>500</v>
      </c>
    </row>
    <row r="3089" spans="1:6" ht="14.25" customHeight="1" x14ac:dyDescent="0.25">
      <c r="A3089" s="1">
        <v>2400178</v>
      </c>
      <c r="B3089" s="1" t="s">
        <v>6313</v>
      </c>
      <c r="C3089" s="1" t="s">
        <v>6314</v>
      </c>
      <c r="E3089" s="1">
        <v>2878</v>
      </c>
      <c r="F3089" s="1">
        <v>1181.0999999999999</v>
      </c>
    </row>
    <row r="3090" spans="1:6" ht="14.25" customHeight="1" x14ac:dyDescent="0.25">
      <c r="A3090" s="1">
        <v>994749</v>
      </c>
      <c r="B3090" s="1" t="s">
        <v>6315</v>
      </c>
      <c r="C3090" s="1" t="s">
        <v>6316</v>
      </c>
      <c r="E3090" s="1">
        <v>2851</v>
      </c>
      <c r="F3090" s="1">
        <v>1400</v>
      </c>
    </row>
    <row r="3091" spans="1:6" ht="14.25" customHeight="1" x14ac:dyDescent="0.25">
      <c r="A3091" s="1">
        <v>2719725</v>
      </c>
      <c r="B3091" s="1" t="s">
        <v>6317</v>
      </c>
      <c r="C3091" s="1" t="s">
        <v>6318</v>
      </c>
      <c r="D3091" s="1" t="s">
        <v>6319</v>
      </c>
      <c r="E3091" s="1">
        <v>12261</v>
      </c>
      <c r="F3091" s="1">
        <v>4300</v>
      </c>
    </row>
    <row r="3092" spans="1:6" ht="14.25" customHeight="1" x14ac:dyDescent="0.25">
      <c r="A3092" s="1">
        <v>1662793</v>
      </c>
      <c r="B3092" s="1" t="s">
        <v>6320</v>
      </c>
      <c r="C3092" s="1" t="s">
        <v>6321</v>
      </c>
      <c r="D3092" s="1" t="s">
        <v>6322</v>
      </c>
      <c r="E3092" s="1">
        <v>6508</v>
      </c>
      <c r="F3092" s="1">
        <v>78.739999999999995</v>
      </c>
    </row>
    <row r="3093" spans="1:6" ht="14.25" customHeight="1" x14ac:dyDescent="0.25">
      <c r="A3093" s="1">
        <v>2065689</v>
      </c>
      <c r="B3093" s="1" t="s">
        <v>6323</v>
      </c>
      <c r="C3093" s="1" t="s">
        <v>6324</v>
      </c>
      <c r="E3093" s="1">
        <v>1424</v>
      </c>
      <c r="F3093" s="1">
        <v>295</v>
      </c>
    </row>
    <row r="3094" spans="1:6" ht="14.25" customHeight="1" x14ac:dyDescent="0.25">
      <c r="A3094" s="1">
        <v>2378469</v>
      </c>
      <c r="B3094" s="1" t="s">
        <v>6325</v>
      </c>
      <c r="C3094" s="1" t="s">
        <v>6326</v>
      </c>
      <c r="D3094" s="1" t="s">
        <v>6327</v>
      </c>
      <c r="E3094" s="1">
        <v>0</v>
      </c>
      <c r="F3094" s="1">
        <v>1023.6220462</v>
      </c>
    </row>
    <row r="3095" spans="1:6" ht="14.25" customHeight="1" x14ac:dyDescent="0.25">
      <c r="A3095" s="1">
        <v>638358</v>
      </c>
      <c r="B3095" s="1" t="s">
        <v>6328</v>
      </c>
      <c r="E3095" s="1">
        <v>1</v>
      </c>
      <c r="F3095" s="1">
        <v>1082.675</v>
      </c>
    </row>
    <row r="3096" spans="1:6" ht="14.25" customHeight="1" x14ac:dyDescent="0.25">
      <c r="A3096" s="1">
        <v>785842</v>
      </c>
      <c r="B3096" s="1" t="s">
        <v>6329</v>
      </c>
      <c r="E3096" s="1">
        <v>785</v>
      </c>
      <c r="F3096" s="1">
        <v>584</v>
      </c>
    </row>
    <row r="3097" spans="1:6" ht="14.25" customHeight="1" x14ac:dyDescent="0.25">
      <c r="A3097" s="1">
        <v>1270753</v>
      </c>
      <c r="B3097" s="1" t="s">
        <v>6330</v>
      </c>
      <c r="C3097" s="1" t="s">
        <v>6331</v>
      </c>
      <c r="E3097" s="1">
        <v>1341</v>
      </c>
      <c r="F3097" s="1">
        <v>1500</v>
      </c>
    </row>
    <row r="3098" spans="1:6" ht="14.25" customHeight="1" x14ac:dyDescent="0.25">
      <c r="A3098" s="1">
        <v>34748</v>
      </c>
      <c r="B3098" s="1" t="s">
        <v>6332</v>
      </c>
      <c r="E3098" s="1">
        <v>6112</v>
      </c>
      <c r="F3098" s="1">
        <v>598.42399999999998</v>
      </c>
    </row>
    <row r="3099" spans="1:6" ht="14.25" customHeight="1" x14ac:dyDescent="0.25">
      <c r="A3099" s="1">
        <v>362957</v>
      </c>
      <c r="B3099" s="1" t="s">
        <v>6333</v>
      </c>
      <c r="E3099" s="1">
        <v>84</v>
      </c>
      <c r="F3099" s="1">
        <v>500</v>
      </c>
    </row>
    <row r="3100" spans="1:6" ht="14.25" customHeight="1" x14ac:dyDescent="0.25">
      <c r="A3100" s="1">
        <v>2810745</v>
      </c>
      <c r="B3100" s="1" t="s">
        <v>6334</v>
      </c>
      <c r="C3100" s="1" t="s">
        <v>6335</v>
      </c>
      <c r="D3100" s="1" t="s">
        <v>6336</v>
      </c>
      <c r="E3100" s="1">
        <v>5504</v>
      </c>
      <c r="F3100" s="1">
        <v>300</v>
      </c>
    </row>
    <row r="3101" spans="1:6" ht="14.25" customHeight="1" x14ac:dyDescent="0.25">
      <c r="A3101" s="1">
        <v>2565789</v>
      </c>
      <c r="B3101" s="1" t="s">
        <v>6337</v>
      </c>
      <c r="E3101" s="1">
        <v>837</v>
      </c>
      <c r="F3101" s="1">
        <v>1250</v>
      </c>
    </row>
    <row r="3102" spans="1:6" ht="14.25" customHeight="1" x14ac:dyDescent="0.25">
      <c r="A3102" s="1">
        <v>2086918</v>
      </c>
      <c r="B3102" s="1" t="s">
        <v>6338</v>
      </c>
      <c r="C3102" s="1" t="s">
        <v>6339</v>
      </c>
      <c r="D3102" s="1" t="s">
        <v>6340</v>
      </c>
      <c r="E3102" s="1">
        <v>12058</v>
      </c>
      <c r="F3102" s="1">
        <v>551.18110179999996</v>
      </c>
    </row>
    <row r="3103" spans="1:6" ht="14.25" customHeight="1" x14ac:dyDescent="0.25">
      <c r="A3103" s="1">
        <v>2797786</v>
      </c>
      <c r="B3103" s="1" t="s">
        <v>6341</v>
      </c>
      <c r="C3103" s="1" t="s">
        <v>6342</v>
      </c>
      <c r="D3103" s="1" t="s">
        <v>6343</v>
      </c>
      <c r="E3103" s="1">
        <v>2210</v>
      </c>
      <c r="F3103" s="1">
        <v>393.70078699999999</v>
      </c>
    </row>
    <row r="3104" spans="1:6" ht="14.25" customHeight="1" x14ac:dyDescent="0.25">
      <c r="A3104" s="1">
        <v>562806</v>
      </c>
      <c r="B3104" s="1" t="s">
        <v>6344</v>
      </c>
      <c r="E3104" s="1">
        <v>108</v>
      </c>
      <c r="F3104" s="1">
        <v>499.99900000000002</v>
      </c>
    </row>
    <row r="3105" spans="1:6" ht="14.25" customHeight="1" x14ac:dyDescent="0.25">
      <c r="A3105" s="1">
        <v>2096368</v>
      </c>
      <c r="B3105" s="1" t="s">
        <v>6345</v>
      </c>
      <c r="C3105" s="1" t="s">
        <v>6346</v>
      </c>
      <c r="E3105" s="1">
        <v>3047</v>
      </c>
      <c r="F3105" s="1">
        <v>400</v>
      </c>
    </row>
    <row r="3106" spans="1:6" ht="14.25" customHeight="1" x14ac:dyDescent="0.25">
      <c r="A3106" s="1">
        <v>2616584</v>
      </c>
      <c r="B3106" s="1" t="s">
        <v>6347</v>
      </c>
      <c r="C3106" s="1" t="s">
        <v>1625</v>
      </c>
      <c r="D3106" s="1" t="s">
        <v>6348</v>
      </c>
      <c r="E3106" s="1">
        <v>3300</v>
      </c>
      <c r="F3106" s="1">
        <v>590.55118049999999</v>
      </c>
    </row>
    <row r="3107" spans="1:6" ht="14.25" customHeight="1" x14ac:dyDescent="0.25">
      <c r="A3107" s="1">
        <v>2560797</v>
      </c>
      <c r="B3107" s="1" t="s">
        <v>6349</v>
      </c>
      <c r="C3107" s="1" t="s">
        <v>2113</v>
      </c>
      <c r="D3107" s="1" t="s">
        <v>6350</v>
      </c>
      <c r="E3107" s="1">
        <v>12158</v>
      </c>
      <c r="F3107" s="1">
        <v>590.55118049999999</v>
      </c>
    </row>
    <row r="3108" spans="1:6" ht="14.25" customHeight="1" x14ac:dyDescent="0.25">
      <c r="A3108" s="1">
        <v>221283</v>
      </c>
      <c r="B3108" s="1" t="s">
        <v>6351</v>
      </c>
      <c r="E3108" s="1">
        <v>1</v>
      </c>
      <c r="F3108" s="1">
        <v>750</v>
      </c>
    </row>
    <row r="3109" spans="1:6" ht="14.25" customHeight="1" x14ac:dyDescent="0.25">
      <c r="A3109" s="1">
        <v>90348</v>
      </c>
      <c r="B3109" s="1" t="s">
        <v>6352</v>
      </c>
      <c r="E3109" s="1">
        <v>12745</v>
      </c>
      <c r="F3109" s="1">
        <v>650</v>
      </c>
    </row>
    <row r="3110" spans="1:6" ht="14.25" customHeight="1" x14ac:dyDescent="0.25">
      <c r="A3110" s="1">
        <v>31164</v>
      </c>
      <c r="B3110" s="1" t="s">
        <v>6353</v>
      </c>
      <c r="E3110" s="1">
        <v>124</v>
      </c>
      <c r="F3110" s="1">
        <v>600</v>
      </c>
    </row>
    <row r="3111" spans="1:6" ht="14.25" customHeight="1" x14ac:dyDescent="0.25">
      <c r="A3111" s="1">
        <v>1488028</v>
      </c>
      <c r="B3111" s="1" t="s">
        <v>6354</v>
      </c>
      <c r="C3111" s="1" t="s">
        <v>6355</v>
      </c>
      <c r="D3111" s="1" t="s">
        <v>6356</v>
      </c>
      <c r="E3111" s="1">
        <v>1649</v>
      </c>
      <c r="F3111" s="1">
        <v>2400</v>
      </c>
    </row>
    <row r="3112" spans="1:6" ht="14.25" customHeight="1" x14ac:dyDescent="0.25">
      <c r="A3112" s="1">
        <v>2074346</v>
      </c>
      <c r="B3112" s="1" t="s">
        <v>6357</v>
      </c>
      <c r="C3112" s="1" t="s">
        <v>6358</v>
      </c>
      <c r="D3112" s="1" t="s">
        <v>6359</v>
      </c>
      <c r="E3112" s="1">
        <v>1348</v>
      </c>
      <c r="F3112" s="1">
        <v>10800</v>
      </c>
    </row>
    <row r="3113" spans="1:6" ht="14.25" customHeight="1" x14ac:dyDescent="0.25">
      <c r="A3113" s="1">
        <v>2154150</v>
      </c>
      <c r="B3113" s="1" t="s">
        <v>6360</v>
      </c>
      <c r="C3113" s="1" t="s">
        <v>6361</v>
      </c>
      <c r="D3113" s="1" t="s">
        <v>6362</v>
      </c>
      <c r="E3113" s="1">
        <v>12064</v>
      </c>
      <c r="F3113" s="1">
        <v>600</v>
      </c>
    </row>
    <row r="3114" spans="1:6" ht="14.25" customHeight="1" x14ac:dyDescent="0.25">
      <c r="A3114" s="1">
        <v>2638474</v>
      </c>
      <c r="B3114" s="1" t="s">
        <v>6363</v>
      </c>
      <c r="C3114" s="1" t="s">
        <v>6364</v>
      </c>
      <c r="D3114" s="1" t="s">
        <v>6365</v>
      </c>
      <c r="E3114" s="1">
        <v>7497</v>
      </c>
      <c r="F3114" s="1">
        <v>787.40157399999998</v>
      </c>
    </row>
    <row r="3115" spans="1:6" ht="14.25" customHeight="1" x14ac:dyDescent="0.25">
      <c r="A3115" s="1">
        <v>1439280</v>
      </c>
      <c r="B3115" s="1" t="s">
        <v>6366</v>
      </c>
      <c r="C3115" s="1" t="s">
        <v>6367</v>
      </c>
      <c r="E3115" s="1">
        <v>2883</v>
      </c>
      <c r="F3115" s="1">
        <v>669.29</v>
      </c>
    </row>
    <row r="3116" spans="1:6" ht="14.25" customHeight="1" x14ac:dyDescent="0.25">
      <c r="A3116" s="1">
        <v>1334769</v>
      </c>
      <c r="B3116" s="1" t="s">
        <v>6368</v>
      </c>
      <c r="C3116" s="1" t="s">
        <v>6369</v>
      </c>
      <c r="E3116" s="1">
        <v>3278</v>
      </c>
      <c r="F3116" s="1">
        <v>1370</v>
      </c>
    </row>
    <row r="3117" spans="1:6" ht="14.25" customHeight="1" x14ac:dyDescent="0.25">
      <c r="A3117" s="1">
        <v>2678606</v>
      </c>
      <c r="B3117" s="1" t="s">
        <v>6370</v>
      </c>
      <c r="C3117" s="1" t="s">
        <v>6371</v>
      </c>
      <c r="D3117" s="1" t="s">
        <v>6372</v>
      </c>
      <c r="E3117" s="1">
        <v>2211</v>
      </c>
      <c r="F3117" s="1">
        <v>787.40157399999998</v>
      </c>
    </row>
    <row r="3118" spans="1:6" ht="14.25" customHeight="1" x14ac:dyDescent="0.25">
      <c r="A3118" s="1">
        <v>1819929</v>
      </c>
      <c r="B3118" s="1" t="s">
        <v>6373</v>
      </c>
      <c r="C3118" s="1" t="s">
        <v>6374</v>
      </c>
      <c r="D3118" s="1" t="s">
        <v>6375</v>
      </c>
      <c r="E3118" s="1">
        <v>1117</v>
      </c>
      <c r="F3118" s="1">
        <v>393.70078699999999</v>
      </c>
    </row>
    <row r="3119" spans="1:6" ht="14.25" customHeight="1" x14ac:dyDescent="0.25">
      <c r="A3119" s="1">
        <v>1435319</v>
      </c>
      <c r="B3119" s="1" t="s">
        <v>6376</v>
      </c>
      <c r="C3119" s="1" t="s">
        <v>6377</v>
      </c>
      <c r="E3119" s="1">
        <v>3297</v>
      </c>
      <c r="F3119" s="1">
        <v>1299.2125971</v>
      </c>
    </row>
    <row r="3120" spans="1:6" ht="14.25" customHeight="1" x14ac:dyDescent="0.25">
      <c r="A3120" s="1">
        <v>1473254</v>
      </c>
      <c r="B3120" s="1" t="s">
        <v>6378</v>
      </c>
      <c r="C3120" s="1" t="s">
        <v>6379</v>
      </c>
      <c r="E3120" s="1">
        <v>1557</v>
      </c>
      <c r="F3120" s="1">
        <v>2</v>
      </c>
    </row>
    <row r="3121" spans="1:6" ht="14.25" customHeight="1" x14ac:dyDescent="0.25">
      <c r="A3121" s="1">
        <v>2620241</v>
      </c>
      <c r="B3121" s="1" t="s">
        <v>6380</v>
      </c>
      <c r="C3121" s="1" t="s">
        <v>6381</v>
      </c>
      <c r="D3121" s="1" t="s">
        <v>6382</v>
      </c>
      <c r="E3121" s="1">
        <v>2916</v>
      </c>
      <c r="F3121" s="1">
        <v>590.55118049999999</v>
      </c>
    </row>
    <row r="3122" spans="1:6" ht="14.25" customHeight="1" x14ac:dyDescent="0.25">
      <c r="A3122" s="1">
        <v>1800825</v>
      </c>
      <c r="B3122" s="1" t="s">
        <v>6383</v>
      </c>
      <c r="C3122" s="1" t="s">
        <v>6384</v>
      </c>
      <c r="D3122" s="1" t="s">
        <v>6385</v>
      </c>
      <c r="E3122" s="1">
        <v>2980</v>
      </c>
      <c r="F3122" s="1">
        <v>1200</v>
      </c>
    </row>
    <row r="3123" spans="1:6" ht="14.25" customHeight="1" x14ac:dyDescent="0.25">
      <c r="A3123" s="1">
        <v>2087184</v>
      </c>
      <c r="B3123" s="1" t="s">
        <v>6386</v>
      </c>
      <c r="C3123" s="1" t="s">
        <v>6387</v>
      </c>
      <c r="D3123" s="1" t="s">
        <v>6388</v>
      </c>
      <c r="E3123" s="1">
        <v>11390</v>
      </c>
      <c r="F3123" s="1">
        <v>354</v>
      </c>
    </row>
    <row r="3124" spans="1:6" ht="14.25" customHeight="1" x14ac:dyDescent="0.25">
      <c r="A3124" s="1">
        <v>82823</v>
      </c>
      <c r="B3124" s="1" t="s">
        <v>6389</v>
      </c>
      <c r="E3124" s="1">
        <v>6118</v>
      </c>
      <c r="F3124" s="1">
        <v>550</v>
      </c>
    </row>
    <row r="3125" spans="1:6" ht="14.25" customHeight="1" x14ac:dyDescent="0.25">
      <c r="A3125" s="1">
        <v>2497086</v>
      </c>
      <c r="B3125" s="1" t="s">
        <v>6390</v>
      </c>
      <c r="E3125" s="1">
        <v>1</v>
      </c>
      <c r="F3125" s="1">
        <v>500</v>
      </c>
    </row>
    <row r="3126" spans="1:6" ht="14.25" customHeight="1" x14ac:dyDescent="0.25">
      <c r="A3126" s="1">
        <v>679558</v>
      </c>
      <c r="B3126" s="1" t="s">
        <v>6391</v>
      </c>
      <c r="E3126" s="1">
        <v>10511</v>
      </c>
      <c r="F3126" s="1">
        <v>74.802999999999997</v>
      </c>
    </row>
    <row r="3127" spans="1:6" ht="14.25" customHeight="1" x14ac:dyDescent="0.25">
      <c r="A3127" s="1">
        <v>2371316</v>
      </c>
      <c r="B3127" s="1" t="s">
        <v>6392</v>
      </c>
      <c r="C3127" s="1" t="s">
        <v>6393</v>
      </c>
      <c r="D3127" s="1" t="s">
        <v>6394</v>
      </c>
      <c r="E3127" s="1">
        <v>2916</v>
      </c>
      <c r="F3127" s="1">
        <v>236.22047219999999</v>
      </c>
    </row>
    <row r="3128" spans="1:6" ht="14.25" customHeight="1" x14ac:dyDescent="0.25">
      <c r="A3128" s="1">
        <v>63844</v>
      </c>
      <c r="B3128" s="1" t="s">
        <v>6395</v>
      </c>
      <c r="E3128" s="1">
        <v>41</v>
      </c>
      <c r="F3128" s="1">
        <v>590</v>
      </c>
    </row>
    <row r="3129" spans="1:6" ht="14.25" customHeight="1" x14ac:dyDescent="0.25">
      <c r="A3129" s="1">
        <v>480358</v>
      </c>
      <c r="B3129" s="1" t="s">
        <v>6396</v>
      </c>
      <c r="E3129" s="1">
        <v>1</v>
      </c>
      <c r="F3129" s="1">
        <v>500</v>
      </c>
    </row>
    <row r="3130" spans="1:6" ht="14.25" customHeight="1" x14ac:dyDescent="0.25">
      <c r="A3130" s="1">
        <v>2202962</v>
      </c>
      <c r="B3130" s="1" t="s">
        <v>6397</v>
      </c>
      <c r="C3130" s="1" t="s">
        <v>4245</v>
      </c>
      <c r="D3130" s="1" t="s">
        <v>4246</v>
      </c>
      <c r="E3130" s="1">
        <v>12556</v>
      </c>
      <c r="F3130" s="1">
        <v>354.33070830000003</v>
      </c>
    </row>
    <row r="3131" spans="1:6" ht="14.25" customHeight="1" x14ac:dyDescent="0.25">
      <c r="A3131" s="1">
        <v>292897</v>
      </c>
      <c r="B3131" s="1" t="s">
        <v>6398</v>
      </c>
      <c r="E3131" s="1">
        <v>6104</v>
      </c>
      <c r="F3131" s="1">
        <v>598.42399999999998</v>
      </c>
    </row>
    <row r="3132" spans="1:6" ht="14.25" customHeight="1" x14ac:dyDescent="0.25">
      <c r="A3132" s="1">
        <v>674037</v>
      </c>
      <c r="B3132" s="1" t="s">
        <v>6399</v>
      </c>
      <c r="E3132" s="1">
        <v>6075</v>
      </c>
      <c r="F3132" s="1">
        <v>614.01451999999995</v>
      </c>
    </row>
    <row r="3133" spans="1:6" ht="14.25" customHeight="1" x14ac:dyDescent="0.25">
      <c r="A3133" s="1">
        <v>592478</v>
      </c>
      <c r="B3133" s="1" t="s">
        <v>6400</v>
      </c>
      <c r="E3133" s="1">
        <v>1</v>
      </c>
      <c r="F3133" s="1">
        <v>524</v>
      </c>
    </row>
    <row r="3134" spans="1:6" ht="14.25" customHeight="1" x14ac:dyDescent="0.25">
      <c r="A3134" s="1">
        <v>2355093</v>
      </c>
      <c r="B3134" s="1" t="s">
        <v>6401</v>
      </c>
      <c r="E3134" s="1">
        <v>1</v>
      </c>
      <c r="F3134" s="1">
        <v>600</v>
      </c>
    </row>
    <row r="3135" spans="1:6" ht="14.25" customHeight="1" x14ac:dyDescent="0.25">
      <c r="A3135" s="1">
        <v>1013618</v>
      </c>
      <c r="B3135" s="1" t="s">
        <v>6402</v>
      </c>
      <c r="C3135" s="1" t="s">
        <v>6403</v>
      </c>
      <c r="D3135" s="1" t="s">
        <v>6404</v>
      </c>
      <c r="E3135" s="1">
        <v>486</v>
      </c>
      <c r="F3135" s="1">
        <v>670</v>
      </c>
    </row>
    <row r="3136" spans="1:6" ht="14.25" customHeight="1" x14ac:dyDescent="0.25">
      <c r="A3136" s="1">
        <v>1359971</v>
      </c>
      <c r="B3136" s="1" t="s">
        <v>6405</v>
      </c>
      <c r="C3136" s="1" t="s">
        <v>6406</v>
      </c>
      <c r="D3136" s="1" t="s">
        <v>6407</v>
      </c>
      <c r="E3136" s="1">
        <v>2851</v>
      </c>
      <c r="F3136" s="1">
        <v>590.55118049999999</v>
      </c>
    </row>
    <row r="3137" spans="1:6" ht="14.25" customHeight="1" x14ac:dyDescent="0.25">
      <c r="A3137" s="1">
        <v>2514007</v>
      </c>
      <c r="B3137" s="1" t="s">
        <v>6408</v>
      </c>
      <c r="C3137" s="1" t="s">
        <v>6409</v>
      </c>
      <c r="D3137" s="1" t="s">
        <v>6410</v>
      </c>
      <c r="E3137" s="1">
        <v>2992</v>
      </c>
      <c r="F3137" s="1">
        <v>590.55118049999999</v>
      </c>
    </row>
    <row r="3138" spans="1:6" ht="14.25" customHeight="1" x14ac:dyDescent="0.25">
      <c r="A3138" s="1">
        <v>1346004</v>
      </c>
      <c r="B3138" s="1" t="s">
        <v>6411</v>
      </c>
      <c r="C3138" s="1" t="s">
        <v>6412</v>
      </c>
      <c r="D3138" s="1" t="s">
        <v>6413</v>
      </c>
      <c r="E3138" s="1">
        <v>3009</v>
      </c>
      <c r="F3138" s="1">
        <v>950</v>
      </c>
    </row>
    <row r="3139" spans="1:6" ht="14.25" customHeight="1" x14ac:dyDescent="0.25">
      <c r="A3139" s="1">
        <v>1321666</v>
      </c>
      <c r="B3139" s="1" t="s">
        <v>6414</v>
      </c>
      <c r="C3139" s="1" t="s">
        <v>6415</v>
      </c>
      <c r="D3139" s="1" t="s">
        <v>6416</v>
      </c>
      <c r="E3139" s="1">
        <v>6861</v>
      </c>
      <c r="F3139" s="1">
        <v>5400</v>
      </c>
    </row>
    <row r="3140" spans="1:6" ht="14.25" customHeight="1" x14ac:dyDescent="0.25">
      <c r="A3140" s="1">
        <v>155302</v>
      </c>
      <c r="B3140" s="1" t="s">
        <v>6417</v>
      </c>
      <c r="E3140" s="1">
        <v>30</v>
      </c>
      <c r="F3140" s="1">
        <v>530</v>
      </c>
    </row>
    <row r="3141" spans="1:6" ht="14.25" customHeight="1" x14ac:dyDescent="0.25">
      <c r="A3141" s="1">
        <v>2562923</v>
      </c>
      <c r="B3141" s="1" t="s">
        <v>6418</v>
      </c>
      <c r="C3141" s="1" t="s">
        <v>6419</v>
      </c>
      <c r="D3141" s="1" t="s">
        <v>6420</v>
      </c>
      <c r="E3141" s="1">
        <v>2884</v>
      </c>
      <c r="F3141" s="1">
        <v>750</v>
      </c>
    </row>
    <row r="3142" spans="1:6" ht="14.25" customHeight="1" x14ac:dyDescent="0.25">
      <c r="A3142" s="1">
        <v>999906</v>
      </c>
      <c r="B3142" s="1" t="s">
        <v>6421</v>
      </c>
      <c r="E3142" s="1">
        <v>2266</v>
      </c>
      <c r="F3142" s="1">
        <v>945</v>
      </c>
    </row>
    <row r="3143" spans="1:6" ht="14.25" customHeight="1" x14ac:dyDescent="0.25">
      <c r="A3143" s="1">
        <v>2442627</v>
      </c>
      <c r="B3143" s="1" t="s">
        <v>6422</v>
      </c>
      <c r="C3143" s="1" t="s">
        <v>6423</v>
      </c>
      <c r="D3143" s="1" t="s">
        <v>6424</v>
      </c>
      <c r="E3143" s="1">
        <v>2986</v>
      </c>
      <c r="F3143" s="1">
        <v>590</v>
      </c>
    </row>
    <row r="3144" spans="1:6" ht="14.25" customHeight="1" x14ac:dyDescent="0.25">
      <c r="A3144" s="1">
        <v>2982400</v>
      </c>
      <c r="B3144" s="1" t="s">
        <v>6425</v>
      </c>
      <c r="C3144" s="1" t="s">
        <v>6426</v>
      </c>
      <c r="D3144" s="1" t="s">
        <v>6427</v>
      </c>
      <c r="E3144" s="1">
        <v>11941</v>
      </c>
      <c r="F3144" s="1">
        <v>196.8503935</v>
      </c>
    </row>
    <row r="3145" spans="1:6" ht="14.25" customHeight="1" x14ac:dyDescent="0.25">
      <c r="A3145" s="1">
        <v>2216174</v>
      </c>
      <c r="B3145" s="1" t="s">
        <v>6428</v>
      </c>
      <c r="C3145" s="1" t="s">
        <v>6429</v>
      </c>
      <c r="D3145" s="1" t="s">
        <v>6430</v>
      </c>
      <c r="E3145" s="1">
        <v>3079</v>
      </c>
      <c r="F3145" s="1">
        <v>590.55118049999999</v>
      </c>
    </row>
    <row r="3146" spans="1:6" ht="14.25" customHeight="1" x14ac:dyDescent="0.25">
      <c r="A3146" s="1">
        <v>1107823</v>
      </c>
      <c r="B3146" s="1" t="s">
        <v>6431</v>
      </c>
      <c r="C3146" s="1" t="s">
        <v>6432</v>
      </c>
      <c r="D3146" s="1" t="s">
        <v>6433</v>
      </c>
      <c r="E3146" s="1">
        <v>7254</v>
      </c>
      <c r="F3146" s="1">
        <v>100</v>
      </c>
    </row>
    <row r="3147" spans="1:6" ht="14.25" customHeight="1" x14ac:dyDescent="0.25">
      <c r="A3147" s="1">
        <v>1564290</v>
      </c>
      <c r="B3147" s="1" t="s">
        <v>6434</v>
      </c>
      <c r="C3147" s="1" t="s">
        <v>6435</v>
      </c>
      <c r="D3147" s="1" t="s">
        <v>6436</v>
      </c>
      <c r="E3147" s="1">
        <v>1350</v>
      </c>
      <c r="F3147" s="1">
        <v>984.25196749999998</v>
      </c>
    </row>
    <row r="3148" spans="1:6" ht="14.25" customHeight="1" x14ac:dyDescent="0.25">
      <c r="A3148" s="1">
        <v>599917</v>
      </c>
      <c r="B3148" s="1" t="s">
        <v>6437</v>
      </c>
      <c r="E3148" s="1">
        <v>78</v>
      </c>
      <c r="F3148" s="1">
        <v>598</v>
      </c>
    </row>
    <row r="3149" spans="1:6" ht="14.25" customHeight="1" x14ac:dyDescent="0.25">
      <c r="A3149" s="1">
        <v>2804367</v>
      </c>
      <c r="B3149" s="1" t="s">
        <v>6438</v>
      </c>
      <c r="C3149" s="1" t="s">
        <v>6439</v>
      </c>
      <c r="D3149" s="1" t="s">
        <v>6440</v>
      </c>
      <c r="E3149" s="1">
        <v>10919</v>
      </c>
      <c r="F3149" s="1">
        <v>196.8503935</v>
      </c>
    </row>
    <row r="3150" spans="1:6" ht="14.25" customHeight="1" x14ac:dyDescent="0.25">
      <c r="A3150" s="1">
        <v>2695997</v>
      </c>
      <c r="B3150" s="1" t="s">
        <v>6441</v>
      </c>
      <c r="C3150" s="1" t="s">
        <v>6442</v>
      </c>
      <c r="D3150" s="1" t="s">
        <v>6443</v>
      </c>
      <c r="E3150" s="1">
        <v>5569</v>
      </c>
      <c r="F3150" s="1">
        <v>1200</v>
      </c>
    </row>
    <row r="3151" spans="1:6" ht="14.25" customHeight="1" x14ac:dyDescent="0.25">
      <c r="A3151" s="1">
        <v>1985915</v>
      </c>
      <c r="B3151" s="1" t="s">
        <v>6444</v>
      </c>
      <c r="C3151" s="1" t="s">
        <v>6445</v>
      </c>
      <c r="D3151" s="1" t="s">
        <v>6446</v>
      </c>
      <c r="E3151" s="1">
        <v>7266</v>
      </c>
      <c r="F3151" s="1">
        <v>500</v>
      </c>
    </row>
    <row r="3152" spans="1:6" ht="14.25" customHeight="1" x14ac:dyDescent="0.25">
      <c r="A3152" s="1">
        <v>2070016</v>
      </c>
      <c r="B3152" s="1" t="s">
        <v>6447</v>
      </c>
      <c r="C3152" s="1" t="s">
        <v>6448</v>
      </c>
      <c r="D3152" s="1" t="s">
        <v>6449</v>
      </c>
      <c r="E3152" s="1">
        <v>1252</v>
      </c>
      <c r="F3152" s="1">
        <v>393.70078699999999</v>
      </c>
    </row>
    <row r="3153" spans="1:6" ht="14.25" customHeight="1" x14ac:dyDescent="0.25">
      <c r="A3153" s="1">
        <v>1165422</v>
      </c>
      <c r="B3153" s="1" t="s">
        <v>6450</v>
      </c>
      <c r="C3153" s="1" t="s">
        <v>6451</v>
      </c>
      <c r="D3153" s="1" t="s">
        <v>6452</v>
      </c>
      <c r="E3153" s="1">
        <v>7206</v>
      </c>
      <c r="F3153" s="1">
        <v>150</v>
      </c>
    </row>
    <row r="3154" spans="1:6" ht="14.25" customHeight="1" x14ac:dyDescent="0.25">
      <c r="A3154" s="1">
        <v>2102869</v>
      </c>
      <c r="B3154" s="1" t="s">
        <v>6453</v>
      </c>
      <c r="C3154" s="1" t="s">
        <v>6454</v>
      </c>
      <c r="D3154" s="1" t="s">
        <v>6455</v>
      </c>
      <c r="E3154" s="1">
        <v>12556</v>
      </c>
      <c r="F3154" s="1">
        <v>472.44094439999998</v>
      </c>
    </row>
    <row r="3155" spans="1:6" ht="14.25" customHeight="1" x14ac:dyDescent="0.25">
      <c r="A3155" s="1">
        <v>1734752</v>
      </c>
      <c r="B3155" s="1" t="s">
        <v>6456</v>
      </c>
      <c r="C3155" s="1" t="s">
        <v>6457</v>
      </c>
      <c r="D3155" s="1" t="s">
        <v>6458</v>
      </c>
      <c r="E3155" s="1">
        <v>2750</v>
      </c>
      <c r="F3155" s="1">
        <v>1023.6220462</v>
      </c>
    </row>
    <row r="3156" spans="1:6" ht="14.25" customHeight="1" x14ac:dyDescent="0.25">
      <c r="A3156" s="1">
        <v>1913772</v>
      </c>
      <c r="B3156" s="1" t="s">
        <v>6459</v>
      </c>
      <c r="C3156" s="1" t="s">
        <v>1284</v>
      </c>
      <c r="D3156" s="1" t="s">
        <v>6460</v>
      </c>
      <c r="E3156" s="1">
        <v>12064</v>
      </c>
      <c r="F3156" s="1">
        <v>708.66141660000005</v>
      </c>
    </row>
    <row r="3157" spans="1:6" ht="14.25" customHeight="1" x14ac:dyDescent="0.25">
      <c r="A3157" s="1">
        <v>675066</v>
      </c>
      <c r="B3157" s="1" t="s">
        <v>6461</v>
      </c>
      <c r="E3157" s="1">
        <v>1</v>
      </c>
      <c r="F3157" s="1">
        <v>591</v>
      </c>
    </row>
    <row r="3158" spans="1:6" ht="14.25" customHeight="1" x14ac:dyDescent="0.25">
      <c r="A3158" s="1">
        <v>41545</v>
      </c>
      <c r="B3158" s="1" t="s">
        <v>6462</v>
      </c>
      <c r="E3158" s="1">
        <v>18</v>
      </c>
      <c r="F3158" s="1">
        <v>525</v>
      </c>
    </row>
    <row r="3159" spans="1:6" ht="14.25" customHeight="1" x14ac:dyDescent="0.25">
      <c r="A3159" s="1">
        <v>2749166</v>
      </c>
      <c r="B3159" s="1" t="s">
        <v>6463</v>
      </c>
      <c r="C3159" s="1" t="s">
        <v>6464</v>
      </c>
      <c r="D3159" s="1" t="s">
        <v>6465</v>
      </c>
      <c r="E3159" s="1">
        <v>12829</v>
      </c>
      <c r="F3159" s="1">
        <v>590.55118049999999</v>
      </c>
    </row>
    <row r="3160" spans="1:6" ht="14.25" customHeight="1" x14ac:dyDescent="0.25">
      <c r="A3160" s="1">
        <v>366138</v>
      </c>
      <c r="B3160" s="1" t="s">
        <v>6466</v>
      </c>
      <c r="E3160" s="1">
        <v>1</v>
      </c>
      <c r="F3160" s="1">
        <v>600</v>
      </c>
    </row>
    <row r="3161" spans="1:6" ht="14.25" customHeight="1" x14ac:dyDescent="0.25">
      <c r="A3161" s="1">
        <v>1800580</v>
      </c>
      <c r="B3161" s="1" t="s">
        <v>6467</v>
      </c>
      <c r="C3161" s="1" t="s">
        <v>6468</v>
      </c>
      <c r="D3161" s="1" t="s">
        <v>6469</v>
      </c>
      <c r="E3161" s="1">
        <v>12064</v>
      </c>
      <c r="F3161" s="1">
        <v>314.9606296</v>
      </c>
    </row>
    <row r="3162" spans="1:6" ht="14.25" customHeight="1" x14ac:dyDescent="0.25">
      <c r="A3162" s="1">
        <v>1864709</v>
      </c>
      <c r="B3162" s="1" t="s">
        <v>6470</v>
      </c>
      <c r="C3162" s="1" t="s">
        <v>6471</v>
      </c>
      <c r="D3162" s="1" t="s">
        <v>6472</v>
      </c>
      <c r="E3162" s="1">
        <v>2971</v>
      </c>
      <c r="F3162" s="1">
        <v>590.55118049999999</v>
      </c>
    </row>
    <row r="3163" spans="1:6" ht="14.25" customHeight="1" x14ac:dyDescent="0.25">
      <c r="A3163" s="1">
        <v>1122919</v>
      </c>
      <c r="B3163" s="1" t="s">
        <v>6473</v>
      </c>
      <c r="C3163" s="1" t="s">
        <v>6474</v>
      </c>
      <c r="D3163" s="1" t="s">
        <v>6475</v>
      </c>
      <c r="E3163" s="1">
        <v>10192</v>
      </c>
      <c r="F3163" s="1">
        <v>406.3</v>
      </c>
    </row>
    <row r="3164" spans="1:6" ht="14.25" customHeight="1" x14ac:dyDescent="0.25">
      <c r="A3164" s="1">
        <v>81628</v>
      </c>
      <c r="B3164" s="1" t="s">
        <v>6476</v>
      </c>
      <c r="E3164" s="1">
        <v>113</v>
      </c>
      <c r="F3164" s="1">
        <v>550</v>
      </c>
    </row>
    <row r="3165" spans="1:6" ht="14.25" customHeight="1" x14ac:dyDescent="0.25">
      <c r="A3165" s="1">
        <v>1281301</v>
      </c>
      <c r="B3165" s="1" t="s">
        <v>6477</v>
      </c>
      <c r="C3165" s="1" t="s">
        <v>6478</v>
      </c>
      <c r="E3165" s="1">
        <v>1289</v>
      </c>
      <c r="F3165" s="1">
        <v>1150</v>
      </c>
    </row>
    <row r="3166" spans="1:6" ht="14.25" customHeight="1" x14ac:dyDescent="0.25">
      <c r="A3166" s="1">
        <v>2865084</v>
      </c>
      <c r="B3166" s="1" t="s">
        <v>6479</v>
      </c>
      <c r="C3166" s="1" t="s">
        <v>6480</v>
      </c>
      <c r="D3166" s="1" t="s">
        <v>6481</v>
      </c>
      <c r="E3166" s="1">
        <v>13319</v>
      </c>
      <c r="F3166" s="1">
        <v>1460</v>
      </c>
    </row>
    <row r="3167" spans="1:6" ht="14.25" customHeight="1" x14ac:dyDescent="0.25">
      <c r="A3167" s="1">
        <v>1351403</v>
      </c>
      <c r="B3167" s="1" t="s">
        <v>6482</v>
      </c>
      <c r="E3167" s="1">
        <v>4</v>
      </c>
      <c r="F3167" s="1">
        <v>1204.72440822</v>
      </c>
    </row>
    <row r="3168" spans="1:6" ht="14.25" customHeight="1" x14ac:dyDescent="0.25">
      <c r="A3168" s="1">
        <v>1465101</v>
      </c>
      <c r="B3168" s="1" t="s">
        <v>6483</v>
      </c>
      <c r="C3168" s="1" t="s">
        <v>6484</v>
      </c>
      <c r="E3168" s="1">
        <v>11852</v>
      </c>
      <c r="F3168" s="1">
        <v>900</v>
      </c>
    </row>
    <row r="3169" spans="1:6" ht="14.25" customHeight="1" x14ac:dyDescent="0.25">
      <c r="A3169" s="1">
        <v>392116</v>
      </c>
      <c r="B3169" s="1" t="s">
        <v>6485</v>
      </c>
      <c r="E3169" s="1">
        <v>123</v>
      </c>
      <c r="F3169" s="1">
        <v>598</v>
      </c>
    </row>
    <row r="3170" spans="1:6" ht="14.25" customHeight="1" x14ac:dyDescent="0.25">
      <c r="A3170" s="1">
        <v>401937</v>
      </c>
      <c r="B3170" s="1" t="s">
        <v>6486</v>
      </c>
      <c r="E3170" s="1">
        <v>201</v>
      </c>
      <c r="F3170" s="1">
        <v>600</v>
      </c>
    </row>
    <row r="3171" spans="1:6" ht="14.25" customHeight="1" x14ac:dyDescent="0.25">
      <c r="A3171" s="1">
        <v>2695980</v>
      </c>
      <c r="B3171" s="1" t="s">
        <v>6487</v>
      </c>
      <c r="C3171" s="1" t="s">
        <v>6488</v>
      </c>
      <c r="E3171" s="1">
        <v>3077</v>
      </c>
      <c r="F3171" s="1">
        <v>1377.95</v>
      </c>
    </row>
    <row r="3172" spans="1:6" ht="14.25" customHeight="1" x14ac:dyDescent="0.25">
      <c r="A3172" s="1">
        <v>420138</v>
      </c>
      <c r="B3172" s="1" t="s">
        <v>6489</v>
      </c>
      <c r="E3172" s="1">
        <v>167</v>
      </c>
      <c r="F3172" s="1">
        <v>598</v>
      </c>
    </row>
    <row r="3173" spans="1:6" ht="14.25" customHeight="1" x14ac:dyDescent="0.25">
      <c r="A3173" s="1">
        <v>2258195</v>
      </c>
      <c r="B3173" s="1" t="s">
        <v>6490</v>
      </c>
      <c r="E3173" s="1">
        <v>1</v>
      </c>
      <c r="F3173" s="1">
        <v>850</v>
      </c>
    </row>
    <row r="3174" spans="1:6" ht="14.25" customHeight="1" x14ac:dyDescent="0.25">
      <c r="A3174" s="1">
        <v>1027779</v>
      </c>
      <c r="B3174" s="1" t="s">
        <v>6491</v>
      </c>
      <c r="C3174" s="1" t="s">
        <v>6492</v>
      </c>
      <c r="E3174" s="1">
        <v>2982</v>
      </c>
      <c r="F3174" s="1">
        <v>1200</v>
      </c>
    </row>
    <row r="3175" spans="1:6" ht="14.25" customHeight="1" x14ac:dyDescent="0.25">
      <c r="A3175" s="1">
        <v>334339</v>
      </c>
      <c r="B3175" s="1" t="s">
        <v>6493</v>
      </c>
      <c r="E3175" s="1">
        <v>126</v>
      </c>
      <c r="F3175" s="1">
        <v>550</v>
      </c>
    </row>
    <row r="3176" spans="1:6" ht="14.25" customHeight="1" x14ac:dyDescent="0.25">
      <c r="A3176" s="1">
        <v>1711237</v>
      </c>
      <c r="B3176" s="1" t="s">
        <v>6494</v>
      </c>
      <c r="C3176" s="1" t="s">
        <v>6495</v>
      </c>
      <c r="D3176" s="1" t="s">
        <v>6496</v>
      </c>
      <c r="E3176" s="1">
        <v>712</v>
      </c>
      <c r="F3176" s="1">
        <v>2401.5748007000002</v>
      </c>
    </row>
    <row r="3177" spans="1:6" ht="14.25" customHeight="1" x14ac:dyDescent="0.25">
      <c r="A3177" s="1">
        <v>2851662</v>
      </c>
      <c r="B3177" s="1" t="s">
        <v>6497</v>
      </c>
      <c r="C3177" s="1" t="s">
        <v>6498</v>
      </c>
      <c r="D3177" s="1" t="s">
        <v>6499</v>
      </c>
      <c r="E3177" s="1">
        <v>3300</v>
      </c>
      <c r="F3177" s="1">
        <v>275.59055089999998</v>
      </c>
    </row>
    <row r="3178" spans="1:6" ht="14.25" customHeight="1" x14ac:dyDescent="0.25">
      <c r="A3178" s="1">
        <v>1873094</v>
      </c>
      <c r="B3178" s="1" t="s">
        <v>6500</v>
      </c>
      <c r="C3178" s="1" t="s">
        <v>6501</v>
      </c>
      <c r="E3178" s="1">
        <v>5324</v>
      </c>
      <c r="F3178" s="1">
        <v>393.7</v>
      </c>
    </row>
    <row r="3179" spans="1:6" ht="14.25" customHeight="1" x14ac:dyDescent="0.25">
      <c r="A3179" s="1">
        <v>419990</v>
      </c>
      <c r="B3179" s="1" t="s">
        <v>6502</v>
      </c>
      <c r="E3179" s="1">
        <v>96</v>
      </c>
      <c r="F3179" s="1">
        <v>800</v>
      </c>
    </row>
    <row r="3180" spans="1:6" ht="14.25" customHeight="1" x14ac:dyDescent="0.25">
      <c r="A3180" s="1">
        <v>2459726</v>
      </c>
      <c r="B3180" s="1" t="s">
        <v>6503</v>
      </c>
      <c r="C3180" s="1" t="s">
        <v>6504</v>
      </c>
      <c r="D3180" s="1" t="s">
        <v>6505</v>
      </c>
      <c r="E3180" s="1">
        <v>1565</v>
      </c>
      <c r="F3180" s="1">
        <v>433.07086570000001</v>
      </c>
    </row>
    <row r="3181" spans="1:6" ht="14.25" customHeight="1" x14ac:dyDescent="0.25">
      <c r="A3181" s="1">
        <v>1174163</v>
      </c>
      <c r="B3181" s="1" t="s">
        <v>6506</v>
      </c>
      <c r="C3181" s="1" t="s">
        <v>6507</v>
      </c>
      <c r="D3181" s="1" t="s">
        <v>6507</v>
      </c>
      <c r="E3181" s="1">
        <v>4898</v>
      </c>
      <c r="F3181" s="1">
        <v>810</v>
      </c>
    </row>
    <row r="3182" spans="1:6" ht="14.25" customHeight="1" x14ac:dyDescent="0.25">
      <c r="A3182" s="1">
        <v>2167589</v>
      </c>
      <c r="B3182" s="1" t="s">
        <v>6508</v>
      </c>
      <c r="C3182" s="1" t="s">
        <v>6509</v>
      </c>
      <c r="D3182" s="1" t="s">
        <v>6510</v>
      </c>
      <c r="E3182" s="1">
        <v>7287</v>
      </c>
      <c r="F3182" s="1">
        <v>19200</v>
      </c>
    </row>
    <row r="3183" spans="1:6" ht="14.25" customHeight="1" x14ac:dyDescent="0.25">
      <c r="A3183" s="1">
        <v>1624729</v>
      </c>
      <c r="B3183" s="1" t="s">
        <v>6511</v>
      </c>
      <c r="C3183" s="1" t="s">
        <v>6512</v>
      </c>
      <c r="D3183" s="1" t="s">
        <v>6513</v>
      </c>
      <c r="E3183" s="1">
        <v>2986</v>
      </c>
      <c r="F3183" s="1">
        <v>590.55118049999999</v>
      </c>
    </row>
    <row r="3184" spans="1:6" ht="14.25" customHeight="1" x14ac:dyDescent="0.25">
      <c r="A3184" s="1">
        <v>2561480</v>
      </c>
      <c r="B3184" s="1" t="s">
        <v>6514</v>
      </c>
      <c r="E3184" s="1">
        <v>6</v>
      </c>
      <c r="F3184" s="1">
        <v>590.55118049999999</v>
      </c>
    </row>
    <row r="3185" spans="1:6" ht="14.25" customHeight="1" x14ac:dyDescent="0.25">
      <c r="A3185" s="1">
        <v>250761</v>
      </c>
      <c r="B3185" s="1" t="s">
        <v>6515</v>
      </c>
      <c r="E3185" s="1">
        <v>93</v>
      </c>
      <c r="F3185" s="1">
        <v>598.42399999999998</v>
      </c>
    </row>
    <row r="3186" spans="1:6" ht="14.25" customHeight="1" x14ac:dyDescent="0.25">
      <c r="A3186" s="1">
        <v>1931570</v>
      </c>
      <c r="B3186" s="1" t="s">
        <v>6516</v>
      </c>
      <c r="C3186" s="1" t="s">
        <v>6517</v>
      </c>
      <c r="D3186" s="1" t="s">
        <v>6518</v>
      </c>
      <c r="E3186" s="1">
        <v>2879</v>
      </c>
      <c r="F3186" s="1">
        <v>1300</v>
      </c>
    </row>
    <row r="3187" spans="1:6" ht="14.25" customHeight="1" x14ac:dyDescent="0.25">
      <c r="A3187" s="1">
        <v>152765</v>
      </c>
      <c r="B3187" s="1" t="s">
        <v>6519</v>
      </c>
      <c r="E3187" s="1">
        <v>12389</v>
      </c>
      <c r="F3187" s="1">
        <v>700</v>
      </c>
    </row>
    <row r="3188" spans="1:6" ht="14.25" customHeight="1" x14ac:dyDescent="0.25">
      <c r="A3188" s="1">
        <v>2082760</v>
      </c>
      <c r="B3188" s="1" t="s">
        <v>6520</v>
      </c>
      <c r="C3188" s="1" t="s">
        <v>6521</v>
      </c>
      <c r="D3188" s="1" t="s">
        <v>6522</v>
      </c>
      <c r="E3188" s="1">
        <v>8314</v>
      </c>
      <c r="F3188" s="1">
        <v>7795.2755826000002</v>
      </c>
    </row>
    <row r="3189" spans="1:6" ht="14.25" customHeight="1" x14ac:dyDescent="0.25">
      <c r="A3189" s="1">
        <v>32552</v>
      </c>
      <c r="B3189" s="1" t="s">
        <v>6523</v>
      </c>
      <c r="E3189" s="1">
        <v>224</v>
      </c>
      <c r="F3189" s="1">
        <v>614</v>
      </c>
    </row>
    <row r="3190" spans="1:6" ht="14.25" customHeight="1" x14ac:dyDescent="0.25">
      <c r="A3190" s="1">
        <v>2965539</v>
      </c>
      <c r="B3190" s="1" t="s">
        <v>6524</v>
      </c>
      <c r="C3190" s="1" t="s">
        <v>6525</v>
      </c>
      <c r="D3190" s="1" t="s">
        <v>6526</v>
      </c>
      <c r="E3190" s="1">
        <v>12440</v>
      </c>
      <c r="F3190" s="1">
        <v>196.8503935</v>
      </c>
    </row>
    <row r="3191" spans="1:6" ht="14.25" customHeight="1" x14ac:dyDescent="0.25">
      <c r="A3191" s="1">
        <v>714042</v>
      </c>
      <c r="B3191" s="1" t="s">
        <v>6527</v>
      </c>
      <c r="E3191" s="1">
        <v>6330</v>
      </c>
      <c r="F3191" s="1">
        <v>600</v>
      </c>
    </row>
    <row r="3192" spans="1:6" ht="14.25" customHeight="1" x14ac:dyDescent="0.25">
      <c r="A3192" s="1">
        <v>2439862</v>
      </c>
      <c r="B3192" s="1" t="s">
        <v>6528</v>
      </c>
      <c r="C3192" s="1" t="s">
        <v>6529</v>
      </c>
      <c r="D3192" s="1" t="s">
        <v>6530</v>
      </c>
      <c r="E3192" s="1">
        <v>2916</v>
      </c>
      <c r="F3192" s="1">
        <v>708.66141660000005</v>
      </c>
    </row>
    <row r="3193" spans="1:6" ht="14.25" customHeight="1" x14ac:dyDescent="0.25">
      <c r="A3193" s="1">
        <v>207063</v>
      </c>
      <c r="B3193" s="1" t="s">
        <v>6531</v>
      </c>
      <c r="E3193" s="1">
        <v>110</v>
      </c>
      <c r="F3193" s="1">
        <v>600</v>
      </c>
    </row>
    <row r="3194" spans="1:6" ht="14.25" customHeight="1" x14ac:dyDescent="0.25">
      <c r="A3194" s="1">
        <v>2567321</v>
      </c>
      <c r="B3194" s="1" t="s">
        <v>6532</v>
      </c>
      <c r="C3194" s="1" t="s">
        <v>1653</v>
      </c>
      <c r="D3194" s="1" t="s">
        <v>6533</v>
      </c>
      <c r="E3194" s="1">
        <v>1663</v>
      </c>
      <c r="F3194" s="1">
        <v>590.55118049999999</v>
      </c>
    </row>
    <row r="3195" spans="1:6" ht="14.25" customHeight="1" x14ac:dyDescent="0.25">
      <c r="A3195" s="1">
        <v>2783513</v>
      </c>
      <c r="B3195" s="1" t="s">
        <v>6534</v>
      </c>
      <c r="C3195" s="1" t="s">
        <v>272</v>
      </c>
      <c r="D3195" s="1" t="s">
        <v>273</v>
      </c>
      <c r="E3195" s="1">
        <v>2201</v>
      </c>
      <c r="F3195" s="1">
        <v>196.8503935</v>
      </c>
    </row>
    <row r="3196" spans="1:6" ht="14.25" customHeight="1" x14ac:dyDescent="0.25">
      <c r="A3196" s="1">
        <v>1639815</v>
      </c>
      <c r="B3196" s="1" t="s">
        <v>6535</v>
      </c>
      <c r="C3196" s="1" t="s">
        <v>6536</v>
      </c>
      <c r="D3196" s="1" t="s">
        <v>6537</v>
      </c>
      <c r="E3196" s="1">
        <v>12083</v>
      </c>
      <c r="F3196" s="1">
        <v>900</v>
      </c>
    </row>
    <row r="3197" spans="1:6" ht="14.25" customHeight="1" x14ac:dyDescent="0.25">
      <c r="A3197" s="1">
        <v>2330247</v>
      </c>
      <c r="B3197" s="1" t="s">
        <v>6538</v>
      </c>
      <c r="C3197" s="1" t="s">
        <v>6539</v>
      </c>
      <c r="E3197" s="1">
        <v>3247</v>
      </c>
      <c r="F3197" s="1">
        <v>826.77</v>
      </c>
    </row>
    <row r="3198" spans="1:6" ht="14.25" customHeight="1" x14ac:dyDescent="0.25">
      <c r="A3198" s="1">
        <v>662850</v>
      </c>
      <c r="B3198" s="1" t="s">
        <v>6540</v>
      </c>
      <c r="E3198" s="1">
        <v>1</v>
      </c>
      <c r="F3198" s="1">
        <v>531.49606244999995</v>
      </c>
    </row>
    <row r="3199" spans="1:6" ht="14.25" customHeight="1" x14ac:dyDescent="0.25">
      <c r="A3199" s="1">
        <v>2886319</v>
      </c>
      <c r="B3199" s="1" t="s">
        <v>6541</v>
      </c>
      <c r="C3199" s="1" t="s">
        <v>201</v>
      </c>
      <c r="D3199" s="1" t="s">
        <v>6542</v>
      </c>
      <c r="E3199" s="1">
        <v>1255</v>
      </c>
      <c r="F3199" s="1">
        <v>590.55118049999999</v>
      </c>
    </row>
    <row r="3200" spans="1:6" ht="14.25" customHeight="1" x14ac:dyDescent="0.25">
      <c r="A3200" s="1">
        <v>1994373</v>
      </c>
      <c r="B3200" s="1" t="s">
        <v>6543</v>
      </c>
      <c r="C3200" s="1" t="s">
        <v>6544</v>
      </c>
      <c r="E3200" s="1">
        <v>6548</v>
      </c>
      <c r="F3200" s="1">
        <v>2401.5700000000002</v>
      </c>
    </row>
    <row r="3201" spans="1:6" ht="14.25" customHeight="1" x14ac:dyDescent="0.25">
      <c r="A3201" s="1">
        <v>1855542</v>
      </c>
      <c r="B3201" s="1" t="s">
        <v>6545</v>
      </c>
      <c r="C3201" s="1" t="s">
        <v>6546</v>
      </c>
      <c r="E3201" s="1">
        <v>12556</v>
      </c>
      <c r="F3201" s="1">
        <v>748.03</v>
      </c>
    </row>
    <row r="3202" spans="1:6" ht="14.25" customHeight="1" x14ac:dyDescent="0.25">
      <c r="A3202" s="1">
        <v>50282</v>
      </c>
      <c r="B3202" s="1" t="s">
        <v>6547</v>
      </c>
      <c r="E3202" s="1">
        <v>6104</v>
      </c>
      <c r="F3202" s="1">
        <v>614</v>
      </c>
    </row>
    <row r="3203" spans="1:6" ht="14.25" customHeight="1" x14ac:dyDescent="0.25">
      <c r="A3203" s="1">
        <v>1134074</v>
      </c>
      <c r="B3203" s="1" t="s">
        <v>6548</v>
      </c>
      <c r="C3203" s="1" t="s">
        <v>6549</v>
      </c>
      <c r="E3203" s="1">
        <v>6894</v>
      </c>
      <c r="F3203" s="1">
        <v>675</v>
      </c>
    </row>
    <row r="3204" spans="1:6" ht="14.25" customHeight="1" x14ac:dyDescent="0.25">
      <c r="A3204" s="1">
        <v>885465</v>
      </c>
      <c r="B3204" s="1" t="s">
        <v>6550</v>
      </c>
      <c r="C3204" s="1" t="s">
        <v>6551</v>
      </c>
      <c r="D3204" s="1" t="s">
        <v>6552</v>
      </c>
      <c r="E3204" s="1">
        <v>3598</v>
      </c>
      <c r="F3204" s="1">
        <v>900</v>
      </c>
    </row>
    <row r="3205" spans="1:6" ht="14.25" customHeight="1" x14ac:dyDescent="0.25">
      <c r="A3205" s="1">
        <v>2172274</v>
      </c>
      <c r="B3205" s="1" t="s">
        <v>6553</v>
      </c>
      <c r="C3205" s="1" t="s">
        <v>6554</v>
      </c>
      <c r="D3205" s="1" t="s">
        <v>6555</v>
      </c>
      <c r="E3205" s="1">
        <v>1650</v>
      </c>
      <c r="F3205" s="1">
        <v>10800</v>
      </c>
    </row>
    <row r="3206" spans="1:6" ht="14.25" customHeight="1" x14ac:dyDescent="0.25">
      <c r="A3206" s="1">
        <v>40677</v>
      </c>
      <c r="B3206" s="1" t="s">
        <v>6556</v>
      </c>
      <c r="E3206" s="1">
        <v>6143</v>
      </c>
      <c r="F3206" s="1">
        <v>725</v>
      </c>
    </row>
    <row r="3207" spans="1:6" ht="14.25" customHeight="1" x14ac:dyDescent="0.25">
      <c r="A3207" s="1">
        <v>1009965</v>
      </c>
      <c r="B3207" s="1" t="s">
        <v>6557</v>
      </c>
      <c r="C3207" s="1" t="s">
        <v>6558</v>
      </c>
      <c r="E3207" s="1">
        <v>7106</v>
      </c>
      <c r="F3207" s="1">
        <v>600</v>
      </c>
    </row>
    <row r="3208" spans="1:6" ht="14.25" customHeight="1" x14ac:dyDescent="0.25">
      <c r="A3208" s="1">
        <v>553549</v>
      </c>
      <c r="B3208" s="1" t="s">
        <v>6559</v>
      </c>
      <c r="E3208" s="1">
        <v>112</v>
      </c>
      <c r="F3208" s="1">
        <v>516</v>
      </c>
    </row>
    <row r="3209" spans="1:6" ht="14.25" customHeight="1" x14ac:dyDescent="0.25">
      <c r="A3209" s="1">
        <v>1079739</v>
      </c>
      <c r="B3209" s="1" t="s">
        <v>6560</v>
      </c>
      <c r="C3209" s="1" t="s">
        <v>6561</v>
      </c>
      <c r="D3209" s="1" t="s">
        <v>6562</v>
      </c>
      <c r="E3209" s="1">
        <v>10196</v>
      </c>
      <c r="F3209" s="1">
        <v>1500</v>
      </c>
    </row>
    <row r="3210" spans="1:6" ht="14.25" customHeight="1" x14ac:dyDescent="0.25">
      <c r="A3210" s="1">
        <v>37663</v>
      </c>
      <c r="B3210" s="1" t="s">
        <v>6563</v>
      </c>
      <c r="E3210" s="1">
        <v>110</v>
      </c>
      <c r="F3210" s="1">
        <v>515</v>
      </c>
    </row>
    <row r="3211" spans="1:6" ht="14.25" customHeight="1" x14ac:dyDescent="0.25">
      <c r="A3211" s="1">
        <v>573089</v>
      </c>
      <c r="B3211" s="1" t="s">
        <v>6564</v>
      </c>
      <c r="E3211" s="1">
        <v>6339</v>
      </c>
      <c r="F3211" s="1">
        <v>600</v>
      </c>
    </row>
    <row r="3212" spans="1:6" ht="14.25" customHeight="1" x14ac:dyDescent="0.25">
      <c r="A3212" s="1">
        <v>2630888</v>
      </c>
      <c r="B3212" s="1" t="s">
        <v>6565</v>
      </c>
      <c r="C3212" s="1" t="s">
        <v>6566</v>
      </c>
      <c r="D3212" s="1" t="s">
        <v>6567</v>
      </c>
      <c r="E3212" s="1">
        <v>3081</v>
      </c>
      <c r="F3212" s="1">
        <v>1181.102361</v>
      </c>
    </row>
    <row r="3213" spans="1:6" ht="14.25" customHeight="1" x14ac:dyDescent="0.25">
      <c r="A3213" s="1">
        <v>615102</v>
      </c>
      <c r="B3213" s="1" t="s">
        <v>6568</v>
      </c>
      <c r="E3213" s="1">
        <v>1</v>
      </c>
      <c r="F3213" s="1">
        <v>393.7</v>
      </c>
    </row>
    <row r="3214" spans="1:6" ht="14.25" customHeight="1" x14ac:dyDescent="0.25">
      <c r="A3214" s="1">
        <v>434584</v>
      </c>
      <c r="B3214" s="1" t="s">
        <v>6569</v>
      </c>
      <c r="E3214" s="1">
        <v>34</v>
      </c>
      <c r="F3214" s="1">
        <v>799</v>
      </c>
    </row>
    <row r="3215" spans="1:6" ht="14.25" customHeight="1" x14ac:dyDescent="0.25">
      <c r="A3215" s="1">
        <v>2218384</v>
      </c>
      <c r="B3215" s="1" t="s">
        <v>6570</v>
      </c>
      <c r="C3215" s="1" t="s">
        <v>6571</v>
      </c>
      <c r="D3215" s="1" t="s">
        <v>6572</v>
      </c>
      <c r="E3215" s="1">
        <v>7256</v>
      </c>
      <c r="F3215" s="1">
        <v>590.55118049999999</v>
      </c>
    </row>
    <row r="3216" spans="1:6" ht="14.25" customHeight="1" x14ac:dyDescent="0.25">
      <c r="A3216" s="1">
        <v>2583903</v>
      </c>
      <c r="B3216" s="1" t="s">
        <v>6573</v>
      </c>
      <c r="C3216" s="1" t="s">
        <v>1653</v>
      </c>
      <c r="D3216" s="1" t="s">
        <v>6574</v>
      </c>
      <c r="E3216" s="1">
        <v>9828</v>
      </c>
      <c r="F3216" s="1">
        <v>590.55118049999999</v>
      </c>
    </row>
    <row r="3217" spans="1:6" ht="14.25" customHeight="1" x14ac:dyDescent="0.25">
      <c r="A3217" s="1">
        <v>273542</v>
      </c>
      <c r="B3217" s="1" t="s">
        <v>6575</v>
      </c>
      <c r="E3217" s="1">
        <v>6104</v>
      </c>
      <c r="F3217" s="1">
        <v>744</v>
      </c>
    </row>
    <row r="3218" spans="1:6" ht="14.25" customHeight="1" x14ac:dyDescent="0.25">
      <c r="A3218" s="1">
        <v>951017</v>
      </c>
      <c r="B3218" s="1" t="s">
        <v>6576</v>
      </c>
      <c r="C3218" s="1" t="s">
        <v>6577</v>
      </c>
      <c r="E3218" s="1">
        <v>1495</v>
      </c>
      <c r="F3218" s="1">
        <v>700</v>
      </c>
    </row>
    <row r="3219" spans="1:6" ht="14.25" customHeight="1" x14ac:dyDescent="0.25">
      <c r="A3219" s="1">
        <v>54920</v>
      </c>
      <c r="B3219" s="1" t="s">
        <v>6578</v>
      </c>
      <c r="E3219" s="1">
        <v>93</v>
      </c>
      <c r="F3219" s="1">
        <v>600</v>
      </c>
    </row>
    <row r="3220" spans="1:6" ht="14.25" customHeight="1" x14ac:dyDescent="0.25">
      <c r="A3220" s="1">
        <v>158486</v>
      </c>
      <c r="B3220" s="1" t="s">
        <v>6579</v>
      </c>
      <c r="E3220" s="1">
        <v>6123</v>
      </c>
      <c r="F3220" s="1">
        <v>650</v>
      </c>
    </row>
    <row r="3221" spans="1:6" ht="14.25" customHeight="1" x14ac:dyDescent="0.25">
      <c r="A3221" s="1">
        <v>36151</v>
      </c>
      <c r="B3221" s="1" t="s">
        <v>6580</v>
      </c>
      <c r="D3221" s="1" t="s">
        <v>6581</v>
      </c>
      <c r="E3221" s="1">
        <v>140</v>
      </c>
      <c r="F3221" s="1">
        <v>750</v>
      </c>
    </row>
    <row r="3222" spans="1:6" ht="14.25" customHeight="1" x14ac:dyDescent="0.25">
      <c r="A3222" s="1">
        <v>1345876</v>
      </c>
      <c r="B3222" s="1" t="s">
        <v>6582</v>
      </c>
      <c r="E3222" s="1">
        <v>0</v>
      </c>
      <c r="F3222" s="1">
        <v>1142.1259830869999</v>
      </c>
    </row>
    <row r="3223" spans="1:6" ht="14.25" customHeight="1" x14ac:dyDescent="0.25">
      <c r="A3223" s="1">
        <v>2371563</v>
      </c>
      <c r="B3223" s="1" t="s">
        <v>6583</v>
      </c>
      <c r="C3223" s="1" t="s">
        <v>6584</v>
      </c>
      <c r="D3223" s="1" t="s">
        <v>6585</v>
      </c>
      <c r="E3223" s="1">
        <v>0</v>
      </c>
      <c r="F3223" s="1">
        <v>393.70078699999999</v>
      </c>
    </row>
    <row r="3224" spans="1:6" ht="14.25" customHeight="1" x14ac:dyDescent="0.25">
      <c r="A3224" s="1">
        <v>1839352</v>
      </c>
      <c r="B3224" s="1" t="s">
        <v>6586</v>
      </c>
      <c r="C3224" s="1" t="s">
        <v>6587</v>
      </c>
      <c r="E3224" s="1">
        <v>6889</v>
      </c>
      <c r="F3224" s="1">
        <v>500</v>
      </c>
    </row>
    <row r="3225" spans="1:6" ht="14.25" customHeight="1" x14ac:dyDescent="0.25">
      <c r="A3225" s="1">
        <v>1844925</v>
      </c>
      <c r="B3225" s="1" t="s">
        <v>6588</v>
      </c>
      <c r="C3225" s="1" t="s">
        <v>6589</v>
      </c>
      <c r="D3225" s="1" t="s">
        <v>6590</v>
      </c>
      <c r="E3225" s="1">
        <v>1646</v>
      </c>
      <c r="F3225" s="1">
        <v>393.70078699999999</v>
      </c>
    </row>
    <row r="3226" spans="1:6" ht="14.25" customHeight="1" x14ac:dyDescent="0.25">
      <c r="A3226" s="1">
        <v>296500</v>
      </c>
      <c r="B3226" s="1" t="s">
        <v>6591</v>
      </c>
      <c r="E3226" s="1">
        <v>40</v>
      </c>
      <c r="F3226" s="1">
        <v>598.42399999999998</v>
      </c>
    </row>
    <row r="3227" spans="1:6" ht="14.25" customHeight="1" x14ac:dyDescent="0.25">
      <c r="A3227" s="1">
        <v>450137</v>
      </c>
      <c r="B3227" s="1" t="s">
        <v>6592</v>
      </c>
      <c r="E3227" s="1">
        <v>129</v>
      </c>
      <c r="F3227" s="1">
        <v>550</v>
      </c>
    </row>
    <row r="3228" spans="1:6" ht="14.25" customHeight="1" x14ac:dyDescent="0.25">
      <c r="A3228" s="1">
        <v>2139908</v>
      </c>
      <c r="B3228" s="1" t="s">
        <v>6593</v>
      </c>
      <c r="C3228" s="1" t="s">
        <v>90</v>
      </c>
      <c r="D3228" s="1" t="s">
        <v>91</v>
      </c>
      <c r="E3228" s="1">
        <v>2201</v>
      </c>
      <c r="F3228" s="1">
        <v>708.66141660000005</v>
      </c>
    </row>
    <row r="3229" spans="1:6" ht="14.25" customHeight="1" x14ac:dyDescent="0.25">
      <c r="A3229" s="1">
        <v>2518761</v>
      </c>
      <c r="B3229" s="1" t="s">
        <v>6594</v>
      </c>
      <c r="C3229" s="1" t="s">
        <v>6595</v>
      </c>
      <c r="D3229" s="1" t="s">
        <v>6596</v>
      </c>
      <c r="E3229" s="1">
        <v>1767</v>
      </c>
      <c r="F3229" s="1">
        <v>5905.5118050000001</v>
      </c>
    </row>
    <row r="3230" spans="1:6" ht="14.25" customHeight="1" x14ac:dyDescent="0.25">
      <c r="A3230" s="1">
        <v>2633849</v>
      </c>
      <c r="B3230" s="1" t="s">
        <v>6597</v>
      </c>
      <c r="C3230" s="1" t="s">
        <v>6598</v>
      </c>
      <c r="D3230" s="1" t="s">
        <v>6599</v>
      </c>
      <c r="E3230" s="1">
        <v>2874</v>
      </c>
      <c r="F3230" s="1">
        <v>300</v>
      </c>
    </row>
    <row r="3231" spans="1:6" ht="14.25" customHeight="1" x14ac:dyDescent="0.25">
      <c r="A3231" s="1">
        <v>1156388</v>
      </c>
      <c r="B3231" s="1" t="s">
        <v>6600</v>
      </c>
      <c r="C3231" s="1" t="s">
        <v>6601</v>
      </c>
      <c r="E3231" s="1">
        <v>10317</v>
      </c>
      <c r="F3231" s="1">
        <v>3400</v>
      </c>
    </row>
    <row r="3232" spans="1:6" ht="14.25" customHeight="1" x14ac:dyDescent="0.25">
      <c r="A3232" s="1">
        <v>207048</v>
      </c>
      <c r="B3232" s="1" t="s">
        <v>6602</v>
      </c>
      <c r="E3232" s="1">
        <v>1</v>
      </c>
      <c r="F3232" s="1">
        <v>600</v>
      </c>
    </row>
    <row r="3233" spans="1:6" ht="14.25" customHeight="1" x14ac:dyDescent="0.25">
      <c r="A3233" s="1">
        <v>1778335</v>
      </c>
      <c r="B3233" s="1" t="s">
        <v>6603</v>
      </c>
      <c r="C3233" s="1" t="s">
        <v>6604</v>
      </c>
      <c r="D3233" s="1" t="s">
        <v>6605</v>
      </c>
      <c r="E3233" s="1">
        <v>2213</v>
      </c>
      <c r="F3233" s="1">
        <v>787.40157399999998</v>
      </c>
    </row>
    <row r="3234" spans="1:6" ht="14.25" customHeight="1" x14ac:dyDescent="0.25">
      <c r="A3234" s="1">
        <v>37020</v>
      </c>
      <c r="B3234" s="1" t="s">
        <v>6606</v>
      </c>
      <c r="E3234" s="1">
        <v>144</v>
      </c>
      <c r="F3234" s="1">
        <v>614</v>
      </c>
    </row>
    <row r="3235" spans="1:6" ht="14.25" customHeight="1" x14ac:dyDescent="0.25">
      <c r="A3235" s="1">
        <v>1295015</v>
      </c>
      <c r="B3235" s="1" t="s">
        <v>6607</v>
      </c>
      <c r="C3235" s="1" t="s">
        <v>6608</v>
      </c>
      <c r="E3235" s="1">
        <v>6548</v>
      </c>
      <c r="F3235" s="1">
        <v>1692.91</v>
      </c>
    </row>
    <row r="3236" spans="1:6" ht="14.25" customHeight="1" x14ac:dyDescent="0.25">
      <c r="A3236" s="1">
        <v>1651440</v>
      </c>
      <c r="B3236" s="1" t="s">
        <v>6609</v>
      </c>
      <c r="C3236" s="1" t="s">
        <v>6610</v>
      </c>
      <c r="D3236" s="1" t="s">
        <v>6611</v>
      </c>
      <c r="E3236" s="1">
        <v>6527</v>
      </c>
      <c r="F3236" s="1">
        <v>1574.803148</v>
      </c>
    </row>
    <row r="3237" spans="1:6" ht="14.25" customHeight="1" x14ac:dyDescent="0.25">
      <c r="A3237" s="1">
        <v>2871511</v>
      </c>
      <c r="B3237" s="1" t="s">
        <v>6612</v>
      </c>
      <c r="C3237" s="1" t="s">
        <v>201</v>
      </c>
      <c r="D3237" s="1" t="s">
        <v>6613</v>
      </c>
      <c r="E3237" s="1">
        <v>2805</v>
      </c>
      <c r="F3237" s="1">
        <v>590.55118049999999</v>
      </c>
    </row>
    <row r="3238" spans="1:6" ht="14.25" customHeight="1" x14ac:dyDescent="0.25">
      <c r="A3238" s="1">
        <v>2173918</v>
      </c>
      <c r="B3238" s="1" t="s">
        <v>6614</v>
      </c>
      <c r="C3238" s="1" t="s">
        <v>6615</v>
      </c>
      <c r="D3238" s="1" t="s">
        <v>6616</v>
      </c>
      <c r="E3238" s="1">
        <v>12571</v>
      </c>
      <c r="F3238" s="1">
        <v>393.70078699999999</v>
      </c>
    </row>
    <row r="3239" spans="1:6" ht="14.25" customHeight="1" x14ac:dyDescent="0.25">
      <c r="A3239" s="1">
        <v>1847969</v>
      </c>
      <c r="B3239" s="1" t="s">
        <v>6617</v>
      </c>
      <c r="E3239" s="1">
        <v>1</v>
      </c>
      <c r="F3239" s="1">
        <v>850</v>
      </c>
    </row>
    <row r="3240" spans="1:6" ht="14.25" customHeight="1" x14ac:dyDescent="0.25">
      <c r="A3240" s="1">
        <v>2063671</v>
      </c>
      <c r="B3240" s="1" t="s">
        <v>6618</v>
      </c>
      <c r="C3240" s="1" t="s">
        <v>6619</v>
      </c>
      <c r="D3240" s="1" t="s">
        <v>6620</v>
      </c>
      <c r="E3240" s="1">
        <v>1768</v>
      </c>
      <c r="F3240" s="1">
        <v>900</v>
      </c>
    </row>
    <row r="3241" spans="1:6" ht="14.25" customHeight="1" x14ac:dyDescent="0.25">
      <c r="A3241" s="1">
        <v>614775</v>
      </c>
      <c r="B3241" s="1" t="s">
        <v>6621</v>
      </c>
      <c r="E3241" s="1">
        <v>1</v>
      </c>
      <c r="F3241" s="1">
        <v>755.904</v>
      </c>
    </row>
    <row r="3242" spans="1:6" ht="14.25" customHeight="1" x14ac:dyDescent="0.25">
      <c r="A3242" s="1">
        <v>423216</v>
      </c>
      <c r="B3242" s="1" t="s">
        <v>6622</v>
      </c>
      <c r="E3242" s="1">
        <v>6124</v>
      </c>
      <c r="F3242" s="1">
        <v>500</v>
      </c>
    </row>
    <row r="3243" spans="1:6" ht="14.25" customHeight="1" x14ac:dyDescent="0.25">
      <c r="A3243" s="1">
        <v>16217</v>
      </c>
      <c r="B3243" s="1" t="s">
        <v>6623</v>
      </c>
      <c r="E3243" s="1">
        <v>6136</v>
      </c>
      <c r="F3243" s="1">
        <v>940</v>
      </c>
    </row>
    <row r="3244" spans="1:6" ht="14.25" customHeight="1" x14ac:dyDescent="0.25">
      <c r="A3244" s="1">
        <v>1023311</v>
      </c>
      <c r="B3244" s="1" t="s">
        <v>6624</v>
      </c>
      <c r="C3244" s="1" t="s">
        <v>6625</v>
      </c>
      <c r="D3244" s="1" t="s">
        <v>6626</v>
      </c>
      <c r="E3244" s="1">
        <v>3009</v>
      </c>
      <c r="F3244" s="1">
        <v>1299.21</v>
      </c>
    </row>
    <row r="3245" spans="1:6" ht="14.25" customHeight="1" x14ac:dyDescent="0.25">
      <c r="A3245" s="1">
        <v>2911977</v>
      </c>
      <c r="B3245" s="1" t="s">
        <v>6627</v>
      </c>
      <c r="C3245" s="1" t="s">
        <v>6628</v>
      </c>
      <c r="D3245" s="1" t="s">
        <v>6629</v>
      </c>
      <c r="E3245" s="1">
        <v>6017</v>
      </c>
      <c r="F3245" s="1">
        <v>629.92125920000001</v>
      </c>
    </row>
    <row r="3246" spans="1:6" ht="14.25" customHeight="1" x14ac:dyDescent="0.25">
      <c r="A3246" s="1">
        <v>1385458</v>
      </c>
      <c r="B3246" s="1" t="s">
        <v>6630</v>
      </c>
      <c r="E3246" s="1">
        <v>3302</v>
      </c>
      <c r="F3246" s="1">
        <v>1300</v>
      </c>
    </row>
    <row r="3247" spans="1:6" ht="14.25" customHeight="1" x14ac:dyDescent="0.25">
      <c r="A3247" s="1">
        <v>2720753</v>
      </c>
      <c r="B3247" s="1" t="s">
        <v>6631</v>
      </c>
      <c r="C3247" s="1" t="s">
        <v>6632</v>
      </c>
      <c r="D3247" s="1" t="s">
        <v>6633</v>
      </c>
      <c r="E3247" s="1">
        <v>0</v>
      </c>
      <c r="F3247" s="1">
        <v>944.88188879999996</v>
      </c>
    </row>
    <row r="3248" spans="1:6" ht="14.25" customHeight="1" x14ac:dyDescent="0.25">
      <c r="A3248" s="1">
        <v>1490642</v>
      </c>
      <c r="B3248" s="1" t="s">
        <v>6634</v>
      </c>
      <c r="C3248" s="1" t="s">
        <v>6635</v>
      </c>
      <c r="D3248" s="1" t="s">
        <v>6636</v>
      </c>
      <c r="E3248" s="1">
        <v>1635</v>
      </c>
      <c r="F3248" s="1">
        <v>3540</v>
      </c>
    </row>
    <row r="3249" spans="1:6" ht="14.25" customHeight="1" x14ac:dyDescent="0.25">
      <c r="A3249" s="1">
        <v>2714033</v>
      </c>
      <c r="B3249" s="1" t="s">
        <v>6637</v>
      </c>
      <c r="C3249" s="1" t="s">
        <v>6638</v>
      </c>
      <c r="D3249" s="1" t="s">
        <v>6639</v>
      </c>
      <c r="E3249" s="1">
        <v>3224</v>
      </c>
      <c r="F3249" s="1">
        <v>1220.4724397</v>
      </c>
    </row>
    <row r="3250" spans="1:6" ht="14.25" customHeight="1" x14ac:dyDescent="0.25">
      <c r="A3250" s="1">
        <v>1556806</v>
      </c>
      <c r="B3250" s="1" t="s">
        <v>6640</v>
      </c>
      <c r="C3250" s="1" t="s">
        <v>6641</v>
      </c>
      <c r="D3250" s="1" t="s">
        <v>6642</v>
      </c>
      <c r="E3250" s="1">
        <v>0</v>
      </c>
      <c r="F3250" s="1">
        <v>196.8503935</v>
      </c>
    </row>
    <row r="3251" spans="1:6" ht="14.25" customHeight="1" x14ac:dyDescent="0.25">
      <c r="A3251" s="1">
        <v>2776265</v>
      </c>
      <c r="B3251" s="1" t="s">
        <v>6643</v>
      </c>
      <c r="C3251" s="1" t="s">
        <v>6644</v>
      </c>
      <c r="E3251" s="1">
        <v>12556</v>
      </c>
      <c r="F3251" s="1">
        <v>649.60500000000002</v>
      </c>
    </row>
    <row r="3252" spans="1:6" ht="14.25" customHeight="1" x14ac:dyDescent="0.25">
      <c r="A3252" s="1">
        <v>739838</v>
      </c>
      <c r="B3252" s="1" t="s">
        <v>6645</v>
      </c>
      <c r="D3252" s="1" t="s">
        <v>6646</v>
      </c>
      <c r="E3252" s="1">
        <v>1</v>
      </c>
      <c r="F3252" s="1">
        <v>984.25196749999998</v>
      </c>
    </row>
    <row r="3253" spans="1:6" ht="14.25" customHeight="1" x14ac:dyDescent="0.25">
      <c r="A3253" s="1">
        <v>2605841</v>
      </c>
      <c r="B3253" s="1" t="s">
        <v>6647</v>
      </c>
      <c r="C3253" s="1" t="s">
        <v>6648</v>
      </c>
      <c r="D3253" s="1" t="s">
        <v>6649</v>
      </c>
      <c r="E3253" s="1">
        <v>13061</v>
      </c>
      <c r="F3253" s="1">
        <v>1181</v>
      </c>
    </row>
    <row r="3254" spans="1:6" ht="14.25" customHeight="1" x14ac:dyDescent="0.25">
      <c r="A3254" s="1">
        <v>349871</v>
      </c>
      <c r="B3254" s="1" t="s">
        <v>6650</v>
      </c>
      <c r="E3254" s="1">
        <v>36</v>
      </c>
      <c r="F3254" s="1">
        <v>75</v>
      </c>
    </row>
    <row r="3255" spans="1:6" ht="14.25" customHeight="1" x14ac:dyDescent="0.25">
      <c r="A3255" s="1">
        <v>134973</v>
      </c>
      <c r="B3255" s="1" t="s">
        <v>6651</v>
      </c>
      <c r="E3255" s="1">
        <v>6231</v>
      </c>
      <c r="F3255" s="1">
        <v>100</v>
      </c>
    </row>
    <row r="3256" spans="1:6" ht="14.25" customHeight="1" x14ac:dyDescent="0.25">
      <c r="A3256" s="1">
        <v>2123418</v>
      </c>
      <c r="B3256" s="1" t="s">
        <v>6652</v>
      </c>
      <c r="C3256" s="1" t="s">
        <v>6653</v>
      </c>
      <c r="D3256" s="1" t="s">
        <v>6654</v>
      </c>
      <c r="E3256" s="1">
        <v>6515</v>
      </c>
      <c r="F3256" s="1">
        <v>196.8503935</v>
      </c>
    </row>
    <row r="3257" spans="1:6" ht="14.25" customHeight="1" x14ac:dyDescent="0.25">
      <c r="A3257" s="1">
        <v>2125061</v>
      </c>
      <c r="B3257" s="1" t="s">
        <v>6655</v>
      </c>
      <c r="C3257" s="1" t="s">
        <v>6656</v>
      </c>
      <c r="D3257" s="1" t="s">
        <v>6657</v>
      </c>
      <c r="E3257" s="1">
        <v>1644</v>
      </c>
      <c r="F3257" s="1">
        <v>4800</v>
      </c>
    </row>
    <row r="3258" spans="1:6" ht="14.25" customHeight="1" x14ac:dyDescent="0.25">
      <c r="A3258" s="1">
        <v>1963787</v>
      </c>
      <c r="B3258" s="1" t="s">
        <v>6658</v>
      </c>
      <c r="E3258" s="1">
        <v>129</v>
      </c>
      <c r="F3258" s="1">
        <v>600</v>
      </c>
    </row>
    <row r="3259" spans="1:6" ht="14.25" customHeight="1" x14ac:dyDescent="0.25">
      <c r="A3259" s="1">
        <v>1853232</v>
      </c>
      <c r="B3259" s="1" t="s">
        <v>6659</v>
      </c>
      <c r="C3259" s="1" t="s">
        <v>6660</v>
      </c>
      <c r="E3259" s="1">
        <v>6419</v>
      </c>
      <c r="F3259" s="1">
        <v>800</v>
      </c>
    </row>
    <row r="3260" spans="1:6" ht="14.25" customHeight="1" x14ac:dyDescent="0.25">
      <c r="A3260" s="1">
        <v>2761240</v>
      </c>
      <c r="B3260" s="1" t="s">
        <v>6661</v>
      </c>
      <c r="C3260" s="1" t="s">
        <v>6662</v>
      </c>
      <c r="E3260" s="1">
        <v>3246</v>
      </c>
      <c r="F3260" s="1">
        <v>1311.021</v>
      </c>
    </row>
    <row r="3261" spans="1:6" ht="14.25" customHeight="1" x14ac:dyDescent="0.25">
      <c r="A3261" s="1">
        <v>1873683</v>
      </c>
      <c r="B3261" s="1" t="s">
        <v>6663</v>
      </c>
      <c r="E3261" s="1">
        <v>80</v>
      </c>
      <c r="F3261" s="1">
        <v>850</v>
      </c>
    </row>
    <row r="3262" spans="1:6" ht="14.25" customHeight="1" x14ac:dyDescent="0.25">
      <c r="A3262" s="1">
        <v>1021439</v>
      </c>
      <c r="B3262" s="1" t="s">
        <v>6664</v>
      </c>
      <c r="C3262" s="1" t="s">
        <v>6665</v>
      </c>
      <c r="E3262" s="1">
        <v>3073</v>
      </c>
      <c r="F3262" s="1">
        <v>990</v>
      </c>
    </row>
    <row r="3263" spans="1:6" ht="14.25" customHeight="1" x14ac:dyDescent="0.25">
      <c r="A3263" s="1">
        <v>1656593</v>
      </c>
      <c r="B3263" s="1" t="s">
        <v>6666</v>
      </c>
      <c r="C3263" s="1" t="s">
        <v>6667</v>
      </c>
      <c r="D3263" s="1" t="s">
        <v>6668</v>
      </c>
      <c r="E3263" s="1">
        <v>8823</v>
      </c>
      <c r="F3263" s="1">
        <v>343</v>
      </c>
    </row>
    <row r="3264" spans="1:6" ht="14.25" customHeight="1" x14ac:dyDescent="0.25">
      <c r="A3264" s="1">
        <v>931516</v>
      </c>
      <c r="B3264" s="1" t="s">
        <v>6669</v>
      </c>
      <c r="C3264" s="1" t="s">
        <v>6670</v>
      </c>
      <c r="D3264" s="1" t="s">
        <v>6671</v>
      </c>
      <c r="E3264" s="1">
        <v>7523</v>
      </c>
      <c r="F3264" s="1">
        <v>890</v>
      </c>
    </row>
    <row r="3265" spans="1:6" ht="14.25" customHeight="1" x14ac:dyDescent="0.25">
      <c r="A3265" s="1">
        <v>903132</v>
      </c>
      <c r="B3265" s="1" t="s">
        <v>6672</v>
      </c>
      <c r="C3265" s="1" t="s">
        <v>6673</v>
      </c>
      <c r="E3265" s="1">
        <v>12877</v>
      </c>
      <c r="F3265" s="1">
        <v>1470</v>
      </c>
    </row>
    <row r="3266" spans="1:6" ht="14.25" customHeight="1" x14ac:dyDescent="0.25">
      <c r="A3266" s="1">
        <v>2514475</v>
      </c>
      <c r="B3266" s="1" t="s">
        <v>6674</v>
      </c>
      <c r="E3266" s="1">
        <v>1</v>
      </c>
      <c r="F3266" s="1">
        <v>825</v>
      </c>
    </row>
    <row r="3267" spans="1:6" ht="14.25" customHeight="1" x14ac:dyDescent="0.25">
      <c r="A3267" s="1">
        <v>1625200</v>
      </c>
      <c r="B3267" s="1" t="s">
        <v>6675</v>
      </c>
      <c r="C3267" s="1" t="s">
        <v>6676</v>
      </c>
      <c r="D3267" s="1" t="s">
        <v>6677</v>
      </c>
      <c r="E3267" s="1">
        <v>5249</v>
      </c>
      <c r="F3267" s="1">
        <v>700</v>
      </c>
    </row>
    <row r="3268" spans="1:6" ht="14.25" customHeight="1" x14ac:dyDescent="0.25">
      <c r="A3268" s="1">
        <v>2198128</v>
      </c>
      <c r="B3268" s="1" t="s">
        <v>6678</v>
      </c>
      <c r="C3268" s="1" t="s">
        <v>6679</v>
      </c>
      <c r="D3268" s="1" t="s">
        <v>6680</v>
      </c>
      <c r="E3268" s="1">
        <v>2387</v>
      </c>
      <c r="F3268" s="1">
        <v>472.44094439999998</v>
      </c>
    </row>
    <row r="3269" spans="1:6" ht="14.25" customHeight="1" x14ac:dyDescent="0.25">
      <c r="A3269" s="1">
        <v>114007</v>
      </c>
      <c r="B3269" s="1" t="s">
        <v>6681</v>
      </c>
      <c r="E3269" s="1">
        <v>3383</v>
      </c>
      <c r="F3269" s="1">
        <v>525</v>
      </c>
    </row>
    <row r="3270" spans="1:6" ht="14.25" customHeight="1" x14ac:dyDescent="0.25">
      <c r="A3270" s="1">
        <v>1964391</v>
      </c>
      <c r="B3270" s="1" t="s">
        <v>6682</v>
      </c>
      <c r="C3270" s="1" t="s">
        <v>6683</v>
      </c>
      <c r="E3270" s="1">
        <v>2833</v>
      </c>
      <c r="F3270" s="1">
        <v>787.4</v>
      </c>
    </row>
    <row r="3271" spans="1:6" ht="14.25" customHeight="1" x14ac:dyDescent="0.25">
      <c r="A3271" s="1">
        <v>2385282</v>
      </c>
      <c r="B3271" s="1" t="s">
        <v>6684</v>
      </c>
      <c r="C3271" s="1" t="s">
        <v>6685</v>
      </c>
      <c r="D3271" s="1" t="s">
        <v>6686</v>
      </c>
      <c r="E3271" s="1">
        <v>10518</v>
      </c>
      <c r="F3271" s="1">
        <v>1900</v>
      </c>
    </row>
    <row r="3272" spans="1:6" ht="14.25" customHeight="1" x14ac:dyDescent="0.25">
      <c r="A3272" s="1">
        <v>564705</v>
      </c>
      <c r="B3272" s="1" t="s">
        <v>6687</v>
      </c>
      <c r="E3272" s="1">
        <v>6317</v>
      </c>
      <c r="F3272" s="1">
        <v>857</v>
      </c>
    </row>
    <row r="3273" spans="1:6" ht="14.25" customHeight="1" x14ac:dyDescent="0.25">
      <c r="A3273" s="1">
        <v>895594</v>
      </c>
      <c r="B3273" s="1" t="s">
        <v>6688</v>
      </c>
      <c r="C3273" s="1" t="s">
        <v>6689</v>
      </c>
      <c r="D3273" s="1" t="s">
        <v>6688</v>
      </c>
      <c r="E3273" s="1">
        <v>6539</v>
      </c>
      <c r="F3273" s="1">
        <v>300</v>
      </c>
    </row>
    <row r="3274" spans="1:6" ht="14.25" customHeight="1" x14ac:dyDescent="0.25">
      <c r="A3274" s="1">
        <v>2427131</v>
      </c>
      <c r="B3274" s="1" t="s">
        <v>6690</v>
      </c>
      <c r="C3274" s="1" t="s">
        <v>6691</v>
      </c>
      <c r="D3274" s="1" t="s">
        <v>6692</v>
      </c>
      <c r="E3274" s="1">
        <v>3365</v>
      </c>
      <c r="F3274" s="1">
        <v>629.92125920000001</v>
      </c>
    </row>
    <row r="3275" spans="1:6" ht="14.25" customHeight="1" x14ac:dyDescent="0.25">
      <c r="A3275" s="1">
        <v>1270075</v>
      </c>
      <c r="B3275" s="1" t="s">
        <v>6693</v>
      </c>
      <c r="C3275" s="1" t="s">
        <v>6694</v>
      </c>
      <c r="D3275" s="1" t="s">
        <v>6695</v>
      </c>
      <c r="E3275" s="1">
        <v>5246</v>
      </c>
      <c r="F3275" s="1">
        <v>3600</v>
      </c>
    </row>
    <row r="3276" spans="1:6" ht="14.25" customHeight="1" x14ac:dyDescent="0.25">
      <c r="A3276" s="1">
        <v>2412780</v>
      </c>
      <c r="B3276" s="1" t="s">
        <v>6696</v>
      </c>
      <c r="C3276" s="1" t="s">
        <v>6697</v>
      </c>
      <c r="E3276" s="1">
        <v>2835</v>
      </c>
      <c r="F3276" s="1">
        <v>3.9369999999999998</v>
      </c>
    </row>
    <row r="3277" spans="1:6" ht="14.25" customHeight="1" x14ac:dyDescent="0.25">
      <c r="A3277" s="1">
        <v>174555</v>
      </c>
      <c r="B3277" s="1" t="s">
        <v>6698</v>
      </c>
      <c r="E3277" s="1">
        <v>99</v>
      </c>
      <c r="F3277" s="1">
        <v>600</v>
      </c>
    </row>
    <row r="3278" spans="1:6" ht="14.25" customHeight="1" x14ac:dyDescent="0.25">
      <c r="A3278" s="1">
        <v>292040</v>
      </c>
      <c r="B3278" s="1" t="s">
        <v>6699</v>
      </c>
      <c r="E3278" s="1">
        <v>6104</v>
      </c>
      <c r="F3278" s="1">
        <v>598.42399999999998</v>
      </c>
    </row>
    <row r="3279" spans="1:6" ht="14.25" customHeight="1" x14ac:dyDescent="0.25">
      <c r="A3279" s="1">
        <v>2186801</v>
      </c>
      <c r="B3279" s="1" t="s">
        <v>6700</v>
      </c>
      <c r="C3279" s="1" t="s">
        <v>6701</v>
      </c>
      <c r="D3279" s="1" t="s">
        <v>6702</v>
      </c>
      <c r="E3279" s="1">
        <v>7895</v>
      </c>
      <c r="F3279" s="1">
        <v>866.14173140000003</v>
      </c>
    </row>
    <row r="3280" spans="1:6" ht="14.25" customHeight="1" x14ac:dyDescent="0.25">
      <c r="A3280" s="1">
        <v>225264</v>
      </c>
      <c r="B3280" s="1" t="s">
        <v>6703</v>
      </c>
      <c r="E3280" s="1">
        <v>112</v>
      </c>
      <c r="F3280" s="1">
        <v>600</v>
      </c>
    </row>
    <row r="3281" spans="1:6" ht="14.25" customHeight="1" x14ac:dyDescent="0.25">
      <c r="A3281" s="1">
        <v>419649</v>
      </c>
      <c r="B3281" s="1" t="s">
        <v>6704</v>
      </c>
      <c r="E3281" s="1">
        <v>78</v>
      </c>
      <c r="F3281" s="1">
        <v>598</v>
      </c>
    </row>
    <row r="3282" spans="1:6" ht="14.25" customHeight="1" x14ac:dyDescent="0.25">
      <c r="A3282" s="1">
        <v>1869315</v>
      </c>
      <c r="B3282" s="1" t="s">
        <v>6705</v>
      </c>
      <c r="C3282" s="1" t="s">
        <v>6706</v>
      </c>
      <c r="E3282" s="1">
        <v>10482</v>
      </c>
      <c r="F3282" s="1">
        <v>1600</v>
      </c>
    </row>
    <row r="3283" spans="1:6" ht="14.25" customHeight="1" x14ac:dyDescent="0.25">
      <c r="A3283" s="1">
        <v>1166093</v>
      </c>
      <c r="B3283" s="1" t="s">
        <v>6707</v>
      </c>
      <c r="C3283" s="1" t="s">
        <v>4335</v>
      </c>
      <c r="D3283" s="1" t="s">
        <v>6708</v>
      </c>
      <c r="E3283" s="1">
        <v>1396</v>
      </c>
      <c r="F3283" s="1">
        <v>400</v>
      </c>
    </row>
    <row r="3284" spans="1:6" ht="14.25" customHeight="1" x14ac:dyDescent="0.25">
      <c r="A3284" s="1">
        <v>994588</v>
      </c>
      <c r="B3284" s="1" t="s">
        <v>6709</v>
      </c>
      <c r="C3284" s="1" t="s">
        <v>6710</v>
      </c>
      <c r="D3284" s="1" t="s">
        <v>6711</v>
      </c>
      <c r="E3284" s="1">
        <v>4</v>
      </c>
      <c r="F3284" s="1">
        <v>590.54999999999995</v>
      </c>
    </row>
    <row r="3285" spans="1:6" ht="14.25" customHeight="1" x14ac:dyDescent="0.25">
      <c r="A3285" s="1">
        <v>2876570</v>
      </c>
      <c r="B3285" s="1" t="s">
        <v>6712</v>
      </c>
      <c r="C3285" s="1" t="s">
        <v>6713</v>
      </c>
      <c r="D3285" s="1" t="s">
        <v>6714</v>
      </c>
      <c r="E3285" s="1">
        <v>4136</v>
      </c>
      <c r="F3285" s="1">
        <v>2755.9055090000002</v>
      </c>
    </row>
    <row r="3286" spans="1:6" ht="14.25" customHeight="1" x14ac:dyDescent="0.25">
      <c r="A3286" s="1">
        <v>132162</v>
      </c>
      <c r="B3286" s="1" t="s">
        <v>6715</v>
      </c>
      <c r="E3286" s="1">
        <v>1</v>
      </c>
      <c r="F3286" s="1">
        <v>625</v>
      </c>
    </row>
    <row r="3287" spans="1:6" ht="14.25" customHeight="1" x14ac:dyDescent="0.25">
      <c r="A3287" s="1">
        <v>863799</v>
      </c>
      <c r="B3287" s="1" t="s">
        <v>6716</v>
      </c>
      <c r="E3287" s="1">
        <v>746</v>
      </c>
      <c r="F3287" s="1">
        <v>551</v>
      </c>
    </row>
    <row r="3288" spans="1:6" ht="14.25" customHeight="1" x14ac:dyDescent="0.25">
      <c r="A3288" s="1">
        <v>2958879</v>
      </c>
      <c r="B3288" s="1" t="s">
        <v>6717</v>
      </c>
      <c r="C3288" s="1" t="s">
        <v>6718</v>
      </c>
      <c r="D3288" s="1" t="s">
        <v>6719</v>
      </c>
      <c r="E3288" s="1">
        <v>1252</v>
      </c>
      <c r="F3288" s="1">
        <v>314.9606296</v>
      </c>
    </row>
    <row r="3289" spans="1:6" ht="14.25" customHeight="1" x14ac:dyDescent="0.25">
      <c r="A3289" s="1">
        <v>2808394</v>
      </c>
      <c r="B3289" s="1" t="s">
        <v>6720</v>
      </c>
      <c r="C3289" s="1" t="s">
        <v>6721</v>
      </c>
      <c r="D3289" s="1" t="s">
        <v>6722</v>
      </c>
      <c r="E3289" s="1">
        <v>7540</v>
      </c>
      <c r="F3289" s="1">
        <v>866.14173140000003</v>
      </c>
    </row>
    <row r="3290" spans="1:6" ht="14.25" customHeight="1" x14ac:dyDescent="0.25">
      <c r="A3290" s="1">
        <v>1080180</v>
      </c>
      <c r="B3290" s="1" t="s">
        <v>6723</v>
      </c>
      <c r="E3290" s="1">
        <v>10187</v>
      </c>
      <c r="F3290" s="1">
        <v>1250</v>
      </c>
    </row>
    <row r="3291" spans="1:6" ht="14.25" customHeight="1" x14ac:dyDescent="0.25">
      <c r="A3291" s="1">
        <v>2320107</v>
      </c>
      <c r="B3291" s="1" t="s">
        <v>6724</v>
      </c>
      <c r="C3291" s="1" t="s">
        <v>6725</v>
      </c>
      <c r="D3291" s="1" t="s">
        <v>6726</v>
      </c>
      <c r="E3291" s="1">
        <v>3117</v>
      </c>
      <c r="F3291" s="1">
        <v>6600</v>
      </c>
    </row>
    <row r="3292" spans="1:6" ht="14.25" customHeight="1" x14ac:dyDescent="0.25">
      <c r="A3292" s="1">
        <v>172861</v>
      </c>
      <c r="B3292" s="1" t="s">
        <v>6727</v>
      </c>
      <c r="E3292" s="1">
        <v>84</v>
      </c>
      <c r="F3292" s="1">
        <v>600</v>
      </c>
    </row>
    <row r="3293" spans="1:6" ht="14.25" customHeight="1" x14ac:dyDescent="0.25">
      <c r="A3293" s="1">
        <v>1997549</v>
      </c>
      <c r="B3293" s="1" t="s">
        <v>6728</v>
      </c>
      <c r="C3293" s="1" t="s">
        <v>6729</v>
      </c>
      <c r="E3293" s="1">
        <v>2986</v>
      </c>
      <c r="F3293" s="1">
        <v>1000</v>
      </c>
    </row>
    <row r="3294" spans="1:6" ht="14.25" customHeight="1" x14ac:dyDescent="0.25">
      <c r="A3294" s="1">
        <v>1910627</v>
      </c>
      <c r="B3294" s="1" t="s">
        <v>6730</v>
      </c>
      <c r="C3294" s="1" t="s">
        <v>6731</v>
      </c>
      <c r="D3294" s="1" t="s">
        <v>6732</v>
      </c>
      <c r="E3294" s="1">
        <v>1396</v>
      </c>
      <c r="F3294" s="1">
        <v>374.01574764999998</v>
      </c>
    </row>
    <row r="3295" spans="1:6" ht="14.25" customHeight="1" x14ac:dyDescent="0.25">
      <c r="A3295" s="1">
        <v>2517807</v>
      </c>
      <c r="B3295" s="1" t="s">
        <v>6733</v>
      </c>
      <c r="C3295" s="1" t="s">
        <v>6734</v>
      </c>
      <c r="D3295" s="1" t="s">
        <v>6735</v>
      </c>
      <c r="E3295" s="1">
        <v>1376</v>
      </c>
      <c r="F3295" s="1">
        <v>500</v>
      </c>
    </row>
    <row r="3296" spans="1:6" ht="14.25" customHeight="1" x14ac:dyDescent="0.25">
      <c r="A3296" s="1">
        <v>1060227</v>
      </c>
      <c r="B3296" s="1" t="s">
        <v>6736</v>
      </c>
      <c r="E3296" s="1">
        <v>9208</v>
      </c>
      <c r="F3296" s="1">
        <v>98.424999999999997</v>
      </c>
    </row>
    <row r="3297" spans="1:6" ht="14.25" customHeight="1" x14ac:dyDescent="0.25">
      <c r="A3297" s="1">
        <v>782913</v>
      </c>
      <c r="B3297" s="1" t="s">
        <v>6737</v>
      </c>
      <c r="E3297" s="1">
        <v>804</v>
      </c>
      <c r="F3297" s="1">
        <v>552</v>
      </c>
    </row>
    <row r="3298" spans="1:6" ht="14.25" customHeight="1" x14ac:dyDescent="0.25">
      <c r="A3298" s="1">
        <v>734905</v>
      </c>
      <c r="B3298" s="1" t="s">
        <v>6738</v>
      </c>
      <c r="C3298" s="1" t="s">
        <v>6739</v>
      </c>
      <c r="E3298" s="1">
        <v>145</v>
      </c>
      <c r="F3298" s="1">
        <v>799.21100000000001</v>
      </c>
    </row>
    <row r="3299" spans="1:6" ht="14.25" customHeight="1" x14ac:dyDescent="0.25">
      <c r="A3299" s="1">
        <v>2651378</v>
      </c>
      <c r="B3299" s="1" t="s">
        <v>6740</v>
      </c>
      <c r="C3299" s="1" t="s">
        <v>6741</v>
      </c>
      <c r="D3299" s="1" t="s">
        <v>6742</v>
      </c>
      <c r="E3299" s="1">
        <v>2851</v>
      </c>
      <c r="F3299" s="1">
        <v>800</v>
      </c>
    </row>
    <row r="3300" spans="1:6" ht="14.25" customHeight="1" x14ac:dyDescent="0.25">
      <c r="A3300" s="1">
        <v>546756</v>
      </c>
      <c r="B3300" s="1" t="s">
        <v>6743</v>
      </c>
      <c r="E3300" s="1">
        <v>99</v>
      </c>
      <c r="F3300" s="1">
        <v>500</v>
      </c>
    </row>
    <row r="3301" spans="1:6" ht="14.25" customHeight="1" x14ac:dyDescent="0.25">
      <c r="A3301" s="1">
        <v>372355</v>
      </c>
      <c r="B3301" s="1" t="s">
        <v>6744</v>
      </c>
      <c r="E3301" s="1">
        <v>12742</v>
      </c>
      <c r="F3301" s="1">
        <v>503.93599999999998</v>
      </c>
    </row>
    <row r="3302" spans="1:6" ht="14.25" customHeight="1" x14ac:dyDescent="0.25">
      <c r="A3302" s="1">
        <v>1644419</v>
      </c>
      <c r="B3302" s="1" t="s">
        <v>6745</v>
      </c>
      <c r="C3302" s="1" t="s">
        <v>6746</v>
      </c>
      <c r="D3302" s="1" t="s">
        <v>6747</v>
      </c>
      <c r="E3302" s="1">
        <v>3297</v>
      </c>
      <c r="F3302" s="1">
        <v>500</v>
      </c>
    </row>
    <row r="3303" spans="1:6" ht="14.25" customHeight="1" x14ac:dyDescent="0.25">
      <c r="A3303" s="1">
        <v>2553560</v>
      </c>
      <c r="B3303" s="1" t="s">
        <v>6748</v>
      </c>
      <c r="C3303" s="1" t="s">
        <v>6749</v>
      </c>
      <c r="D3303" s="1" t="s">
        <v>6750</v>
      </c>
      <c r="E3303" s="1">
        <v>2879</v>
      </c>
      <c r="F3303" s="1">
        <v>1405.51180959</v>
      </c>
    </row>
    <row r="3304" spans="1:6" ht="14.25" customHeight="1" x14ac:dyDescent="0.25">
      <c r="A3304" s="1">
        <v>1670578</v>
      </c>
      <c r="B3304" s="1" t="s">
        <v>6751</v>
      </c>
      <c r="C3304" s="1" t="s">
        <v>6752</v>
      </c>
      <c r="D3304" s="1" t="s">
        <v>6753</v>
      </c>
      <c r="E3304" s="1">
        <v>7434</v>
      </c>
      <c r="F3304" s="1">
        <v>1200</v>
      </c>
    </row>
    <row r="3305" spans="1:6" ht="14.25" customHeight="1" x14ac:dyDescent="0.25">
      <c r="A3305" s="1">
        <v>1806806</v>
      </c>
      <c r="B3305" s="1" t="s">
        <v>6754</v>
      </c>
      <c r="C3305" s="1" t="s">
        <v>6755</v>
      </c>
      <c r="E3305" s="1">
        <v>3009</v>
      </c>
      <c r="F3305" s="1">
        <v>196.85</v>
      </c>
    </row>
    <row r="3306" spans="1:6" ht="14.25" customHeight="1" x14ac:dyDescent="0.25">
      <c r="A3306" s="1">
        <v>1473471</v>
      </c>
      <c r="B3306" s="1" t="s">
        <v>6756</v>
      </c>
      <c r="C3306" s="1" t="s">
        <v>6757</v>
      </c>
      <c r="E3306" s="1">
        <v>3246</v>
      </c>
      <c r="F3306" s="1">
        <v>1220.4724397</v>
      </c>
    </row>
    <row r="3307" spans="1:6" ht="14.25" customHeight="1" x14ac:dyDescent="0.25">
      <c r="A3307" s="1">
        <v>2091283</v>
      </c>
      <c r="B3307" s="1" t="s">
        <v>6758</v>
      </c>
      <c r="C3307" s="1" t="s">
        <v>6759</v>
      </c>
      <c r="E3307" s="1">
        <v>2703</v>
      </c>
      <c r="F3307" s="1">
        <v>2952.75</v>
      </c>
    </row>
    <row r="3308" spans="1:6" ht="14.25" customHeight="1" x14ac:dyDescent="0.25">
      <c r="A3308" s="1">
        <v>1197119</v>
      </c>
      <c r="B3308" s="1" t="s">
        <v>6760</v>
      </c>
      <c r="C3308" s="1" t="s">
        <v>6761</v>
      </c>
      <c r="E3308" s="1">
        <v>1723</v>
      </c>
      <c r="F3308" s="1">
        <v>1500</v>
      </c>
    </row>
    <row r="3309" spans="1:6" ht="14.25" customHeight="1" x14ac:dyDescent="0.25">
      <c r="A3309" s="1">
        <v>1160968</v>
      </c>
      <c r="B3309" s="1" t="s">
        <v>6762</v>
      </c>
      <c r="C3309" s="1" t="s">
        <v>6763</v>
      </c>
      <c r="E3309" s="1">
        <v>7438</v>
      </c>
      <c r="F3309" s="1">
        <v>900</v>
      </c>
    </row>
    <row r="3310" spans="1:6" ht="14.25" customHeight="1" x14ac:dyDescent="0.25">
      <c r="A3310" s="1">
        <v>1085278</v>
      </c>
      <c r="B3310" s="1" t="s">
        <v>6764</v>
      </c>
      <c r="E3310" s="1">
        <v>3306</v>
      </c>
      <c r="F3310" s="1">
        <v>1500</v>
      </c>
    </row>
    <row r="3311" spans="1:6" ht="14.25" customHeight="1" x14ac:dyDescent="0.25">
      <c r="A3311" s="1">
        <v>575404</v>
      </c>
      <c r="B3311" s="1" t="s">
        <v>6765</v>
      </c>
      <c r="E3311" s="1">
        <v>6330</v>
      </c>
      <c r="F3311" s="1">
        <v>600</v>
      </c>
    </row>
    <row r="3312" spans="1:6" ht="14.25" customHeight="1" x14ac:dyDescent="0.25">
      <c r="A3312" s="1">
        <v>2486294</v>
      </c>
      <c r="B3312" s="1" t="s">
        <v>6766</v>
      </c>
      <c r="C3312" s="1" t="s">
        <v>6767</v>
      </c>
      <c r="D3312" s="1" t="s">
        <v>6768</v>
      </c>
      <c r="E3312" s="1">
        <v>6548</v>
      </c>
      <c r="F3312" s="1">
        <v>1496.0629905999999</v>
      </c>
    </row>
    <row r="3313" spans="1:6" ht="14.25" customHeight="1" x14ac:dyDescent="0.25">
      <c r="A3313" s="1">
        <v>1975217</v>
      </c>
      <c r="B3313" s="1" t="s">
        <v>6769</v>
      </c>
      <c r="C3313" s="1" t="s">
        <v>1542</v>
      </c>
      <c r="D3313" s="1" t="s">
        <v>6770</v>
      </c>
      <c r="E3313" s="1">
        <v>12064</v>
      </c>
      <c r="F3313" s="1">
        <v>787.40157399999998</v>
      </c>
    </row>
    <row r="3314" spans="1:6" ht="14.25" customHeight="1" x14ac:dyDescent="0.25">
      <c r="A3314" s="1">
        <v>2485366</v>
      </c>
      <c r="B3314" s="1" t="s">
        <v>6771</v>
      </c>
      <c r="C3314" s="1" t="s">
        <v>6772</v>
      </c>
      <c r="E3314" s="1">
        <v>6478</v>
      </c>
      <c r="F3314" s="1">
        <v>100</v>
      </c>
    </row>
    <row r="3315" spans="1:6" ht="14.25" customHeight="1" x14ac:dyDescent="0.25">
      <c r="A3315" s="1">
        <v>1081318</v>
      </c>
      <c r="B3315" s="1" t="s">
        <v>6773</v>
      </c>
      <c r="C3315" s="1" t="s">
        <v>6774</v>
      </c>
      <c r="D3315" s="1" t="s">
        <v>6773</v>
      </c>
      <c r="E3315" s="1">
        <v>1649</v>
      </c>
      <c r="F3315" s="1">
        <v>399.99999959199999</v>
      </c>
    </row>
    <row r="3316" spans="1:6" ht="14.25" customHeight="1" x14ac:dyDescent="0.25">
      <c r="A3316" s="1">
        <v>627136</v>
      </c>
      <c r="B3316" s="1" t="s">
        <v>6775</v>
      </c>
      <c r="E3316" s="1">
        <v>99</v>
      </c>
      <c r="F3316" s="1">
        <v>614</v>
      </c>
    </row>
    <row r="3317" spans="1:6" ht="14.25" customHeight="1" x14ac:dyDescent="0.25">
      <c r="A3317" s="1">
        <v>401947</v>
      </c>
      <c r="B3317" s="1" t="s">
        <v>6776</v>
      </c>
      <c r="E3317" s="1">
        <v>76</v>
      </c>
      <c r="F3317" s="1">
        <v>1200</v>
      </c>
    </row>
    <row r="3318" spans="1:6" ht="14.25" customHeight="1" x14ac:dyDescent="0.25">
      <c r="A3318" s="1">
        <v>786378</v>
      </c>
      <c r="B3318" s="1" t="s">
        <v>6777</v>
      </c>
      <c r="E3318" s="1">
        <v>745</v>
      </c>
      <c r="F3318" s="1">
        <v>500</v>
      </c>
    </row>
    <row r="3319" spans="1:6" ht="14.25" customHeight="1" x14ac:dyDescent="0.25">
      <c r="A3319" s="1">
        <v>281611</v>
      </c>
      <c r="B3319" s="1" t="s">
        <v>6778</v>
      </c>
      <c r="E3319" s="1">
        <v>6108</v>
      </c>
      <c r="F3319" s="1">
        <v>744.09299999999996</v>
      </c>
    </row>
    <row r="3320" spans="1:6" ht="14.25" customHeight="1" x14ac:dyDescent="0.25">
      <c r="A3320" s="1">
        <v>2891193</v>
      </c>
      <c r="B3320" s="1" t="s">
        <v>6779</v>
      </c>
      <c r="C3320" s="1" t="s">
        <v>436</v>
      </c>
      <c r="D3320" s="1" t="s">
        <v>437</v>
      </c>
      <c r="E3320" s="1">
        <v>12064</v>
      </c>
      <c r="F3320" s="1">
        <v>708.66141660000005</v>
      </c>
    </row>
    <row r="3321" spans="1:6" ht="14.25" customHeight="1" x14ac:dyDescent="0.25">
      <c r="A3321" s="1">
        <v>703389</v>
      </c>
      <c r="B3321" s="1" t="s">
        <v>6780</v>
      </c>
      <c r="E3321" s="1">
        <v>12743</v>
      </c>
      <c r="F3321" s="1">
        <v>472.44</v>
      </c>
    </row>
    <row r="3322" spans="1:6" ht="14.25" customHeight="1" x14ac:dyDescent="0.25">
      <c r="A3322" s="1">
        <v>1711844</v>
      </c>
      <c r="B3322" s="1" t="s">
        <v>6781</v>
      </c>
      <c r="C3322" s="1" t="s">
        <v>6782</v>
      </c>
      <c r="E3322" s="1">
        <v>1616</v>
      </c>
      <c r="F3322" s="1">
        <v>2700</v>
      </c>
    </row>
    <row r="3323" spans="1:6" ht="14.25" customHeight="1" x14ac:dyDescent="0.25">
      <c r="A3323" s="1">
        <v>166481</v>
      </c>
      <c r="B3323" s="1" t="s">
        <v>6783</v>
      </c>
      <c r="E3323" s="1">
        <v>112</v>
      </c>
      <c r="F3323" s="1">
        <v>825</v>
      </c>
    </row>
    <row r="3324" spans="1:6" ht="14.25" customHeight="1" x14ac:dyDescent="0.25">
      <c r="A3324" s="1">
        <v>1360928</v>
      </c>
      <c r="B3324" s="1" t="s">
        <v>6784</v>
      </c>
      <c r="C3324" s="1" t="s">
        <v>6785</v>
      </c>
      <c r="E3324" s="1">
        <v>10192</v>
      </c>
      <c r="F3324" s="1">
        <v>78.739999999999995</v>
      </c>
    </row>
    <row r="3325" spans="1:6" ht="14.25" customHeight="1" x14ac:dyDescent="0.25">
      <c r="A3325" s="1">
        <v>2792885</v>
      </c>
      <c r="B3325" s="1" t="s">
        <v>6786</v>
      </c>
      <c r="C3325" s="1" t="s">
        <v>6787</v>
      </c>
      <c r="D3325" s="1" t="s">
        <v>6788</v>
      </c>
      <c r="E3325" s="1">
        <v>2211</v>
      </c>
      <c r="F3325" s="1">
        <v>590.54999999999995</v>
      </c>
    </row>
    <row r="3326" spans="1:6" ht="14.25" customHeight="1" x14ac:dyDescent="0.25">
      <c r="A3326" s="1">
        <v>1354932</v>
      </c>
      <c r="B3326" s="1" t="s">
        <v>6789</v>
      </c>
      <c r="C3326" s="1" t="s">
        <v>6790</v>
      </c>
      <c r="D3326" s="1" t="s">
        <v>6791</v>
      </c>
      <c r="E3326" s="1">
        <v>3113</v>
      </c>
      <c r="F3326" s="1">
        <v>708.66141660000005</v>
      </c>
    </row>
    <row r="3327" spans="1:6" ht="14.25" customHeight="1" x14ac:dyDescent="0.25">
      <c r="A3327" s="1">
        <v>476510</v>
      </c>
      <c r="B3327" s="1" t="s">
        <v>6792</v>
      </c>
      <c r="E3327" s="1">
        <v>1</v>
      </c>
      <c r="F3327" s="1">
        <v>669</v>
      </c>
    </row>
    <row r="3328" spans="1:6" ht="14.25" customHeight="1" x14ac:dyDescent="0.25">
      <c r="A3328" s="1">
        <v>1107489</v>
      </c>
      <c r="B3328" s="1" t="s">
        <v>6793</v>
      </c>
      <c r="C3328" s="1" t="s">
        <v>6794</v>
      </c>
      <c r="D3328" s="1" t="s">
        <v>6795</v>
      </c>
      <c r="E3328" s="1">
        <v>1289</v>
      </c>
      <c r="F3328" s="1">
        <v>1200</v>
      </c>
    </row>
    <row r="3329" spans="1:6" ht="14.25" customHeight="1" x14ac:dyDescent="0.25">
      <c r="A3329" s="1">
        <v>2971940</v>
      </c>
      <c r="B3329" s="1" t="s">
        <v>6796</v>
      </c>
      <c r="C3329" s="1" t="s">
        <v>6797</v>
      </c>
      <c r="D3329" s="1" t="s">
        <v>6798</v>
      </c>
      <c r="E3329" s="1">
        <v>12064</v>
      </c>
      <c r="F3329" s="1">
        <v>669.29133790000003</v>
      </c>
    </row>
    <row r="3330" spans="1:6" ht="14.25" customHeight="1" x14ac:dyDescent="0.25">
      <c r="A3330" s="1">
        <v>1942241</v>
      </c>
      <c r="B3330" s="1" t="s">
        <v>6799</v>
      </c>
      <c r="C3330" s="1" t="s">
        <v>6800</v>
      </c>
      <c r="D3330" s="1" t="s">
        <v>6801</v>
      </c>
      <c r="E3330" s="1">
        <v>2799</v>
      </c>
      <c r="F3330" s="1">
        <v>472.44</v>
      </c>
    </row>
    <row r="3331" spans="1:6" ht="14.25" customHeight="1" x14ac:dyDescent="0.25">
      <c r="A3331" s="1">
        <v>1407098</v>
      </c>
      <c r="B3331" s="1" t="s">
        <v>6802</v>
      </c>
      <c r="C3331" s="1" t="s">
        <v>6803</v>
      </c>
      <c r="E3331" s="1">
        <v>1348</v>
      </c>
      <c r="F3331" s="1">
        <v>1400</v>
      </c>
    </row>
    <row r="3332" spans="1:6" ht="14.25" customHeight="1" x14ac:dyDescent="0.25">
      <c r="A3332" s="1">
        <v>2405838</v>
      </c>
      <c r="B3332" s="1" t="s">
        <v>6804</v>
      </c>
      <c r="C3332" s="1" t="s">
        <v>6805</v>
      </c>
      <c r="D3332" s="1" t="s">
        <v>6806</v>
      </c>
      <c r="E3332" s="1">
        <v>2211</v>
      </c>
      <c r="F3332" s="1">
        <v>708.66141660000005</v>
      </c>
    </row>
    <row r="3333" spans="1:6" ht="14.25" customHeight="1" x14ac:dyDescent="0.25">
      <c r="A3333" s="1">
        <v>2534570</v>
      </c>
      <c r="B3333" s="1" t="s">
        <v>6807</v>
      </c>
      <c r="C3333" s="1" t="s">
        <v>6808</v>
      </c>
      <c r="D3333" s="1" t="s">
        <v>6809</v>
      </c>
      <c r="E3333" s="1">
        <v>2986</v>
      </c>
      <c r="F3333" s="1">
        <v>10</v>
      </c>
    </row>
    <row r="3334" spans="1:6" ht="14.25" customHeight="1" x14ac:dyDescent="0.25">
      <c r="A3334" s="1">
        <v>1727204</v>
      </c>
      <c r="B3334" s="1" t="s">
        <v>6810</v>
      </c>
      <c r="C3334" s="1" t="s">
        <v>6811</v>
      </c>
      <c r="D3334" s="1" t="s">
        <v>6812</v>
      </c>
      <c r="E3334" s="1">
        <v>1775</v>
      </c>
      <c r="F3334" s="1">
        <v>1599</v>
      </c>
    </row>
    <row r="3335" spans="1:6" ht="14.25" customHeight="1" x14ac:dyDescent="0.25">
      <c r="A3335" s="1">
        <v>1566870</v>
      </c>
      <c r="B3335" s="1" t="s">
        <v>6813</v>
      </c>
      <c r="C3335" s="1" t="s">
        <v>6814</v>
      </c>
      <c r="D3335" s="1" t="s">
        <v>6815</v>
      </c>
      <c r="E3335" s="1">
        <v>7371</v>
      </c>
      <c r="F3335" s="1">
        <v>1850</v>
      </c>
    </row>
    <row r="3336" spans="1:6" ht="14.25" customHeight="1" x14ac:dyDescent="0.25">
      <c r="A3336" s="1">
        <v>2241321</v>
      </c>
      <c r="B3336" s="1" t="s">
        <v>6816</v>
      </c>
      <c r="C3336" s="1" t="s">
        <v>6817</v>
      </c>
      <c r="D3336" s="1" t="s">
        <v>6818</v>
      </c>
      <c r="E3336" s="1">
        <v>6887</v>
      </c>
      <c r="F3336" s="1">
        <v>551.18110179999996</v>
      </c>
    </row>
    <row r="3337" spans="1:6" ht="14.25" customHeight="1" x14ac:dyDescent="0.25">
      <c r="A3337" s="1">
        <v>2700765</v>
      </c>
      <c r="B3337" s="1" t="s">
        <v>6819</v>
      </c>
      <c r="C3337" s="1" t="s">
        <v>6820</v>
      </c>
      <c r="D3337" s="1" t="s">
        <v>6821</v>
      </c>
      <c r="E3337" s="1">
        <v>2879</v>
      </c>
      <c r="F3337" s="1">
        <v>1496.0629905999999</v>
      </c>
    </row>
    <row r="3338" spans="1:6" ht="14.25" customHeight="1" x14ac:dyDescent="0.25">
      <c r="A3338" s="1">
        <v>2605016</v>
      </c>
      <c r="B3338" s="1" t="s">
        <v>6822</v>
      </c>
      <c r="C3338" s="1" t="s">
        <v>6823</v>
      </c>
      <c r="D3338" s="1" t="s">
        <v>6824</v>
      </c>
      <c r="E3338" s="1">
        <v>6981</v>
      </c>
      <c r="F3338" s="1">
        <v>3937</v>
      </c>
    </row>
    <row r="3339" spans="1:6" ht="14.25" customHeight="1" x14ac:dyDescent="0.25">
      <c r="A3339" s="1">
        <v>1164621</v>
      </c>
      <c r="B3339" s="1" t="s">
        <v>6825</v>
      </c>
      <c r="C3339" s="1" t="s">
        <v>6826</v>
      </c>
      <c r="D3339" s="1" t="s">
        <v>6827</v>
      </c>
      <c r="E3339" s="1">
        <v>6030</v>
      </c>
      <c r="F3339" s="1">
        <v>1</v>
      </c>
    </row>
    <row r="3340" spans="1:6" ht="14.25" customHeight="1" x14ac:dyDescent="0.25">
      <c r="A3340" s="1">
        <v>2404390</v>
      </c>
      <c r="B3340" s="1" t="s">
        <v>6828</v>
      </c>
      <c r="C3340" s="1" t="s">
        <v>6829</v>
      </c>
      <c r="E3340" s="1">
        <v>2211</v>
      </c>
      <c r="F3340" s="1">
        <v>717</v>
      </c>
    </row>
    <row r="3341" spans="1:6" ht="14.25" customHeight="1" x14ac:dyDescent="0.25">
      <c r="A3341" s="1">
        <v>1580807</v>
      </c>
      <c r="B3341" s="1" t="s">
        <v>6830</v>
      </c>
      <c r="C3341" s="1" t="s">
        <v>6831</v>
      </c>
      <c r="D3341" s="1" t="s">
        <v>6832</v>
      </c>
      <c r="E3341" s="1">
        <v>1980</v>
      </c>
      <c r="F3341" s="1">
        <v>1100</v>
      </c>
    </row>
    <row r="3342" spans="1:6" ht="14.25" customHeight="1" x14ac:dyDescent="0.25">
      <c r="A3342" s="1">
        <v>874870</v>
      </c>
      <c r="B3342" s="1" t="s">
        <v>6833</v>
      </c>
      <c r="C3342" s="1" t="s">
        <v>6834</v>
      </c>
      <c r="D3342" s="1" t="s">
        <v>6835</v>
      </c>
      <c r="E3342" s="1">
        <v>0</v>
      </c>
      <c r="F3342" s="1">
        <v>300</v>
      </c>
    </row>
    <row r="3343" spans="1:6" ht="14.25" customHeight="1" x14ac:dyDescent="0.25">
      <c r="A3343" s="1">
        <v>2355216</v>
      </c>
      <c r="B3343" s="1" t="s">
        <v>6836</v>
      </c>
      <c r="C3343" s="1" t="s">
        <v>6837</v>
      </c>
      <c r="D3343" s="1" t="s">
        <v>6838</v>
      </c>
      <c r="E3343" s="1">
        <v>1650</v>
      </c>
      <c r="F3343" s="1">
        <v>8400</v>
      </c>
    </row>
    <row r="3344" spans="1:6" ht="14.25" customHeight="1" x14ac:dyDescent="0.25">
      <c r="A3344" s="1">
        <v>2726272</v>
      </c>
      <c r="B3344" s="1" t="s">
        <v>6839</v>
      </c>
      <c r="C3344" s="1" t="s">
        <v>6840</v>
      </c>
      <c r="D3344" s="1" t="s">
        <v>6841</v>
      </c>
      <c r="E3344" s="1">
        <v>1</v>
      </c>
      <c r="F3344" s="1">
        <v>700</v>
      </c>
    </row>
    <row r="3345" spans="1:6" ht="14.25" customHeight="1" x14ac:dyDescent="0.25">
      <c r="A3345" s="1">
        <v>1174310</v>
      </c>
      <c r="B3345" s="1" t="s">
        <v>6842</v>
      </c>
      <c r="D3345" s="1" t="s">
        <v>6843</v>
      </c>
      <c r="E3345" s="1">
        <v>7258</v>
      </c>
      <c r="F3345" s="1">
        <v>1800</v>
      </c>
    </row>
    <row r="3346" spans="1:6" ht="14.25" customHeight="1" x14ac:dyDescent="0.25">
      <c r="A3346" s="1">
        <v>222546</v>
      </c>
      <c r="B3346" s="1" t="s">
        <v>6844</v>
      </c>
      <c r="E3346" s="1">
        <v>123</v>
      </c>
      <c r="F3346" s="1">
        <v>500</v>
      </c>
    </row>
    <row r="3347" spans="1:6" ht="14.25" customHeight="1" x14ac:dyDescent="0.25">
      <c r="A3347" s="1">
        <v>155779</v>
      </c>
      <c r="B3347" s="1" t="s">
        <v>6845</v>
      </c>
      <c r="E3347" s="1">
        <v>6189</v>
      </c>
      <c r="F3347" s="1">
        <v>590</v>
      </c>
    </row>
    <row r="3348" spans="1:6" ht="14.25" customHeight="1" x14ac:dyDescent="0.25">
      <c r="A3348" s="1">
        <v>2274325</v>
      </c>
      <c r="B3348" s="1" t="s">
        <v>6846</v>
      </c>
      <c r="C3348" s="1" t="s">
        <v>6847</v>
      </c>
      <c r="D3348" s="1" t="s">
        <v>6848</v>
      </c>
      <c r="E3348" s="1">
        <v>8302</v>
      </c>
      <c r="F3348" s="1">
        <v>7500</v>
      </c>
    </row>
    <row r="3349" spans="1:6" ht="14.25" customHeight="1" x14ac:dyDescent="0.25">
      <c r="A3349" s="1">
        <v>535547</v>
      </c>
      <c r="B3349" s="1" t="s">
        <v>6849</v>
      </c>
      <c r="E3349" s="1">
        <v>6276</v>
      </c>
      <c r="F3349" s="1">
        <v>598.42399999999998</v>
      </c>
    </row>
    <row r="3350" spans="1:6" ht="14.25" customHeight="1" x14ac:dyDescent="0.25">
      <c r="A3350" s="1">
        <v>263358</v>
      </c>
      <c r="B3350" s="1" t="s">
        <v>6850</v>
      </c>
      <c r="D3350" s="1" t="s">
        <v>6851</v>
      </c>
      <c r="E3350" s="1">
        <v>99</v>
      </c>
      <c r="F3350" s="1">
        <v>744</v>
      </c>
    </row>
    <row r="3351" spans="1:6" ht="14.25" customHeight="1" x14ac:dyDescent="0.25">
      <c r="A3351" s="1">
        <v>2193464</v>
      </c>
      <c r="B3351" s="1" t="s">
        <v>6852</v>
      </c>
      <c r="E3351" s="1">
        <v>12250</v>
      </c>
      <c r="F3351" s="1">
        <v>530</v>
      </c>
    </row>
    <row r="3352" spans="1:6" ht="14.25" customHeight="1" x14ac:dyDescent="0.25">
      <c r="A3352" s="1">
        <v>1215356</v>
      </c>
      <c r="B3352" s="1" t="s">
        <v>6853</v>
      </c>
      <c r="E3352" s="1">
        <v>6889</v>
      </c>
      <c r="F3352" s="1">
        <v>550</v>
      </c>
    </row>
    <row r="3353" spans="1:6" ht="14.25" customHeight="1" x14ac:dyDescent="0.25">
      <c r="A3353" s="1">
        <v>1121099</v>
      </c>
      <c r="B3353" s="1" t="s">
        <v>6854</v>
      </c>
      <c r="E3353" s="1">
        <v>2799</v>
      </c>
      <c r="F3353" s="1">
        <v>600</v>
      </c>
    </row>
    <row r="3354" spans="1:6" ht="14.25" customHeight="1" x14ac:dyDescent="0.25">
      <c r="A3354" s="1">
        <v>1773097</v>
      </c>
      <c r="B3354" s="1" t="s">
        <v>6855</v>
      </c>
      <c r="C3354" s="1" t="s">
        <v>6856</v>
      </c>
      <c r="D3354" s="1" t="s">
        <v>6855</v>
      </c>
      <c r="E3354" s="1">
        <v>7361</v>
      </c>
      <c r="F3354" s="1">
        <v>787.40157399999998</v>
      </c>
    </row>
    <row r="3355" spans="1:6" ht="14.25" customHeight="1" x14ac:dyDescent="0.25">
      <c r="A3355" s="1">
        <v>2611339</v>
      </c>
      <c r="B3355" s="1" t="s">
        <v>6857</v>
      </c>
      <c r="C3355" s="1" t="s">
        <v>6858</v>
      </c>
      <c r="D3355" s="1" t="s">
        <v>6859</v>
      </c>
      <c r="E3355" s="1">
        <v>2916</v>
      </c>
      <c r="F3355" s="1">
        <v>393.70078699999999</v>
      </c>
    </row>
    <row r="3356" spans="1:6" ht="14.25" customHeight="1" x14ac:dyDescent="0.25">
      <c r="A3356" s="1">
        <v>1933995</v>
      </c>
      <c r="B3356" s="1" t="s">
        <v>6860</v>
      </c>
      <c r="C3356" s="1" t="s">
        <v>6861</v>
      </c>
      <c r="D3356" s="1" t="s">
        <v>6862</v>
      </c>
      <c r="E3356" s="1">
        <v>11390</v>
      </c>
      <c r="F3356" s="1">
        <v>140</v>
      </c>
    </row>
    <row r="3357" spans="1:6" ht="14.25" customHeight="1" x14ac:dyDescent="0.25">
      <c r="A3357" s="1">
        <v>2545050</v>
      </c>
      <c r="B3357" s="1" t="s">
        <v>6863</v>
      </c>
      <c r="C3357" s="1" t="s">
        <v>6864</v>
      </c>
      <c r="D3357" s="1" t="s">
        <v>6865</v>
      </c>
      <c r="E3357" s="1">
        <v>8287</v>
      </c>
      <c r="F3357" s="1">
        <v>748.03149529999996</v>
      </c>
    </row>
    <row r="3358" spans="1:6" ht="14.25" customHeight="1" x14ac:dyDescent="0.25">
      <c r="A3358" s="1">
        <v>1785728</v>
      </c>
      <c r="B3358" s="1" t="s">
        <v>6866</v>
      </c>
      <c r="C3358" s="1" t="s">
        <v>6867</v>
      </c>
      <c r="D3358" s="1" t="s">
        <v>6868</v>
      </c>
      <c r="E3358" s="1">
        <v>2879</v>
      </c>
      <c r="F3358" s="1">
        <v>1000</v>
      </c>
    </row>
    <row r="3359" spans="1:6" ht="14.25" customHeight="1" x14ac:dyDescent="0.25">
      <c r="A3359" s="1">
        <v>1355724</v>
      </c>
      <c r="B3359" s="1" t="s">
        <v>6869</v>
      </c>
      <c r="C3359" s="1" t="s">
        <v>6870</v>
      </c>
      <c r="E3359" s="1">
        <v>0</v>
      </c>
      <c r="F3359" s="1">
        <v>800</v>
      </c>
    </row>
    <row r="3360" spans="1:6" ht="14.25" customHeight="1" x14ac:dyDescent="0.25">
      <c r="A3360" s="1">
        <v>2420946</v>
      </c>
      <c r="B3360" s="1" t="s">
        <v>6871</v>
      </c>
      <c r="C3360" s="1" t="s">
        <v>6872</v>
      </c>
      <c r="D3360" s="1" t="s">
        <v>6873</v>
      </c>
      <c r="E3360" s="1">
        <v>1557</v>
      </c>
      <c r="F3360" s="1">
        <v>2050</v>
      </c>
    </row>
    <row r="3361" spans="1:6" ht="14.25" customHeight="1" x14ac:dyDescent="0.25">
      <c r="A3361" s="1">
        <v>1499673</v>
      </c>
      <c r="B3361" s="1" t="s">
        <v>6874</v>
      </c>
      <c r="C3361" s="1" t="s">
        <v>6875</v>
      </c>
      <c r="E3361" s="1">
        <v>8501</v>
      </c>
      <c r="F3361" s="1">
        <v>2</v>
      </c>
    </row>
    <row r="3362" spans="1:6" ht="14.25" customHeight="1" x14ac:dyDescent="0.25">
      <c r="A3362" s="1">
        <v>1648172</v>
      </c>
      <c r="B3362" s="1" t="s">
        <v>6876</v>
      </c>
      <c r="C3362" s="1" t="s">
        <v>6877</v>
      </c>
      <c r="D3362" s="1" t="s">
        <v>6878</v>
      </c>
      <c r="E3362" s="1">
        <v>10030</v>
      </c>
      <c r="F3362" s="1">
        <v>236.22047219999999</v>
      </c>
    </row>
    <row r="3363" spans="1:6" ht="14.25" customHeight="1" x14ac:dyDescent="0.25">
      <c r="A3363" s="1">
        <v>2912732</v>
      </c>
      <c r="B3363" s="1" t="s">
        <v>6879</v>
      </c>
      <c r="C3363" s="1" t="s">
        <v>6880</v>
      </c>
      <c r="D3363" s="1" t="s">
        <v>6881</v>
      </c>
      <c r="E3363" s="1">
        <v>1424</v>
      </c>
      <c r="F3363" s="1">
        <v>590.55118049999999</v>
      </c>
    </row>
    <row r="3364" spans="1:6" ht="14.25" customHeight="1" x14ac:dyDescent="0.25">
      <c r="A3364" s="1">
        <v>2820645</v>
      </c>
      <c r="B3364" s="1" t="s">
        <v>6882</v>
      </c>
      <c r="C3364" s="1" t="s">
        <v>6883</v>
      </c>
      <c r="D3364" s="1" t="s">
        <v>6884</v>
      </c>
      <c r="E3364" s="1">
        <v>12762</v>
      </c>
      <c r="F3364" s="1">
        <v>1261</v>
      </c>
    </row>
    <row r="3365" spans="1:6" ht="14.25" customHeight="1" x14ac:dyDescent="0.25">
      <c r="A3365" s="1">
        <v>171962</v>
      </c>
      <c r="B3365" s="1" t="s">
        <v>6885</v>
      </c>
      <c r="E3365" s="1">
        <v>6333</v>
      </c>
      <c r="F3365" s="1">
        <v>825</v>
      </c>
    </row>
    <row r="3366" spans="1:6" ht="14.25" customHeight="1" x14ac:dyDescent="0.25">
      <c r="A3366" s="1">
        <v>2907666</v>
      </c>
      <c r="B3366" s="1" t="s">
        <v>6886</v>
      </c>
      <c r="C3366" s="1" t="s">
        <v>6887</v>
      </c>
      <c r="D3366" s="1" t="s">
        <v>6888</v>
      </c>
      <c r="E3366" s="1">
        <v>5150</v>
      </c>
      <c r="F3366" s="1">
        <v>472.44094439999998</v>
      </c>
    </row>
    <row r="3367" spans="1:6" ht="14.25" customHeight="1" x14ac:dyDescent="0.25">
      <c r="A3367" s="1">
        <v>1924910</v>
      </c>
      <c r="B3367" s="1" t="s">
        <v>6889</v>
      </c>
      <c r="C3367" s="1" t="s">
        <v>6890</v>
      </c>
      <c r="D3367" s="1" t="s">
        <v>6891</v>
      </c>
      <c r="E3367" s="1">
        <v>3251</v>
      </c>
      <c r="F3367" s="1">
        <v>1023.6220462</v>
      </c>
    </row>
    <row r="3368" spans="1:6" ht="14.25" customHeight="1" x14ac:dyDescent="0.25">
      <c r="A3368" s="1">
        <v>2282028</v>
      </c>
      <c r="B3368" s="1" t="s">
        <v>6892</v>
      </c>
      <c r="C3368" s="1" t="s">
        <v>6893</v>
      </c>
      <c r="D3368" s="1" t="s">
        <v>6894</v>
      </c>
      <c r="E3368" s="1">
        <v>12827</v>
      </c>
      <c r="F3368" s="1">
        <v>1200</v>
      </c>
    </row>
    <row r="3369" spans="1:6" ht="14.25" customHeight="1" x14ac:dyDescent="0.25">
      <c r="A3369" s="1">
        <v>139552</v>
      </c>
      <c r="B3369" s="1" t="s">
        <v>6895</v>
      </c>
      <c r="E3369" s="1">
        <v>117</v>
      </c>
      <c r="F3369" s="1">
        <v>650</v>
      </c>
    </row>
    <row r="3370" spans="1:6" ht="14.25" customHeight="1" x14ac:dyDescent="0.25">
      <c r="A3370" s="1">
        <v>1223032</v>
      </c>
      <c r="B3370" s="1" t="s">
        <v>6896</v>
      </c>
      <c r="C3370" s="1" t="s">
        <v>6897</v>
      </c>
      <c r="E3370" s="1">
        <v>3152</v>
      </c>
      <c r="F3370" s="1">
        <v>1240</v>
      </c>
    </row>
    <row r="3371" spans="1:6" ht="14.25" customHeight="1" x14ac:dyDescent="0.25">
      <c r="A3371" s="1">
        <v>2630952</v>
      </c>
      <c r="B3371" s="1" t="s">
        <v>6898</v>
      </c>
      <c r="C3371" s="1" t="s">
        <v>6899</v>
      </c>
      <c r="D3371" s="1" t="s">
        <v>6900</v>
      </c>
      <c r="E3371" s="1">
        <v>1635</v>
      </c>
      <c r="F3371" s="1">
        <v>2362.2047219999999</v>
      </c>
    </row>
    <row r="3372" spans="1:6" ht="14.25" customHeight="1" x14ac:dyDescent="0.25">
      <c r="A3372" s="1">
        <v>1788780</v>
      </c>
      <c r="B3372" s="1" t="s">
        <v>6901</v>
      </c>
      <c r="C3372" s="1" t="s">
        <v>6902</v>
      </c>
      <c r="D3372" s="1" t="s">
        <v>6903</v>
      </c>
      <c r="E3372" s="1">
        <v>3019</v>
      </c>
      <c r="F3372" s="1">
        <v>944.88188879999996</v>
      </c>
    </row>
    <row r="3373" spans="1:6" ht="14.25" customHeight="1" x14ac:dyDescent="0.25">
      <c r="A3373" s="1">
        <v>1604689</v>
      </c>
      <c r="B3373" s="1" t="s">
        <v>6904</v>
      </c>
      <c r="C3373" s="1" t="s">
        <v>6905</v>
      </c>
      <c r="D3373" s="1" t="s">
        <v>6906</v>
      </c>
      <c r="E3373" s="1">
        <v>5528</v>
      </c>
      <c r="F3373" s="1">
        <v>96000</v>
      </c>
    </row>
    <row r="3374" spans="1:6" ht="14.25" customHeight="1" x14ac:dyDescent="0.25">
      <c r="A3374" s="1">
        <v>2978159</v>
      </c>
      <c r="B3374" s="1" t="s">
        <v>6907</v>
      </c>
      <c r="C3374" s="1" t="s">
        <v>6908</v>
      </c>
      <c r="D3374" s="1" t="s">
        <v>6909</v>
      </c>
      <c r="E3374" s="1">
        <v>5075</v>
      </c>
      <c r="F3374" s="1">
        <v>275.59055089999998</v>
      </c>
    </row>
    <row r="3375" spans="1:6" ht="14.25" customHeight="1" x14ac:dyDescent="0.25">
      <c r="A3375" s="1">
        <v>2655893</v>
      </c>
      <c r="B3375" s="1" t="s">
        <v>6910</v>
      </c>
      <c r="C3375" s="1" t="s">
        <v>634</v>
      </c>
      <c r="D3375" s="1" t="s">
        <v>635</v>
      </c>
      <c r="E3375" s="1">
        <v>12556</v>
      </c>
      <c r="F3375" s="1">
        <v>669.29133790000003</v>
      </c>
    </row>
    <row r="3376" spans="1:6" ht="14.25" customHeight="1" x14ac:dyDescent="0.25">
      <c r="A3376" s="1">
        <v>1118057</v>
      </c>
      <c r="B3376" s="1" t="s">
        <v>6911</v>
      </c>
      <c r="E3376" s="1">
        <v>5305</v>
      </c>
      <c r="F3376" s="1">
        <v>570</v>
      </c>
    </row>
    <row r="3377" spans="1:6" ht="14.25" customHeight="1" x14ac:dyDescent="0.25">
      <c r="A3377" s="1">
        <v>2438645</v>
      </c>
      <c r="B3377" s="1" t="s">
        <v>6912</v>
      </c>
      <c r="C3377" s="1" t="s">
        <v>6913</v>
      </c>
      <c r="D3377" s="1" t="s">
        <v>6914</v>
      </c>
      <c r="E3377" s="1">
        <v>2986</v>
      </c>
      <c r="F3377" s="1">
        <v>866.14173140000003</v>
      </c>
    </row>
    <row r="3378" spans="1:6" ht="14.25" customHeight="1" x14ac:dyDescent="0.25">
      <c r="A3378" s="1">
        <v>838775</v>
      </c>
      <c r="B3378" s="1" t="s">
        <v>6915</v>
      </c>
      <c r="E3378" s="1">
        <v>804</v>
      </c>
      <c r="F3378" s="1">
        <v>550</v>
      </c>
    </row>
    <row r="3379" spans="1:6" ht="14.25" customHeight="1" x14ac:dyDescent="0.25">
      <c r="A3379" s="1">
        <v>585790</v>
      </c>
      <c r="B3379" s="1" t="s">
        <v>6916</v>
      </c>
      <c r="E3379" s="1">
        <v>99</v>
      </c>
      <c r="F3379" s="1">
        <v>550</v>
      </c>
    </row>
    <row r="3380" spans="1:6" ht="14.25" customHeight="1" x14ac:dyDescent="0.25">
      <c r="A3380" s="1">
        <v>592600</v>
      </c>
      <c r="B3380" s="1" t="s">
        <v>6917</v>
      </c>
      <c r="E3380" s="1">
        <v>224</v>
      </c>
      <c r="F3380" s="1">
        <v>500</v>
      </c>
    </row>
    <row r="3381" spans="1:6" ht="14.25" customHeight="1" x14ac:dyDescent="0.25">
      <c r="A3381" s="1">
        <v>1837452</v>
      </c>
      <c r="B3381" s="1" t="s">
        <v>6918</v>
      </c>
      <c r="E3381" s="1">
        <v>99</v>
      </c>
      <c r="F3381" s="1">
        <v>550</v>
      </c>
    </row>
    <row r="3382" spans="1:6" ht="14.25" customHeight="1" x14ac:dyDescent="0.25">
      <c r="A3382" s="1">
        <v>221689</v>
      </c>
      <c r="B3382" s="1" t="s">
        <v>6919</v>
      </c>
      <c r="E3382" s="1">
        <v>1</v>
      </c>
      <c r="F3382" s="1">
        <v>750</v>
      </c>
    </row>
    <row r="3383" spans="1:6" ht="14.25" customHeight="1" x14ac:dyDescent="0.25">
      <c r="A3383" s="1">
        <v>2445216</v>
      </c>
      <c r="B3383" s="1" t="s">
        <v>6920</v>
      </c>
      <c r="C3383" s="1" t="s">
        <v>6921</v>
      </c>
      <c r="E3383" s="1">
        <v>2917</v>
      </c>
      <c r="F3383" s="1">
        <v>1456.69</v>
      </c>
    </row>
    <row r="3384" spans="1:6" ht="14.25" customHeight="1" x14ac:dyDescent="0.25">
      <c r="A3384" s="1">
        <v>62398</v>
      </c>
      <c r="B3384" s="1" t="s">
        <v>6922</v>
      </c>
      <c r="E3384" s="1">
        <v>95</v>
      </c>
      <c r="F3384" s="1">
        <v>570</v>
      </c>
    </row>
    <row r="3385" spans="1:6" ht="14.25" customHeight="1" x14ac:dyDescent="0.25">
      <c r="A3385" s="1">
        <v>1130259</v>
      </c>
      <c r="B3385" s="1" t="s">
        <v>6923</v>
      </c>
      <c r="C3385" s="1" t="s">
        <v>6924</v>
      </c>
      <c r="D3385" s="1" t="s">
        <v>6925</v>
      </c>
      <c r="E3385" s="1">
        <v>2917</v>
      </c>
      <c r="F3385" s="1">
        <v>23622</v>
      </c>
    </row>
    <row r="3386" spans="1:6" ht="14.25" customHeight="1" x14ac:dyDescent="0.25">
      <c r="A3386" s="1">
        <v>2759250</v>
      </c>
      <c r="B3386" s="1" t="s">
        <v>6926</v>
      </c>
      <c r="C3386" s="1" t="s">
        <v>6927</v>
      </c>
      <c r="D3386" s="1" t="s">
        <v>6928</v>
      </c>
      <c r="E3386" s="1">
        <v>3300</v>
      </c>
      <c r="F3386" s="1">
        <v>1023.6220462</v>
      </c>
    </row>
    <row r="3387" spans="1:6" ht="14.25" customHeight="1" x14ac:dyDescent="0.25">
      <c r="A3387" s="1">
        <v>35446</v>
      </c>
      <c r="B3387" s="1" t="s">
        <v>6929</v>
      </c>
      <c r="E3387" s="1">
        <v>154</v>
      </c>
      <c r="F3387" s="1">
        <v>525</v>
      </c>
    </row>
    <row r="3388" spans="1:6" ht="14.25" customHeight="1" x14ac:dyDescent="0.25">
      <c r="A3388" s="1">
        <v>148650</v>
      </c>
      <c r="B3388" s="1" t="s">
        <v>6930</v>
      </c>
      <c r="E3388" s="1">
        <v>23</v>
      </c>
      <c r="F3388" s="1">
        <v>634</v>
      </c>
    </row>
    <row r="3389" spans="1:6" ht="14.25" customHeight="1" x14ac:dyDescent="0.25">
      <c r="A3389" s="1">
        <v>2102974</v>
      </c>
      <c r="B3389" s="1" t="s">
        <v>6931</v>
      </c>
      <c r="E3389" s="1">
        <v>1680</v>
      </c>
      <c r="F3389" s="1">
        <v>196.8503935</v>
      </c>
    </row>
    <row r="3390" spans="1:6" ht="14.25" customHeight="1" x14ac:dyDescent="0.25">
      <c r="A3390" s="1">
        <v>1528690</v>
      </c>
      <c r="B3390" s="1" t="s">
        <v>6932</v>
      </c>
      <c r="C3390" s="1" t="s">
        <v>6933</v>
      </c>
      <c r="D3390" s="1" t="s">
        <v>6934</v>
      </c>
      <c r="E3390" s="1">
        <v>2661</v>
      </c>
      <c r="F3390" s="1">
        <v>1181.102361</v>
      </c>
    </row>
    <row r="3391" spans="1:6" ht="14.25" customHeight="1" x14ac:dyDescent="0.25">
      <c r="A3391" s="1">
        <v>1684608</v>
      </c>
      <c r="B3391" s="1" t="s">
        <v>6935</v>
      </c>
      <c r="C3391" s="1" t="s">
        <v>6936</v>
      </c>
      <c r="D3391" s="1" t="s">
        <v>6937</v>
      </c>
      <c r="E3391" s="1">
        <v>3160</v>
      </c>
      <c r="F3391" s="1">
        <v>1181.102361</v>
      </c>
    </row>
    <row r="3392" spans="1:6" ht="14.25" customHeight="1" x14ac:dyDescent="0.25">
      <c r="A3392" s="1">
        <v>374398</v>
      </c>
      <c r="B3392" s="1" t="s">
        <v>6938</v>
      </c>
      <c r="E3392" s="1">
        <v>126</v>
      </c>
      <c r="F3392" s="1">
        <v>750</v>
      </c>
    </row>
    <row r="3393" spans="1:6" ht="14.25" customHeight="1" x14ac:dyDescent="0.25">
      <c r="A3393" s="1">
        <v>2971474</v>
      </c>
      <c r="B3393" s="1" t="s">
        <v>6939</v>
      </c>
      <c r="C3393" s="1" t="s">
        <v>6940</v>
      </c>
      <c r="D3393" s="1" t="s">
        <v>6941</v>
      </c>
      <c r="E3393" s="1">
        <v>3466</v>
      </c>
      <c r="F3393" s="1">
        <v>748</v>
      </c>
    </row>
    <row r="3394" spans="1:6" ht="14.25" customHeight="1" x14ac:dyDescent="0.25">
      <c r="A3394" s="1">
        <v>419487</v>
      </c>
      <c r="B3394" s="1" t="s">
        <v>6942</v>
      </c>
      <c r="E3394" s="1">
        <v>1</v>
      </c>
      <c r="F3394" s="1">
        <v>600</v>
      </c>
    </row>
    <row r="3395" spans="1:6" ht="14.25" customHeight="1" x14ac:dyDescent="0.25">
      <c r="A3395" s="1">
        <v>2021852</v>
      </c>
      <c r="B3395" s="1" t="s">
        <v>6943</v>
      </c>
      <c r="C3395" s="1" t="s">
        <v>6944</v>
      </c>
      <c r="E3395" s="1">
        <v>3077</v>
      </c>
      <c r="F3395" s="1">
        <v>629.91999999999996</v>
      </c>
    </row>
    <row r="3396" spans="1:6" ht="14.25" customHeight="1" x14ac:dyDescent="0.25">
      <c r="A3396" s="1">
        <v>769647</v>
      </c>
      <c r="B3396" s="1" t="s">
        <v>6945</v>
      </c>
      <c r="C3396" s="1" t="s">
        <v>6946</v>
      </c>
      <c r="D3396" s="1" t="s">
        <v>6947</v>
      </c>
      <c r="E3396" s="1">
        <v>12797</v>
      </c>
      <c r="F3396" s="1">
        <v>799.21100000000001</v>
      </c>
    </row>
    <row r="3397" spans="1:6" ht="14.25" customHeight="1" x14ac:dyDescent="0.25">
      <c r="A3397" s="1">
        <v>92997</v>
      </c>
      <c r="B3397" s="1" t="s">
        <v>6948</v>
      </c>
      <c r="E3397" s="1">
        <v>40</v>
      </c>
      <c r="F3397" s="1">
        <v>858.26599999999996</v>
      </c>
    </row>
    <row r="3398" spans="1:6" ht="14.25" customHeight="1" x14ac:dyDescent="0.25">
      <c r="A3398" s="1">
        <v>89195</v>
      </c>
      <c r="B3398" s="1" t="s">
        <v>6949</v>
      </c>
      <c r="E3398" s="1">
        <v>112</v>
      </c>
      <c r="F3398" s="1">
        <v>600</v>
      </c>
    </row>
    <row r="3399" spans="1:6" ht="14.25" customHeight="1" x14ac:dyDescent="0.25">
      <c r="A3399" s="1">
        <v>2239967</v>
      </c>
      <c r="B3399" s="1" t="s">
        <v>6950</v>
      </c>
      <c r="C3399" s="1" t="s">
        <v>6951</v>
      </c>
      <c r="D3399" s="1" t="s">
        <v>6952</v>
      </c>
      <c r="E3399" s="1">
        <v>1630</v>
      </c>
      <c r="F3399" s="1">
        <v>196.8503935</v>
      </c>
    </row>
    <row r="3400" spans="1:6" ht="14.25" customHeight="1" x14ac:dyDescent="0.25">
      <c r="A3400" s="1">
        <v>674394</v>
      </c>
      <c r="B3400" s="1" t="s">
        <v>6953</v>
      </c>
      <c r="E3400" s="1">
        <v>146</v>
      </c>
      <c r="F3400" s="1">
        <v>610</v>
      </c>
    </row>
    <row r="3401" spans="1:6" ht="14.25" customHeight="1" x14ac:dyDescent="0.25">
      <c r="A3401" s="1">
        <v>705445</v>
      </c>
      <c r="B3401" s="1" t="s">
        <v>6954</v>
      </c>
      <c r="E3401" s="1">
        <v>6108</v>
      </c>
      <c r="F3401" s="1">
        <v>665</v>
      </c>
    </row>
    <row r="3402" spans="1:6" ht="14.25" customHeight="1" x14ac:dyDescent="0.25">
      <c r="A3402" s="1">
        <v>1560357</v>
      </c>
      <c r="B3402" s="1" t="s">
        <v>6955</v>
      </c>
      <c r="C3402" s="1" t="s">
        <v>6956</v>
      </c>
      <c r="D3402" s="1" t="s">
        <v>6957</v>
      </c>
      <c r="E3402" s="1">
        <v>5284</v>
      </c>
      <c r="F3402" s="1">
        <v>425</v>
      </c>
    </row>
    <row r="3403" spans="1:6" ht="14.25" customHeight="1" x14ac:dyDescent="0.25">
      <c r="A3403" s="1">
        <v>1134580</v>
      </c>
      <c r="B3403" s="1" t="s">
        <v>6958</v>
      </c>
      <c r="C3403" s="1" t="s">
        <v>6959</v>
      </c>
      <c r="D3403" s="1" t="s">
        <v>6960</v>
      </c>
      <c r="E3403" s="1">
        <v>297</v>
      </c>
      <c r="F3403" s="1">
        <v>33</v>
      </c>
    </row>
    <row r="3404" spans="1:6" ht="14.25" customHeight="1" x14ac:dyDescent="0.25">
      <c r="A3404" s="1">
        <v>860394</v>
      </c>
      <c r="B3404" s="1" t="s">
        <v>6961</v>
      </c>
      <c r="E3404" s="1">
        <v>2791</v>
      </c>
      <c r="F3404" s="1">
        <v>1200.7874003500001</v>
      </c>
    </row>
    <row r="3405" spans="1:6" ht="14.25" customHeight="1" x14ac:dyDescent="0.25">
      <c r="A3405" s="1">
        <v>676417</v>
      </c>
      <c r="B3405" s="1" t="s">
        <v>6962</v>
      </c>
      <c r="E3405" s="1">
        <v>145</v>
      </c>
      <c r="F3405" s="1">
        <v>583</v>
      </c>
    </row>
    <row r="3406" spans="1:6" ht="14.25" customHeight="1" x14ac:dyDescent="0.25">
      <c r="A3406" s="1">
        <v>52360</v>
      </c>
      <c r="B3406" s="1" t="s">
        <v>6963</v>
      </c>
      <c r="E3406" s="1">
        <v>6104</v>
      </c>
      <c r="F3406" s="1">
        <v>614</v>
      </c>
    </row>
    <row r="3407" spans="1:6" ht="14.25" customHeight="1" x14ac:dyDescent="0.25">
      <c r="A3407" s="1">
        <v>2029483</v>
      </c>
      <c r="B3407" s="1" t="s">
        <v>6964</v>
      </c>
      <c r="C3407" s="1" t="s">
        <v>6965</v>
      </c>
      <c r="D3407" s="1" t="s">
        <v>6966</v>
      </c>
      <c r="E3407" s="1">
        <v>13294</v>
      </c>
      <c r="F3407" s="1">
        <v>787.40157399999998</v>
      </c>
    </row>
    <row r="3408" spans="1:6" ht="14.25" customHeight="1" x14ac:dyDescent="0.25">
      <c r="A3408" s="1">
        <v>2133773</v>
      </c>
      <c r="B3408" s="1" t="s">
        <v>6967</v>
      </c>
      <c r="C3408" s="1" t="s">
        <v>6968</v>
      </c>
      <c r="D3408" s="1" t="s">
        <v>6969</v>
      </c>
      <c r="E3408" s="1">
        <v>12064</v>
      </c>
      <c r="F3408" s="1">
        <v>314.9606296</v>
      </c>
    </row>
    <row r="3409" spans="1:6" ht="14.25" customHeight="1" x14ac:dyDescent="0.25">
      <c r="A3409" s="1">
        <v>1783871</v>
      </c>
      <c r="B3409" s="1" t="s">
        <v>6970</v>
      </c>
      <c r="C3409" s="1" t="s">
        <v>6971</v>
      </c>
      <c r="E3409" s="1">
        <v>1427</v>
      </c>
      <c r="F3409" s="1">
        <v>500</v>
      </c>
    </row>
    <row r="3410" spans="1:6" ht="14.25" customHeight="1" x14ac:dyDescent="0.25">
      <c r="A3410" s="1">
        <v>1185764</v>
      </c>
      <c r="B3410" s="1" t="s">
        <v>6972</v>
      </c>
      <c r="E3410" s="1">
        <v>628</v>
      </c>
      <c r="F3410" s="1">
        <v>2409</v>
      </c>
    </row>
    <row r="3411" spans="1:6" ht="14.25" customHeight="1" x14ac:dyDescent="0.25">
      <c r="A3411" s="1">
        <v>688194</v>
      </c>
      <c r="B3411" s="1" t="s">
        <v>6973</v>
      </c>
      <c r="E3411" s="1">
        <v>154</v>
      </c>
      <c r="F3411" s="1">
        <v>591</v>
      </c>
    </row>
    <row r="3412" spans="1:6" ht="14.25" customHeight="1" x14ac:dyDescent="0.25">
      <c r="A3412" s="1">
        <v>323642</v>
      </c>
      <c r="B3412" s="1" t="s">
        <v>6974</v>
      </c>
      <c r="E3412" s="1">
        <v>6104</v>
      </c>
      <c r="F3412" s="1">
        <v>614</v>
      </c>
    </row>
    <row r="3413" spans="1:6" ht="14.25" customHeight="1" x14ac:dyDescent="0.25">
      <c r="A3413" s="1">
        <v>1284688</v>
      </c>
      <c r="B3413" s="1" t="s">
        <v>6975</v>
      </c>
      <c r="E3413" s="1">
        <v>3018</v>
      </c>
      <c r="F3413" s="1">
        <v>1350</v>
      </c>
    </row>
    <row r="3414" spans="1:6" ht="14.25" customHeight="1" x14ac:dyDescent="0.25">
      <c r="A3414" s="1">
        <v>1087191</v>
      </c>
      <c r="B3414" s="1" t="s">
        <v>6976</v>
      </c>
      <c r="C3414" s="1" t="s">
        <v>6977</v>
      </c>
      <c r="E3414" s="1">
        <v>0</v>
      </c>
      <c r="F3414" s="1">
        <v>1118</v>
      </c>
    </row>
    <row r="3415" spans="1:6" ht="14.25" customHeight="1" x14ac:dyDescent="0.25">
      <c r="A3415" s="1">
        <v>788120</v>
      </c>
      <c r="B3415" s="1" t="s">
        <v>6978</v>
      </c>
      <c r="E3415" s="1">
        <v>746</v>
      </c>
      <c r="F3415" s="1">
        <v>560</v>
      </c>
    </row>
    <row r="3416" spans="1:6" ht="14.25" customHeight="1" x14ac:dyDescent="0.25">
      <c r="A3416" s="1">
        <v>159707</v>
      </c>
      <c r="B3416" s="1" t="s">
        <v>6979</v>
      </c>
      <c r="E3416" s="1">
        <v>88</v>
      </c>
      <c r="F3416" s="1">
        <v>828</v>
      </c>
    </row>
    <row r="3417" spans="1:6" ht="14.25" customHeight="1" x14ac:dyDescent="0.25">
      <c r="A3417" s="1">
        <v>404186</v>
      </c>
      <c r="B3417" s="1" t="s">
        <v>6980</v>
      </c>
      <c r="E3417" s="1">
        <v>97</v>
      </c>
      <c r="F3417" s="1">
        <v>511.81</v>
      </c>
    </row>
    <row r="3418" spans="1:6" ht="14.25" customHeight="1" x14ac:dyDescent="0.25">
      <c r="A3418" s="1">
        <v>2697171</v>
      </c>
      <c r="B3418" s="1" t="s">
        <v>6981</v>
      </c>
      <c r="C3418" s="1" t="s">
        <v>6982</v>
      </c>
      <c r="D3418" s="1" t="s">
        <v>6983</v>
      </c>
      <c r="E3418" s="1">
        <v>4221</v>
      </c>
      <c r="F3418" s="1">
        <v>11675</v>
      </c>
    </row>
    <row r="3419" spans="1:6" ht="14.25" customHeight="1" x14ac:dyDescent="0.25">
      <c r="A3419" s="1">
        <v>1786026</v>
      </c>
      <c r="B3419" s="1" t="s">
        <v>6984</v>
      </c>
      <c r="C3419" s="1" t="s">
        <v>6985</v>
      </c>
      <c r="D3419" s="1" t="s">
        <v>6986</v>
      </c>
      <c r="E3419" s="1">
        <v>1</v>
      </c>
      <c r="F3419" s="1">
        <v>866.14173140000003</v>
      </c>
    </row>
    <row r="3420" spans="1:6" ht="14.25" customHeight="1" x14ac:dyDescent="0.25">
      <c r="A3420" s="1">
        <v>1463729</v>
      </c>
      <c r="B3420" s="1" t="s">
        <v>6987</v>
      </c>
      <c r="C3420" s="1" t="s">
        <v>6988</v>
      </c>
      <c r="D3420" s="1" t="s">
        <v>6989</v>
      </c>
      <c r="E3420" s="1">
        <v>5580</v>
      </c>
      <c r="F3420" s="1">
        <v>4000</v>
      </c>
    </row>
    <row r="3421" spans="1:6" ht="14.25" customHeight="1" x14ac:dyDescent="0.25">
      <c r="A3421" s="1">
        <v>1615429</v>
      </c>
      <c r="B3421" s="1" t="s">
        <v>6990</v>
      </c>
      <c r="C3421" s="1" t="s">
        <v>6991</v>
      </c>
      <c r="D3421" s="1" t="s">
        <v>6992</v>
      </c>
      <c r="E3421" s="1">
        <v>2834</v>
      </c>
      <c r="F3421" s="1">
        <v>500</v>
      </c>
    </row>
    <row r="3422" spans="1:6" ht="14.25" customHeight="1" x14ac:dyDescent="0.25">
      <c r="A3422" s="1">
        <v>320736</v>
      </c>
      <c r="B3422" s="1" t="s">
        <v>6993</v>
      </c>
      <c r="E3422" s="1">
        <v>6104</v>
      </c>
      <c r="F3422" s="1">
        <v>614</v>
      </c>
    </row>
    <row r="3423" spans="1:6" ht="14.25" customHeight="1" x14ac:dyDescent="0.25">
      <c r="A3423" s="1">
        <v>885628</v>
      </c>
      <c r="B3423" s="1" t="s">
        <v>6994</v>
      </c>
      <c r="C3423" s="1" t="s">
        <v>6995</v>
      </c>
      <c r="D3423" s="1" t="s">
        <v>6996</v>
      </c>
      <c r="E3423" s="1">
        <v>1967</v>
      </c>
      <c r="F3423" s="1">
        <v>2362.2047219999999</v>
      </c>
    </row>
    <row r="3424" spans="1:6" ht="14.25" customHeight="1" x14ac:dyDescent="0.25">
      <c r="A3424" s="1">
        <v>2673784</v>
      </c>
      <c r="B3424" s="1" t="s">
        <v>6997</v>
      </c>
      <c r="C3424" s="1" t="s">
        <v>6998</v>
      </c>
      <c r="D3424" s="1" t="s">
        <v>6999</v>
      </c>
      <c r="E3424" s="1">
        <v>7895</v>
      </c>
      <c r="F3424" s="1">
        <v>19685</v>
      </c>
    </row>
    <row r="3425" spans="1:6" ht="14.25" customHeight="1" x14ac:dyDescent="0.25">
      <c r="A3425" s="1">
        <v>1031191</v>
      </c>
      <c r="B3425" s="1" t="s">
        <v>7000</v>
      </c>
      <c r="D3425" s="1" t="s">
        <v>7000</v>
      </c>
      <c r="E3425" s="1">
        <v>664</v>
      </c>
      <c r="F3425" s="1">
        <v>600</v>
      </c>
    </row>
    <row r="3426" spans="1:6" ht="14.25" customHeight="1" x14ac:dyDescent="0.25">
      <c r="A3426" s="1">
        <v>1351913</v>
      </c>
      <c r="B3426" s="1" t="s">
        <v>7001</v>
      </c>
      <c r="C3426" s="1" t="s">
        <v>7002</v>
      </c>
      <c r="E3426" s="1">
        <v>8278</v>
      </c>
      <c r="F3426" s="1">
        <v>1200</v>
      </c>
    </row>
    <row r="3427" spans="1:6" ht="14.25" customHeight="1" x14ac:dyDescent="0.25">
      <c r="A3427" s="1">
        <v>1995924</v>
      </c>
      <c r="B3427" s="1" t="s">
        <v>7003</v>
      </c>
      <c r="C3427" s="1" t="s">
        <v>7004</v>
      </c>
      <c r="D3427" s="1" t="s">
        <v>7005</v>
      </c>
      <c r="E3427" s="1">
        <v>12064</v>
      </c>
      <c r="F3427" s="1">
        <v>669.29133790000003</v>
      </c>
    </row>
    <row r="3428" spans="1:6" ht="14.25" customHeight="1" x14ac:dyDescent="0.25">
      <c r="A3428" s="1">
        <v>1878584</v>
      </c>
      <c r="B3428" s="1" t="s">
        <v>7006</v>
      </c>
      <c r="C3428" s="1" t="s">
        <v>7007</v>
      </c>
      <c r="D3428" s="1" t="s">
        <v>7008</v>
      </c>
      <c r="E3428" s="1">
        <v>2201</v>
      </c>
      <c r="F3428" s="1">
        <v>620</v>
      </c>
    </row>
    <row r="3429" spans="1:6" ht="14.25" customHeight="1" x14ac:dyDescent="0.25">
      <c r="A3429" s="1">
        <v>1098620</v>
      </c>
      <c r="B3429" s="1" t="s">
        <v>7009</v>
      </c>
      <c r="C3429" s="1" t="s">
        <v>7010</v>
      </c>
      <c r="D3429" s="1" t="s">
        <v>7011</v>
      </c>
      <c r="E3429" s="1">
        <v>298</v>
      </c>
      <c r="F3429" s="1">
        <v>283</v>
      </c>
    </row>
    <row r="3430" spans="1:6" ht="14.25" customHeight="1" x14ac:dyDescent="0.25">
      <c r="A3430" s="1">
        <v>1277940</v>
      </c>
      <c r="B3430" s="1" t="s">
        <v>7012</v>
      </c>
      <c r="E3430" s="1">
        <v>12550</v>
      </c>
      <c r="F3430" s="1">
        <v>550</v>
      </c>
    </row>
    <row r="3431" spans="1:6" ht="14.25" customHeight="1" x14ac:dyDescent="0.25">
      <c r="A3431" s="1">
        <v>2851600</v>
      </c>
      <c r="B3431" s="1" t="s">
        <v>7013</v>
      </c>
      <c r="E3431" s="1">
        <v>5</v>
      </c>
      <c r="F3431" s="1">
        <v>590.55118049999999</v>
      </c>
    </row>
    <row r="3432" spans="1:6" ht="14.25" customHeight="1" x14ac:dyDescent="0.25">
      <c r="A3432" s="1">
        <v>1756390</v>
      </c>
      <c r="B3432" s="1" t="s">
        <v>7014</v>
      </c>
      <c r="C3432" s="1" t="s">
        <v>7015</v>
      </c>
      <c r="D3432" s="1" t="s">
        <v>7016</v>
      </c>
      <c r="E3432" s="1">
        <v>3247</v>
      </c>
      <c r="F3432" s="1">
        <v>1141.7322823</v>
      </c>
    </row>
    <row r="3433" spans="1:6" ht="14.25" customHeight="1" x14ac:dyDescent="0.25">
      <c r="A3433" s="1">
        <v>2339340</v>
      </c>
      <c r="B3433" s="1" t="s">
        <v>7017</v>
      </c>
      <c r="C3433" s="1" t="s">
        <v>7018</v>
      </c>
      <c r="D3433" s="1" t="s">
        <v>7019</v>
      </c>
      <c r="E3433" s="1">
        <v>3291</v>
      </c>
      <c r="F3433" s="1">
        <v>1023.6220462</v>
      </c>
    </row>
    <row r="3434" spans="1:6" ht="14.25" customHeight="1" x14ac:dyDescent="0.25">
      <c r="A3434" s="1">
        <v>1746039</v>
      </c>
      <c r="B3434" s="1" t="s">
        <v>7020</v>
      </c>
      <c r="C3434" s="1" t="s">
        <v>7021</v>
      </c>
      <c r="E3434" s="1">
        <v>2851</v>
      </c>
      <c r="F3434" s="1">
        <v>787.4</v>
      </c>
    </row>
    <row r="3435" spans="1:6" ht="14.25" customHeight="1" x14ac:dyDescent="0.25">
      <c r="A3435" s="1">
        <v>1151921</v>
      </c>
      <c r="B3435" s="1" t="s">
        <v>7022</v>
      </c>
      <c r="C3435" s="1" t="s">
        <v>7023</v>
      </c>
      <c r="E3435" s="1">
        <v>1598</v>
      </c>
      <c r="F3435" s="1">
        <v>1600</v>
      </c>
    </row>
    <row r="3436" spans="1:6" ht="14.25" customHeight="1" x14ac:dyDescent="0.25">
      <c r="A3436" s="1">
        <v>102844</v>
      </c>
      <c r="B3436" s="1" t="s">
        <v>7024</v>
      </c>
      <c r="C3436" s="1" t="s">
        <v>7025</v>
      </c>
      <c r="E3436" s="1">
        <v>1557</v>
      </c>
      <c r="F3436" s="1">
        <v>1100</v>
      </c>
    </row>
    <row r="3437" spans="1:6" ht="14.25" customHeight="1" x14ac:dyDescent="0.25">
      <c r="A3437" s="1">
        <v>1038139</v>
      </c>
      <c r="B3437" s="1" t="s">
        <v>7026</v>
      </c>
      <c r="E3437" s="1">
        <v>6</v>
      </c>
      <c r="F3437" s="1">
        <v>400</v>
      </c>
    </row>
    <row r="3438" spans="1:6" ht="14.25" customHeight="1" x14ac:dyDescent="0.25">
      <c r="A3438" s="1">
        <v>2504785</v>
      </c>
      <c r="B3438" s="1" t="s">
        <v>7027</v>
      </c>
      <c r="C3438" s="1" t="s">
        <v>7028</v>
      </c>
      <c r="E3438" s="1">
        <v>7518</v>
      </c>
      <c r="F3438" s="1">
        <v>1400</v>
      </c>
    </row>
    <row r="3439" spans="1:6" ht="14.25" customHeight="1" x14ac:dyDescent="0.25">
      <c r="A3439" s="1">
        <v>1561098</v>
      </c>
      <c r="B3439" s="1" t="s">
        <v>7029</v>
      </c>
      <c r="E3439" s="1">
        <v>7</v>
      </c>
      <c r="F3439" s="1">
        <v>492.125</v>
      </c>
    </row>
    <row r="3440" spans="1:6" ht="14.25" customHeight="1" x14ac:dyDescent="0.25">
      <c r="A3440" s="1">
        <v>752412</v>
      </c>
      <c r="B3440" s="1" t="s">
        <v>7030</v>
      </c>
      <c r="E3440" s="1">
        <v>6066</v>
      </c>
      <c r="F3440" s="1">
        <v>800</v>
      </c>
    </row>
    <row r="3441" spans="1:6" ht="14.25" customHeight="1" x14ac:dyDescent="0.25">
      <c r="A3441" s="1">
        <v>1778753</v>
      </c>
      <c r="B3441" s="1" t="s">
        <v>7031</v>
      </c>
      <c r="C3441" s="1" t="s">
        <v>7032</v>
      </c>
      <c r="E3441" s="1">
        <v>3297</v>
      </c>
      <c r="F3441" s="1">
        <v>448.81889718000002</v>
      </c>
    </row>
    <row r="3442" spans="1:6" ht="14.25" customHeight="1" x14ac:dyDescent="0.25">
      <c r="A3442" s="1">
        <v>1510296</v>
      </c>
      <c r="B3442" s="1" t="s">
        <v>7033</v>
      </c>
      <c r="E3442" s="1">
        <v>6889</v>
      </c>
      <c r="F3442" s="1">
        <v>178</v>
      </c>
    </row>
    <row r="3443" spans="1:6" ht="14.25" customHeight="1" x14ac:dyDescent="0.25">
      <c r="A3443" s="1">
        <v>2399009</v>
      </c>
      <c r="B3443" s="1" t="s">
        <v>7034</v>
      </c>
      <c r="C3443" s="1" t="s">
        <v>7035</v>
      </c>
      <c r="E3443" s="1">
        <v>2780</v>
      </c>
      <c r="F3443" s="1">
        <v>948.81700000000001</v>
      </c>
    </row>
    <row r="3444" spans="1:6" ht="14.25" customHeight="1" x14ac:dyDescent="0.25">
      <c r="A3444" s="1">
        <v>1818263</v>
      </c>
      <c r="B3444" s="1" t="s">
        <v>7036</v>
      </c>
      <c r="C3444" s="1" t="s">
        <v>7037</v>
      </c>
      <c r="D3444" s="1" t="s">
        <v>7038</v>
      </c>
      <c r="E3444" s="1">
        <v>1676</v>
      </c>
      <c r="F3444" s="1">
        <v>492</v>
      </c>
    </row>
    <row r="3445" spans="1:6" ht="14.25" customHeight="1" x14ac:dyDescent="0.25">
      <c r="A3445" s="1">
        <v>382797</v>
      </c>
      <c r="B3445" s="1" t="s">
        <v>7039</v>
      </c>
      <c r="E3445" s="1">
        <v>1</v>
      </c>
      <c r="F3445" s="1">
        <v>600</v>
      </c>
    </row>
    <row r="3446" spans="1:6" ht="14.25" customHeight="1" x14ac:dyDescent="0.25">
      <c r="A3446" s="1">
        <v>2470948</v>
      </c>
      <c r="B3446" s="1" t="s">
        <v>7040</v>
      </c>
      <c r="C3446" s="1" t="s">
        <v>7041</v>
      </c>
      <c r="D3446" s="1" t="s">
        <v>7042</v>
      </c>
      <c r="E3446" s="1">
        <v>5688</v>
      </c>
      <c r="F3446" s="1">
        <v>3300</v>
      </c>
    </row>
    <row r="3447" spans="1:6" ht="14.25" customHeight="1" x14ac:dyDescent="0.25">
      <c r="A3447" s="1">
        <v>453804</v>
      </c>
      <c r="B3447" s="1" t="s">
        <v>7043</v>
      </c>
      <c r="E3447" s="1">
        <v>71</v>
      </c>
      <c r="F3447" s="1">
        <v>750</v>
      </c>
    </row>
    <row r="3448" spans="1:6" ht="14.25" customHeight="1" x14ac:dyDescent="0.25">
      <c r="A3448" s="1">
        <v>1763457</v>
      </c>
      <c r="B3448" s="1" t="s">
        <v>7044</v>
      </c>
      <c r="C3448" s="1" t="s">
        <v>7045</v>
      </c>
      <c r="E3448" s="1">
        <v>7492</v>
      </c>
      <c r="F3448" s="1">
        <v>314.9606296</v>
      </c>
    </row>
    <row r="3449" spans="1:6" ht="14.25" customHeight="1" x14ac:dyDescent="0.25">
      <c r="A3449" s="1">
        <v>139852</v>
      </c>
      <c r="B3449" s="1" t="s">
        <v>7046</v>
      </c>
      <c r="E3449" s="1">
        <v>99</v>
      </c>
      <c r="F3449" s="1">
        <v>575</v>
      </c>
    </row>
    <row r="3450" spans="1:6" ht="14.25" customHeight="1" x14ac:dyDescent="0.25">
      <c r="A3450" s="1">
        <v>654773</v>
      </c>
      <c r="B3450" s="1" t="s">
        <v>7047</v>
      </c>
      <c r="E3450" s="1">
        <v>1</v>
      </c>
      <c r="F3450" s="1">
        <v>629.92125920000001</v>
      </c>
    </row>
    <row r="3451" spans="1:6" ht="14.25" customHeight="1" x14ac:dyDescent="0.25">
      <c r="A3451" s="1">
        <v>1550377</v>
      </c>
      <c r="B3451" s="1" t="s">
        <v>7048</v>
      </c>
      <c r="C3451" s="1" t="s">
        <v>7049</v>
      </c>
      <c r="E3451" s="1">
        <v>2703</v>
      </c>
      <c r="F3451" s="1">
        <v>999.99800000000005</v>
      </c>
    </row>
    <row r="3452" spans="1:6" ht="14.25" customHeight="1" x14ac:dyDescent="0.25">
      <c r="A3452" s="1">
        <v>1094287</v>
      </c>
      <c r="B3452" s="1" t="s">
        <v>7050</v>
      </c>
      <c r="E3452" s="1">
        <v>6889</v>
      </c>
      <c r="F3452" s="1">
        <v>3562.99212235</v>
      </c>
    </row>
    <row r="3453" spans="1:6" ht="14.25" customHeight="1" x14ac:dyDescent="0.25">
      <c r="A3453" s="1">
        <v>1133219</v>
      </c>
      <c r="B3453" s="1" t="s">
        <v>7051</v>
      </c>
      <c r="E3453" s="1">
        <v>1108</v>
      </c>
      <c r="F3453" s="1">
        <v>10</v>
      </c>
    </row>
    <row r="3454" spans="1:6" ht="14.25" customHeight="1" x14ac:dyDescent="0.25">
      <c r="A3454" s="1">
        <v>1687539</v>
      </c>
      <c r="B3454" s="1" t="s">
        <v>7052</v>
      </c>
      <c r="C3454" s="1" t="s">
        <v>7053</v>
      </c>
      <c r="D3454" s="1" t="s">
        <v>7054</v>
      </c>
      <c r="E3454" s="1">
        <v>7488</v>
      </c>
      <c r="F3454" s="1">
        <v>3320</v>
      </c>
    </row>
    <row r="3455" spans="1:6" ht="14.25" customHeight="1" x14ac:dyDescent="0.25">
      <c r="A3455" s="1">
        <v>1539639</v>
      </c>
      <c r="B3455" s="1" t="s">
        <v>7055</v>
      </c>
      <c r="C3455" s="1" t="s">
        <v>7056</v>
      </c>
      <c r="D3455" s="1" t="s">
        <v>7057</v>
      </c>
      <c r="E3455" s="1">
        <v>2819</v>
      </c>
      <c r="F3455" s="1">
        <v>39.370078700000001</v>
      </c>
    </row>
    <row r="3456" spans="1:6" ht="14.25" customHeight="1" x14ac:dyDescent="0.25">
      <c r="A3456" s="1">
        <v>2148074</v>
      </c>
      <c r="B3456" s="1" t="s">
        <v>7058</v>
      </c>
      <c r="C3456" s="1" t="s">
        <v>7059</v>
      </c>
      <c r="D3456" s="1" t="s">
        <v>7060</v>
      </c>
      <c r="E3456" s="1">
        <v>713</v>
      </c>
      <c r="F3456" s="1">
        <v>826.7716527</v>
      </c>
    </row>
    <row r="3457" spans="1:6" ht="14.25" customHeight="1" x14ac:dyDescent="0.25">
      <c r="A3457" s="1">
        <v>1212667</v>
      </c>
      <c r="B3457" s="1" t="s">
        <v>7061</v>
      </c>
      <c r="C3457" s="1" t="s">
        <v>7062</v>
      </c>
      <c r="E3457" s="1">
        <v>10966</v>
      </c>
      <c r="F3457" s="1">
        <v>2400</v>
      </c>
    </row>
    <row r="3458" spans="1:6" ht="14.25" customHeight="1" x14ac:dyDescent="0.25">
      <c r="A3458" s="1">
        <v>132160</v>
      </c>
      <c r="B3458" s="1" t="s">
        <v>7063</v>
      </c>
      <c r="E3458" s="1">
        <v>1</v>
      </c>
      <c r="F3458" s="1">
        <v>625</v>
      </c>
    </row>
    <row r="3459" spans="1:6" ht="14.25" customHeight="1" x14ac:dyDescent="0.25">
      <c r="A3459" s="1">
        <v>1429162</v>
      </c>
      <c r="B3459" s="1" t="s">
        <v>7064</v>
      </c>
      <c r="C3459" s="1" t="s">
        <v>7065</v>
      </c>
      <c r="D3459" s="1" t="s">
        <v>7066</v>
      </c>
      <c r="E3459" s="1">
        <v>5507</v>
      </c>
      <c r="F3459" s="1">
        <v>39.370078700000001</v>
      </c>
    </row>
    <row r="3460" spans="1:6" ht="14.25" customHeight="1" x14ac:dyDescent="0.25">
      <c r="A3460" s="1">
        <v>2667597</v>
      </c>
      <c r="B3460" s="1" t="s">
        <v>7067</v>
      </c>
      <c r="C3460" s="1" t="s">
        <v>7068</v>
      </c>
      <c r="D3460" s="1" t="s">
        <v>7069</v>
      </c>
      <c r="E3460" s="1">
        <v>10059</v>
      </c>
      <c r="F3460" s="1">
        <v>600</v>
      </c>
    </row>
    <row r="3461" spans="1:6" ht="14.25" customHeight="1" x14ac:dyDescent="0.25">
      <c r="A3461" s="1">
        <v>2432038</v>
      </c>
      <c r="B3461" s="1" t="s">
        <v>7070</v>
      </c>
      <c r="C3461" s="1" t="s">
        <v>7071</v>
      </c>
      <c r="D3461" s="1" t="s">
        <v>7072</v>
      </c>
      <c r="E3461" s="1">
        <v>12556</v>
      </c>
      <c r="F3461" s="1">
        <v>637.79527494000001</v>
      </c>
    </row>
    <row r="3462" spans="1:6" ht="14.25" customHeight="1" x14ac:dyDescent="0.25">
      <c r="A3462" s="1">
        <v>2094716</v>
      </c>
      <c r="B3462" s="1" t="s">
        <v>7073</v>
      </c>
      <c r="C3462" s="1" t="s">
        <v>7074</v>
      </c>
      <c r="D3462" s="1" t="s">
        <v>7075</v>
      </c>
      <c r="E3462" s="1">
        <v>12263</v>
      </c>
      <c r="F3462" s="1">
        <v>950</v>
      </c>
    </row>
    <row r="3463" spans="1:6" ht="14.25" customHeight="1" x14ac:dyDescent="0.25">
      <c r="A3463" s="1">
        <v>2041196</v>
      </c>
      <c r="B3463" s="1" t="s">
        <v>7076</v>
      </c>
      <c r="E3463" s="1">
        <v>129</v>
      </c>
      <c r="F3463" s="1">
        <v>600</v>
      </c>
    </row>
    <row r="3464" spans="1:6" ht="14.25" customHeight="1" x14ac:dyDescent="0.25">
      <c r="A3464" s="1">
        <v>1605027</v>
      </c>
      <c r="B3464" s="1" t="s">
        <v>7077</v>
      </c>
      <c r="C3464" s="1" t="s">
        <v>7078</v>
      </c>
      <c r="E3464" s="1">
        <v>5818</v>
      </c>
      <c r="F3464" s="1">
        <v>4400</v>
      </c>
    </row>
    <row r="3465" spans="1:6" ht="14.25" customHeight="1" x14ac:dyDescent="0.25">
      <c r="A3465" s="1">
        <v>2393472</v>
      </c>
      <c r="B3465" s="1" t="s">
        <v>7079</v>
      </c>
      <c r="C3465" s="1" t="s">
        <v>7080</v>
      </c>
      <c r="D3465" s="1" t="s">
        <v>7079</v>
      </c>
      <c r="E3465" s="1">
        <v>13117</v>
      </c>
      <c r="F3465" s="1">
        <v>492.12598374999999</v>
      </c>
    </row>
    <row r="3466" spans="1:6" ht="14.25" customHeight="1" x14ac:dyDescent="0.25">
      <c r="A3466" s="1">
        <v>164535</v>
      </c>
      <c r="B3466" s="1" t="s">
        <v>7081</v>
      </c>
      <c r="E3466" s="1">
        <v>150</v>
      </c>
      <c r="F3466" s="1">
        <v>575</v>
      </c>
    </row>
    <row r="3467" spans="1:6" ht="14.25" customHeight="1" x14ac:dyDescent="0.25">
      <c r="A3467" s="1">
        <v>637016</v>
      </c>
      <c r="B3467" s="1" t="s">
        <v>7082</v>
      </c>
      <c r="E3467" s="1">
        <v>1</v>
      </c>
      <c r="F3467" s="1">
        <v>881.88800000000003</v>
      </c>
    </row>
    <row r="3468" spans="1:6" ht="14.25" customHeight="1" x14ac:dyDescent="0.25">
      <c r="A3468" s="1">
        <v>2581729</v>
      </c>
      <c r="B3468" s="1" t="s">
        <v>7083</v>
      </c>
      <c r="C3468" s="1" t="s">
        <v>7084</v>
      </c>
      <c r="D3468" s="1" t="s">
        <v>7085</v>
      </c>
      <c r="E3468" s="1">
        <v>2917</v>
      </c>
      <c r="F3468" s="1">
        <v>1181.102361</v>
      </c>
    </row>
    <row r="3469" spans="1:6" ht="14.25" customHeight="1" x14ac:dyDescent="0.25">
      <c r="A3469" s="1">
        <v>2193038</v>
      </c>
      <c r="B3469" s="1" t="s">
        <v>7086</v>
      </c>
      <c r="E3469" s="1">
        <v>837</v>
      </c>
      <c r="F3469" s="1">
        <v>551.17999999999995</v>
      </c>
    </row>
    <row r="3470" spans="1:6" ht="14.25" customHeight="1" x14ac:dyDescent="0.25">
      <c r="A3470" s="1">
        <v>1067725</v>
      </c>
      <c r="B3470" s="1" t="s">
        <v>7087</v>
      </c>
      <c r="C3470" s="1" t="s">
        <v>7088</v>
      </c>
      <c r="D3470" s="1" t="s">
        <v>7089</v>
      </c>
      <c r="E3470" s="1">
        <v>946</v>
      </c>
      <c r="F3470" s="1">
        <v>2400</v>
      </c>
    </row>
    <row r="3471" spans="1:6" ht="14.25" customHeight="1" x14ac:dyDescent="0.25">
      <c r="A3471" s="1">
        <v>536032</v>
      </c>
      <c r="B3471" s="1" t="s">
        <v>7090</v>
      </c>
      <c r="E3471" s="1">
        <v>99</v>
      </c>
      <c r="F3471" s="1">
        <v>507.87299999999999</v>
      </c>
    </row>
    <row r="3472" spans="1:6" ht="14.25" customHeight="1" x14ac:dyDescent="0.25">
      <c r="A3472" s="1">
        <v>2783457</v>
      </c>
      <c r="B3472" s="1" t="s">
        <v>7091</v>
      </c>
      <c r="C3472" s="1" t="s">
        <v>7092</v>
      </c>
      <c r="D3472" s="1" t="s">
        <v>7093</v>
      </c>
      <c r="E3472" s="1">
        <v>0</v>
      </c>
      <c r="F3472" s="1">
        <v>472.44094439999998</v>
      </c>
    </row>
    <row r="3473" spans="1:6" ht="14.25" customHeight="1" x14ac:dyDescent="0.25">
      <c r="A3473" s="1">
        <v>145256</v>
      </c>
      <c r="B3473" s="1" t="s">
        <v>7094</v>
      </c>
      <c r="E3473" s="1">
        <v>80</v>
      </c>
      <c r="F3473" s="1">
        <v>775</v>
      </c>
    </row>
    <row r="3474" spans="1:6" ht="14.25" customHeight="1" x14ac:dyDescent="0.25">
      <c r="A3474" s="1">
        <v>483442</v>
      </c>
      <c r="B3474" s="1" t="s">
        <v>7095</v>
      </c>
      <c r="E3474" s="1">
        <v>1</v>
      </c>
      <c r="F3474" s="1">
        <v>600</v>
      </c>
    </row>
    <row r="3475" spans="1:6" ht="14.25" customHeight="1" x14ac:dyDescent="0.25">
      <c r="A3475" s="1">
        <v>1475146</v>
      </c>
      <c r="B3475" s="1" t="s">
        <v>7096</v>
      </c>
      <c r="C3475" s="1" t="s">
        <v>7097</v>
      </c>
      <c r="E3475" s="1">
        <v>6548</v>
      </c>
      <c r="F3475" s="1">
        <v>2</v>
      </c>
    </row>
    <row r="3476" spans="1:6" ht="14.25" customHeight="1" x14ac:dyDescent="0.25">
      <c r="A3476" s="1">
        <v>2552024</v>
      </c>
      <c r="B3476" s="1" t="s">
        <v>7098</v>
      </c>
      <c r="C3476" s="1" t="s">
        <v>7099</v>
      </c>
      <c r="D3476" s="1" t="s">
        <v>7100</v>
      </c>
      <c r="E3476" s="1">
        <v>12648</v>
      </c>
      <c r="F3476" s="1">
        <v>157.4803148</v>
      </c>
    </row>
    <row r="3477" spans="1:6" ht="14.25" customHeight="1" x14ac:dyDescent="0.25">
      <c r="A3477" s="1">
        <v>435807</v>
      </c>
      <c r="B3477" s="1" t="s">
        <v>7101</v>
      </c>
      <c r="E3477" s="1">
        <v>10507</v>
      </c>
      <c r="F3477" s="1">
        <v>598</v>
      </c>
    </row>
    <row r="3478" spans="1:6" ht="14.25" customHeight="1" x14ac:dyDescent="0.25">
      <c r="A3478" s="1">
        <v>2373771</v>
      </c>
      <c r="B3478" s="1" t="s">
        <v>7102</v>
      </c>
      <c r="C3478" s="1" t="s">
        <v>3909</v>
      </c>
      <c r="E3478" s="1">
        <v>1574</v>
      </c>
      <c r="F3478" s="1">
        <v>2900</v>
      </c>
    </row>
    <row r="3479" spans="1:6" ht="14.25" customHeight="1" x14ac:dyDescent="0.25">
      <c r="A3479" s="1">
        <v>2917496</v>
      </c>
      <c r="B3479" s="1" t="s">
        <v>7103</v>
      </c>
      <c r="C3479" s="1" t="s">
        <v>7104</v>
      </c>
      <c r="D3479" s="1" t="s">
        <v>7105</v>
      </c>
      <c r="E3479" s="1">
        <v>367</v>
      </c>
      <c r="F3479" s="1">
        <v>866.14173140000003</v>
      </c>
    </row>
    <row r="3480" spans="1:6" ht="14.25" customHeight="1" x14ac:dyDescent="0.25">
      <c r="A3480" s="1">
        <v>954445</v>
      </c>
      <c r="B3480" s="1" t="s">
        <v>7106</v>
      </c>
      <c r="E3480" s="1">
        <v>804</v>
      </c>
      <c r="F3480" s="1">
        <v>488.18799999999999</v>
      </c>
    </row>
    <row r="3481" spans="1:6" ht="14.25" customHeight="1" x14ac:dyDescent="0.25">
      <c r="A3481" s="1">
        <v>1526770</v>
      </c>
      <c r="B3481" s="1" t="s">
        <v>7107</v>
      </c>
      <c r="C3481" s="1" t="s">
        <v>7108</v>
      </c>
      <c r="E3481" s="1">
        <v>6548</v>
      </c>
      <c r="F3481" s="1">
        <v>3901.567</v>
      </c>
    </row>
    <row r="3482" spans="1:6" ht="14.25" customHeight="1" x14ac:dyDescent="0.25">
      <c r="A3482" s="1">
        <v>1953207</v>
      </c>
      <c r="B3482" s="1" t="s">
        <v>7109</v>
      </c>
      <c r="C3482" s="1" t="s">
        <v>7110</v>
      </c>
      <c r="E3482" s="1">
        <v>1556</v>
      </c>
      <c r="F3482" s="1">
        <v>1799.2090000000001</v>
      </c>
    </row>
    <row r="3483" spans="1:6" ht="14.25" customHeight="1" x14ac:dyDescent="0.25">
      <c r="A3483" s="1">
        <v>678494</v>
      </c>
      <c r="B3483" s="1" t="s">
        <v>7111</v>
      </c>
      <c r="E3483" s="1">
        <v>1</v>
      </c>
      <c r="F3483" s="1">
        <v>492.125</v>
      </c>
    </row>
    <row r="3484" spans="1:6" ht="14.25" customHeight="1" x14ac:dyDescent="0.25">
      <c r="A3484" s="1">
        <v>1937444</v>
      </c>
      <c r="B3484" s="1" t="s">
        <v>7112</v>
      </c>
      <c r="C3484" s="1" t="s">
        <v>7113</v>
      </c>
      <c r="E3484" s="1">
        <v>3278</v>
      </c>
      <c r="F3484" s="1">
        <v>1000</v>
      </c>
    </row>
    <row r="3485" spans="1:6" ht="14.25" customHeight="1" x14ac:dyDescent="0.25">
      <c r="A3485" s="1">
        <v>1431942</v>
      </c>
      <c r="B3485" s="1" t="s">
        <v>7114</v>
      </c>
      <c r="C3485" s="1" t="s">
        <v>7115</v>
      </c>
      <c r="E3485" s="1">
        <v>2659</v>
      </c>
      <c r="F3485" s="1">
        <v>1100</v>
      </c>
    </row>
    <row r="3486" spans="1:6" ht="14.25" customHeight="1" x14ac:dyDescent="0.25">
      <c r="A3486" s="1">
        <v>2659418</v>
      </c>
      <c r="B3486" s="1" t="s">
        <v>7116</v>
      </c>
      <c r="C3486" s="1" t="s">
        <v>7117</v>
      </c>
      <c r="D3486" s="1" t="s">
        <v>7118</v>
      </c>
      <c r="E3486" s="1">
        <v>12571</v>
      </c>
      <c r="F3486" s="1">
        <v>393.70078699999999</v>
      </c>
    </row>
    <row r="3487" spans="1:6" ht="14.25" customHeight="1" x14ac:dyDescent="0.25">
      <c r="A3487" s="1">
        <v>1516157</v>
      </c>
      <c r="B3487" s="1" t="s">
        <v>7119</v>
      </c>
      <c r="C3487" s="1" t="s">
        <v>7120</v>
      </c>
      <c r="E3487" s="1">
        <v>1619</v>
      </c>
      <c r="F3487" s="1">
        <v>6100</v>
      </c>
    </row>
    <row r="3488" spans="1:6" ht="14.25" customHeight="1" x14ac:dyDescent="0.25">
      <c r="A3488" s="1">
        <v>2194864</v>
      </c>
      <c r="B3488" s="1" t="s">
        <v>7121</v>
      </c>
      <c r="C3488" s="1" t="s">
        <v>7122</v>
      </c>
      <c r="D3488" s="1" t="s">
        <v>7123</v>
      </c>
      <c r="E3488" s="1">
        <v>7009</v>
      </c>
      <c r="F3488" s="1">
        <v>1100</v>
      </c>
    </row>
    <row r="3489" spans="1:6" ht="14.25" customHeight="1" x14ac:dyDescent="0.25">
      <c r="A3489" s="1">
        <v>2321860</v>
      </c>
      <c r="B3489" s="1" t="s">
        <v>7124</v>
      </c>
      <c r="C3489" s="1" t="s">
        <v>2987</v>
      </c>
      <c r="D3489" s="1" t="s">
        <v>635</v>
      </c>
      <c r="E3489" s="1">
        <v>12064</v>
      </c>
      <c r="F3489" s="1">
        <v>669.29133790000003</v>
      </c>
    </row>
    <row r="3490" spans="1:6" ht="14.25" customHeight="1" x14ac:dyDescent="0.25">
      <c r="A3490" s="1">
        <v>272295</v>
      </c>
      <c r="B3490" s="1" t="s">
        <v>7125</v>
      </c>
      <c r="D3490" s="1" t="s">
        <v>7126</v>
      </c>
      <c r="E3490" s="1">
        <v>123</v>
      </c>
      <c r="F3490" s="1">
        <v>744</v>
      </c>
    </row>
    <row r="3491" spans="1:6" ht="14.25" customHeight="1" x14ac:dyDescent="0.25">
      <c r="A3491" s="1">
        <v>627471</v>
      </c>
      <c r="B3491" s="1" t="s">
        <v>7127</v>
      </c>
      <c r="E3491" s="1">
        <v>99</v>
      </c>
      <c r="F3491" s="1">
        <v>677.16399999999999</v>
      </c>
    </row>
    <row r="3492" spans="1:6" ht="14.25" customHeight="1" x14ac:dyDescent="0.25">
      <c r="A3492" s="1">
        <v>449315</v>
      </c>
      <c r="B3492" s="1" t="s">
        <v>7128</v>
      </c>
      <c r="E3492" s="1">
        <v>6170</v>
      </c>
      <c r="F3492" s="1">
        <v>1047.242</v>
      </c>
    </row>
    <row r="3493" spans="1:6" ht="14.25" customHeight="1" x14ac:dyDescent="0.25">
      <c r="A3493" s="1">
        <v>588928</v>
      </c>
      <c r="B3493" s="1" t="s">
        <v>7129</v>
      </c>
      <c r="E3493" s="1">
        <v>87</v>
      </c>
      <c r="F3493" s="1">
        <v>600</v>
      </c>
    </row>
    <row r="3494" spans="1:6" ht="14.25" customHeight="1" x14ac:dyDescent="0.25">
      <c r="A3494" s="1">
        <v>576819</v>
      </c>
      <c r="B3494" s="1" t="s">
        <v>7130</v>
      </c>
      <c r="E3494" s="1">
        <v>6142</v>
      </c>
      <c r="F3494" s="1">
        <v>925</v>
      </c>
    </row>
    <row r="3495" spans="1:6" ht="14.25" customHeight="1" x14ac:dyDescent="0.25">
      <c r="A3495" s="1">
        <v>794273</v>
      </c>
      <c r="B3495" s="1" t="s">
        <v>7131</v>
      </c>
      <c r="C3495" s="1" t="s">
        <v>7132</v>
      </c>
      <c r="D3495" s="1" t="s">
        <v>7133</v>
      </c>
      <c r="E3495" s="1">
        <v>12672</v>
      </c>
      <c r="F3495" s="1">
        <v>800</v>
      </c>
    </row>
    <row r="3496" spans="1:6" ht="14.25" customHeight="1" x14ac:dyDescent="0.25">
      <c r="A3496" s="1">
        <v>1542758</v>
      </c>
      <c r="B3496" s="1" t="s">
        <v>7134</v>
      </c>
      <c r="C3496" s="1" t="s">
        <v>7135</v>
      </c>
      <c r="D3496" s="1" t="s">
        <v>7136</v>
      </c>
      <c r="E3496" s="1">
        <v>3115</v>
      </c>
      <c r="F3496" s="1">
        <v>1417.3228332000001</v>
      </c>
    </row>
    <row r="3497" spans="1:6" ht="14.25" customHeight="1" x14ac:dyDescent="0.25">
      <c r="A3497" s="1">
        <v>1238959</v>
      </c>
      <c r="B3497" s="1" t="s">
        <v>7137</v>
      </c>
      <c r="C3497" s="1" t="s">
        <v>7138</v>
      </c>
      <c r="D3497" s="1" t="s">
        <v>7139</v>
      </c>
      <c r="E3497" s="1">
        <v>2986</v>
      </c>
      <c r="F3497" s="1">
        <v>1800</v>
      </c>
    </row>
    <row r="3498" spans="1:6" ht="14.25" customHeight="1" x14ac:dyDescent="0.25">
      <c r="A3498" s="1">
        <v>2205998</v>
      </c>
      <c r="B3498" s="1" t="s">
        <v>7140</v>
      </c>
      <c r="E3498" s="1">
        <v>1</v>
      </c>
      <c r="F3498" s="1">
        <v>600</v>
      </c>
    </row>
    <row r="3499" spans="1:6" ht="14.25" customHeight="1" x14ac:dyDescent="0.25">
      <c r="A3499" s="1">
        <v>2324746</v>
      </c>
      <c r="B3499" s="1" t="s">
        <v>7141</v>
      </c>
      <c r="C3499" s="1" t="s">
        <v>7142</v>
      </c>
      <c r="D3499" s="1" t="s">
        <v>1570</v>
      </c>
      <c r="E3499" s="1">
        <v>2879</v>
      </c>
      <c r="F3499" s="1">
        <v>1100</v>
      </c>
    </row>
    <row r="3500" spans="1:6" ht="14.25" customHeight="1" x14ac:dyDescent="0.25">
      <c r="A3500" s="1">
        <v>2555787</v>
      </c>
      <c r="B3500" s="1" t="s">
        <v>7143</v>
      </c>
      <c r="C3500" s="1" t="s">
        <v>7144</v>
      </c>
      <c r="D3500" s="1" t="s">
        <v>7145</v>
      </c>
      <c r="E3500" s="1">
        <v>621</v>
      </c>
      <c r="F3500" s="1">
        <v>1259.8425184</v>
      </c>
    </row>
    <row r="3501" spans="1:6" ht="14.25" customHeight="1" x14ac:dyDescent="0.25">
      <c r="A3501" s="1">
        <v>547692</v>
      </c>
      <c r="B3501" s="1" t="s">
        <v>7146</v>
      </c>
      <c r="E3501" s="1">
        <v>77</v>
      </c>
      <c r="F3501" s="1">
        <v>893.69899999999996</v>
      </c>
    </row>
    <row r="3502" spans="1:6" ht="14.25" customHeight="1" x14ac:dyDescent="0.25">
      <c r="A3502" s="1">
        <v>1993275</v>
      </c>
      <c r="B3502" s="1" t="s">
        <v>7147</v>
      </c>
      <c r="C3502" s="1" t="s">
        <v>7148</v>
      </c>
      <c r="D3502" s="1" t="s">
        <v>7149</v>
      </c>
      <c r="E3502" s="1">
        <v>10302</v>
      </c>
      <c r="F3502" s="1">
        <v>236.22047219999999</v>
      </c>
    </row>
    <row r="3503" spans="1:6" ht="14.25" customHeight="1" x14ac:dyDescent="0.25">
      <c r="A3503" s="1">
        <v>2713604</v>
      </c>
      <c r="B3503" s="1" t="s">
        <v>7150</v>
      </c>
      <c r="C3503" s="1" t="s">
        <v>7151</v>
      </c>
      <c r="D3503" s="1" t="s">
        <v>7152</v>
      </c>
      <c r="E3503" s="1">
        <v>1411</v>
      </c>
      <c r="F3503" s="1">
        <v>420</v>
      </c>
    </row>
    <row r="3504" spans="1:6" ht="14.25" customHeight="1" x14ac:dyDescent="0.25">
      <c r="A3504" s="1">
        <v>275962</v>
      </c>
      <c r="B3504" s="1" t="s">
        <v>7153</v>
      </c>
      <c r="E3504" s="1">
        <v>6104</v>
      </c>
      <c r="F3504" s="1">
        <v>744.09299999999996</v>
      </c>
    </row>
    <row r="3505" spans="1:6" ht="14.25" customHeight="1" x14ac:dyDescent="0.25">
      <c r="A3505" s="1">
        <v>2015487</v>
      </c>
      <c r="B3505" s="1" t="s">
        <v>7154</v>
      </c>
      <c r="E3505" s="1">
        <v>12743</v>
      </c>
      <c r="F3505" s="1">
        <v>600</v>
      </c>
    </row>
    <row r="3506" spans="1:6" ht="14.25" customHeight="1" x14ac:dyDescent="0.25">
      <c r="A3506" s="1">
        <v>2632413</v>
      </c>
      <c r="B3506" s="1" t="s">
        <v>7155</v>
      </c>
      <c r="C3506" s="1" t="s">
        <v>7156</v>
      </c>
      <c r="D3506" s="1" t="s">
        <v>7157</v>
      </c>
      <c r="E3506" s="1">
        <v>12571</v>
      </c>
      <c r="F3506" s="1">
        <v>196.8503935</v>
      </c>
    </row>
    <row r="3507" spans="1:6" ht="14.25" customHeight="1" x14ac:dyDescent="0.25">
      <c r="A3507" s="1">
        <v>1427089</v>
      </c>
      <c r="B3507" s="1" t="s">
        <v>7158</v>
      </c>
      <c r="C3507" s="1" t="s">
        <v>7159</v>
      </c>
      <c r="E3507" s="1">
        <v>2830</v>
      </c>
      <c r="F3507" s="1">
        <v>1480</v>
      </c>
    </row>
    <row r="3508" spans="1:6" ht="14.25" customHeight="1" x14ac:dyDescent="0.25">
      <c r="A3508" s="1">
        <v>127961</v>
      </c>
      <c r="B3508" s="1" t="s">
        <v>7160</v>
      </c>
      <c r="E3508" s="1">
        <v>58</v>
      </c>
      <c r="F3508" s="1">
        <v>27.559000000000001</v>
      </c>
    </row>
    <row r="3509" spans="1:6" ht="14.25" customHeight="1" x14ac:dyDescent="0.25">
      <c r="A3509" s="1">
        <v>771278</v>
      </c>
      <c r="B3509" s="1" t="s">
        <v>7161</v>
      </c>
      <c r="E3509" s="1">
        <v>99</v>
      </c>
      <c r="F3509" s="1">
        <v>550</v>
      </c>
    </row>
    <row r="3510" spans="1:6" ht="14.25" customHeight="1" x14ac:dyDescent="0.25">
      <c r="A3510" s="1">
        <v>2510015</v>
      </c>
      <c r="B3510" s="1" t="s">
        <v>7162</v>
      </c>
      <c r="C3510" s="1" t="s">
        <v>7163</v>
      </c>
      <c r="D3510" s="1" t="s">
        <v>7164</v>
      </c>
      <c r="E3510" s="1">
        <v>8302</v>
      </c>
      <c r="F3510" s="1">
        <v>8599.999991228</v>
      </c>
    </row>
    <row r="3511" spans="1:6" ht="14.25" customHeight="1" x14ac:dyDescent="0.25">
      <c r="A3511" s="1">
        <v>2201476</v>
      </c>
      <c r="B3511" s="1" t="s">
        <v>7165</v>
      </c>
      <c r="C3511" s="1" t="s">
        <v>7166</v>
      </c>
      <c r="D3511" s="1" t="s">
        <v>7167</v>
      </c>
      <c r="E3511" s="1">
        <v>12064</v>
      </c>
      <c r="F3511" s="1">
        <v>472.44094439999998</v>
      </c>
    </row>
    <row r="3512" spans="1:6" ht="14.25" customHeight="1" x14ac:dyDescent="0.25">
      <c r="A3512" s="1">
        <v>1408386</v>
      </c>
      <c r="B3512" s="1" t="s">
        <v>7168</v>
      </c>
      <c r="C3512" s="1" t="s">
        <v>7169</v>
      </c>
      <c r="D3512" s="1" t="s">
        <v>7170</v>
      </c>
      <c r="E3512" s="1">
        <v>1348</v>
      </c>
      <c r="F3512" s="1">
        <v>1201</v>
      </c>
    </row>
    <row r="3513" spans="1:6" ht="14.25" customHeight="1" x14ac:dyDescent="0.25">
      <c r="A3513" s="1">
        <v>2618280</v>
      </c>
      <c r="B3513" s="1" t="s">
        <v>7171</v>
      </c>
      <c r="C3513" s="1" t="s">
        <v>7172</v>
      </c>
      <c r="E3513" s="1">
        <v>2974</v>
      </c>
      <c r="F3513" s="1">
        <v>787.4</v>
      </c>
    </row>
    <row r="3514" spans="1:6" ht="14.25" customHeight="1" x14ac:dyDescent="0.25">
      <c r="A3514" s="1">
        <v>1864675</v>
      </c>
      <c r="B3514" s="1" t="s">
        <v>7173</v>
      </c>
      <c r="C3514" s="1" t="s">
        <v>7174</v>
      </c>
      <c r="D3514" s="1" t="s">
        <v>7175</v>
      </c>
      <c r="E3514" s="1">
        <v>12083</v>
      </c>
      <c r="F3514" s="1">
        <v>10800</v>
      </c>
    </row>
    <row r="3515" spans="1:6" ht="14.25" customHeight="1" x14ac:dyDescent="0.25">
      <c r="A3515" s="1">
        <v>278477</v>
      </c>
      <c r="B3515" s="1" t="s">
        <v>7176</v>
      </c>
      <c r="E3515" s="1">
        <v>6108</v>
      </c>
      <c r="F3515" s="1">
        <v>744.09299999999996</v>
      </c>
    </row>
    <row r="3516" spans="1:6" ht="14.25" customHeight="1" x14ac:dyDescent="0.25">
      <c r="A3516" s="1">
        <v>920845</v>
      </c>
      <c r="B3516" s="1" t="s">
        <v>7177</v>
      </c>
      <c r="E3516" s="1">
        <v>7254</v>
      </c>
      <c r="F3516" s="1">
        <v>6000</v>
      </c>
    </row>
    <row r="3517" spans="1:6" ht="14.25" customHeight="1" x14ac:dyDescent="0.25">
      <c r="A3517" s="1">
        <v>1238391</v>
      </c>
      <c r="B3517" s="1" t="s">
        <v>7178</v>
      </c>
      <c r="E3517" s="1">
        <v>228</v>
      </c>
      <c r="F3517" s="1">
        <v>750</v>
      </c>
    </row>
    <row r="3518" spans="1:6" ht="14.25" customHeight="1" x14ac:dyDescent="0.25">
      <c r="A3518" s="1">
        <v>1124159</v>
      </c>
      <c r="B3518" s="1" t="s">
        <v>7179</v>
      </c>
      <c r="E3518" s="1">
        <v>11658</v>
      </c>
      <c r="F3518" s="1">
        <v>550</v>
      </c>
    </row>
    <row r="3519" spans="1:6" ht="14.25" customHeight="1" x14ac:dyDescent="0.25">
      <c r="A3519" s="1">
        <v>670777</v>
      </c>
      <c r="B3519" s="1" t="s">
        <v>7180</v>
      </c>
      <c r="E3519" s="1">
        <v>6095</v>
      </c>
      <c r="F3519" s="1">
        <v>850</v>
      </c>
    </row>
    <row r="3520" spans="1:6" ht="14.25" customHeight="1" x14ac:dyDescent="0.25">
      <c r="A3520" s="1">
        <v>2738535</v>
      </c>
      <c r="B3520" s="1" t="s">
        <v>7181</v>
      </c>
      <c r="C3520" s="1" t="s">
        <v>7182</v>
      </c>
      <c r="D3520" s="1" t="s">
        <v>7183</v>
      </c>
      <c r="E3520" s="1">
        <v>5312</v>
      </c>
      <c r="F3520" s="1">
        <v>1377.9527545000001</v>
      </c>
    </row>
    <row r="3521" spans="1:6" ht="14.25" customHeight="1" x14ac:dyDescent="0.25">
      <c r="A3521" s="1">
        <v>2328965</v>
      </c>
      <c r="B3521" s="1" t="s">
        <v>7184</v>
      </c>
      <c r="C3521" s="1" t="s">
        <v>7185</v>
      </c>
      <c r="D3521" s="1" t="s">
        <v>7186</v>
      </c>
      <c r="E3521" s="1">
        <v>1634</v>
      </c>
      <c r="F3521" s="1">
        <v>7086.6141660000003</v>
      </c>
    </row>
    <row r="3522" spans="1:6" ht="14.25" customHeight="1" x14ac:dyDescent="0.25">
      <c r="A3522" s="1">
        <v>2089029</v>
      </c>
      <c r="B3522" s="1" t="s">
        <v>7187</v>
      </c>
      <c r="E3522" s="1">
        <v>1</v>
      </c>
      <c r="F3522" s="1">
        <v>600</v>
      </c>
    </row>
    <row r="3523" spans="1:6" ht="14.25" customHeight="1" x14ac:dyDescent="0.25">
      <c r="A3523" s="1">
        <v>1216811</v>
      </c>
      <c r="B3523" s="1" t="s">
        <v>7188</v>
      </c>
      <c r="E3523" s="1">
        <v>9208</v>
      </c>
      <c r="F3523" s="1">
        <v>500</v>
      </c>
    </row>
    <row r="3524" spans="1:6" ht="14.25" customHeight="1" x14ac:dyDescent="0.25">
      <c r="A3524" s="1">
        <v>1242186</v>
      </c>
      <c r="B3524" s="1" t="s">
        <v>7189</v>
      </c>
      <c r="E3524" s="1">
        <v>804</v>
      </c>
      <c r="F3524" s="1">
        <v>1240</v>
      </c>
    </row>
    <row r="3525" spans="1:6" ht="14.25" customHeight="1" x14ac:dyDescent="0.25">
      <c r="A3525" s="1">
        <v>2054571</v>
      </c>
      <c r="B3525" s="1" t="s">
        <v>7190</v>
      </c>
      <c r="C3525" s="1" t="s">
        <v>7191</v>
      </c>
      <c r="D3525" s="1" t="s">
        <v>2215</v>
      </c>
      <c r="E3525" s="1">
        <v>7682</v>
      </c>
      <c r="F3525" s="1">
        <v>984.25196749999998</v>
      </c>
    </row>
    <row r="3526" spans="1:6" ht="14.25" customHeight="1" x14ac:dyDescent="0.25">
      <c r="A3526" s="1">
        <v>1588980</v>
      </c>
      <c r="B3526" s="1" t="s">
        <v>7192</v>
      </c>
      <c r="C3526" s="1" t="s">
        <v>7193</v>
      </c>
      <c r="D3526" s="1" t="s">
        <v>7194</v>
      </c>
      <c r="E3526" s="1">
        <v>2879</v>
      </c>
      <c r="F3526" s="1">
        <v>500</v>
      </c>
    </row>
    <row r="3527" spans="1:6" ht="14.25" customHeight="1" x14ac:dyDescent="0.25">
      <c r="A3527" s="1">
        <v>563434</v>
      </c>
      <c r="B3527" s="1" t="s">
        <v>7195</v>
      </c>
      <c r="E3527" s="1">
        <v>112</v>
      </c>
      <c r="F3527" s="1">
        <v>550</v>
      </c>
    </row>
    <row r="3528" spans="1:6" ht="14.25" customHeight="1" x14ac:dyDescent="0.25">
      <c r="A3528" s="1">
        <v>571501</v>
      </c>
      <c r="B3528" s="1" t="s">
        <v>7196</v>
      </c>
      <c r="E3528" s="1">
        <v>12780</v>
      </c>
      <c r="F3528" s="1">
        <v>800</v>
      </c>
    </row>
    <row r="3529" spans="1:6" ht="14.25" customHeight="1" x14ac:dyDescent="0.25">
      <c r="A3529" s="1">
        <v>2444766</v>
      </c>
      <c r="B3529" s="1" t="s">
        <v>7197</v>
      </c>
      <c r="C3529" s="1" t="s">
        <v>7198</v>
      </c>
      <c r="D3529" s="1" t="s">
        <v>7199</v>
      </c>
      <c r="E3529" s="1">
        <v>3251</v>
      </c>
      <c r="F3529" s="1">
        <v>866.14173140000003</v>
      </c>
    </row>
    <row r="3530" spans="1:6" ht="14.25" customHeight="1" x14ac:dyDescent="0.25">
      <c r="A3530" s="1">
        <v>829530</v>
      </c>
      <c r="B3530" s="1" t="s">
        <v>7200</v>
      </c>
      <c r="E3530" s="1">
        <v>829</v>
      </c>
      <c r="F3530" s="1">
        <v>500</v>
      </c>
    </row>
    <row r="3531" spans="1:6" ht="14.25" customHeight="1" x14ac:dyDescent="0.25">
      <c r="A3531" s="1">
        <v>947139</v>
      </c>
      <c r="B3531" s="1" t="s">
        <v>7201</v>
      </c>
      <c r="C3531" s="1" t="s">
        <v>7202</v>
      </c>
      <c r="D3531" s="1" t="s">
        <v>7203</v>
      </c>
      <c r="E3531" s="1">
        <v>7210</v>
      </c>
      <c r="F3531" s="1">
        <v>800</v>
      </c>
    </row>
    <row r="3532" spans="1:6" ht="14.25" customHeight="1" x14ac:dyDescent="0.25">
      <c r="A3532" s="1">
        <v>1098868</v>
      </c>
      <c r="B3532" s="1" t="s">
        <v>7204</v>
      </c>
      <c r="D3532" s="1" t="s">
        <v>7205</v>
      </c>
      <c r="E3532" s="1">
        <v>1793</v>
      </c>
      <c r="F3532" s="1">
        <v>87.007873927000006</v>
      </c>
    </row>
    <row r="3533" spans="1:6" ht="14.25" customHeight="1" x14ac:dyDescent="0.25">
      <c r="A3533" s="1">
        <v>2839780</v>
      </c>
      <c r="B3533" s="1" t="s">
        <v>7206</v>
      </c>
      <c r="C3533" s="1" t="s">
        <v>7207</v>
      </c>
      <c r="D3533" s="1" t="s">
        <v>7208</v>
      </c>
      <c r="E3533" s="1">
        <v>12083</v>
      </c>
      <c r="F3533" s="1">
        <v>10826.7716425</v>
      </c>
    </row>
    <row r="3534" spans="1:6" ht="14.25" customHeight="1" x14ac:dyDescent="0.25">
      <c r="A3534" s="1">
        <v>46829</v>
      </c>
      <c r="B3534" s="1" t="s">
        <v>7209</v>
      </c>
      <c r="E3534" s="1">
        <v>107</v>
      </c>
      <c r="F3534" s="1">
        <v>594.48699999999997</v>
      </c>
    </row>
    <row r="3535" spans="1:6" ht="14.25" customHeight="1" x14ac:dyDescent="0.25">
      <c r="A3535" s="1">
        <v>1702378</v>
      </c>
      <c r="B3535" s="1" t="s">
        <v>7210</v>
      </c>
      <c r="C3535" s="1" t="s">
        <v>7211</v>
      </c>
      <c r="E3535" s="1">
        <v>10202</v>
      </c>
      <c r="F3535" s="1">
        <v>243.75</v>
      </c>
    </row>
    <row r="3536" spans="1:6" ht="14.25" customHeight="1" x14ac:dyDescent="0.25">
      <c r="A3536" s="1">
        <v>33284</v>
      </c>
      <c r="B3536" s="1" t="s">
        <v>7212</v>
      </c>
      <c r="E3536" s="1">
        <v>6046</v>
      </c>
      <c r="F3536" s="1">
        <v>771.65200000000004</v>
      </c>
    </row>
    <row r="3537" spans="1:6" ht="14.25" customHeight="1" x14ac:dyDescent="0.25">
      <c r="A3537" s="1">
        <v>148367</v>
      </c>
      <c r="B3537" s="1" t="s">
        <v>7213</v>
      </c>
      <c r="E3537" s="1">
        <v>3383</v>
      </c>
      <c r="F3537" s="1">
        <v>424</v>
      </c>
    </row>
    <row r="3538" spans="1:6" ht="14.25" customHeight="1" x14ac:dyDescent="0.25">
      <c r="A3538" s="1">
        <v>14245</v>
      </c>
      <c r="B3538" s="1" t="s">
        <v>7214</v>
      </c>
      <c r="E3538" s="1">
        <v>123</v>
      </c>
      <c r="F3538" s="1">
        <v>437.00700000000001</v>
      </c>
    </row>
    <row r="3539" spans="1:6" ht="14.25" customHeight="1" x14ac:dyDescent="0.25">
      <c r="A3539" s="1">
        <v>2990862</v>
      </c>
      <c r="B3539" s="1" t="s">
        <v>3598</v>
      </c>
      <c r="C3539" s="1" t="s">
        <v>3599</v>
      </c>
      <c r="D3539" s="1" t="s">
        <v>3600</v>
      </c>
      <c r="E3539" s="1">
        <v>10302</v>
      </c>
      <c r="F3539" s="1">
        <v>400</v>
      </c>
    </row>
    <row r="3540" spans="1:6" ht="14.25" customHeight="1" x14ac:dyDescent="0.25">
      <c r="A3540" s="1">
        <v>2676374</v>
      </c>
      <c r="B3540" s="1" t="s">
        <v>3601</v>
      </c>
      <c r="C3540" s="1" t="s">
        <v>3602</v>
      </c>
      <c r="D3540" s="1" t="s">
        <v>3603</v>
      </c>
      <c r="E3540" s="1">
        <v>5310</v>
      </c>
      <c r="F3540" s="1">
        <v>787.40157399999998</v>
      </c>
    </row>
    <row r="3541" spans="1:6" ht="14.25" customHeight="1" x14ac:dyDescent="0.25">
      <c r="A3541" s="1">
        <v>502204</v>
      </c>
      <c r="B3541" s="1" t="s">
        <v>3604</v>
      </c>
      <c r="E3541" s="1">
        <v>85</v>
      </c>
      <c r="F3541" s="1">
        <v>600</v>
      </c>
    </row>
    <row r="3542" spans="1:6" ht="14.25" customHeight="1" x14ac:dyDescent="0.25">
      <c r="A3542" s="1">
        <v>2981279</v>
      </c>
      <c r="B3542" s="1" t="s">
        <v>3605</v>
      </c>
      <c r="C3542" s="1" t="s">
        <v>3606</v>
      </c>
      <c r="D3542" s="1" t="s">
        <v>3607</v>
      </c>
      <c r="E3542" s="1">
        <v>11248</v>
      </c>
      <c r="F3542" s="1">
        <v>708.66141660000005</v>
      </c>
    </row>
    <row r="3543" spans="1:6" ht="14.25" customHeight="1" x14ac:dyDescent="0.25">
      <c r="A3543" s="1">
        <v>452091</v>
      </c>
      <c r="B3543" s="1" t="s">
        <v>3608</v>
      </c>
      <c r="E3543" s="1">
        <v>12415</v>
      </c>
      <c r="F3543" s="1">
        <v>650</v>
      </c>
    </row>
    <row r="3544" spans="1:6" ht="14.25" customHeight="1" x14ac:dyDescent="0.25">
      <c r="A3544" s="1">
        <v>2133533</v>
      </c>
      <c r="B3544" s="1" t="s">
        <v>3609</v>
      </c>
      <c r="C3544" s="1" t="s">
        <v>3610</v>
      </c>
      <c r="D3544" s="1" t="s">
        <v>3611</v>
      </c>
      <c r="E3544" s="1">
        <v>2297</v>
      </c>
      <c r="F3544" s="1">
        <v>1800</v>
      </c>
    </row>
    <row r="3545" spans="1:6" ht="14.25" customHeight="1" x14ac:dyDescent="0.25">
      <c r="A3545" s="1">
        <v>1012357</v>
      </c>
      <c r="B3545" s="1" t="s">
        <v>3612</v>
      </c>
      <c r="C3545" s="1" t="s">
        <v>3613</v>
      </c>
      <c r="D3545" s="1" t="s">
        <v>3614</v>
      </c>
      <c r="E3545" s="1">
        <v>5450</v>
      </c>
      <c r="F3545" s="1">
        <v>1225</v>
      </c>
    </row>
    <row r="3546" spans="1:6" ht="14.25" customHeight="1" x14ac:dyDescent="0.25">
      <c r="A3546" s="1">
        <v>216866</v>
      </c>
      <c r="B3546" s="1" t="s">
        <v>3615</v>
      </c>
      <c r="E3546" s="1">
        <v>6115</v>
      </c>
      <c r="F3546" s="1">
        <v>600</v>
      </c>
    </row>
    <row r="3547" spans="1:6" ht="14.25" customHeight="1" x14ac:dyDescent="0.25">
      <c r="A3547" s="1">
        <v>2059704</v>
      </c>
      <c r="B3547" s="1" t="s">
        <v>3616</v>
      </c>
      <c r="E3547" s="1">
        <v>80</v>
      </c>
      <c r="F3547" s="1">
        <v>500</v>
      </c>
    </row>
    <row r="3548" spans="1:6" ht="14.25" customHeight="1" x14ac:dyDescent="0.25">
      <c r="A3548" s="1">
        <v>1673378</v>
      </c>
      <c r="B3548" s="1" t="s">
        <v>3617</v>
      </c>
      <c r="C3548" s="1" t="s">
        <v>3618</v>
      </c>
      <c r="E3548" s="1">
        <v>12426</v>
      </c>
      <c r="F3548" s="1">
        <v>500</v>
      </c>
    </row>
    <row r="3549" spans="1:6" ht="14.25" customHeight="1" x14ac:dyDescent="0.25">
      <c r="A3549" s="1">
        <v>2982352</v>
      </c>
      <c r="B3549" s="1" t="s">
        <v>3619</v>
      </c>
      <c r="C3549" s="1" t="s">
        <v>3620</v>
      </c>
      <c r="D3549" s="1" t="s">
        <v>3621</v>
      </c>
      <c r="E3549" s="1">
        <v>12064</v>
      </c>
      <c r="F3549" s="1">
        <v>669.29133790000003</v>
      </c>
    </row>
    <row r="3550" spans="1:6" ht="14.25" customHeight="1" x14ac:dyDescent="0.25">
      <c r="A3550" s="1">
        <v>1642748</v>
      </c>
      <c r="B3550" s="1" t="s">
        <v>3622</v>
      </c>
      <c r="C3550" s="1" t="s">
        <v>3623</v>
      </c>
      <c r="D3550" s="1" t="s">
        <v>3624</v>
      </c>
      <c r="E3550" s="1">
        <v>3224</v>
      </c>
      <c r="F3550" s="1">
        <v>856.29921172499996</v>
      </c>
    </row>
    <row r="3551" spans="1:6" ht="14.25" customHeight="1" x14ac:dyDescent="0.25">
      <c r="A3551" s="1">
        <v>256560</v>
      </c>
      <c r="B3551" s="1" t="s">
        <v>3625</v>
      </c>
      <c r="E3551" s="1">
        <v>6111</v>
      </c>
      <c r="F3551" s="1">
        <v>744.09299999999996</v>
      </c>
    </row>
    <row r="3552" spans="1:6" ht="14.25" customHeight="1" x14ac:dyDescent="0.25">
      <c r="A3552" s="1">
        <v>1512842</v>
      </c>
      <c r="B3552" s="1" t="s">
        <v>3626</v>
      </c>
      <c r="C3552" s="1" t="s">
        <v>3627</v>
      </c>
      <c r="D3552" s="1" t="s">
        <v>3628</v>
      </c>
      <c r="E3552" s="1">
        <v>3009</v>
      </c>
      <c r="F3552" s="1">
        <v>1300</v>
      </c>
    </row>
    <row r="3553" spans="1:6" ht="14.25" customHeight="1" x14ac:dyDescent="0.25">
      <c r="A3553" s="1">
        <v>1177857</v>
      </c>
      <c r="B3553" s="1" t="s">
        <v>3629</v>
      </c>
      <c r="C3553" s="1" t="s">
        <v>3630</v>
      </c>
      <c r="D3553" s="1" t="s">
        <v>3631</v>
      </c>
      <c r="E3553" s="1">
        <v>7332</v>
      </c>
      <c r="F3553" s="1">
        <v>1181.102361</v>
      </c>
    </row>
    <row r="3554" spans="1:6" ht="14.25" customHeight="1" x14ac:dyDescent="0.25">
      <c r="A3554" s="1">
        <v>518178</v>
      </c>
      <c r="B3554" s="1" t="s">
        <v>3632</v>
      </c>
      <c r="E3554" s="1">
        <v>80</v>
      </c>
      <c r="F3554" s="1">
        <v>850</v>
      </c>
    </row>
    <row r="3555" spans="1:6" ht="14.25" customHeight="1" x14ac:dyDescent="0.25">
      <c r="A3555" s="1">
        <v>1597052</v>
      </c>
      <c r="B3555" s="1" t="s">
        <v>3633</v>
      </c>
      <c r="C3555" s="1" t="s">
        <v>3634</v>
      </c>
      <c r="D3555" s="1" t="s">
        <v>3635</v>
      </c>
      <c r="E3555" s="1">
        <v>2799</v>
      </c>
      <c r="F3555" s="1">
        <v>600</v>
      </c>
    </row>
    <row r="3556" spans="1:6" ht="14.25" customHeight="1" x14ac:dyDescent="0.25">
      <c r="A3556" s="1">
        <v>1471523</v>
      </c>
      <c r="B3556" s="1" t="s">
        <v>3636</v>
      </c>
      <c r="C3556" s="1" t="s">
        <v>3637</v>
      </c>
      <c r="D3556" s="1" t="s">
        <v>3638</v>
      </c>
      <c r="E3556" s="1">
        <v>1063</v>
      </c>
      <c r="F3556" s="1">
        <v>3200</v>
      </c>
    </row>
    <row r="3557" spans="1:6" ht="14.25" customHeight="1" x14ac:dyDescent="0.25">
      <c r="A3557" s="1">
        <v>734257</v>
      </c>
      <c r="B3557" s="1" t="s">
        <v>3639</v>
      </c>
      <c r="E3557" s="1">
        <v>97</v>
      </c>
      <c r="F3557" s="1">
        <v>600</v>
      </c>
    </row>
    <row r="3558" spans="1:6" ht="14.25" customHeight="1" x14ac:dyDescent="0.25">
      <c r="A3558" s="1">
        <v>989289</v>
      </c>
      <c r="B3558" s="1" t="s">
        <v>3640</v>
      </c>
      <c r="E3558" s="1">
        <v>716</v>
      </c>
      <c r="F3558" s="1">
        <v>675</v>
      </c>
    </row>
    <row r="3559" spans="1:6" ht="14.25" customHeight="1" x14ac:dyDescent="0.25">
      <c r="A3559" s="1">
        <v>160608</v>
      </c>
      <c r="B3559" s="1" t="s">
        <v>3641</v>
      </c>
      <c r="C3559" s="1" t="s">
        <v>3642</v>
      </c>
      <c r="E3559" s="1">
        <v>6082</v>
      </c>
      <c r="F3559" s="1">
        <v>910</v>
      </c>
    </row>
    <row r="3560" spans="1:6" ht="14.25" customHeight="1" x14ac:dyDescent="0.25">
      <c r="A3560" s="1">
        <v>2288530</v>
      </c>
      <c r="B3560" s="1" t="s">
        <v>3643</v>
      </c>
      <c r="C3560" s="1" t="s">
        <v>3644</v>
      </c>
      <c r="E3560" s="1">
        <v>3038</v>
      </c>
      <c r="F3560" s="1">
        <v>1437</v>
      </c>
    </row>
    <row r="3561" spans="1:6" ht="14.25" customHeight="1" x14ac:dyDescent="0.25">
      <c r="A3561" s="1">
        <v>322001</v>
      </c>
      <c r="B3561" s="1" t="s">
        <v>7215</v>
      </c>
      <c r="E3561" s="1">
        <v>6104</v>
      </c>
      <c r="F3561" s="1">
        <v>614</v>
      </c>
    </row>
    <row r="3562" spans="1:6" ht="14.25" customHeight="1" x14ac:dyDescent="0.25">
      <c r="A3562" s="1">
        <v>773612</v>
      </c>
      <c r="B3562" s="1" t="s">
        <v>7216</v>
      </c>
      <c r="E3562" s="1">
        <v>36</v>
      </c>
      <c r="F3562" s="1">
        <v>598</v>
      </c>
    </row>
    <row r="3563" spans="1:6" ht="14.25" customHeight="1" x14ac:dyDescent="0.25">
      <c r="A3563" s="1">
        <v>801695</v>
      </c>
      <c r="B3563" s="1" t="s">
        <v>7217</v>
      </c>
      <c r="E3563" s="1">
        <v>837</v>
      </c>
      <c r="F3563" s="1">
        <v>550</v>
      </c>
    </row>
    <row r="3564" spans="1:6" ht="14.25" customHeight="1" x14ac:dyDescent="0.25">
      <c r="A3564" s="1">
        <v>228104</v>
      </c>
      <c r="B3564" s="1" t="s">
        <v>7218</v>
      </c>
      <c r="E3564" s="1">
        <v>28</v>
      </c>
      <c r="F3564" s="1">
        <v>744</v>
      </c>
    </row>
    <row r="3565" spans="1:6" ht="14.25" customHeight="1" x14ac:dyDescent="0.25">
      <c r="A3565" s="1">
        <v>1954205</v>
      </c>
      <c r="B3565" s="1" t="s">
        <v>252</v>
      </c>
      <c r="C3565" s="1" t="s">
        <v>253</v>
      </c>
      <c r="E3565" s="1">
        <v>3009</v>
      </c>
      <c r="F3565" s="1">
        <v>196.85</v>
      </c>
    </row>
    <row r="3566" spans="1:6" ht="14.25" customHeight="1" x14ac:dyDescent="0.25">
      <c r="A3566" s="1">
        <v>1005026</v>
      </c>
      <c r="B3566" s="1" t="s">
        <v>254</v>
      </c>
      <c r="E3566" s="1">
        <v>1</v>
      </c>
      <c r="F3566" s="1">
        <v>750</v>
      </c>
    </row>
    <row r="3567" spans="1:6" ht="14.25" customHeight="1" x14ac:dyDescent="0.25">
      <c r="A3567" s="1">
        <v>2889773</v>
      </c>
      <c r="B3567" s="1" t="s">
        <v>255</v>
      </c>
      <c r="C3567" s="1" t="s">
        <v>256</v>
      </c>
      <c r="D3567" s="1" t="s">
        <v>257</v>
      </c>
      <c r="E3567" s="1">
        <v>10276</v>
      </c>
      <c r="F3567" s="1">
        <v>472.44094439999998</v>
      </c>
    </row>
    <row r="3568" spans="1:6" ht="14.25" customHeight="1" x14ac:dyDescent="0.25">
      <c r="A3568" s="1">
        <v>1629663</v>
      </c>
      <c r="B3568" s="1" t="s">
        <v>258</v>
      </c>
      <c r="C3568" s="1" t="s">
        <v>259</v>
      </c>
      <c r="D3568" s="1" t="s">
        <v>260</v>
      </c>
      <c r="E3568" s="1">
        <v>2640</v>
      </c>
      <c r="F3568" s="1">
        <v>800</v>
      </c>
    </row>
    <row r="3569" spans="1:2" ht="14.25" customHeight="1" x14ac:dyDescent="0.25">
      <c r="A3569" s="1">
        <v>648364</v>
      </c>
      <c r="B3569" s="1" t="s">
        <v>33</v>
      </c>
    </row>
    <row r="3570" spans="1:2" ht="14.25" customHeight="1" x14ac:dyDescent="0.25">
      <c r="A3570" s="1">
        <v>1991694</v>
      </c>
      <c r="B3570" s="1" t="s">
        <v>34</v>
      </c>
    </row>
    <row r="3571" spans="1:2" ht="14.25" customHeight="1" x14ac:dyDescent="0.25">
      <c r="A3571" s="1">
        <v>2790448</v>
      </c>
      <c r="B3571" s="1" t="s">
        <v>35</v>
      </c>
    </row>
    <row r="3572" spans="1:2" ht="14.25" customHeight="1" x14ac:dyDescent="0.25">
      <c r="A3572" s="1">
        <v>1810976</v>
      </c>
      <c r="B3572" s="1" t="s">
        <v>38</v>
      </c>
    </row>
    <row r="3573" spans="1:2" ht="14.25" customHeight="1" x14ac:dyDescent="0.25">
      <c r="A3573" s="1">
        <v>1262926</v>
      </c>
      <c r="B3573" s="1" t="s">
        <v>39</v>
      </c>
    </row>
    <row r="3574" spans="1:2" ht="14.25" customHeight="1" x14ac:dyDescent="0.25">
      <c r="A3574" s="1">
        <v>1491106</v>
      </c>
      <c r="B3574" s="1" t="s">
        <v>40</v>
      </c>
    </row>
    <row r="3575" spans="1:2" ht="14.25" customHeight="1" x14ac:dyDescent="0.25">
      <c r="A3575" s="1">
        <v>1543564</v>
      </c>
      <c r="B3575" s="1" t="s">
        <v>42</v>
      </c>
    </row>
    <row r="3576" spans="1:2" ht="14.25" customHeight="1" x14ac:dyDescent="0.25">
      <c r="A3576" s="1">
        <v>793582</v>
      </c>
      <c r="B3576" s="1" t="s">
        <v>44</v>
      </c>
    </row>
    <row r="3577" spans="1:2" ht="14.25" customHeight="1" x14ac:dyDescent="0.25">
      <c r="A3577" s="1">
        <v>1045826</v>
      </c>
      <c r="B3577" s="1" t="s">
        <v>45</v>
      </c>
    </row>
    <row r="3578" spans="1:2" ht="14.25" customHeight="1" x14ac:dyDescent="0.25">
      <c r="A3578" s="1">
        <v>2964715</v>
      </c>
      <c r="B3578" s="1" t="s">
        <v>46</v>
      </c>
    </row>
    <row r="3579" spans="1:2" ht="14.25" customHeight="1" x14ac:dyDescent="0.25">
      <c r="A3579" s="1">
        <v>655356</v>
      </c>
      <c r="B3579" s="1" t="s">
        <v>49</v>
      </c>
    </row>
    <row r="3580" spans="1:2" ht="14.25" customHeight="1" x14ac:dyDescent="0.25">
      <c r="A3580" s="1">
        <v>459135</v>
      </c>
      <c r="B3580" s="1" t="s">
        <v>50</v>
      </c>
    </row>
    <row r="3581" spans="1:2" ht="14.25" customHeight="1" x14ac:dyDescent="0.25">
      <c r="A3581" s="1">
        <v>748018</v>
      </c>
      <c r="B3581" s="1" t="s">
        <v>51</v>
      </c>
    </row>
    <row r="3582" spans="1:2" ht="14.25" customHeight="1" x14ac:dyDescent="0.25">
      <c r="A3582" s="1">
        <v>2120903</v>
      </c>
      <c r="B3582" s="1" t="s">
        <v>52</v>
      </c>
    </row>
    <row r="3583" spans="1:2" ht="14.25" customHeight="1" x14ac:dyDescent="0.25">
      <c r="A3583" s="1">
        <v>879159</v>
      </c>
      <c r="B3583" s="1" t="s">
        <v>55</v>
      </c>
    </row>
    <row r="3584" spans="1:2" ht="14.25" customHeight="1" x14ac:dyDescent="0.25">
      <c r="A3584" s="1">
        <v>2273102</v>
      </c>
      <c r="B3584" s="1" t="s">
        <v>56</v>
      </c>
    </row>
    <row r="3585" spans="1:2" ht="14.25" customHeight="1" x14ac:dyDescent="0.25">
      <c r="A3585" s="1">
        <v>1724966</v>
      </c>
      <c r="B3585" s="1" t="s">
        <v>59</v>
      </c>
    </row>
    <row r="3586" spans="1:2" ht="14.25" customHeight="1" x14ac:dyDescent="0.25">
      <c r="A3586" s="1">
        <v>854763</v>
      </c>
      <c r="B3586" s="1" t="s">
        <v>62</v>
      </c>
    </row>
    <row r="3587" spans="1:2" ht="14.25" customHeight="1" x14ac:dyDescent="0.25">
      <c r="A3587" s="1">
        <v>2075497</v>
      </c>
      <c r="B3587" s="1" t="s">
        <v>64</v>
      </c>
    </row>
    <row r="3588" spans="1:2" ht="14.25" customHeight="1" x14ac:dyDescent="0.25">
      <c r="A3588" s="1">
        <v>2367805</v>
      </c>
      <c r="B3588" s="1" t="s">
        <v>67</v>
      </c>
    </row>
    <row r="3589" spans="1:2" ht="14.25" customHeight="1" x14ac:dyDescent="0.25">
      <c r="A3589" s="1">
        <v>1188856</v>
      </c>
      <c r="B3589" s="1" t="s">
        <v>70</v>
      </c>
    </row>
    <row r="3590" spans="1:2" ht="14.25" customHeight="1" x14ac:dyDescent="0.25">
      <c r="A3590" s="1">
        <v>2165448</v>
      </c>
      <c r="B3590" s="1" t="s">
        <v>73</v>
      </c>
    </row>
    <row r="3591" spans="1:2" ht="14.25" customHeight="1" x14ac:dyDescent="0.25">
      <c r="A3591" s="1">
        <v>292637</v>
      </c>
      <c r="B3591" s="1" t="s">
        <v>74</v>
      </c>
    </row>
    <row r="3592" spans="1:2" ht="14.25" customHeight="1" x14ac:dyDescent="0.25">
      <c r="A3592" s="1">
        <v>1955999</v>
      </c>
      <c r="B3592" s="1" t="s">
        <v>75</v>
      </c>
    </row>
    <row r="3593" spans="1:2" ht="14.25" customHeight="1" x14ac:dyDescent="0.25">
      <c r="A3593" s="1">
        <v>2543433</v>
      </c>
      <c r="B3593" s="1" t="s">
        <v>78</v>
      </c>
    </row>
    <row r="3594" spans="1:2" ht="14.25" customHeight="1" x14ac:dyDescent="0.25">
      <c r="A3594" s="1">
        <v>1108294</v>
      </c>
      <c r="B3594" s="1" t="s">
        <v>80</v>
      </c>
    </row>
    <row r="3595" spans="1:2" ht="14.25" customHeight="1" x14ac:dyDescent="0.25">
      <c r="A3595" s="1">
        <v>2535064</v>
      </c>
      <c r="B3595" s="1" t="s">
        <v>81</v>
      </c>
    </row>
    <row r="3596" spans="1:2" ht="14.25" customHeight="1" x14ac:dyDescent="0.25">
      <c r="A3596" s="1">
        <v>1962527</v>
      </c>
      <c r="B3596" s="1" t="s">
        <v>84</v>
      </c>
    </row>
    <row r="3597" spans="1:2" ht="14.25" customHeight="1" x14ac:dyDescent="0.25">
      <c r="A3597" s="1">
        <v>213498</v>
      </c>
      <c r="B3597" s="1" t="s">
        <v>87</v>
      </c>
    </row>
    <row r="3598" spans="1:2" ht="14.25" customHeight="1" x14ac:dyDescent="0.25">
      <c r="A3598" s="1">
        <v>1676450</v>
      </c>
      <c r="B3598" s="1" t="s">
        <v>88</v>
      </c>
    </row>
    <row r="3599" spans="1:2" ht="14.25" customHeight="1" x14ac:dyDescent="0.25">
      <c r="A3599" s="1">
        <v>2779227</v>
      </c>
      <c r="B3599" s="1" t="s">
        <v>89</v>
      </c>
    </row>
    <row r="3600" spans="1:2" ht="14.25" customHeight="1" x14ac:dyDescent="0.25">
      <c r="A3600" s="1">
        <v>1519827</v>
      </c>
      <c r="B3600" s="1" t="s">
        <v>92</v>
      </c>
    </row>
    <row r="3601" spans="1:2" ht="14.25" customHeight="1" x14ac:dyDescent="0.25">
      <c r="A3601" s="1">
        <v>993228</v>
      </c>
      <c r="B3601" s="1" t="s">
        <v>95</v>
      </c>
    </row>
    <row r="3602" spans="1:2" ht="14.25" customHeight="1" x14ac:dyDescent="0.25">
      <c r="A3602" s="1">
        <v>699328</v>
      </c>
      <c r="B3602" s="1" t="s">
        <v>96</v>
      </c>
    </row>
    <row r="3603" spans="1:2" ht="14.25" customHeight="1" x14ac:dyDescent="0.25">
      <c r="A3603" s="1">
        <v>1329311</v>
      </c>
      <c r="B3603" s="1" t="s">
        <v>97</v>
      </c>
    </row>
    <row r="3604" spans="1:2" ht="14.25" customHeight="1" x14ac:dyDescent="0.25">
      <c r="A3604" s="1">
        <v>1501832</v>
      </c>
      <c r="B3604" s="1" t="s">
        <v>100</v>
      </c>
    </row>
    <row r="3605" spans="1:2" ht="14.25" customHeight="1" x14ac:dyDescent="0.25">
      <c r="A3605" s="1">
        <v>1706369</v>
      </c>
      <c r="B3605" s="1" t="s">
        <v>103</v>
      </c>
    </row>
    <row r="3606" spans="1:2" ht="14.25" customHeight="1" x14ac:dyDescent="0.25">
      <c r="A3606" s="1">
        <v>2514546</v>
      </c>
      <c r="B3606" s="1" t="s">
        <v>105</v>
      </c>
    </row>
    <row r="3607" spans="1:2" ht="14.25" customHeight="1" x14ac:dyDescent="0.25">
      <c r="A3607" s="1">
        <v>385308</v>
      </c>
      <c r="B3607" s="1" t="s">
        <v>108</v>
      </c>
    </row>
    <row r="3608" spans="1:2" ht="14.25" customHeight="1" x14ac:dyDescent="0.25">
      <c r="A3608" s="1">
        <v>370796</v>
      </c>
      <c r="B3608" s="1" t="s">
        <v>109</v>
      </c>
    </row>
    <row r="3609" spans="1:2" ht="14.25" customHeight="1" x14ac:dyDescent="0.25">
      <c r="A3609" s="1">
        <v>2632764</v>
      </c>
      <c r="B3609" s="1" t="s">
        <v>110</v>
      </c>
    </row>
    <row r="3610" spans="1:2" ht="14.25" customHeight="1" x14ac:dyDescent="0.25">
      <c r="A3610" s="1">
        <v>1033263</v>
      </c>
      <c r="B3610" s="1" t="s">
        <v>111</v>
      </c>
    </row>
    <row r="3611" spans="1:2" ht="14.25" customHeight="1" x14ac:dyDescent="0.25">
      <c r="A3611" s="1">
        <v>669543</v>
      </c>
      <c r="B3611" s="1" t="s">
        <v>112</v>
      </c>
    </row>
    <row r="3612" spans="1:2" ht="14.25" customHeight="1" x14ac:dyDescent="0.25">
      <c r="A3612" s="1">
        <v>2749965</v>
      </c>
      <c r="B3612" s="1" t="s">
        <v>113</v>
      </c>
    </row>
    <row r="3613" spans="1:2" ht="14.25" customHeight="1" x14ac:dyDescent="0.25">
      <c r="A3613" s="1">
        <v>535662</v>
      </c>
      <c r="B3613" s="1" t="s">
        <v>116</v>
      </c>
    </row>
    <row r="3614" spans="1:2" ht="14.25" customHeight="1" x14ac:dyDescent="0.25">
      <c r="A3614" s="1">
        <v>1471735</v>
      </c>
      <c r="B3614" s="1" t="s">
        <v>117</v>
      </c>
    </row>
    <row r="3615" spans="1:2" ht="14.25" customHeight="1" x14ac:dyDescent="0.25">
      <c r="A3615" s="1">
        <v>518364</v>
      </c>
      <c r="B3615" s="1" t="s">
        <v>119</v>
      </c>
    </row>
    <row r="3616" spans="1:2" ht="14.25" customHeight="1" x14ac:dyDescent="0.25">
      <c r="A3616" s="1">
        <v>2278606</v>
      </c>
      <c r="B3616" s="1" t="s">
        <v>120</v>
      </c>
    </row>
    <row r="3617" spans="1:2" ht="14.25" customHeight="1" x14ac:dyDescent="0.25">
      <c r="A3617" s="1">
        <v>1680776</v>
      </c>
      <c r="B3617" s="1" t="s">
        <v>123</v>
      </c>
    </row>
    <row r="3618" spans="1:2" ht="14.25" customHeight="1" x14ac:dyDescent="0.25">
      <c r="A3618" s="1">
        <v>738597</v>
      </c>
      <c r="B3618" s="1" t="s">
        <v>126</v>
      </c>
    </row>
    <row r="3619" spans="1:2" ht="14.25" customHeight="1" x14ac:dyDescent="0.25">
      <c r="A3619" s="1">
        <v>2694373</v>
      </c>
      <c r="B3619" s="1" t="s">
        <v>127</v>
      </c>
    </row>
    <row r="3620" spans="1:2" ht="14.25" customHeight="1" x14ac:dyDescent="0.25">
      <c r="A3620" s="1">
        <v>916467</v>
      </c>
      <c r="B3620" s="1" t="s">
        <v>130</v>
      </c>
    </row>
    <row r="3621" spans="1:2" ht="14.25" customHeight="1" x14ac:dyDescent="0.25">
      <c r="A3621" s="1">
        <v>1153854</v>
      </c>
      <c r="B3621" s="1" t="s">
        <v>132</v>
      </c>
    </row>
    <row r="3622" spans="1:2" ht="14.25" customHeight="1" x14ac:dyDescent="0.25">
      <c r="A3622" s="1">
        <v>1467567</v>
      </c>
      <c r="B3622" s="1" t="s">
        <v>133</v>
      </c>
    </row>
    <row r="3623" spans="1:2" ht="14.25" customHeight="1" x14ac:dyDescent="0.25">
      <c r="A3623" s="1">
        <v>2271956</v>
      </c>
      <c r="B3623" s="1" t="s">
        <v>135</v>
      </c>
    </row>
    <row r="3624" spans="1:2" ht="14.25" customHeight="1" x14ac:dyDescent="0.25">
      <c r="A3624" s="1">
        <v>1218493</v>
      </c>
      <c r="B3624" s="1" t="s">
        <v>138</v>
      </c>
    </row>
    <row r="3625" spans="1:2" ht="14.25" customHeight="1" x14ac:dyDescent="0.25">
      <c r="A3625" s="1">
        <v>679581</v>
      </c>
      <c r="B3625" s="1" t="s">
        <v>141</v>
      </c>
    </row>
    <row r="3626" spans="1:2" ht="14.25" customHeight="1" x14ac:dyDescent="0.25">
      <c r="A3626" s="1">
        <v>1662896</v>
      </c>
      <c r="B3626" s="1" t="s">
        <v>142</v>
      </c>
    </row>
    <row r="3627" spans="1:2" ht="14.25" customHeight="1" x14ac:dyDescent="0.25">
      <c r="A3627" s="1">
        <v>2763742</v>
      </c>
      <c r="B3627" s="1" t="s">
        <v>145</v>
      </c>
    </row>
    <row r="3628" spans="1:2" ht="14.25" customHeight="1" x14ac:dyDescent="0.25">
      <c r="A3628" s="1">
        <v>331813</v>
      </c>
      <c r="B3628" s="1" t="s">
        <v>148</v>
      </c>
    </row>
    <row r="3629" spans="1:2" ht="14.25" customHeight="1" x14ac:dyDescent="0.25">
      <c r="A3629" s="1">
        <v>2464480</v>
      </c>
      <c r="B3629" s="1" t="s">
        <v>149</v>
      </c>
    </row>
    <row r="3630" spans="1:2" ht="14.25" customHeight="1" x14ac:dyDescent="0.25">
      <c r="A3630" s="1">
        <v>1603707</v>
      </c>
      <c r="B3630" s="1" t="s">
        <v>152</v>
      </c>
    </row>
    <row r="3631" spans="1:2" ht="14.25" customHeight="1" x14ac:dyDescent="0.25">
      <c r="A3631" s="1">
        <v>1571736</v>
      </c>
      <c r="B3631" s="1" t="s">
        <v>155</v>
      </c>
    </row>
    <row r="3632" spans="1:2" ht="14.25" customHeight="1" x14ac:dyDescent="0.25">
      <c r="A3632" s="1">
        <v>1527911</v>
      </c>
      <c r="B3632" s="1" t="s">
        <v>158</v>
      </c>
    </row>
    <row r="3633" spans="1:2" ht="14.25" customHeight="1" x14ac:dyDescent="0.25">
      <c r="A3633" s="1">
        <v>993385</v>
      </c>
      <c r="B3633" s="1" t="s">
        <v>160</v>
      </c>
    </row>
    <row r="3634" spans="1:2" ht="14.25" customHeight="1" x14ac:dyDescent="0.25">
      <c r="A3634" s="1">
        <v>679453</v>
      </c>
      <c r="B3634" s="1" t="s">
        <v>161</v>
      </c>
    </row>
    <row r="3635" spans="1:2" ht="14.25" customHeight="1" x14ac:dyDescent="0.25">
      <c r="A3635" s="1">
        <v>1509561</v>
      </c>
      <c r="B3635" s="1" t="s">
        <v>162</v>
      </c>
    </row>
    <row r="3636" spans="1:2" ht="14.25" customHeight="1" x14ac:dyDescent="0.25">
      <c r="A3636" s="1">
        <v>2349709</v>
      </c>
      <c r="B3636" s="1" t="s">
        <v>165</v>
      </c>
    </row>
    <row r="3637" spans="1:2" ht="14.25" customHeight="1" x14ac:dyDescent="0.25">
      <c r="A3637" s="1">
        <v>365587</v>
      </c>
      <c r="B3637" s="1" t="s">
        <v>167</v>
      </c>
    </row>
    <row r="3638" spans="1:2" ht="14.25" customHeight="1" x14ac:dyDescent="0.25">
      <c r="A3638" s="1">
        <v>2813917</v>
      </c>
      <c r="B3638" s="1" t="s">
        <v>168</v>
      </c>
    </row>
    <row r="3639" spans="1:2" ht="14.25" customHeight="1" x14ac:dyDescent="0.25">
      <c r="A3639" s="1">
        <v>416919</v>
      </c>
      <c r="B3639" s="1" t="s">
        <v>171</v>
      </c>
    </row>
    <row r="3640" spans="1:2" ht="14.25" customHeight="1" x14ac:dyDescent="0.25">
      <c r="A3640" s="1">
        <v>499846</v>
      </c>
      <c r="B3640" s="1" t="s">
        <v>172</v>
      </c>
    </row>
    <row r="3641" spans="1:2" ht="14.25" customHeight="1" x14ac:dyDescent="0.25">
      <c r="A3641" s="1">
        <v>1233616</v>
      </c>
      <c r="B3641" s="1" t="s">
        <v>173</v>
      </c>
    </row>
    <row r="3642" spans="1:2" ht="14.25" customHeight="1" x14ac:dyDescent="0.25">
      <c r="A3642" s="1">
        <v>2352693</v>
      </c>
      <c r="B3642" s="1" t="s">
        <v>176</v>
      </c>
    </row>
    <row r="3643" spans="1:2" ht="14.25" customHeight="1" x14ac:dyDescent="0.25">
      <c r="A3643" s="1">
        <v>438345</v>
      </c>
      <c r="B3643" s="1" t="s">
        <v>177</v>
      </c>
    </row>
    <row r="3644" spans="1:2" ht="14.25" customHeight="1" x14ac:dyDescent="0.25">
      <c r="A3644" s="1">
        <v>1325580</v>
      </c>
      <c r="B3644" s="1" t="s">
        <v>178</v>
      </c>
    </row>
    <row r="3645" spans="1:2" ht="14.25" customHeight="1" x14ac:dyDescent="0.25">
      <c r="A3645" s="1">
        <v>312051</v>
      </c>
      <c r="B3645" s="1" t="s">
        <v>180</v>
      </c>
    </row>
    <row r="3646" spans="1:2" ht="14.25" customHeight="1" x14ac:dyDescent="0.25">
      <c r="A3646" s="1">
        <v>1099232</v>
      </c>
      <c r="B3646" s="1" t="s">
        <v>181</v>
      </c>
    </row>
    <row r="3647" spans="1:2" ht="14.25" customHeight="1" x14ac:dyDescent="0.25">
      <c r="A3647" s="1">
        <v>1461415</v>
      </c>
      <c r="B3647" s="1" t="s">
        <v>182</v>
      </c>
    </row>
    <row r="3648" spans="1:2" ht="14.25" customHeight="1" x14ac:dyDescent="0.25">
      <c r="A3648" s="1">
        <v>1888716</v>
      </c>
      <c r="B3648" s="1" t="s">
        <v>185</v>
      </c>
    </row>
    <row r="3649" spans="1:2" ht="14.25" customHeight="1" x14ac:dyDescent="0.25">
      <c r="A3649" s="1">
        <v>2714665</v>
      </c>
      <c r="B3649" s="1" t="s">
        <v>188</v>
      </c>
    </row>
    <row r="3650" spans="1:2" ht="14.25" customHeight="1" x14ac:dyDescent="0.25">
      <c r="A3650" s="1">
        <v>2403589</v>
      </c>
      <c r="B3650" s="1" t="s">
        <v>191</v>
      </c>
    </row>
    <row r="3651" spans="1:2" ht="14.25" customHeight="1" x14ac:dyDescent="0.25">
      <c r="A3651" s="1">
        <v>54125</v>
      </c>
      <c r="B3651" s="1" t="s">
        <v>194</v>
      </c>
    </row>
    <row r="3652" spans="1:2" ht="14.25" customHeight="1" x14ac:dyDescent="0.25">
      <c r="A3652" s="1">
        <v>107333</v>
      </c>
      <c r="B3652" s="1" t="s">
        <v>195</v>
      </c>
    </row>
    <row r="3653" spans="1:2" ht="14.25" customHeight="1" x14ac:dyDescent="0.25">
      <c r="A3653" s="1">
        <v>2919319</v>
      </c>
      <c r="B3653" s="1" t="s">
        <v>196</v>
      </c>
    </row>
    <row r="3654" spans="1:2" ht="14.25" customHeight="1" x14ac:dyDescent="0.25">
      <c r="A3654" s="1">
        <v>90582</v>
      </c>
      <c r="B3654" s="1" t="s">
        <v>199</v>
      </c>
    </row>
    <row r="3655" spans="1:2" ht="14.25" customHeight="1" x14ac:dyDescent="0.25">
      <c r="A3655" s="1">
        <v>2894923</v>
      </c>
      <c r="B3655" s="1" t="s">
        <v>200</v>
      </c>
    </row>
    <row r="3656" spans="1:2" ht="14.25" customHeight="1" x14ac:dyDescent="0.25">
      <c r="A3656" s="1">
        <v>1008258</v>
      </c>
      <c r="B3656" s="1" t="s">
        <v>203</v>
      </c>
    </row>
    <row r="3657" spans="1:2" ht="14.25" customHeight="1" x14ac:dyDescent="0.25">
      <c r="A3657" s="1">
        <v>402457</v>
      </c>
      <c r="B3657" s="1" t="s">
        <v>206</v>
      </c>
    </row>
    <row r="3658" spans="1:2" ht="14.25" customHeight="1" x14ac:dyDescent="0.25">
      <c r="A3658" s="1">
        <v>648364</v>
      </c>
      <c r="B3658" s="1" t="s">
        <v>33</v>
      </c>
    </row>
    <row r="3659" spans="1:2" ht="14.25" customHeight="1" x14ac:dyDescent="0.25">
      <c r="A3659" s="1">
        <v>1991694</v>
      </c>
      <c r="B3659" s="1" t="s">
        <v>34</v>
      </c>
    </row>
    <row r="3660" spans="1:2" ht="14.25" customHeight="1" x14ac:dyDescent="0.25">
      <c r="A3660" s="1">
        <v>2790448</v>
      </c>
      <c r="B3660" s="1" t="s">
        <v>35</v>
      </c>
    </row>
    <row r="3661" spans="1:2" ht="14.25" customHeight="1" x14ac:dyDescent="0.25">
      <c r="A3661" s="1">
        <v>1810976</v>
      </c>
      <c r="B3661" s="1" t="s">
        <v>38</v>
      </c>
    </row>
    <row r="3662" spans="1:2" ht="14.25" customHeight="1" x14ac:dyDescent="0.25">
      <c r="A3662" s="1">
        <v>1262926</v>
      </c>
      <c r="B3662" s="1" t="s">
        <v>39</v>
      </c>
    </row>
    <row r="3663" spans="1:2" ht="14.25" customHeight="1" x14ac:dyDescent="0.25">
      <c r="A3663" s="1">
        <v>1491106</v>
      </c>
      <c r="B3663" s="1" t="s">
        <v>40</v>
      </c>
    </row>
    <row r="3664" spans="1:2" ht="14.25" customHeight="1" x14ac:dyDescent="0.25">
      <c r="A3664" s="1">
        <v>1543564</v>
      </c>
      <c r="B3664" s="1" t="s">
        <v>42</v>
      </c>
    </row>
    <row r="3665" spans="1:2" ht="14.25" customHeight="1" x14ac:dyDescent="0.25">
      <c r="A3665" s="1">
        <v>793582</v>
      </c>
      <c r="B3665" s="1" t="s">
        <v>44</v>
      </c>
    </row>
    <row r="3666" spans="1:2" ht="14.25" customHeight="1" x14ac:dyDescent="0.25">
      <c r="A3666" s="1">
        <v>1045826</v>
      </c>
      <c r="B3666" s="1" t="s">
        <v>45</v>
      </c>
    </row>
    <row r="3667" spans="1:2" ht="14.25" customHeight="1" x14ac:dyDescent="0.25">
      <c r="A3667" s="1">
        <v>2964715</v>
      </c>
      <c r="B3667" s="1" t="s">
        <v>46</v>
      </c>
    </row>
    <row r="3668" spans="1:2" ht="14.25" customHeight="1" x14ac:dyDescent="0.25">
      <c r="A3668" s="1">
        <v>655356</v>
      </c>
      <c r="B3668" s="1" t="s">
        <v>49</v>
      </c>
    </row>
    <row r="3669" spans="1:2" ht="14.25" customHeight="1" x14ac:dyDescent="0.25">
      <c r="A3669" s="1">
        <v>459135</v>
      </c>
      <c r="B3669" s="1" t="s">
        <v>50</v>
      </c>
    </row>
    <row r="3670" spans="1:2" ht="14.25" customHeight="1" x14ac:dyDescent="0.25">
      <c r="A3670" s="1">
        <v>748018</v>
      </c>
      <c r="B3670" s="1" t="s">
        <v>51</v>
      </c>
    </row>
    <row r="3671" spans="1:2" ht="14.25" customHeight="1" x14ac:dyDescent="0.25">
      <c r="A3671" s="1">
        <v>2120903</v>
      </c>
      <c r="B3671" s="1" t="s">
        <v>52</v>
      </c>
    </row>
    <row r="3672" spans="1:2" ht="14.25" customHeight="1" x14ac:dyDescent="0.25">
      <c r="A3672" s="1">
        <v>879159</v>
      </c>
      <c r="B3672" s="1" t="s">
        <v>55</v>
      </c>
    </row>
    <row r="3673" spans="1:2" ht="14.25" customHeight="1" x14ac:dyDescent="0.25">
      <c r="A3673" s="1">
        <v>2273102</v>
      </c>
      <c r="B3673" s="1" t="s">
        <v>56</v>
      </c>
    </row>
    <row r="3674" spans="1:2" ht="14.25" customHeight="1" x14ac:dyDescent="0.25">
      <c r="A3674" s="1">
        <v>1724966</v>
      </c>
      <c r="B3674" s="1" t="s">
        <v>59</v>
      </c>
    </row>
    <row r="3675" spans="1:2" ht="14.25" customHeight="1" x14ac:dyDescent="0.25">
      <c r="A3675" s="1">
        <v>854763</v>
      </c>
      <c r="B3675" s="1" t="s">
        <v>62</v>
      </c>
    </row>
    <row r="3676" spans="1:2" ht="14.25" customHeight="1" x14ac:dyDescent="0.25">
      <c r="A3676" s="1">
        <v>2075497</v>
      </c>
      <c r="B3676" s="1" t="s">
        <v>64</v>
      </c>
    </row>
    <row r="3677" spans="1:2" ht="14.25" customHeight="1" x14ac:dyDescent="0.25">
      <c r="A3677" s="1">
        <v>2367805</v>
      </c>
      <c r="B3677" s="1" t="s">
        <v>67</v>
      </c>
    </row>
    <row r="3678" spans="1:2" ht="14.25" customHeight="1" x14ac:dyDescent="0.25">
      <c r="A3678" s="1">
        <v>1188856</v>
      </c>
      <c r="B3678" s="1" t="s">
        <v>70</v>
      </c>
    </row>
    <row r="3679" spans="1:2" ht="14.25" customHeight="1" x14ac:dyDescent="0.25">
      <c r="A3679" s="1">
        <v>2165448</v>
      </c>
      <c r="B3679" s="1" t="s">
        <v>73</v>
      </c>
    </row>
    <row r="3680" spans="1:2" ht="14.25" customHeight="1" x14ac:dyDescent="0.25">
      <c r="A3680" s="1">
        <v>292637</v>
      </c>
      <c r="B3680" s="1" t="s">
        <v>74</v>
      </c>
    </row>
    <row r="3681" spans="1:2" ht="14.25" customHeight="1" x14ac:dyDescent="0.25">
      <c r="A3681" s="1">
        <v>1955999</v>
      </c>
      <c r="B3681" s="1" t="s">
        <v>75</v>
      </c>
    </row>
    <row r="3682" spans="1:2" ht="14.25" customHeight="1" x14ac:dyDescent="0.25">
      <c r="A3682" s="1">
        <v>2543433</v>
      </c>
      <c r="B3682" s="1" t="s">
        <v>78</v>
      </c>
    </row>
    <row r="3683" spans="1:2" ht="14.25" customHeight="1" x14ac:dyDescent="0.25">
      <c r="A3683" s="1">
        <v>1108294</v>
      </c>
      <c r="B3683" s="1" t="s">
        <v>80</v>
      </c>
    </row>
    <row r="3684" spans="1:2" ht="14.25" customHeight="1" x14ac:dyDescent="0.25">
      <c r="A3684" s="1">
        <v>2535064</v>
      </c>
      <c r="B3684" s="1" t="s">
        <v>81</v>
      </c>
    </row>
    <row r="3685" spans="1:2" ht="14.25" customHeight="1" x14ac:dyDescent="0.25">
      <c r="A3685" s="1">
        <v>1962527</v>
      </c>
      <c r="B3685" s="1" t="s">
        <v>84</v>
      </c>
    </row>
    <row r="3686" spans="1:2" ht="14.25" customHeight="1" x14ac:dyDescent="0.25">
      <c r="A3686" s="1">
        <v>213498</v>
      </c>
      <c r="B3686" s="1" t="s">
        <v>87</v>
      </c>
    </row>
    <row r="3687" spans="1:2" ht="14.25" customHeight="1" x14ac:dyDescent="0.25">
      <c r="A3687" s="1">
        <v>1676450</v>
      </c>
      <c r="B3687" s="1" t="s">
        <v>88</v>
      </c>
    </row>
    <row r="3688" spans="1:2" ht="14.25" customHeight="1" x14ac:dyDescent="0.25">
      <c r="A3688" s="1">
        <v>2779227</v>
      </c>
      <c r="B3688" s="1" t="s">
        <v>89</v>
      </c>
    </row>
    <row r="3689" spans="1:2" ht="14.25" customHeight="1" x14ac:dyDescent="0.25">
      <c r="A3689" s="1">
        <v>1519827</v>
      </c>
      <c r="B3689" s="1" t="s">
        <v>92</v>
      </c>
    </row>
    <row r="3690" spans="1:2" ht="14.25" customHeight="1" x14ac:dyDescent="0.25">
      <c r="A3690" s="1">
        <v>993228</v>
      </c>
      <c r="B3690" s="1" t="s">
        <v>95</v>
      </c>
    </row>
    <row r="3691" spans="1:2" ht="14.25" customHeight="1" x14ac:dyDescent="0.25">
      <c r="A3691" s="1">
        <v>699328</v>
      </c>
      <c r="B3691" s="1" t="s">
        <v>96</v>
      </c>
    </row>
    <row r="3692" spans="1:2" ht="14.25" customHeight="1" x14ac:dyDescent="0.25">
      <c r="A3692" s="1">
        <v>1329311</v>
      </c>
      <c r="B3692" s="1" t="s">
        <v>97</v>
      </c>
    </row>
    <row r="3693" spans="1:2" ht="14.25" customHeight="1" x14ac:dyDescent="0.25">
      <c r="A3693" s="1">
        <v>1501832</v>
      </c>
      <c r="B3693" s="1" t="s">
        <v>100</v>
      </c>
    </row>
    <row r="3694" spans="1:2" ht="14.25" customHeight="1" x14ac:dyDescent="0.25">
      <c r="A3694" s="1">
        <v>1706369</v>
      </c>
      <c r="B3694" s="1" t="s">
        <v>103</v>
      </c>
    </row>
    <row r="3695" spans="1:2" ht="14.25" customHeight="1" x14ac:dyDescent="0.25">
      <c r="A3695" s="1">
        <v>2514546</v>
      </c>
      <c r="B3695" s="1" t="s">
        <v>105</v>
      </c>
    </row>
    <row r="3696" spans="1:2" ht="14.25" customHeight="1" x14ac:dyDescent="0.25">
      <c r="A3696" s="1">
        <v>385308</v>
      </c>
      <c r="B3696" s="1" t="s">
        <v>108</v>
      </c>
    </row>
    <row r="3697" spans="1:2" ht="14.25" customHeight="1" x14ac:dyDescent="0.25">
      <c r="A3697" s="1">
        <v>370796</v>
      </c>
      <c r="B3697" s="1" t="s">
        <v>109</v>
      </c>
    </row>
    <row r="3698" spans="1:2" ht="14.25" customHeight="1" x14ac:dyDescent="0.25">
      <c r="A3698" s="1">
        <v>2632764</v>
      </c>
      <c r="B3698" s="1" t="s">
        <v>110</v>
      </c>
    </row>
    <row r="3699" spans="1:2" ht="14.25" customHeight="1" x14ac:dyDescent="0.25">
      <c r="A3699" s="1">
        <v>1033263</v>
      </c>
      <c r="B3699" s="1" t="s">
        <v>111</v>
      </c>
    </row>
    <row r="3700" spans="1:2" ht="14.25" customHeight="1" x14ac:dyDescent="0.25">
      <c r="A3700" s="1">
        <v>669543</v>
      </c>
      <c r="B3700" s="1" t="s">
        <v>112</v>
      </c>
    </row>
    <row r="3701" spans="1:2" ht="14.25" customHeight="1" x14ac:dyDescent="0.25">
      <c r="A3701" s="1">
        <v>2749965</v>
      </c>
      <c r="B3701" s="1" t="s">
        <v>113</v>
      </c>
    </row>
    <row r="3702" spans="1:2" ht="14.25" customHeight="1" x14ac:dyDescent="0.25">
      <c r="A3702" s="1">
        <v>535662</v>
      </c>
      <c r="B3702" s="1" t="s">
        <v>116</v>
      </c>
    </row>
    <row r="3703" spans="1:2" ht="14.25" customHeight="1" x14ac:dyDescent="0.25">
      <c r="A3703" s="1">
        <v>1471735</v>
      </c>
      <c r="B3703" s="1" t="s">
        <v>117</v>
      </c>
    </row>
    <row r="3704" spans="1:2" ht="14.25" customHeight="1" x14ac:dyDescent="0.25">
      <c r="A3704" s="1">
        <v>518364</v>
      </c>
      <c r="B3704" s="1" t="s">
        <v>119</v>
      </c>
    </row>
    <row r="3705" spans="1:2" ht="14.25" customHeight="1" x14ac:dyDescent="0.25">
      <c r="A3705" s="1">
        <v>2278606</v>
      </c>
      <c r="B3705" s="1" t="s">
        <v>120</v>
      </c>
    </row>
    <row r="3706" spans="1:2" ht="14.25" customHeight="1" x14ac:dyDescent="0.25">
      <c r="A3706" s="1">
        <v>1680776</v>
      </c>
      <c r="B3706" s="1" t="s">
        <v>123</v>
      </c>
    </row>
    <row r="3707" spans="1:2" ht="14.25" customHeight="1" x14ac:dyDescent="0.25">
      <c r="A3707" s="1">
        <v>738597</v>
      </c>
      <c r="B3707" s="1" t="s">
        <v>126</v>
      </c>
    </row>
    <row r="3708" spans="1:2" ht="14.25" customHeight="1" x14ac:dyDescent="0.25">
      <c r="A3708" s="1">
        <v>2694373</v>
      </c>
      <c r="B3708" s="1" t="s">
        <v>127</v>
      </c>
    </row>
    <row r="3709" spans="1:2" ht="14.25" customHeight="1" x14ac:dyDescent="0.25">
      <c r="A3709" s="1">
        <v>916467</v>
      </c>
      <c r="B3709" s="1" t="s">
        <v>130</v>
      </c>
    </row>
    <row r="3710" spans="1:2" ht="14.25" customHeight="1" x14ac:dyDescent="0.25">
      <c r="A3710" s="1">
        <v>1153854</v>
      </c>
      <c r="B3710" s="1" t="s">
        <v>132</v>
      </c>
    </row>
    <row r="3711" spans="1:2" ht="14.25" customHeight="1" x14ac:dyDescent="0.25">
      <c r="A3711" s="1">
        <v>1467567</v>
      </c>
      <c r="B3711" s="1" t="s">
        <v>133</v>
      </c>
    </row>
    <row r="3712" spans="1:2" ht="14.25" customHeight="1" x14ac:dyDescent="0.25">
      <c r="A3712" s="1">
        <v>2271956</v>
      </c>
      <c r="B3712" s="1" t="s">
        <v>135</v>
      </c>
    </row>
    <row r="3713" spans="1:2" ht="14.25" customHeight="1" x14ac:dyDescent="0.25">
      <c r="A3713" s="1">
        <v>1218493</v>
      </c>
      <c r="B3713" s="1" t="s">
        <v>138</v>
      </c>
    </row>
    <row r="3714" spans="1:2" ht="14.25" customHeight="1" x14ac:dyDescent="0.25">
      <c r="A3714" s="1">
        <v>679581</v>
      </c>
      <c r="B3714" s="1" t="s">
        <v>141</v>
      </c>
    </row>
    <row r="3715" spans="1:2" ht="14.25" customHeight="1" x14ac:dyDescent="0.25">
      <c r="A3715" s="1">
        <v>1662896</v>
      </c>
      <c r="B3715" s="1" t="s">
        <v>142</v>
      </c>
    </row>
    <row r="3716" spans="1:2" ht="14.25" customHeight="1" x14ac:dyDescent="0.25">
      <c r="A3716" s="1">
        <v>2763742</v>
      </c>
      <c r="B3716" s="1" t="s">
        <v>145</v>
      </c>
    </row>
    <row r="3717" spans="1:2" ht="14.25" customHeight="1" x14ac:dyDescent="0.25">
      <c r="A3717" s="1">
        <v>331813</v>
      </c>
      <c r="B3717" s="1" t="s">
        <v>148</v>
      </c>
    </row>
    <row r="3718" spans="1:2" ht="14.25" customHeight="1" x14ac:dyDescent="0.25">
      <c r="A3718" s="1">
        <v>2464480</v>
      </c>
      <c r="B3718" s="1" t="s">
        <v>149</v>
      </c>
    </row>
    <row r="3719" spans="1:2" ht="14.25" customHeight="1" x14ac:dyDescent="0.25">
      <c r="A3719" s="1">
        <v>1603707</v>
      </c>
      <c r="B3719" s="1" t="s">
        <v>152</v>
      </c>
    </row>
    <row r="3720" spans="1:2" ht="14.25" customHeight="1" x14ac:dyDescent="0.25">
      <c r="A3720" s="1">
        <v>1571736</v>
      </c>
      <c r="B3720" s="1" t="s">
        <v>155</v>
      </c>
    </row>
    <row r="3721" spans="1:2" ht="14.25" customHeight="1" x14ac:dyDescent="0.25">
      <c r="A3721" s="1">
        <v>1527911</v>
      </c>
      <c r="B3721" s="1" t="s">
        <v>158</v>
      </c>
    </row>
    <row r="3722" spans="1:2" ht="14.25" customHeight="1" x14ac:dyDescent="0.25">
      <c r="A3722" s="1">
        <v>993385</v>
      </c>
      <c r="B3722" s="1" t="s">
        <v>160</v>
      </c>
    </row>
    <row r="3723" spans="1:2" ht="14.25" customHeight="1" x14ac:dyDescent="0.25">
      <c r="A3723" s="1">
        <v>679453</v>
      </c>
      <c r="B3723" s="1" t="s">
        <v>161</v>
      </c>
    </row>
    <row r="3724" spans="1:2" ht="14.25" customHeight="1" x14ac:dyDescent="0.25">
      <c r="A3724" s="1">
        <v>1509561</v>
      </c>
      <c r="B3724" s="1" t="s">
        <v>162</v>
      </c>
    </row>
    <row r="3725" spans="1:2" ht="14.25" customHeight="1" x14ac:dyDescent="0.25">
      <c r="A3725" s="1">
        <v>2349709</v>
      </c>
      <c r="B3725" s="1" t="s">
        <v>165</v>
      </c>
    </row>
    <row r="3726" spans="1:2" ht="14.25" customHeight="1" x14ac:dyDescent="0.25">
      <c r="A3726" s="1">
        <v>365587</v>
      </c>
      <c r="B3726" s="1" t="s">
        <v>167</v>
      </c>
    </row>
    <row r="3727" spans="1:2" ht="14.25" customHeight="1" x14ac:dyDescent="0.25">
      <c r="A3727" s="1">
        <v>2813917</v>
      </c>
      <c r="B3727" s="1" t="s">
        <v>168</v>
      </c>
    </row>
    <row r="3728" spans="1:2" ht="14.25" customHeight="1" x14ac:dyDescent="0.25">
      <c r="A3728" s="1">
        <v>416919</v>
      </c>
      <c r="B3728" s="1" t="s">
        <v>171</v>
      </c>
    </row>
    <row r="3729" spans="1:2" ht="14.25" customHeight="1" x14ac:dyDescent="0.25">
      <c r="A3729" s="1">
        <v>499846</v>
      </c>
      <c r="B3729" s="1" t="s">
        <v>172</v>
      </c>
    </row>
    <row r="3730" spans="1:2" ht="14.25" customHeight="1" x14ac:dyDescent="0.25">
      <c r="A3730" s="1">
        <v>1233616</v>
      </c>
      <c r="B3730" s="1" t="s">
        <v>173</v>
      </c>
    </row>
    <row r="3731" spans="1:2" ht="14.25" customHeight="1" x14ac:dyDescent="0.25">
      <c r="A3731" s="1">
        <v>2352693</v>
      </c>
      <c r="B3731" s="1" t="s">
        <v>176</v>
      </c>
    </row>
    <row r="3732" spans="1:2" ht="14.25" customHeight="1" x14ac:dyDescent="0.25">
      <c r="A3732" s="1">
        <v>438345</v>
      </c>
      <c r="B3732" s="1" t="s">
        <v>177</v>
      </c>
    </row>
    <row r="3733" spans="1:2" ht="14.25" customHeight="1" x14ac:dyDescent="0.25">
      <c r="A3733" s="1">
        <v>1325580</v>
      </c>
      <c r="B3733" s="1" t="s">
        <v>178</v>
      </c>
    </row>
    <row r="3734" spans="1:2" ht="14.25" customHeight="1" x14ac:dyDescent="0.25">
      <c r="A3734" s="1">
        <v>312051</v>
      </c>
      <c r="B3734" s="1" t="s">
        <v>180</v>
      </c>
    </row>
    <row r="3735" spans="1:2" ht="14.25" customHeight="1" x14ac:dyDescent="0.25">
      <c r="A3735" s="1">
        <v>1099232</v>
      </c>
      <c r="B3735" s="1" t="s">
        <v>181</v>
      </c>
    </row>
    <row r="3736" spans="1:2" ht="14.25" customHeight="1" x14ac:dyDescent="0.25">
      <c r="A3736" s="1">
        <v>1461415</v>
      </c>
      <c r="B3736" s="1" t="s">
        <v>182</v>
      </c>
    </row>
    <row r="3737" spans="1:2" ht="14.25" customHeight="1" x14ac:dyDescent="0.25">
      <c r="A3737" s="1">
        <v>1888716</v>
      </c>
      <c r="B3737" s="1" t="s">
        <v>185</v>
      </c>
    </row>
    <row r="3738" spans="1:2" ht="14.25" customHeight="1" x14ac:dyDescent="0.25">
      <c r="A3738" s="1">
        <v>2714665</v>
      </c>
      <c r="B3738" s="1" t="s">
        <v>188</v>
      </c>
    </row>
    <row r="3739" spans="1:2" ht="14.25" customHeight="1" x14ac:dyDescent="0.25">
      <c r="A3739" s="1">
        <v>2403589</v>
      </c>
      <c r="B3739" s="1" t="s">
        <v>191</v>
      </c>
    </row>
    <row r="3740" spans="1:2" ht="14.25" customHeight="1" x14ac:dyDescent="0.25">
      <c r="A3740" s="1">
        <v>54125</v>
      </c>
      <c r="B3740" s="1" t="s">
        <v>194</v>
      </c>
    </row>
    <row r="3741" spans="1:2" ht="14.25" customHeight="1" x14ac:dyDescent="0.25">
      <c r="A3741" s="1">
        <v>107333</v>
      </c>
      <c r="B3741" s="1" t="s">
        <v>195</v>
      </c>
    </row>
    <row r="3742" spans="1:2" ht="14.25" customHeight="1" x14ac:dyDescent="0.25">
      <c r="A3742" s="1">
        <v>2919319</v>
      </c>
      <c r="B3742" s="1" t="s">
        <v>196</v>
      </c>
    </row>
    <row r="3743" spans="1:2" ht="14.25" customHeight="1" x14ac:dyDescent="0.25">
      <c r="A3743" s="1">
        <v>90582</v>
      </c>
      <c r="B3743" s="1" t="s">
        <v>199</v>
      </c>
    </row>
    <row r="3744" spans="1:2" ht="14.25" customHeight="1" x14ac:dyDescent="0.25">
      <c r="A3744" s="1">
        <v>2894923</v>
      </c>
      <c r="B3744" s="1" t="s">
        <v>200</v>
      </c>
    </row>
    <row r="3745" spans="1:6" ht="14.25" customHeight="1" x14ac:dyDescent="0.25">
      <c r="A3745" s="1">
        <v>1008258</v>
      </c>
      <c r="B3745" s="1" t="s">
        <v>203</v>
      </c>
    </row>
    <row r="3746" spans="1:6" ht="14.25" customHeight="1" x14ac:dyDescent="0.25">
      <c r="A3746" s="1">
        <v>402457</v>
      </c>
      <c r="B3746" s="1" t="s">
        <v>206</v>
      </c>
    </row>
    <row r="3747" spans="1:6" ht="14.25" customHeight="1" x14ac:dyDescent="0.25">
      <c r="A3747" s="1">
        <v>513568</v>
      </c>
      <c r="B3747" s="1" t="s">
        <v>3705</v>
      </c>
      <c r="E3747" s="1">
        <v>1</v>
      </c>
      <c r="F3747" s="1">
        <v>600</v>
      </c>
    </row>
    <row r="3748" spans="1:6" ht="14.25" customHeight="1" x14ac:dyDescent="0.25">
      <c r="A3748" s="1">
        <v>1089066</v>
      </c>
      <c r="B3748" s="1" t="s">
        <v>3706</v>
      </c>
      <c r="C3748" s="1" t="s">
        <v>3707</v>
      </c>
      <c r="E3748" s="1">
        <v>1590</v>
      </c>
      <c r="F3748" s="1">
        <v>850</v>
      </c>
    </row>
    <row r="3749" spans="1:6" ht="14.25" customHeight="1" x14ac:dyDescent="0.25">
      <c r="A3749" s="1">
        <v>1282184</v>
      </c>
      <c r="B3749" s="1" t="s">
        <v>3708</v>
      </c>
      <c r="C3749" s="1" t="s">
        <v>3709</v>
      </c>
      <c r="D3749" s="1" t="s">
        <v>3710</v>
      </c>
      <c r="E3749" s="1">
        <v>3251</v>
      </c>
      <c r="F3749" s="1">
        <v>500</v>
      </c>
    </row>
    <row r="3750" spans="1:6" ht="14.25" customHeight="1" x14ac:dyDescent="0.25">
      <c r="A3750" s="1">
        <v>2972657</v>
      </c>
      <c r="B3750" s="1" t="s">
        <v>3711</v>
      </c>
      <c r="C3750" s="1" t="s">
        <v>3712</v>
      </c>
      <c r="D3750" s="1" t="s">
        <v>3713</v>
      </c>
      <c r="E3750" s="1">
        <v>1027</v>
      </c>
      <c r="F3750" s="1">
        <v>393.70078699999999</v>
      </c>
    </row>
    <row r="3751" spans="1:6" ht="14.25" customHeight="1" x14ac:dyDescent="0.25">
      <c r="A3751" s="1">
        <v>354537</v>
      </c>
      <c r="B3751" s="1" t="s">
        <v>3714</v>
      </c>
      <c r="E3751" s="1">
        <v>99</v>
      </c>
      <c r="F3751" s="1">
        <v>600</v>
      </c>
    </row>
    <row r="3752" spans="1:6" ht="14.25" customHeight="1" x14ac:dyDescent="0.25">
      <c r="A3752" s="1">
        <v>2346237</v>
      </c>
      <c r="B3752" s="1" t="s">
        <v>3715</v>
      </c>
      <c r="C3752" s="1" t="s">
        <v>3716</v>
      </c>
      <c r="D3752" s="1" t="s">
        <v>3717</v>
      </c>
      <c r="E3752" s="1">
        <v>1634</v>
      </c>
      <c r="F3752" s="1">
        <v>8267.7165270000005</v>
      </c>
    </row>
    <row r="3753" spans="1:6" ht="14.25" customHeight="1" x14ac:dyDescent="0.25">
      <c r="A3753" s="1">
        <v>1504394</v>
      </c>
      <c r="B3753" s="1" t="s">
        <v>3718</v>
      </c>
      <c r="C3753" s="1" t="s">
        <v>3719</v>
      </c>
      <c r="E3753" s="1">
        <v>2640</v>
      </c>
      <c r="F3753" s="1">
        <v>1000</v>
      </c>
    </row>
    <row r="3754" spans="1:6" ht="14.25" customHeight="1" x14ac:dyDescent="0.25">
      <c r="A3754" s="1">
        <v>489571</v>
      </c>
      <c r="B3754" s="1" t="s">
        <v>3720</v>
      </c>
      <c r="E3754" s="1">
        <v>12775</v>
      </c>
      <c r="F3754" s="1">
        <v>500</v>
      </c>
    </row>
    <row r="3755" spans="1:6" ht="14.25" customHeight="1" x14ac:dyDescent="0.25">
      <c r="A3755" s="1">
        <v>140241</v>
      </c>
      <c r="B3755" s="1" t="s">
        <v>3721</v>
      </c>
      <c r="E3755" s="1">
        <v>83</v>
      </c>
      <c r="F3755" s="1">
        <v>550</v>
      </c>
    </row>
    <row r="3756" spans="1:6" ht="14.25" customHeight="1" x14ac:dyDescent="0.25">
      <c r="A3756" s="1">
        <v>272868</v>
      </c>
      <c r="B3756" s="1" t="s">
        <v>3722</v>
      </c>
      <c r="E3756" s="1">
        <v>6104</v>
      </c>
      <c r="F3756" s="1">
        <v>744.09299999999996</v>
      </c>
    </row>
    <row r="3757" spans="1:6" ht="14.25" customHeight="1" x14ac:dyDescent="0.25">
      <c r="A3757" s="1">
        <v>1959790</v>
      </c>
      <c r="B3757" s="1" t="s">
        <v>3723</v>
      </c>
      <c r="C3757" s="1" t="s">
        <v>3724</v>
      </c>
      <c r="D3757" s="1" t="s">
        <v>3725</v>
      </c>
      <c r="E3757" s="1">
        <v>12064</v>
      </c>
      <c r="F3757" s="1">
        <v>826.7716527</v>
      </c>
    </row>
    <row r="3758" spans="1:6" ht="14.25" customHeight="1" x14ac:dyDescent="0.25">
      <c r="A3758" s="1">
        <v>2295238</v>
      </c>
      <c r="B3758" s="1" t="s">
        <v>3726</v>
      </c>
      <c r="C3758" s="1" t="s">
        <v>3727</v>
      </c>
      <c r="D3758" s="1" t="s">
        <v>3728</v>
      </c>
      <c r="E3758" s="1">
        <v>712</v>
      </c>
      <c r="F3758" s="1">
        <v>1574.803148</v>
      </c>
    </row>
    <row r="3759" spans="1:6" ht="14.25" customHeight="1" x14ac:dyDescent="0.25">
      <c r="A3759" s="1">
        <v>1418336</v>
      </c>
      <c r="B3759" s="1" t="s">
        <v>3729</v>
      </c>
      <c r="E3759" s="1">
        <v>4</v>
      </c>
      <c r="F3759" s="1">
        <v>725</v>
      </c>
    </row>
    <row r="3760" spans="1:6" ht="14.25" customHeight="1" x14ac:dyDescent="0.25">
      <c r="A3760" s="1">
        <v>984311</v>
      </c>
      <c r="B3760" s="1" t="s">
        <v>3730</v>
      </c>
      <c r="C3760" s="1" t="s">
        <v>3731</v>
      </c>
      <c r="D3760" s="1" t="s">
        <v>3732</v>
      </c>
      <c r="E3760" s="1">
        <v>1386</v>
      </c>
      <c r="F3760" s="1">
        <v>725</v>
      </c>
    </row>
    <row r="3761" spans="1:6" ht="14.25" customHeight="1" x14ac:dyDescent="0.25">
      <c r="A3761" s="1">
        <v>1801723</v>
      </c>
      <c r="B3761" s="1" t="s">
        <v>3733</v>
      </c>
      <c r="C3761" s="1" t="s">
        <v>3734</v>
      </c>
      <c r="D3761" s="1" t="s">
        <v>3735</v>
      </c>
      <c r="E3761" s="1">
        <v>4153</v>
      </c>
      <c r="F3761" s="1">
        <v>2000</v>
      </c>
    </row>
    <row r="3762" spans="1:6" ht="14.25" customHeight="1" x14ac:dyDescent="0.25">
      <c r="A3762" s="1">
        <v>764816</v>
      </c>
      <c r="B3762" s="1" t="s">
        <v>3736</v>
      </c>
      <c r="C3762" s="1" t="s">
        <v>3737</v>
      </c>
      <c r="E3762" s="1">
        <v>99</v>
      </c>
      <c r="F3762" s="1">
        <v>550</v>
      </c>
    </row>
    <row r="3763" spans="1:6" ht="14.25" customHeight="1" x14ac:dyDescent="0.25">
      <c r="A3763" s="1">
        <v>974131</v>
      </c>
      <c r="B3763" s="1" t="s">
        <v>3738</v>
      </c>
      <c r="C3763" s="1" t="s">
        <v>3739</v>
      </c>
      <c r="D3763" s="1" t="s">
        <v>3740</v>
      </c>
      <c r="E3763" s="1">
        <v>4360</v>
      </c>
      <c r="F3763" s="1">
        <v>100</v>
      </c>
    </row>
    <row r="3764" spans="1:6" ht="14.25" customHeight="1" x14ac:dyDescent="0.25">
      <c r="A3764" s="1">
        <v>1270076</v>
      </c>
      <c r="B3764" s="1" t="s">
        <v>3741</v>
      </c>
      <c r="C3764" s="1" t="s">
        <v>3742</v>
      </c>
      <c r="D3764" s="1" t="s">
        <v>3743</v>
      </c>
      <c r="E3764" s="1">
        <v>4</v>
      </c>
      <c r="F3764" s="1">
        <v>1300</v>
      </c>
    </row>
    <row r="3765" spans="1:6" ht="14.25" customHeight="1" x14ac:dyDescent="0.25">
      <c r="A3765" s="1">
        <v>1345820</v>
      </c>
      <c r="B3765" s="1" t="s">
        <v>3744</v>
      </c>
      <c r="E3765" s="1">
        <v>8501</v>
      </c>
      <c r="F3765" s="1">
        <v>140</v>
      </c>
    </row>
    <row r="3766" spans="1:6" ht="14.25" customHeight="1" x14ac:dyDescent="0.25">
      <c r="A3766" s="1">
        <v>148069</v>
      </c>
      <c r="B3766" s="1" t="s">
        <v>3745</v>
      </c>
      <c r="E3766" s="1">
        <v>115</v>
      </c>
      <c r="F3766" s="1">
        <v>880</v>
      </c>
    </row>
    <row r="3767" spans="1:6" ht="14.25" customHeight="1" x14ac:dyDescent="0.25">
      <c r="A3767" s="1">
        <v>2476759</v>
      </c>
      <c r="B3767" s="1" t="s">
        <v>3746</v>
      </c>
      <c r="C3767" s="1" t="s">
        <v>3747</v>
      </c>
      <c r="D3767" s="1" t="s">
        <v>3748</v>
      </c>
      <c r="E3767" s="1">
        <v>3357</v>
      </c>
      <c r="F3767" s="1">
        <v>39.370078700000001</v>
      </c>
    </row>
    <row r="3768" spans="1:6" ht="14.25" customHeight="1" x14ac:dyDescent="0.25">
      <c r="A3768" s="1">
        <v>2038275</v>
      </c>
      <c r="B3768" s="1" t="s">
        <v>3749</v>
      </c>
      <c r="C3768" s="1" t="s">
        <v>3750</v>
      </c>
      <c r="D3768" s="1" t="s">
        <v>3751</v>
      </c>
      <c r="E3768" s="1">
        <v>1636</v>
      </c>
      <c r="F3768" s="1">
        <v>12000</v>
      </c>
    </row>
    <row r="3769" spans="1:6" ht="14.25" customHeight="1" x14ac:dyDescent="0.25">
      <c r="A3769" s="1">
        <v>1422140</v>
      </c>
      <c r="B3769" s="1" t="s">
        <v>3752</v>
      </c>
      <c r="C3769" s="1" t="s">
        <v>3753</v>
      </c>
      <c r="D3769" s="1" t="s">
        <v>3754</v>
      </c>
      <c r="E3769" s="1">
        <v>3079</v>
      </c>
      <c r="F3769" s="1">
        <v>591</v>
      </c>
    </row>
    <row r="3770" spans="1:6" ht="14.25" customHeight="1" x14ac:dyDescent="0.25">
      <c r="A3770" s="1">
        <v>1392132</v>
      </c>
      <c r="B3770" s="1" t="s">
        <v>3755</v>
      </c>
      <c r="E3770" s="1">
        <v>12093</v>
      </c>
      <c r="F3770" s="1">
        <v>300</v>
      </c>
    </row>
    <row r="3771" spans="1:6" ht="14.25" customHeight="1" x14ac:dyDescent="0.25">
      <c r="A3771" s="1">
        <v>346656</v>
      </c>
      <c r="B3771" s="1" t="s">
        <v>3756</v>
      </c>
      <c r="E3771" s="1">
        <v>72</v>
      </c>
      <c r="F3771" s="1">
        <v>750</v>
      </c>
    </row>
    <row r="3772" spans="1:6" ht="14.25" customHeight="1" x14ac:dyDescent="0.25">
      <c r="A3772" s="1">
        <v>1259135</v>
      </c>
      <c r="B3772" s="1" t="s">
        <v>3757</v>
      </c>
      <c r="C3772" s="1" t="s">
        <v>3758</v>
      </c>
      <c r="E3772" s="1">
        <v>3047</v>
      </c>
      <c r="F3772" s="1">
        <v>1000</v>
      </c>
    </row>
    <row r="3773" spans="1:6" ht="14.25" customHeight="1" x14ac:dyDescent="0.25">
      <c r="A3773" s="1">
        <v>683059</v>
      </c>
      <c r="B3773" s="1" t="s">
        <v>3759</v>
      </c>
      <c r="E3773" s="1">
        <v>12387</v>
      </c>
      <c r="F3773" s="1">
        <v>661.41600000000005</v>
      </c>
    </row>
    <row r="3774" spans="1:6" ht="14.25" customHeight="1" x14ac:dyDescent="0.25">
      <c r="A3774" s="1">
        <v>234695</v>
      </c>
      <c r="B3774" s="1" t="s">
        <v>3760</v>
      </c>
      <c r="E3774" s="1">
        <v>6073</v>
      </c>
      <c r="F3774" s="1">
        <v>968.50199999999995</v>
      </c>
    </row>
    <row r="3775" spans="1:6" ht="14.25" customHeight="1" x14ac:dyDescent="0.25">
      <c r="A3775" s="1">
        <v>435152</v>
      </c>
      <c r="B3775" s="1" t="s">
        <v>3761</v>
      </c>
      <c r="E3775" s="1">
        <v>188</v>
      </c>
      <c r="F3775" s="1">
        <v>598</v>
      </c>
    </row>
    <row r="3776" spans="1:6" ht="14.25" customHeight="1" x14ac:dyDescent="0.25">
      <c r="A3776" s="1">
        <v>1511834</v>
      </c>
      <c r="B3776" s="1" t="s">
        <v>3762</v>
      </c>
      <c r="C3776" s="1" t="s">
        <v>3763</v>
      </c>
      <c r="E3776" s="1">
        <v>0</v>
      </c>
      <c r="F3776" s="1">
        <v>1130</v>
      </c>
    </row>
    <row r="3777" spans="1:6" ht="14.25" customHeight="1" x14ac:dyDescent="0.25">
      <c r="A3777" s="1">
        <v>2946160</v>
      </c>
      <c r="B3777" s="1" t="s">
        <v>3764</v>
      </c>
      <c r="C3777" s="1" t="s">
        <v>3765</v>
      </c>
      <c r="D3777" s="1" t="s">
        <v>3766</v>
      </c>
      <c r="E3777" s="1">
        <v>11229</v>
      </c>
      <c r="F3777" s="1">
        <v>236.22047219999999</v>
      </c>
    </row>
    <row r="3778" spans="1:6" ht="14.25" customHeight="1" x14ac:dyDescent="0.25">
      <c r="A3778" s="1">
        <v>1545629</v>
      </c>
      <c r="B3778" s="1" t="s">
        <v>3767</v>
      </c>
      <c r="C3778" s="1" t="s">
        <v>3768</v>
      </c>
      <c r="E3778" s="1">
        <v>2864</v>
      </c>
      <c r="F3778" s="1">
        <v>984.25196749999998</v>
      </c>
    </row>
    <row r="3779" spans="1:6" ht="14.25" customHeight="1" x14ac:dyDescent="0.25">
      <c r="A3779" s="1">
        <v>1155779</v>
      </c>
      <c r="B3779" s="1" t="s">
        <v>3769</v>
      </c>
      <c r="C3779" s="1" t="s">
        <v>3770</v>
      </c>
      <c r="D3779" s="1" t="s">
        <v>3771</v>
      </c>
      <c r="E3779" s="1">
        <v>3115</v>
      </c>
      <c r="F3779" s="1">
        <v>1260</v>
      </c>
    </row>
    <row r="3780" spans="1:6" ht="14.25" customHeight="1" x14ac:dyDescent="0.25">
      <c r="A3780" s="1">
        <v>2058252</v>
      </c>
      <c r="B3780" s="1" t="s">
        <v>3772</v>
      </c>
      <c r="C3780" s="1" t="s">
        <v>3773</v>
      </c>
      <c r="E3780" s="1">
        <v>3293</v>
      </c>
      <c r="F3780" s="1">
        <v>1190</v>
      </c>
    </row>
    <row r="3781" spans="1:6" ht="14.25" customHeight="1" x14ac:dyDescent="0.25">
      <c r="A3781" s="1">
        <v>524996</v>
      </c>
      <c r="B3781" s="1" t="s">
        <v>3774</v>
      </c>
      <c r="E3781" s="1">
        <v>103</v>
      </c>
      <c r="F3781" s="1">
        <v>550</v>
      </c>
    </row>
    <row r="3782" spans="1:6" ht="14.25" customHeight="1" x14ac:dyDescent="0.25">
      <c r="A3782" s="1">
        <v>1512852</v>
      </c>
      <c r="B3782" s="1" t="s">
        <v>3775</v>
      </c>
      <c r="C3782" s="1" t="s">
        <v>3776</v>
      </c>
      <c r="E3782" s="1">
        <v>2851</v>
      </c>
      <c r="F3782" s="1">
        <v>944.88</v>
      </c>
    </row>
    <row r="3783" spans="1:6" ht="14.25" customHeight="1" x14ac:dyDescent="0.25">
      <c r="A3783" s="1">
        <v>2935378</v>
      </c>
      <c r="B3783" s="1" t="s">
        <v>3777</v>
      </c>
      <c r="C3783" s="1" t="s">
        <v>3778</v>
      </c>
      <c r="D3783" s="1" t="s">
        <v>3779</v>
      </c>
      <c r="E3783" s="1">
        <v>0</v>
      </c>
      <c r="F3783" s="1">
        <v>1181.102361</v>
      </c>
    </row>
    <row r="3784" spans="1:6" ht="14.25" customHeight="1" x14ac:dyDescent="0.25">
      <c r="A3784" s="1">
        <v>825865</v>
      </c>
      <c r="B3784" s="1" t="s">
        <v>3780</v>
      </c>
      <c r="E3784" s="1">
        <v>804</v>
      </c>
      <c r="F3784" s="1">
        <v>560</v>
      </c>
    </row>
    <row r="3785" spans="1:6" ht="14.25" customHeight="1" x14ac:dyDescent="0.25">
      <c r="A3785" s="1">
        <v>578096</v>
      </c>
      <c r="B3785" s="1" t="s">
        <v>3781</v>
      </c>
      <c r="E3785" s="1">
        <v>58</v>
      </c>
      <c r="F3785" s="1">
        <v>875</v>
      </c>
    </row>
    <row r="3786" spans="1:6" ht="14.25" customHeight="1" x14ac:dyDescent="0.25">
      <c r="A3786" s="1">
        <v>370297</v>
      </c>
      <c r="B3786" s="1" t="s">
        <v>3782</v>
      </c>
      <c r="E3786" s="1">
        <v>65</v>
      </c>
      <c r="F3786" s="1">
        <v>610</v>
      </c>
    </row>
    <row r="3787" spans="1:6" ht="14.25" customHeight="1" x14ac:dyDescent="0.25">
      <c r="A3787" s="1">
        <v>2315580</v>
      </c>
      <c r="B3787" s="1" t="s">
        <v>3783</v>
      </c>
      <c r="C3787" s="1" t="s">
        <v>3784</v>
      </c>
      <c r="D3787" s="1" t="s">
        <v>3785</v>
      </c>
      <c r="E3787" s="1">
        <v>3379</v>
      </c>
      <c r="F3787" s="1">
        <v>47.244</v>
      </c>
    </row>
    <row r="3788" spans="1:6" ht="14.25" customHeight="1" x14ac:dyDescent="0.25">
      <c r="A3788" s="1">
        <v>2292711</v>
      </c>
      <c r="B3788" s="1" t="s">
        <v>3786</v>
      </c>
      <c r="C3788" s="1" t="s">
        <v>3787</v>
      </c>
      <c r="D3788" s="1" t="s">
        <v>3788</v>
      </c>
      <c r="E3788" s="1">
        <v>1393</v>
      </c>
      <c r="F3788" s="1">
        <v>800</v>
      </c>
    </row>
    <row r="3789" spans="1:6" ht="14.25" customHeight="1" x14ac:dyDescent="0.25">
      <c r="A3789" s="1">
        <v>2557946</v>
      </c>
      <c r="B3789" s="1" t="s">
        <v>3789</v>
      </c>
      <c r="C3789" s="1" t="s">
        <v>3790</v>
      </c>
      <c r="D3789" s="1" t="s">
        <v>3791</v>
      </c>
      <c r="E3789" s="1">
        <v>8487</v>
      </c>
      <c r="F3789" s="1">
        <v>1405.51180959</v>
      </c>
    </row>
    <row r="3790" spans="1:6" ht="14.25" customHeight="1" x14ac:dyDescent="0.25">
      <c r="A3790" s="1">
        <v>795687</v>
      </c>
      <c r="B3790" s="1" t="s">
        <v>3792</v>
      </c>
      <c r="E3790" s="1">
        <v>808</v>
      </c>
      <c r="F3790" s="1">
        <v>484</v>
      </c>
    </row>
    <row r="3791" spans="1:6" ht="14.25" customHeight="1" x14ac:dyDescent="0.25">
      <c r="A3791" s="1">
        <v>1880380</v>
      </c>
      <c r="B3791" s="1" t="s">
        <v>3793</v>
      </c>
      <c r="C3791" s="1" t="s">
        <v>3794</v>
      </c>
      <c r="D3791" s="1" t="s">
        <v>3795</v>
      </c>
      <c r="E3791" s="1">
        <v>2799</v>
      </c>
      <c r="F3791" s="1">
        <v>31.495999999999999</v>
      </c>
    </row>
    <row r="3792" spans="1:6" ht="14.25" customHeight="1" x14ac:dyDescent="0.25">
      <c r="A3792" s="1">
        <v>719366</v>
      </c>
      <c r="B3792" s="1" t="s">
        <v>3796</v>
      </c>
      <c r="E3792" s="1">
        <v>102</v>
      </c>
      <c r="F3792" s="1">
        <v>600</v>
      </c>
    </row>
    <row r="3793" spans="1:6" ht="14.25" customHeight="1" x14ac:dyDescent="0.25">
      <c r="A3793" s="1">
        <v>1418413</v>
      </c>
      <c r="B3793" s="1" t="s">
        <v>3797</v>
      </c>
      <c r="C3793" s="1" t="s">
        <v>3798</v>
      </c>
      <c r="D3793" s="1" t="s">
        <v>3799</v>
      </c>
      <c r="E3793" s="1">
        <v>2971</v>
      </c>
      <c r="F3793" s="1">
        <v>118</v>
      </c>
    </row>
    <row r="3794" spans="1:6" ht="14.25" customHeight="1" x14ac:dyDescent="0.25">
      <c r="A3794" s="1">
        <v>1784896</v>
      </c>
      <c r="B3794" s="1" t="s">
        <v>3800</v>
      </c>
      <c r="C3794" s="1" t="s">
        <v>3801</v>
      </c>
      <c r="D3794" s="1" t="s">
        <v>3802</v>
      </c>
      <c r="E3794" s="1">
        <v>3009</v>
      </c>
      <c r="F3794" s="1">
        <v>314.9606296</v>
      </c>
    </row>
    <row r="3795" spans="1:6" ht="14.25" customHeight="1" x14ac:dyDescent="0.25">
      <c r="A3795" s="1">
        <v>1109602</v>
      </c>
      <c r="B3795" s="1" t="s">
        <v>3803</v>
      </c>
      <c r="E3795" s="1">
        <v>5983</v>
      </c>
      <c r="F3795" s="1">
        <v>313</v>
      </c>
    </row>
    <row r="3796" spans="1:6" ht="14.25" customHeight="1" x14ac:dyDescent="0.25">
      <c r="A3796" s="1">
        <v>1954502</v>
      </c>
      <c r="B3796" s="1" t="s">
        <v>3804</v>
      </c>
      <c r="C3796" s="1" t="s">
        <v>3805</v>
      </c>
      <c r="E3796" s="1">
        <v>3297</v>
      </c>
      <c r="F3796" s="1">
        <v>1000</v>
      </c>
    </row>
    <row r="3797" spans="1:6" ht="14.25" customHeight="1" x14ac:dyDescent="0.25">
      <c r="A3797" s="1">
        <v>2498246</v>
      </c>
      <c r="B3797" s="1" t="s">
        <v>3806</v>
      </c>
      <c r="C3797" s="1" t="s">
        <v>3807</v>
      </c>
      <c r="D3797" s="1" t="s">
        <v>3808</v>
      </c>
      <c r="E3797" s="1">
        <v>12906</v>
      </c>
      <c r="F3797" s="1">
        <v>472.44094439999998</v>
      </c>
    </row>
    <row r="3798" spans="1:6" ht="14.25" customHeight="1" x14ac:dyDescent="0.25">
      <c r="A3798" s="1">
        <v>1334834</v>
      </c>
      <c r="B3798" s="1" t="s">
        <v>3809</v>
      </c>
      <c r="C3798" s="1" t="s">
        <v>3810</v>
      </c>
      <c r="E3798" s="1">
        <v>3224</v>
      </c>
      <c r="F3798" s="1">
        <v>1470</v>
      </c>
    </row>
    <row r="3799" spans="1:6" ht="14.25" customHeight="1" x14ac:dyDescent="0.25">
      <c r="A3799" s="1">
        <v>1584589</v>
      </c>
      <c r="B3799" s="1" t="s">
        <v>3811</v>
      </c>
      <c r="C3799" s="1" t="s">
        <v>3812</v>
      </c>
      <c r="D3799" s="1" t="s">
        <v>3813</v>
      </c>
      <c r="E3799" s="1">
        <v>3302</v>
      </c>
      <c r="F3799" s="1">
        <v>866.14173140000003</v>
      </c>
    </row>
    <row r="3800" spans="1:6" ht="14.25" customHeight="1" x14ac:dyDescent="0.25">
      <c r="A3800" s="1">
        <v>1810844</v>
      </c>
      <c r="B3800" s="1" t="s">
        <v>3814</v>
      </c>
      <c r="C3800" s="1" t="s">
        <v>3815</v>
      </c>
      <c r="D3800" s="1" t="s">
        <v>3816</v>
      </c>
      <c r="E3800" s="1">
        <v>10222</v>
      </c>
      <c r="F3800" s="1">
        <v>470</v>
      </c>
    </row>
    <row r="3801" spans="1:6" ht="14.25" customHeight="1" x14ac:dyDescent="0.25">
      <c r="A3801" s="1">
        <v>1266619</v>
      </c>
      <c r="B3801" s="1" t="s">
        <v>3817</v>
      </c>
      <c r="C3801" s="1" t="s">
        <v>426</v>
      </c>
      <c r="E3801" s="1">
        <v>6548</v>
      </c>
      <c r="F3801" s="1">
        <v>100</v>
      </c>
    </row>
    <row r="3802" spans="1:6" ht="14.25" customHeight="1" x14ac:dyDescent="0.25">
      <c r="A3802" s="1">
        <v>1611489</v>
      </c>
      <c r="B3802" s="1" t="s">
        <v>3818</v>
      </c>
      <c r="E3802" s="1">
        <v>7</v>
      </c>
      <c r="F3802" s="1">
        <v>1272</v>
      </c>
    </row>
    <row r="3803" spans="1:6" ht="14.25" customHeight="1" x14ac:dyDescent="0.25">
      <c r="A3803" s="1">
        <v>395190</v>
      </c>
      <c r="B3803" s="1" t="s">
        <v>3819</v>
      </c>
      <c r="E3803" s="1">
        <v>111</v>
      </c>
      <c r="F3803" s="1">
        <v>701</v>
      </c>
    </row>
    <row r="3804" spans="1:6" ht="14.25" customHeight="1" x14ac:dyDescent="0.25">
      <c r="A3804" s="1">
        <v>1411512</v>
      </c>
      <c r="B3804" s="1" t="s">
        <v>3820</v>
      </c>
      <c r="D3804" s="1" t="s">
        <v>3820</v>
      </c>
      <c r="E3804" s="1">
        <v>9208</v>
      </c>
      <c r="F3804" s="1">
        <v>2200</v>
      </c>
    </row>
    <row r="3805" spans="1:6" ht="14.25" customHeight="1" x14ac:dyDescent="0.25">
      <c r="A3805" s="1">
        <v>2990186</v>
      </c>
      <c r="B3805" s="1" t="s">
        <v>3821</v>
      </c>
      <c r="C3805" s="1" t="s">
        <v>3822</v>
      </c>
      <c r="D3805" s="1" t="s">
        <v>3823</v>
      </c>
      <c r="E3805" s="1">
        <v>3367</v>
      </c>
      <c r="F3805" s="1">
        <v>3200</v>
      </c>
    </row>
    <row r="3806" spans="1:6" ht="14.25" customHeight="1" x14ac:dyDescent="0.25">
      <c r="A3806" s="1">
        <v>2388631</v>
      </c>
      <c r="B3806" s="1" t="s">
        <v>3824</v>
      </c>
      <c r="C3806" s="1" t="s">
        <v>3825</v>
      </c>
      <c r="D3806" s="1" t="s">
        <v>3824</v>
      </c>
      <c r="E3806" s="1">
        <v>6722</v>
      </c>
      <c r="F3806" s="1">
        <v>1800</v>
      </c>
    </row>
    <row r="3807" spans="1:6" ht="14.25" customHeight="1" x14ac:dyDescent="0.25">
      <c r="A3807" s="1">
        <v>25360</v>
      </c>
      <c r="B3807" s="1" t="s">
        <v>3826</v>
      </c>
      <c r="E3807" s="1">
        <v>29</v>
      </c>
      <c r="F3807" s="1">
        <v>620</v>
      </c>
    </row>
    <row r="3808" spans="1:6" ht="14.25" customHeight="1" x14ac:dyDescent="0.25">
      <c r="A3808" s="1">
        <v>1869762</v>
      </c>
      <c r="B3808" s="1" t="s">
        <v>3827</v>
      </c>
      <c r="D3808" s="1" t="s">
        <v>3828</v>
      </c>
      <c r="E3808" s="1">
        <v>12517</v>
      </c>
      <c r="F3808" s="1">
        <v>86.614000000000004</v>
      </c>
    </row>
    <row r="3809" spans="1:6" ht="14.25" customHeight="1" x14ac:dyDescent="0.25">
      <c r="A3809" s="1">
        <v>2683584</v>
      </c>
      <c r="B3809" s="1" t="s">
        <v>3829</v>
      </c>
      <c r="C3809" s="1" t="s">
        <v>3830</v>
      </c>
      <c r="D3809" s="1" t="s">
        <v>3196</v>
      </c>
      <c r="E3809" s="1">
        <v>2917</v>
      </c>
      <c r="F3809" s="1">
        <v>590.55118049999999</v>
      </c>
    </row>
    <row r="3810" spans="1:6" ht="14.25" customHeight="1" x14ac:dyDescent="0.25">
      <c r="A3810" s="1">
        <v>2839500</v>
      </c>
      <c r="B3810" s="1" t="s">
        <v>3831</v>
      </c>
      <c r="C3810" s="1" t="s">
        <v>3832</v>
      </c>
      <c r="D3810" s="1" t="s">
        <v>3833</v>
      </c>
      <c r="E3810" s="1">
        <v>2916</v>
      </c>
      <c r="F3810" s="1">
        <v>1141.7322823</v>
      </c>
    </row>
    <row r="3811" spans="1:6" ht="14.25" customHeight="1" x14ac:dyDescent="0.25">
      <c r="A3811" s="1">
        <v>1179787</v>
      </c>
      <c r="B3811" s="1" t="s">
        <v>3834</v>
      </c>
      <c r="C3811" s="1" t="s">
        <v>3835</v>
      </c>
      <c r="E3811" s="1">
        <v>3153</v>
      </c>
      <c r="F3811" s="1">
        <v>905.51181010000005</v>
      </c>
    </row>
    <row r="3812" spans="1:6" ht="14.25" customHeight="1" x14ac:dyDescent="0.25">
      <c r="A3812" s="1">
        <v>1503340</v>
      </c>
      <c r="B3812" s="1" t="s">
        <v>3836</v>
      </c>
      <c r="D3812" s="1" t="s">
        <v>3836</v>
      </c>
      <c r="E3812" s="1">
        <v>12093</v>
      </c>
      <c r="F3812" s="1">
        <v>740</v>
      </c>
    </row>
    <row r="3813" spans="1:6" ht="14.25" customHeight="1" x14ac:dyDescent="0.25">
      <c r="A3813" s="1">
        <v>1500732</v>
      </c>
      <c r="B3813" s="1" t="s">
        <v>3837</v>
      </c>
      <c r="C3813" s="1" t="s">
        <v>3838</v>
      </c>
      <c r="E3813" s="1">
        <v>3005</v>
      </c>
      <c r="F3813" s="1">
        <v>629.91999999999996</v>
      </c>
    </row>
    <row r="3814" spans="1:6" ht="14.25" customHeight="1" x14ac:dyDescent="0.25">
      <c r="A3814" s="1">
        <v>491270</v>
      </c>
      <c r="B3814" s="1" t="s">
        <v>3839</v>
      </c>
      <c r="E3814" s="1">
        <v>10</v>
      </c>
      <c r="F3814" s="1">
        <v>850</v>
      </c>
    </row>
    <row r="3815" spans="1:6" ht="14.25" customHeight="1" x14ac:dyDescent="0.25">
      <c r="A3815" s="1">
        <v>1199509</v>
      </c>
      <c r="B3815" s="1" t="s">
        <v>3840</v>
      </c>
      <c r="C3815" s="1" t="s">
        <v>3841</v>
      </c>
      <c r="E3815" s="1">
        <v>3155</v>
      </c>
      <c r="F3815" s="1">
        <v>600</v>
      </c>
    </row>
    <row r="3816" spans="1:6" ht="14.25" customHeight="1" x14ac:dyDescent="0.25">
      <c r="A3816" s="1">
        <v>2314368</v>
      </c>
      <c r="B3816" s="1" t="s">
        <v>3842</v>
      </c>
      <c r="C3816" s="1" t="s">
        <v>3843</v>
      </c>
      <c r="D3816" s="1" t="s">
        <v>3844</v>
      </c>
      <c r="E3816" s="1">
        <v>3297</v>
      </c>
      <c r="F3816" s="1">
        <v>984.25196749999998</v>
      </c>
    </row>
    <row r="3817" spans="1:6" ht="14.25" customHeight="1" x14ac:dyDescent="0.25">
      <c r="A3817" s="1">
        <v>2934559</v>
      </c>
      <c r="B3817" s="1" t="s">
        <v>3845</v>
      </c>
      <c r="C3817" s="1" t="s">
        <v>3846</v>
      </c>
      <c r="D3817" s="1" t="s">
        <v>3847</v>
      </c>
      <c r="E3817" s="1">
        <v>3077</v>
      </c>
      <c r="F3817" s="1">
        <v>1338.5826758000001</v>
      </c>
    </row>
    <row r="3818" spans="1:6" ht="14.25" customHeight="1" x14ac:dyDescent="0.25">
      <c r="A3818" s="1">
        <v>907980</v>
      </c>
      <c r="B3818" s="1" t="s">
        <v>3848</v>
      </c>
      <c r="C3818" s="1" t="s">
        <v>3849</v>
      </c>
      <c r="E3818" s="1">
        <v>3560</v>
      </c>
      <c r="F3818" s="1">
        <v>1201</v>
      </c>
    </row>
    <row r="3819" spans="1:6" ht="14.25" customHeight="1" x14ac:dyDescent="0.25">
      <c r="A3819" s="1">
        <v>1271362</v>
      </c>
      <c r="B3819" s="1" t="s">
        <v>3850</v>
      </c>
      <c r="C3819" s="1" t="s">
        <v>3851</v>
      </c>
      <c r="D3819" s="1" t="s">
        <v>3852</v>
      </c>
      <c r="E3819" s="1">
        <v>230</v>
      </c>
      <c r="F3819" s="1">
        <v>393.70078699999999</v>
      </c>
    </row>
    <row r="3820" spans="1:6" ht="14.25" customHeight="1" x14ac:dyDescent="0.25">
      <c r="A3820" s="1">
        <v>2401204</v>
      </c>
      <c r="B3820" s="1" t="s">
        <v>3853</v>
      </c>
      <c r="C3820" s="1" t="s">
        <v>3854</v>
      </c>
      <c r="E3820" s="1">
        <v>0</v>
      </c>
      <c r="F3820" s="1">
        <v>250</v>
      </c>
    </row>
    <row r="3821" spans="1:6" ht="14.25" customHeight="1" x14ac:dyDescent="0.25">
      <c r="A3821" s="1">
        <v>2735838</v>
      </c>
      <c r="B3821" s="1" t="s">
        <v>3855</v>
      </c>
      <c r="C3821" s="1" t="s">
        <v>3856</v>
      </c>
      <c r="D3821" s="1" t="s">
        <v>3857</v>
      </c>
      <c r="E3821" s="1">
        <v>5987</v>
      </c>
      <c r="F3821" s="1">
        <v>472.44094439999998</v>
      </c>
    </row>
    <row r="3822" spans="1:6" ht="14.25" customHeight="1" x14ac:dyDescent="0.25">
      <c r="A3822" s="1">
        <v>106994</v>
      </c>
      <c r="B3822" s="1" t="s">
        <v>3858</v>
      </c>
      <c r="E3822" s="1">
        <v>21</v>
      </c>
      <c r="F3822" s="1">
        <v>425</v>
      </c>
    </row>
    <row r="3823" spans="1:6" ht="14.25" customHeight="1" x14ac:dyDescent="0.25">
      <c r="A3823" s="1">
        <v>664099</v>
      </c>
      <c r="B3823" s="1" t="s">
        <v>3859</v>
      </c>
      <c r="E3823" s="1">
        <v>1</v>
      </c>
      <c r="F3823" s="1">
        <v>413.38499999999999</v>
      </c>
    </row>
    <row r="3824" spans="1:6" ht="14.25" customHeight="1" x14ac:dyDescent="0.25">
      <c r="A3824" s="1">
        <v>1350401</v>
      </c>
      <c r="B3824" s="1" t="s">
        <v>3860</v>
      </c>
      <c r="C3824" s="1" t="s">
        <v>3861</v>
      </c>
      <c r="D3824" s="1" t="s">
        <v>3862</v>
      </c>
      <c r="E3824" s="1">
        <v>2452</v>
      </c>
      <c r="F3824" s="1">
        <v>417.32283422</v>
      </c>
    </row>
    <row r="3825" spans="1:6" ht="14.25" customHeight="1" x14ac:dyDescent="0.25">
      <c r="A3825" s="1">
        <v>1721368</v>
      </c>
      <c r="B3825" s="1" t="s">
        <v>3863</v>
      </c>
      <c r="C3825" s="1" t="s">
        <v>3864</v>
      </c>
      <c r="E3825" s="1">
        <v>10169</v>
      </c>
      <c r="F3825" s="1">
        <v>394</v>
      </c>
    </row>
    <row r="3826" spans="1:6" ht="14.25" customHeight="1" x14ac:dyDescent="0.25">
      <c r="A3826" s="1">
        <v>1578</v>
      </c>
      <c r="B3826" s="1" t="s">
        <v>3865</v>
      </c>
      <c r="E3826" s="1">
        <v>94</v>
      </c>
      <c r="F3826" s="1">
        <v>30</v>
      </c>
    </row>
    <row r="3827" spans="1:6" ht="14.25" customHeight="1" x14ac:dyDescent="0.25">
      <c r="A3827" s="1">
        <v>2588447</v>
      </c>
      <c r="B3827" s="1" t="s">
        <v>3866</v>
      </c>
      <c r="E3827" s="1">
        <v>1</v>
      </c>
      <c r="F3827" s="1">
        <v>600</v>
      </c>
    </row>
    <row r="3828" spans="1:6" ht="14.25" customHeight="1" x14ac:dyDescent="0.25">
      <c r="A3828" s="1">
        <v>2181022</v>
      </c>
      <c r="B3828" s="1" t="s">
        <v>3867</v>
      </c>
      <c r="C3828" s="1" t="s">
        <v>3868</v>
      </c>
      <c r="D3828" s="1" t="s">
        <v>3869</v>
      </c>
      <c r="E3828" s="1">
        <v>12556</v>
      </c>
      <c r="F3828" s="1">
        <v>600</v>
      </c>
    </row>
    <row r="3829" spans="1:6" ht="14.25" customHeight="1" x14ac:dyDescent="0.25">
      <c r="A3829" s="1">
        <v>979241</v>
      </c>
      <c r="B3829" s="1" t="s">
        <v>3870</v>
      </c>
      <c r="C3829" s="1" t="s">
        <v>3871</v>
      </c>
      <c r="D3829" s="1" t="s">
        <v>3872</v>
      </c>
      <c r="E3829" s="1">
        <v>7518</v>
      </c>
      <c r="F3829" s="1">
        <v>717</v>
      </c>
    </row>
    <row r="3830" spans="1:6" ht="14.25" customHeight="1" x14ac:dyDescent="0.25">
      <c r="A3830" s="1">
        <v>1441218</v>
      </c>
      <c r="B3830" s="1" t="s">
        <v>3873</v>
      </c>
      <c r="C3830" s="1" t="s">
        <v>3874</v>
      </c>
      <c r="E3830" s="1">
        <v>5707</v>
      </c>
      <c r="F3830" s="1">
        <v>2400</v>
      </c>
    </row>
    <row r="3831" spans="1:6" ht="14.25" customHeight="1" x14ac:dyDescent="0.25">
      <c r="A3831" s="1">
        <v>1839987</v>
      </c>
      <c r="B3831" s="1" t="s">
        <v>3875</v>
      </c>
      <c r="C3831" s="1" t="s">
        <v>3876</v>
      </c>
      <c r="D3831" s="1" t="s">
        <v>3877</v>
      </c>
      <c r="E3831" s="1">
        <v>1557</v>
      </c>
      <c r="F3831" s="1">
        <v>1300</v>
      </c>
    </row>
    <row r="3832" spans="1:6" ht="14.25" customHeight="1" x14ac:dyDescent="0.25">
      <c r="A3832" s="1">
        <v>1002102</v>
      </c>
      <c r="B3832" s="1" t="s">
        <v>3878</v>
      </c>
      <c r="C3832" s="1" t="s">
        <v>3879</v>
      </c>
      <c r="D3832" s="1" t="s">
        <v>3880</v>
      </c>
      <c r="E3832" s="1">
        <v>13294</v>
      </c>
      <c r="F3832" s="1">
        <v>740</v>
      </c>
    </row>
    <row r="3833" spans="1:6" ht="14.25" customHeight="1" x14ac:dyDescent="0.25">
      <c r="A3833" s="1">
        <v>2114845</v>
      </c>
      <c r="B3833" s="1" t="s">
        <v>3881</v>
      </c>
      <c r="C3833" s="1" t="s">
        <v>3882</v>
      </c>
      <c r="D3833" s="1" t="s">
        <v>3883</v>
      </c>
      <c r="E3833" s="1">
        <v>7256</v>
      </c>
      <c r="F3833" s="1">
        <v>1600</v>
      </c>
    </row>
    <row r="3834" spans="1:6" ht="14.25" customHeight="1" x14ac:dyDescent="0.25">
      <c r="A3834" s="1">
        <v>2647245</v>
      </c>
      <c r="B3834" s="1" t="s">
        <v>3884</v>
      </c>
      <c r="C3834" s="1" t="s">
        <v>3885</v>
      </c>
      <c r="E3834" s="1">
        <v>6880</v>
      </c>
      <c r="F3834" s="1">
        <v>98.425196749999998</v>
      </c>
    </row>
    <row r="3835" spans="1:6" ht="14.25" customHeight="1" x14ac:dyDescent="0.25">
      <c r="A3835" s="1">
        <v>155852</v>
      </c>
      <c r="B3835" s="1" t="s">
        <v>3886</v>
      </c>
      <c r="E3835" s="1">
        <v>6130</v>
      </c>
      <c r="F3835" s="1">
        <v>613</v>
      </c>
    </row>
    <row r="3836" spans="1:6" ht="14.25" customHeight="1" x14ac:dyDescent="0.25">
      <c r="A3836" s="1">
        <v>120180</v>
      </c>
      <c r="B3836" s="1" t="s">
        <v>3887</v>
      </c>
      <c r="E3836" s="1">
        <v>12983</v>
      </c>
      <c r="F3836" s="1">
        <v>589</v>
      </c>
    </row>
    <row r="3837" spans="1:6" ht="14.25" customHeight="1" x14ac:dyDescent="0.25">
      <c r="A3837" s="1">
        <v>226102</v>
      </c>
      <c r="B3837" s="1" t="s">
        <v>3888</v>
      </c>
      <c r="E3837" s="1">
        <v>154</v>
      </c>
      <c r="F3837" s="1">
        <v>551</v>
      </c>
    </row>
    <row r="3838" spans="1:6" ht="14.25" customHeight="1" x14ac:dyDescent="0.25">
      <c r="A3838" s="1">
        <v>1777240</v>
      </c>
      <c r="B3838" s="1" t="s">
        <v>3889</v>
      </c>
      <c r="C3838" s="1" t="s">
        <v>3890</v>
      </c>
      <c r="D3838" s="1" t="s">
        <v>3891</v>
      </c>
      <c r="E3838" s="1">
        <v>1649</v>
      </c>
      <c r="F3838" s="1">
        <v>8400</v>
      </c>
    </row>
    <row r="3839" spans="1:6" ht="14.25" customHeight="1" x14ac:dyDescent="0.25">
      <c r="A3839" s="1">
        <v>188422</v>
      </c>
      <c r="B3839" s="1" t="s">
        <v>3892</v>
      </c>
      <c r="E3839" s="1">
        <v>107</v>
      </c>
      <c r="F3839" s="1">
        <v>500</v>
      </c>
    </row>
    <row r="3840" spans="1:6" ht="14.25" customHeight="1" x14ac:dyDescent="0.25">
      <c r="A3840" s="1">
        <v>2015411</v>
      </c>
      <c r="B3840" s="1" t="s">
        <v>3893</v>
      </c>
      <c r="C3840" s="1" t="s">
        <v>3894</v>
      </c>
      <c r="D3840" s="1" t="s">
        <v>3895</v>
      </c>
      <c r="E3840" s="1">
        <v>6547</v>
      </c>
      <c r="F3840" s="1">
        <v>984.25196749999998</v>
      </c>
    </row>
    <row r="3841" spans="1:6" ht="14.25" customHeight="1" x14ac:dyDescent="0.25">
      <c r="A3841" s="1">
        <v>1390057</v>
      </c>
      <c r="B3841" s="1" t="s">
        <v>3896</v>
      </c>
      <c r="E3841" s="1">
        <v>3</v>
      </c>
      <c r="F3841" s="1">
        <v>700.78599999999994</v>
      </c>
    </row>
    <row r="3842" spans="1:6" ht="14.25" customHeight="1" x14ac:dyDescent="0.25">
      <c r="A3842" s="1">
        <v>1200836</v>
      </c>
      <c r="B3842" s="1" t="s">
        <v>3897</v>
      </c>
      <c r="C3842" s="1" t="s">
        <v>3898</v>
      </c>
      <c r="D3842" s="1" t="s">
        <v>3899</v>
      </c>
      <c r="E3842" s="1">
        <v>2950</v>
      </c>
      <c r="F3842" s="1">
        <v>1300</v>
      </c>
    </row>
    <row r="3843" spans="1:6" ht="14.25" customHeight="1" x14ac:dyDescent="0.25">
      <c r="A3843" s="1">
        <v>924287</v>
      </c>
      <c r="B3843" s="1" t="s">
        <v>3900</v>
      </c>
      <c r="E3843" s="1">
        <v>0</v>
      </c>
      <c r="F3843" s="1">
        <v>675</v>
      </c>
    </row>
    <row r="3844" spans="1:6" ht="14.25" customHeight="1" x14ac:dyDescent="0.25">
      <c r="A3844" s="1">
        <v>67078</v>
      </c>
      <c r="B3844" s="1" t="s">
        <v>3901</v>
      </c>
      <c r="E3844" s="1">
        <v>6232</v>
      </c>
      <c r="F3844" s="1">
        <v>598</v>
      </c>
    </row>
    <row r="3845" spans="1:6" ht="14.25" customHeight="1" x14ac:dyDescent="0.25">
      <c r="A3845" s="1">
        <v>653247</v>
      </c>
      <c r="B3845" s="1" t="s">
        <v>3902</v>
      </c>
      <c r="E3845" s="1">
        <v>1</v>
      </c>
      <c r="F3845" s="1">
        <v>539.36900000000003</v>
      </c>
    </row>
    <row r="3846" spans="1:6" ht="14.25" customHeight="1" x14ac:dyDescent="0.25">
      <c r="A3846" s="1">
        <v>1783479</v>
      </c>
      <c r="B3846" s="1" t="s">
        <v>3903</v>
      </c>
      <c r="C3846" s="1" t="s">
        <v>3904</v>
      </c>
      <c r="D3846" s="1" t="s">
        <v>3905</v>
      </c>
      <c r="E3846" s="1">
        <v>1590</v>
      </c>
      <c r="F3846" s="1">
        <v>2900</v>
      </c>
    </row>
    <row r="3847" spans="1:6" ht="14.25" customHeight="1" x14ac:dyDescent="0.25">
      <c r="A3847" s="1">
        <v>770603</v>
      </c>
      <c r="B3847" s="1" t="s">
        <v>3906</v>
      </c>
      <c r="E3847" s="1">
        <v>6104</v>
      </c>
      <c r="F3847" s="1">
        <v>550</v>
      </c>
    </row>
    <row r="3848" spans="1:6" ht="14.25" customHeight="1" x14ac:dyDescent="0.25">
      <c r="A3848" s="1">
        <v>112393</v>
      </c>
      <c r="B3848" s="1" t="s">
        <v>3907</v>
      </c>
      <c r="E3848" s="1">
        <v>12320</v>
      </c>
      <c r="F3848" s="1">
        <v>600</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76E9D-C0E1-4DF2-9674-0E00DF34935F}">
  <dimension ref="A1:G3470"/>
  <sheetViews>
    <sheetView tabSelected="1" topLeftCell="F1" workbookViewId="0">
      <selection activeCell="H1" sqref="H1:H3470"/>
    </sheetView>
  </sheetViews>
  <sheetFormatPr defaultRowHeight="15" x14ac:dyDescent="0.25"/>
  <cols>
    <col min="1" max="1" width="12.85546875" bestFit="1" customWidth="1"/>
    <col min="2" max="4" width="81.140625" bestFit="1" customWidth="1"/>
    <col min="5" max="5" width="18" bestFit="1" customWidth="1"/>
    <col min="6" max="6" width="17" bestFit="1" customWidth="1"/>
    <col min="7" max="7" width="55" bestFit="1" customWidth="1"/>
    <col min="8" max="8" width="12.140625" bestFit="1" customWidth="1"/>
  </cols>
  <sheetData>
    <row r="1" spans="1:7" x14ac:dyDescent="0.25">
      <c r="A1" t="s">
        <v>7219</v>
      </c>
      <c r="B1" t="s">
        <v>7220</v>
      </c>
      <c r="C1" t="s">
        <v>7221</v>
      </c>
      <c r="D1" t="s">
        <v>7222</v>
      </c>
      <c r="E1" t="s">
        <v>7223</v>
      </c>
      <c r="F1" t="s">
        <v>7224</v>
      </c>
      <c r="G1" t="s">
        <v>14001</v>
      </c>
    </row>
    <row r="2" spans="1:7" x14ac:dyDescent="0.25">
      <c r="A2">
        <v>1925202</v>
      </c>
      <c r="B2" s="3" t="s">
        <v>10763</v>
      </c>
      <c r="C2" s="3" t="s">
        <v>10764</v>
      </c>
      <c r="D2" s="3" t="s">
        <v>7225</v>
      </c>
      <c r="E2">
        <v>1650</v>
      </c>
      <c r="F2">
        <v>2125.98</v>
      </c>
      <c r="G2" s="3" t="s">
        <v>7503</v>
      </c>
    </row>
    <row r="3" spans="1:7" x14ac:dyDescent="0.25">
      <c r="A3">
        <v>2673191</v>
      </c>
      <c r="B3" s="3" t="s">
        <v>8</v>
      </c>
      <c r="C3" s="3" t="s">
        <v>10765</v>
      </c>
      <c r="D3" s="3" t="s">
        <v>7225</v>
      </c>
      <c r="E3">
        <v>2755</v>
      </c>
      <c r="F3">
        <v>393.7</v>
      </c>
      <c r="G3" s="3" t="s">
        <v>17332</v>
      </c>
    </row>
    <row r="4" spans="1:7" x14ac:dyDescent="0.25">
      <c r="A4">
        <v>2765088</v>
      </c>
      <c r="B4" s="3" t="s">
        <v>10</v>
      </c>
      <c r="C4" s="3" t="s">
        <v>7509</v>
      </c>
      <c r="D4" s="3" t="s">
        <v>10766</v>
      </c>
      <c r="E4">
        <v>7537</v>
      </c>
      <c r="F4">
        <v>748.03149529999996</v>
      </c>
      <c r="G4" s="3" t="s">
        <v>17337</v>
      </c>
    </row>
    <row r="5" spans="1:7" x14ac:dyDescent="0.25">
      <c r="A5">
        <v>1594019</v>
      </c>
      <c r="B5" s="3" t="s">
        <v>7510</v>
      </c>
      <c r="C5" s="3" t="s">
        <v>7511</v>
      </c>
      <c r="D5" s="3" t="s">
        <v>15</v>
      </c>
      <c r="E5">
        <v>2996</v>
      </c>
      <c r="F5">
        <v>787.40157399999998</v>
      </c>
      <c r="G5" s="3" t="s">
        <v>17328</v>
      </c>
    </row>
    <row r="6" spans="1:7" x14ac:dyDescent="0.25">
      <c r="A6">
        <v>283658</v>
      </c>
      <c r="B6" s="3" t="s">
        <v>7512</v>
      </c>
      <c r="C6" s="3" t="s">
        <v>7225</v>
      </c>
      <c r="D6" s="3" t="s">
        <v>7225</v>
      </c>
      <c r="E6">
        <v>6112</v>
      </c>
      <c r="F6">
        <v>598.42399999999998</v>
      </c>
      <c r="G6" s="3" t="s">
        <v>17331</v>
      </c>
    </row>
    <row r="7" spans="1:7" x14ac:dyDescent="0.25">
      <c r="A7">
        <v>2152929</v>
      </c>
      <c r="B7" s="3" t="s">
        <v>10767</v>
      </c>
      <c r="C7" s="3" t="s">
        <v>7513</v>
      </c>
      <c r="D7" s="3" t="s">
        <v>7514</v>
      </c>
      <c r="E7">
        <v>5725</v>
      </c>
      <c r="F7">
        <v>950</v>
      </c>
      <c r="G7" s="3" t="s">
        <v>17327</v>
      </c>
    </row>
    <row r="8" spans="1:7" x14ac:dyDescent="0.25">
      <c r="A8">
        <v>413758</v>
      </c>
      <c r="B8" s="3" t="s">
        <v>20</v>
      </c>
      <c r="C8" s="3" t="s">
        <v>7225</v>
      </c>
      <c r="D8" s="3" t="s">
        <v>7225</v>
      </c>
      <c r="E8">
        <v>23</v>
      </c>
      <c r="F8">
        <v>598</v>
      </c>
      <c r="G8" s="3" t="s">
        <v>17330</v>
      </c>
    </row>
    <row r="9" spans="1:7" x14ac:dyDescent="0.25">
      <c r="A9">
        <v>2026580</v>
      </c>
      <c r="B9" s="3" t="s">
        <v>10768</v>
      </c>
      <c r="C9" s="3" t="s">
        <v>7515</v>
      </c>
      <c r="D9" s="3" t="s">
        <v>7516</v>
      </c>
      <c r="E9">
        <v>6030</v>
      </c>
      <c r="F9">
        <v>984.25196749999998</v>
      </c>
      <c r="G9" s="3" t="s">
        <v>17336</v>
      </c>
    </row>
    <row r="10" spans="1:7" x14ac:dyDescent="0.25">
      <c r="A10">
        <v>2050239</v>
      </c>
      <c r="B10" s="3" t="s">
        <v>24</v>
      </c>
      <c r="C10" s="3" t="s">
        <v>25</v>
      </c>
      <c r="D10" s="3" t="s">
        <v>7225</v>
      </c>
      <c r="E10">
        <v>3302</v>
      </c>
      <c r="F10">
        <v>393.7</v>
      </c>
      <c r="G10" s="3" t="s">
        <v>17329</v>
      </c>
    </row>
    <row r="11" spans="1:7" x14ac:dyDescent="0.25">
      <c r="A11">
        <v>2998633</v>
      </c>
      <c r="B11" s="3" t="s">
        <v>7226</v>
      </c>
      <c r="C11" s="3" t="s">
        <v>7517</v>
      </c>
      <c r="D11" s="3" t="s">
        <v>7518</v>
      </c>
      <c r="E11">
        <v>8201</v>
      </c>
      <c r="F11">
        <v>393.70078699999999</v>
      </c>
      <c r="G11" s="3" t="s">
        <v>14005</v>
      </c>
    </row>
    <row r="12" spans="1:7" x14ac:dyDescent="0.25">
      <c r="A12">
        <v>2857066</v>
      </c>
      <c r="B12" s="3" t="s">
        <v>7519</v>
      </c>
      <c r="C12" s="3" t="s">
        <v>7520</v>
      </c>
      <c r="D12" s="3" t="s">
        <v>7521</v>
      </c>
      <c r="E12">
        <v>10359</v>
      </c>
      <c r="F12">
        <v>590.55118049999999</v>
      </c>
      <c r="G12" s="3" t="s">
        <v>14009</v>
      </c>
    </row>
    <row r="13" spans="1:7" x14ac:dyDescent="0.25">
      <c r="A13">
        <v>833712</v>
      </c>
      <c r="B13" s="3" t="s">
        <v>7227</v>
      </c>
      <c r="C13" s="3" t="s">
        <v>7225</v>
      </c>
      <c r="D13" s="3" t="s">
        <v>7225</v>
      </c>
      <c r="E13">
        <v>1</v>
      </c>
      <c r="F13">
        <v>433.07</v>
      </c>
      <c r="G13" s="3" t="s">
        <v>17334</v>
      </c>
    </row>
    <row r="14" spans="1:7" x14ac:dyDescent="0.25">
      <c r="A14">
        <v>648364</v>
      </c>
      <c r="B14" s="3" t="s">
        <v>10762</v>
      </c>
      <c r="C14" s="3" t="s">
        <v>7225</v>
      </c>
      <c r="D14" s="3" t="s">
        <v>7225</v>
      </c>
      <c r="E14">
        <v>1</v>
      </c>
      <c r="F14">
        <v>759.84100000000001</v>
      </c>
      <c r="G14" s="3" t="s">
        <v>17335</v>
      </c>
    </row>
    <row r="15" spans="1:7" x14ac:dyDescent="0.25">
      <c r="A15">
        <v>1991694</v>
      </c>
      <c r="B15" s="3" t="s">
        <v>7522</v>
      </c>
      <c r="C15" s="3" t="s">
        <v>7225</v>
      </c>
      <c r="D15" s="3" t="s">
        <v>7225</v>
      </c>
      <c r="E15">
        <v>32</v>
      </c>
      <c r="F15">
        <v>600</v>
      </c>
      <c r="G15" s="3" t="s">
        <v>17333</v>
      </c>
    </row>
    <row r="16" spans="1:7" x14ac:dyDescent="0.25">
      <c r="A16">
        <v>2790448</v>
      </c>
      <c r="B16" s="3" t="s">
        <v>7523</v>
      </c>
      <c r="C16" s="3" t="s">
        <v>7524</v>
      </c>
      <c r="D16" s="3" t="s">
        <v>7525</v>
      </c>
      <c r="E16">
        <v>1273</v>
      </c>
      <c r="F16">
        <v>314.9606296</v>
      </c>
      <c r="G16" s="3" t="s">
        <v>14007</v>
      </c>
    </row>
    <row r="17" spans="1:7" x14ac:dyDescent="0.25">
      <c r="A17">
        <v>1810976</v>
      </c>
      <c r="B17" s="3" t="s">
        <v>38</v>
      </c>
      <c r="C17" s="3" t="s">
        <v>7225</v>
      </c>
      <c r="D17" s="3" t="s">
        <v>7225</v>
      </c>
      <c r="E17">
        <v>6</v>
      </c>
      <c r="F17">
        <v>670</v>
      </c>
      <c r="G17" s="3" t="s">
        <v>14008</v>
      </c>
    </row>
    <row r="18" spans="1:7" x14ac:dyDescent="0.25">
      <c r="A18">
        <v>1491106</v>
      </c>
      <c r="B18" s="3" t="s">
        <v>40</v>
      </c>
      <c r="C18" s="3" t="s">
        <v>7526</v>
      </c>
      <c r="D18" s="3" t="s">
        <v>7225</v>
      </c>
      <c r="E18">
        <v>8046</v>
      </c>
      <c r="F18">
        <v>1240.155</v>
      </c>
      <c r="G18" s="3" t="s">
        <v>14010</v>
      </c>
    </row>
    <row r="19" spans="1:7" x14ac:dyDescent="0.25">
      <c r="A19">
        <v>1543564</v>
      </c>
      <c r="B19" s="3" t="s">
        <v>42</v>
      </c>
      <c r="C19" s="3" t="s">
        <v>43</v>
      </c>
      <c r="D19" s="3" t="s">
        <v>7225</v>
      </c>
      <c r="E19">
        <v>3247</v>
      </c>
      <c r="F19">
        <v>500</v>
      </c>
      <c r="G19" s="3" t="s">
        <v>14013</v>
      </c>
    </row>
    <row r="20" spans="1:7" x14ac:dyDescent="0.25">
      <c r="A20">
        <v>793582</v>
      </c>
      <c r="B20" s="3" t="s">
        <v>7527</v>
      </c>
      <c r="C20" s="3" t="s">
        <v>7225</v>
      </c>
      <c r="D20" s="3" t="s">
        <v>7527</v>
      </c>
      <c r="E20">
        <v>716</v>
      </c>
      <c r="F20">
        <v>750</v>
      </c>
      <c r="G20" s="3" t="s">
        <v>14014</v>
      </c>
    </row>
    <row r="21" spans="1:7" x14ac:dyDescent="0.25">
      <c r="A21">
        <v>1045826</v>
      </c>
      <c r="B21" s="3" t="s">
        <v>45</v>
      </c>
      <c r="C21" s="3" t="s">
        <v>7225</v>
      </c>
      <c r="D21" s="3" t="s">
        <v>7225</v>
      </c>
      <c r="E21">
        <v>13101</v>
      </c>
      <c r="F21">
        <v>1025</v>
      </c>
      <c r="G21" s="3" t="s">
        <v>14015</v>
      </c>
    </row>
    <row r="22" spans="1:7" x14ac:dyDescent="0.25">
      <c r="A22">
        <v>2964715</v>
      </c>
      <c r="B22" s="3" t="s">
        <v>7528</v>
      </c>
      <c r="C22" s="3" t="s">
        <v>7529</v>
      </c>
      <c r="D22" s="3" t="s">
        <v>7530</v>
      </c>
      <c r="E22">
        <v>12556</v>
      </c>
      <c r="F22">
        <v>577</v>
      </c>
      <c r="G22" s="3" t="s">
        <v>14016</v>
      </c>
    </row>
    <row r="23" spans="1:7" x14ac:dyDescent="0.25">
      <c r="A23">
        <v>655356</v>
      </c>
      <c r="B23" s="3" t="s">
        <v>49</v>
      </c>
      <c r="C23" s="3" t="s">
        <v>7225</v>
      </c>
      <c r="D23" s="3" t="s">
        <v>7225</v>
      </c>
      <c r="E23">
        <v>1</v>
      </c>
      <c r="F23">
        <v>539.36900000000003</v>
      </c>
      <c r="G23" s="3" t="s">
        <v>14017</v>
      </c>
    </row>
    <row r="24" spans="1:7" x14ac:dyDescent="0.25">
      <c r="A24">
        <v>459135</v>
      </c>
      <c r="B24" s="3" t="s">
        <v>50</v>
      </c>
      <c r="C24" s="3" t="s">
        <v>7225</v>
      </c>
      <c r="D24" s="3" t="s">
        <v>7225</v>
      </c>
      <c r="E24">
        <v>12775</v>
      </c>
      <c r="F24">
        <v>640</v>
      </c>
      <c r="G24" s="3" t="s">
        <v>14018</v>
      </c>
    </row>
    <row r="25" spans="1:7" x14ac:dyDescent="0.25">
      <c r="A25">
        <v>748018</v>
      </c>
      <c r="B25" s="3" t="s">
        <v>51</v>
      </c>
      <c r="C25" s="3" t="s">
        <v>7225</v>
      </c>
      <c r="D25" s="3" t="s">
        <v>7225</v>
      </c>
      <c r="E25">
        <v>115</v>
      </c>
      <c r="F25">
        <v>527.55799999999999</v>
      </c>
      <c r="G25" s="3" t="s">
        <v>14019</v>
      </c>
    </row>
    <row r="26" spans="1:7" x14ac:dyDescent="0.25">
      <c r="A26">
        <v>2120903</v>
      </c>
      <c r="B26" s="3" t="s">
        <v>7531</v>
      </c>
      <c r="C26" s="3" t="s">
        <v>7532</v>
      </c>
      <c r="D26" s="3" t="s">
        <v>7533</v>
      </c>
      <c r="E26">
        <v>1582</v>
      </c>
      <c r="F26">
        <v>393.70078699999999</v>
      </c>
      <c r="G26" s="3" t="s">
        <v>14002</v>
      </c>
    </row>
    <row r="27" spans="1:7" x14ac:dyDescent="0.25">
      <c r="A27">
        <v>879159</v>
      </c>
      <c r="B27" s="3" t="s">
        <v>55</v>
      </c>
      <c r="C27" s="3" t="s">
        <v>7225</v>
      </c>
      <c r="D27" s="3" t="s">
        <v>7225</v>
      </c>
      <c r="E27">
        <v>6417</v>
      </c>
      <c r="F27">
        <v>260</v>
      </c>
      <c r="G27" s="3" t="s">
        <v>14020</v>
      </c>
    </row>
    <row r="28" spans="1:7" x14ac:dyDescent="0.25">
      <c r="A28">
        <v>2273102</v>
      </c>
      <c r="B28" s="3" t="s">
        <v>56</v>
      </c>
      <c r="C28" s="3" t="s">
        <v>7534</v>
      </c>
      <c r="D28" s="3" t="s">
        <v>7535</v>
      </c>
      <c r="E28">
        <v>3357</v>
      </c>
      <c r="F28">
        <v>31.495999999999999</v>
      </c>
      <c r="G28" s="3" t="s">
        <v>14021</v>
      </c>
    </row>
    <row r="29" spans="1:7" x14ac:dyDescent="0.25">
      <c r="A29">
        <v>1724966</v>
      </c>
      <c r="B29" s="3" t="s">
        <v>59</v>
      </c>
      <c r="C29" s="3" t="s">
        <v>7536</v>
      </c>
      <c r="D29" s="3" t="s">
        <v>61</v>
      </c>
      <c r="E29">
        <v>2879</v>
      </c>
      <c r="F29">
        <v>500</v>
      </c>
      <c r="G29" s="3" t="s">
        <v>14028</v>
      </c>
    </row>
    <row r="30" spans="1:7" x14ac:dyDescent="0.25">
      <c r="A30">
        <v>854763</v>
      </c>
      <c r="B30" s="3" t="s">
        <v>62</v>
      </c>
      <c r="C30" s="3" t="s">
        <v>62</v>
      </c>
      <c r="D30" s="3" t="s">
        <v>63</v>
      </c>
      <c r="E30">
        <v>976</v>
      </c>
      <c r="F30">
        <v>450</v>
      </c>
      <c r="G30" s="3" t="s">
        <v>14027</v>
      </c>
    </row>
    <row r="31" spans="1:7" x14ac:dyDescent="0.25">
      <c r="A31">
        <v>2075497</v>
      </c>
      <c r="B31" s="3" t="s">
        <v>7228</v>
      </c>
      <c r="C31" s="3" t="s">
        <v>7537</v>
      </c>
      <c r="D31" s="3" t="s">
        <v>7538</v>
      </c>
      <c r="E31">
        <v>5565</v>
      </c>
      <c r="F31">
        <v>866.14173140000003</v>
      </c>
      <c r="G31" s="3" t="s">
        <v>14022</v>
      </c>
    </row>
    <row r="32" spans="1:7" x14ac:dyDescent="0.25">
      <c r="A32">
        <v>2367805</v>
      </c>
      <c r="B32" s="3" t="s">
        <v>7539</v>
      </c>
      <c r="C32" s="3" t="s">
        <v>68</v>
      </c>
      <c r="D32" s="3" t="s">
        <v>7540</v>
      </c>
      <c r="E32">
        <v>2136</v>
      </c>
      <c r="F32">
        <v>255.905</v>
      </c>
      <c r="G32" s="3" t="s">
        <v>14023</v>
      </c>
    </row>
    <row r="33" spans="1:7" x14ac:dyDescent="0.25">
      <c r="A33">
        <v>1188856</v>
      </c>
      <c r="B33" s="3" t="s">
        <v>70</v>
      </c>
      <c r="C33" s="3" t="s">
        <v>7541</v>
      </c>
      <c r="D33" s="3" t="s">
        <v>7542</v>
      </c>
      <c r="E33">
        <v>1626</v>
      </c>
      <c r="F33">
        <v>8000</v>
      </c>
      <c r="G33" s="3" t="s">
        <v>14029</v>
      </c>
    </row>
    <row r="34" spans="1:7" x14ac:dyDescent="0.25">
      <c r="A34">
        <v>2165448</v>
      </c>
      <c r="B34" s="3" t="s">
        <v>73</v>
      </c>
      <c r="C34" s="3" t="s">
        <v>7225</v>
      </c>
      <c r="D34" s="3" t="s">
        <v>7225</v>
      </c>
      <c r="E34">
        <v>133</v>
      </c>
      <c r="F34">
        <v>530</v>
      </c>
      <c r="G34" s="3" t="s">
        <v>14030</v>
      </c>
    </row>
    <row r="35" spans="1:7" x14ac:dyDescent="0.25">
      <c r="A35">
        <v>292637</v>
      </c>
      <c r="B35" s="3" t="s">
        <v>7543</v>
      </c>
      <c r="C35" s="3" t="s">
        <v>7225</v>
      </c>
      <c r="D35" s="3" t="s">
        <v>7225</v>
      </c>
      <c r="E35">
        <v>6104</v>
      </c>
      <c r="F35">
        <v>598.42399999999998</v>
      </c>
      <c r="G35" s="3" t="s">
        <v>14026</v>
      </c>
    </row>
    <row r="36" spans="1:7" x14ac:dyDescent="0.25">
      <c r="A36">
        <v>1955999</v>
      </c>
      <c r="B36" s="3" t="s">
        <v>75</v>
      </c>
      <c r="C36" s="3" t="s">
        <v>7544</v>
      </c>
      <c r="D36" s="3" t="s">
        <v>7545</v>
      </c>
      <c r="E36">
        <v>2986</v>
      </c>
      <c r="F36">
        <v>590.55118049999999</v>
      </c>
      <c r="G36" s="3" t="s">
        <v>14024</v>
      </c>
    </row>
    <row r="37" spans="1:7" x14ac:dyDescent="0.25">
      <c r="A37">
        <v>2543433</v>
      </c>
      <c r="B37" s="3" t="s">
        <v>7229</v>
      </c>
      <c r="C37" s="3" t="s">
        <v>7546</v>
      </c>
      <c r="D37" s="3" t="s">
        <v>7225</v>
      </c>
      <c r="E37">
        <v>11855</v>
      </c>
      <c r="F37">
        <v>1950</v>
      </c>
      <c r="G37" s="3" t="s">
        <v>14031</v>
      </c>
    </row>
    <row r="38" spans="1:7" x14ac:dyDescent="0.25">
      <c r="A38">
        <v>1108294</v>
      </c>
      <c r="B38" s="3" t="s">
        <v>80</v>
      </c>
      <c r="C38" s="3" t="s">
        <v>7225</v>
      </c>
      <c r="D38" s="3" t="s">
        <v>7225</v>
      </c>
      <c r="E38">
        <v>3306</v>
      </c>
      <c r="F38">
        <v>3500</v>
      </c>
      <c r="G38" s="3" t="s">
        <v>17338</v>
      </c>
    </row>
    <row r="39" spans="1:7" x14ac:dyDescent="0.25">
      <c r="A39">
        <v>2535064</v>
      </c>
      <c r="B39" s="3" t="s">
        <v>81</v>
      </c>
      <c r="C39" s="3" t="s">
        <v>7547</v>
      </c>
      <c r="D39" s="3" t="s">
        <v>83</v>
      </c>
      <c r="E39">
        <v>2992</v>
      </c>
      <c r="F39">
        <v>1770</v>
      </c>
      <c r="G39" s="3" t="s">
        <v>17339</v>
      </c>
    </row>
    <row r="40" spans="1:7" x14ac:dyDescent="0.25">
      <c r="A40">
        <v>1962527</v>
      </c>
      <c r="B40" s="3" t="s">
        <v>84</v>
      </c>
      <c r="C40" s="3" t="s">
        <v>85</v>
      </c>
      <c r="D40" s="3" t="s">
        <v>7548</v>
      </c>
      <c r="E40">
        <v>5091</v>
      </c>
      <c r="F40">
        <v>700</v>
      </c>
      <c r="G40" s="3" t="s">
        <v>14034</v>
      </c>
    </row>
    <row r="41" spans="1:7" x14ac:dyDescent="0.25">
      <c r="A41">
        <v>213498</v>
      </c>
      <c r="B41" s="3" t="s">
        <v>7549</v>
      </c>
      <c r="C41" s="3" t="s">
        <v>7225</v>
      </c>
      <c r="D41" s="3" t="s">
        <v>7225</v>
      </c>
      <c r="E41">
        <v>87</v>
      </c>
      <c r="F41">
        <v>600</v>
      </c>
      <c r="G41" s="3" t="s">
        <v>10769</v>
      </c>
    </row>
    <row r="42" spans="1:7" x14ac:dyDescent="0.25">
      <c r="A42">
        <v>1676450</v>
      </c>
      <c r="B42" s="3" t="s">
        <v>88</v>
      </c>
      <c r="C42" s="3" t="s">
        <v>7225</v>
      </c>
      <c r="D42" s="3" t="s">
        <v>7225</v>
      </c>
      <c r="E42">
        <v>837</v>
      </c>
      <c r="F42">
        <v>559.05399999999997</v>
      </c>
      <c r="G42" s="3" t="s">
        <v>88</v>
      </c>
    </row>
    <row r="43" spans="1:7" x14ac:dyDescent="0.25">
      <c r="A43">
        <v>2779227</v>
      </c>
      <c r="B43" s="3" t="s">
        <v>89</v>
      </c>
      <c r="C43" s="3" t="s">
        <v>7550</v>
      </c>
      <c r="D43" s="3" t="s">
        <v>7551</v>
      </c>
      <c r="E43">
        <v>2201</v>
      </c>
      <c r="F43">
        <v>708.66141660000005</v>
      </c>
      <c r="G43" s="3" t="s">
        <v>14039</v>
      </c>
    </row>
    <row r="44" spans="1:7" x14ac:dyDescent="0.25">
      <c r="A44">
        <v>1519827</v>
      </c>
      <c r="B44" s="3" t="s">
        <v>7552</v>
      </c>
      <c r="C44" s="3" t="s">
        <v>93</v>
      </c>
      <c r="D44" s="3" t="s">
        <v>7553</v>
      </c>
      <c r="E44">
        <v>3079</v>
      </c>
      <c r="F44">
        <v>1000</v>
      </c>
      <c r="G44" s="3" t="s">
        <v>14037</v>
      </c>
    </row>
    <row r="45" spans="1:7" x14ac:dyDescent="0.25">
      <c r="A45">
        <v>993228</v>
      </c>
      <c r="B45" s="3" t="s">
        <v>95</v>
      </c>
      <c r="C45" s="3" t="s">
        <v>7225</v>
      </c>
      <c r="D45" s="3" t="s">
        <v>7225</v>
      </c>
      <c r="E45">
        <v>804</v>
      </c>
      <c r="F45">
        <v>490</v>
      </c>
      <c r="G45" s="3" t="s">
        <v>14038</v>
      </c>
    </row>
    <row r="46" spans="1:7" x14ac:dyDescent="0.25">
      <c r="A46">
        <v>699328</v>
      </c>
      <c r="B46" s="3" t="s">
        <v>96</v>
      </c>
      <c r="C46" s="3" t="s">
        <v>7225</v>
      </c>
      <c r="D46" s="3" t="s">
        <v>7225</v>
      </c>
      <c r="E46">
        <v>1</v>
      </c>
      <c r="F46">
        <v>909.447</v>
      </c>
      <c r="G46" s="3" t="s">
        <v>14040</v>
      </c>
    </row>
    <row r="47" spans="1:7" x14ac:dyDescent="0.25">
      <c r="A47">
        <v>1329311</v>
      </c>
      <c r="B47" s="3" t="s">
        <v>97</v>
      </c>
      <c r="C47" s="3" t="s">
        <v>98</v>
      </c>
      <c r="D47" s="3" t="s">
        <v>7554</v>
      </c>
      <c r="E47">
        <v>1419</v>
      </c>
      <c r="F47">
        <v>950</v>
      </c>
      <c r="G47" s="3" t="s">
        <v>14092</v>
      </c>
    </row>
    <row r="48" spans="1:7" x14ac:dyDescent="0.25">
      <c r="A48">
        <v>1501832</v>
      </c>
      <c r="B48" s="3" t="s">
        <v>100</v>
      </c>
      <c r="C48" s="3" t="s">
        <v>101</v>
      </c>
      <c r="D48" s="3" t="s">
        <v>102</v>
      </c>
      <c r="E48">
        <v>2788</v>
      </c>
      <c r="F48">
        <v>1300</v>
      </c>
      <c r="G48" s="3" t="s">
        <v>14042</v>
      </c>
    </row>
    <row r="49" spans="1:7" x14ac:dyDescent="0.25">
      <c r="A49">
        <v>1706369</v>
      </c>
      <c r="B49" s="3" t="s">
        <v>7555</v>
      </c>
      <c r="C49" s="3" t="s">
        <v>7556</v>
      </c>
      <c r="D49" s="3" t="s">
        <v>7225</v>
      </c>
      <c r="E49">
        <v>1649</v>
      </c>
      <c r="F49">
        <v>6300</v>
      </c>
      <c r="G49" s="3" t="s">
        <v>14043</v>
      </c>
    </row>
    <row r="50" spans="1:7" x14ac:dyDescent="0.25">
      <c r="A50">
        <v>2514546</v>
      </c>
      <c r="B50" s="3" t="s">
        <v>7557</v>
      </c>
      <c r="C50" s="3" t="s">
        <v>7558</v>
      </c>
      <c r="D50" s="3" t="s">
        <v>7559</v>
      </c>
      <c r="E50">
        <v>11192</v>
      </c>
      <c r="F50">
        <v>590.55118049999999</v>
      </c>
      <c r="G50" s="3" t="s">
        <v>14044</v>
      </c>
    </row>
    <row r="51" spans="1:7" x14ac:dyDescent="0.25">
      <c r="A51">
        <v>385308</v>
      </c>
      <c r="B51" s="3" t="s">
        <v>108</v>
      </c>
      <c r="C51" s="3" t="s">
        <v>7225</v>
      </c>
      <c r="D51" s="3" t="s">
        <v>7225</v>
      </c>
      <c r="E51">
        <v>123</v>
      </c>
      <c r="F51">
        <v>550</v>
      </c>
      <c r="G51" s="3" t="s">
        <v>14045</v>
      </c>
    </row>
    <row r="52" spans="1:7" x14ac:dyDescent="0.25">
      <c r="A52">
        <v>370796</v>
      </c>
      <c r="B52" s="3" t="s">
        <v>109</v>
      </c>
      <c r="C52" s="3" t="s">
        <v>7225</v>
      </c>
      <c r="D52" s="3" t="s">
        <v>7225</v>
      </c>
      <c r="E52">
        <v>1</v>
      </c>
      <c r="F52">
        <v>1325</v>
      </c>
      <c r="G52" s="3" t="s">
        <v>14046</v>
      </c>
    </row>
    <row r="53" spans="1:7" x14ac:dyDescent="0.25">
      <c r="A53">
        <v>2632764</v>
      </c>
      <c r="B53" s="3" t="s">
        <v>110</v>
      </c>
      <c r="C53" s="3" t="s">
        <v>7225</v>
      </c>
      <c r="D53" s="3" t="s">
        <v>7225</v>
      </c>
      <c r="E53">
        <v>6</v>
      </c>
      <c r="F53">
        <v>590.55118049999999</v>
      </c>
      <c r="G53" s="3" t="s">
        <v>14047</v>
      </c>
    </row>
    <row r="54" spans="1:7" x14ac:dyDescent="0.25">
      <c r="A54">
        <v>1033263</v>
      </c>
      <c r="B54" s="3" t="s">
        <v>7560</v>
      </c>
      <c r="C54" s="3" t="s">
        <v>7225</v>
      </c>
      <c r="D54" s="3" t="s">
        <v>7225</v>
      </c>
      <c r="E54">
        <v>2275</v>
      </c>
      <c r="F54">
        <v>1100</v>
      </c>
      <c r="G54" s="3" t="s">
        <v>14048</v>
      </c>
    </row>
    <row r="55" spans="1:7" x14ac:dyDescent="0.25">
      <c r="A55">
        <v>669543</v>
      </c>
      <c r="B55" s="3" t="s">
        <v>7561</v>
      </c>
      <c r="C55" s="3" t="s">
        <v>7225</v>
      </c>
      <c r="D55" s="3" t="s">
        <v>7225</v>
      </c>
      <c r="E55">
        <v>6106</v>
      </c>
      <c r="F55">
        <v>614</v>
      </c>
      <c r="G55" s="3" t="s">
        <v>14049</v>
      </c>
    </row>
    <row r="56" spans="1:7" x14ac:dyDescent="0.25">
      <c r="A56">
        <v>2749965</v>
      </c>
      <c r="B56" s="3" t="s">
        <v>113</v>
      </c>
      <c r="C56" s="3" t="s">
        <v>114</v>
      </c>
      <c r="D56" s="3" t="s">
        <v>115</v>
      </c>
      <c r="E56">
        <v>1557</v>
      </c>
      <c r="F56">
        <v>10</v>
      </c>
      <c r="G56" s="3" t="s">
        <v>14050</v>
      </c>
    </row>
    <row r="57" spans="1:7" x14ac:dyDescent="0.25">
      <c r="A57">
        <v>535662</v>
      </c>
      <c r="B57" s="3" t="s">
        <v>116</v>
      </c>
      <c r="C57" s="3" t="s">
        <v>7225</v>
      </c>
      <c r="D57" s="3" t="s">
        <v>7225</v>
      </c>
      <c r="E57">
        <v>77</v>
      </c>
      <c r="F57">
        <v>800</v>
      </c>
      <c r="G57" s="3" t="s">
        <v>14051</v>
      </c>
    </row>
    <row r="58" spans="1:7" x14ac:dyDescent="0.25">
      <c r="A58">
        <v>1471735</v>
      </c>
      <c r="B58" s="3" t="s">
        <v>117</v>
      </c>
      <c r="C58" s="3" t="s">
        <v>7562</v>
      </c>
      <c r="D58" s="3" t="s">
        <v>117</v>
      </c>
      <c r="E58">
        <v>2640</v>
      </c>
      <c r="F58">
        <v>10</v>
      </c>
      <c r="G58" s="3" t="s">
        <v>14052</v>
      </c>
    </row>
    <row r="59" spans="1:7" x14ac:dyDescent="0.25">
      <c r="A59">
        <v>518364</v>
      </c>
      <c r="B59" s="3" t="s">
        <v>119</v>
      </c>
      <c r="C59" s="3" t="s">
        <v>7225</v>
      </c>
      <c r="D59" s="3" t="s">
        <v>7225</v>
      </c>
      <c r="E59">
        <v>1</v>
      </c>
      <c r="F59">
        <v>744</v>
      </c>
      <c r="G59" s="3" t="s">
        <v>14053</v>
      </c>
    </row>
    <row r="60" spans="1:7" x14ac:dyDescent="0.25">
      <c r="A60">
        <v>2278606</v>
      </c>
      <c r="B60" s="3" t="s">
        <v>120</v>
      </c>
      <c r="C60" s="3" t="s">
        <v>7563</v>
      </c>
      <c r="D60" s="3" t="s">
        <v>7564</v>
      </c>
      <c r="E60">
        <v>646</v>
      </c>
      <c r="F60">
        <v>39.370078700000001</v>
      </c>
      <c r="G60" s="3" t="s">
        <v>14054</v>
      </c>
    </row>
    <row r="61" spans="1:7" x14ac:dyDescent="0.25">
      <c r="A61">
        <v>1680776</v>
      </c>
      <c r="B61" s="3" t="s">
        <v>7230</v>
      </c>
      <c r="C61" s="3" t="s">
        <v>7565</v>
      </c>
      <c r="D61" s="3" t="s">
        <v>7566</v>
      </c>
      <c r="E61">
        <v>1725</v>
      </c>
      <c r="F61">
        <v>3937</v>
      </c>
      <c r="G61" s="3" t="s">
        <v>14055</v>
      </c>
    </row>
    <row r="62" spans="1:7" x14ac:dyDescent="0.25">
      <c r="A62">
        <v>738597</v>
      </c>
      <c r="B62" s="3" t="s">
        <v>126</v>
      </c>
      <c r="C62" s="3" t="s">
        <v>7225</v>
      </c>
      <c r="D62" s="3" t="s">
        <v>7225</v>
      </c>
      <c r="E62">
        <v>132</v>
      </c>
      <c r="F62">
        <v>700</v>
      </c>
      <c r="G62" s="3" t="s">
        <v>14056</v>
      </c>
    </row>
    <row r="63" spans="1:7" x14ac:dyDescent="0.25">
      <c r="A63">
        <v>2694373</v>
      </c>
      <c r="B63" s="3" t="s">
        <v>127</v>
      </c>
      <c r="C63" s="3" t="s">
        <v>7567</v>
      </c>
      <c r="D63" s="3" t="s">
        <v>7568</v>
      </c>
      <c r="E63">
        <v>1252</v>
      </c>
      <c r="F63">
        <v>393.70078699999999</v>
      </c>
      <c r="G63" s="3" t="s">
        <v>14057</v>
      </c>
    </row>
    <row r="64" spans="1:7" x14ac:dyDescent="0.25">
      <c r="A64">
        <v>916467</v>
      </c>
      <c r="B64" s="3" t="s">
        <v>130</v>
      </c>
      <c r="C64" s="3" t="s">
        <v>131</v>
      </c>
      <c r="D64" s="3" t="s">
        <v>7225</v>
      </c>
      <c r="E64">
        <v>7254</v>
      </c>
      <c r="F64">
        <v>940</v>
      </c>
      <c r="G64" s="3" t="s">
        <v>14058</v>
      </c>
    </row>
    <row r="65" spans="1:7" x14ac:dyDescent="0.25">
      <c r="A65">
        <v>1153854</v>
      </c>
      <c r="B65" s="3" t="s">
        <v>132</v>
      </c>
      <c r="C65" s="3" t="s">
        <v>7225</v>
      </c>
      <c r="D65" s="3" t="s">
        <v>132</v>
      </c>
      <c r="E65">
        <v>11395</v>
      </c>
      <c r="F65">
        <v>350</v>
      </c>
      <c r="G65" s="3" t="s">
        <v>14059</v>
      </c>
    </row>
    <row r="66" spans="1:7" x14ac:dyDescent="0.25">
      <c r="A66">
        <v>1467567</v>
      </c>
      <c r="B66" s="3" t="s">
        <v>133</v>
      </c>
      <c r="C66" s="3" t="s">
        <v>7569</v>
      </c>
      <c r="D66" s="3" t="s">
        <v>7225</v>
      </c>
      <c r="E66">
        <v>7645</v>
      </c>
      <c r="F66">
        <v>3040</v>
      </c>
      <c r="G66" s="3" t="s">
        <v>14060</v>
      </c>
    </row>
    <row r="67" spans="1:7" x14ac:dyDescent="0.25">
      <c r="A67">
        <v>2271956</v>
      </c>
      <c r="B67" s="3" t="s">
        <v>135</v>
      </c>
      <c r="C67" s="3" t="s">
        <v>7570</v>
      </c>
      <c r="D67" s="3" t="s">
        <v>7571</v>
      </c>
      <c r="E67">
        <v>2213</v>
      </c>
      <c r="F67">
        <v>393.70078699999999</v>
      </c>
      <c r="G67" s="3" t="s">
        <v>14061</v>
      </c>
    </row>
    <row r="68" spans="1:7" x14ac:dyDescent="0.25">
      <c r="A68">
        <v>1218493</v>
      </c>
      <c r="B68" s="3" t="s">
        <v>138</v>
      </c>
      <c r="C68" s="3" t="s">
        <v>7572</v>
      </c>
      <c r="D68" s="3" t="s">
        <v>140</v>
      </c>
      <c r="E68">
        <v>2788</v>
      </c>
      <c r="F68">
        <v>1402</v>
      </c>
      <c r="G68" s="3" t="s">
        <v>14062</v>
      </c>
    </row>
    <row r="69" spans="1:7" x14ac:dyDescent="0.25">
      <c r="A69">
        <v>679581</v>
      </c>
      <c r="B69" s="3" t="s">
        <v>7573</v>
      </c>
      <c r="C69" s="3" t="s">
        <v>7225</v>
      </c>
      <c r="D69" s="3" t="s">
        <v>7225</v>
      </c>
      <c r="E69">
        <v>6104</v>
      </c>
      <c r="F69">
        <v>704.72299999999996</v>
      </c>
      <c r="G69" s="3" t="s">
        <v>14063</v>
      </c>
    </row>
    <row r="70" spans="1:7" x14ac:dyDescent="0.25">
      <c r="A70">
        <v>1662896</v>
      </c>
      <c r="B70" s="3" t="s">
        <v>142</v>
      </c>
      <c r="C70" s="3" t="s">
        <v>7574</v>
      </c>
      <c r="D70" s="3" t="s">
        <v>144</v>
      </c>
      <c r="E70">
        <v>12680</v>
      </c>
      <c r="F70">
        <v>700</v>
      </c>
      <c r="G70" s="3" t="s">
        <v>14064</v>
      </c>
    </row>
    <row r="71" spans="1:7" x14ac:dyDescent="0.25">
      <c r="A71">
        <v>2763742</v>
      </c>
      <c r="B71" s="3" t="s">
        <v>145</v>
      </c>
      <c r="C71" s="3" t="s">
        <v>146</v>
      </c>
      <c r="D71" s="3" t="s">
        <v>7575</v>
      </c>
      <c r="E71">
        <v>5988</v>
      </c>
      <c r="F71">
        <v>866.14173140000003</v>
      </c>
      <c r="G71" s="3" t="s">
        <v>14065</v>
      </c>
    </row>
    <row r="72" spans="1:7" x14ac:dyDescent="0.25">
      <c r="A72">
        <v>331813</v>
      </c>
      <c r="B72" s="3" t="s">
        <v>148</v>
      </c>
      <c r="C72" s="3" t="s">
        <v>7225</v>
      </c>
      <c r="D72" s="3" t="s">
        <v>7225</v>
      </c>
      <c r="E72">
        <v>88</v>
      </c>
      <c r="F72">
        <v>600</v>
      </c>
      <c r="G72" s="3" t="s">
        <v>14066</v>
      </c>
    </row>
    <row r="73" spans="1:7" x14ac:dyDescent="0.25">
      <c r="A73">
        <v>2464480</v>
      </c>
      <c r="B73" s="3" t="s">
        <v>7576</v>
      </c>
      <c r="C73" s="3" t="s">
        <v>7577</v>
      </c>
      <c r="D73" s="3" t="s">
        <v>7578</v>
      </c>
      <c r="E73">
        <v>348</v>
      </c>
      <c r="F73">
        <v>393.70078699999999</v>
      </c>
      <c r="G73" s="3" t="s">
        <v>14067</v>
      </c>
    </row>
    <row r="74" spans="1:7" x14ac:dyDescent="0.25">
      <c r="A74">
        <v>1603707</v>
      </c>
      <c r="B74" s="3" t="s">
        <v>152</v>
      </c>
      <c r="C74" s="3" t="s">
        <v>7579</v>
      </c>
      <c r="D74" s="3" t="s">
        <v>7580</v>
      </c>
      <c r="E74">
        <v>712</v>
      </c>
      <c r="F74">
        <v>1000</v>
      </c>
      <c r="G74" s="3" t="s">
        <v>14068</v>
      </c>
    </row>
    <row r="75" spans="1:7" x14ac:dyDescent="0.25">
      <c r="A75">
        <v>1571736</v>
      </c>
      <c r="B75" s="3" t="s">
        <v>155</v>
      </c>
      <c r="C75" s="3" t="s">
        <v>7581</v>
      </c>
      <c r="D75" s="3" t="s">
        <v>7582</v>
      </c>
      <c r="E75">
        <v>3368</v>
      </c>
      <c r="F75">
        <v>11.811</v>
      </c>
      <c r="G75" s="3" t="s">
        <v>14069</v>
      </c>
    </row>
    <row r="76" spans="1:7" x14ac:dyDescent="0.25">
      <c r="A76">
        <v>1527911</v>
      </c>
      <c r="B76" s="3" t="s">
        <v>7583</v>
      </c>
      <c r="C76" s="3" t="s">
        <v>7584</v>
      </c>
      <c r="D76" s="3" t="s">
        <v>7225</v>
      </c>
      <c r="E76">
        <v>5359</v>
      </c>
      <c r="F76">
        <v>2800</v>
      </c>
      <c r="G76" s="3" t="s">
        <v>14093</v>
      </c>
    </row>
    <row r="77" spans="1:7" x14ac:dyDescent="0.25">
      <c r="A77">
        <v>993385</v>
      </c>
      <c r="B77" s="3" t="s">
        <v>160</v>
      </c>
      <c r="C77" s="3" t="s">
        <v>7225</v>
      </c>
      <c r="D77" s="3" t="s">
        <v>7225</v>
      </c>
      <c r="E77">
        <v>5</v>
      </c>
      <c r="F77">
        <v>19.684999999999999</v>
      </c>
      <c r="G77" s="3" t="s">
        <v>10770</v>
      </c>
    </row>
    <row r="78" spans="1:7" x14ac:dyDescent="0.25">
      <c r="A78">
        <v>679453</v>
      </c>
      <c r="B78" s="3" t="s">
        <v>161</v>
      </c>
      <c r="C78" s="3" t="s">
        <v>7225</v>
      </c>
      <c r="D78" s="3" t="s">
        <v>7225</v>
      </c>
      <c r="E78">
        <v>1</v>
      </c>
      <c r="F78">
        <v>696.84900000000005</v>
      </c>
      <c r="G78" s="3" t="s">
        <v>14070</v>
      </c>
    </row>
    <row r="79" spans="1:7" x14ac:dyDescent="0.25">
      <c r="A79">
        <v>1509561</v>
      </c>
      <c r="B79" s="3" t="s">
        <v>162</v>
      </c>
      <c r="C79" s="3" t="s">
        <v>163</v>
      </c>
      <c r="D79" s="3" t="s">
        <v>7585</v>
      </c>
      <c r="E79">
        <v>2197</v>
      </c>
      <c r="F79">
        <v>393.70078699999999</v>
      </c>
      <c r="G79" s="3" t="s">
        <v>14094</v>
      </c>
    </row>
    <row r="80" spans="1:7" x14ac:dyDescent="0.25">
      <c r="A80">
        <v>2349709</v>
      </c>
      <c r="B80" s="3" t="s">
        <v>165</v>
      </c>
      <c r="C80" s="3" t="s">
        <v>166</v>
      </c>
      <c r="D80" s="3" t="s">
        <v>7225</v>
      </c>
      <c r="E80">
        <v>2848</v>
      </c>
      <c r="F80">
        <v>944.88</v>
      </c>
      <c r="G80" s="3" t="s">
        <v>14036</v>
      </c>
    </row>
    <row r="81" spans="1:7" x14ac:dyDescent="0.25">
      <c r="A81">
        <v>365587</v>
      </c>
      <c r="B81" s="3" t="s">
        <v>167</v>
      </c>
      <c r="C81" s="3" t="s">
        <v>7225</v>
      </c>
      <c r="D81" s="3" t="s">
        <v>7225</v>
      </c>
      <c r="E81">
        <v>1</v>
      </c>
      <c r="F81">
        <v>425</v>
      </c>
      <c r="G81" s="3" t="s">
        <v>14071</v>
      </c>
    </row>
    <row r="82" spans="1:7" x14ac:dyDescent="0.25">
      <c r="A82">
        <v>2813917</v>
      </c>
      <c r="B82" s="3" t="s">
        <v>168</v>
      </c>
      <c r="C82" s="3" t="s">
        <v>7231</v>
      </c>
      <c r="D82" s="3" t="s">
        <v>7586</v>
      </c>
      <c r="E82">
        <v>713</v>
      </c>
      <c r="F82">
        <v>866.14173140000003</v>
      </c>
      <c r="G82" s="3" t="s">
        <v>14072</v>
      </c>
    </row>
    <row r="83" spans="1:7" x14ac:dyDescent="0.25">
      <c r="A83">
        <v>416919</v>
      </c>
      <c r="B83" s="3" t="s">
        <v>171</v>
      </c>
      <c r="C83" s="3" t="s">
        <v>7225</v>
      </c>
      <c r="D83" s="3" t="s">
        <v>7225</v>
      </c>
      <c r="E83">
        <v>39</v>
      </c>
      <c r="F83">
        <v>826.77</v>
      </c>
      <c r="G83" s="3" t="s">
        <v>14073</v>
      </c>
    </row>
    <row r="84" spans="1:7" x14ac:dyDescent="0.25">
      <c r="A84">
        <v>499846</v>
      </c>
      <c r="B84" s="3" t="s">
        <v>172</v>
      </c>
      <c r="C84" s="3" t="s">
        <v>7225</v>
      </c>
      <c r="D84" s="3" t="s">
        <v>7225</v>
      </c>
      <c r="E84">
        <v>60</v>
      </c>
      <c r="F84">
        <v>800</v>
      </c>
      <c r="G84" s="3" t="s">
        <v>14074</v>
      </c>
    </row>
    <row r="85" spans="1:7" x14ac:dyDescent="0.25">
      <c r="A85">
        <v>1233616</v>
      </c>
      <c r="B85" s="3" t="s">
        <v>7587</v>
      </c>
      <c r="C85" s="3" t="s">
        <v>7588</v>
      </c>
      <c r="D85" s="3" t="s">
        <v>7589</v>
      </c>
      <c r="E85">
        <v>3081</v>
      </c>
      <c r="F85">
        <v>708.66141660000005</v>
      </c>
      <c r="G85" s="3" t="s">
        <v>14075</v>
      </c>
    </row>
    <row r="86" spans="1:7" x14ac:dyDescent="0.25">
      <c r="A86">
        <v>2352693</v>
      </c>
      <c r="B86" s="3" t="s">
        <v>176</v>
      </c>
      <c r="C86" s="3" t="s">
        <v>7225</v>
      </c>
      <c r="D86" s="3" t="s">
        <v>7225</v>
      </c>
      <c r="E86">
        <v>150</v>
      </c>
      <c r="F86">
        <v>550</v>
      </c>
      <c r="G86" s="3" t="s">
        <v>14076</v>
      </c>
    </row>
    <row r="87" spans="1:7" x14ac:dyDescent="0.25">
      <c r="A87">
        <v>438345</v>
      </c>
      <c r="B87" s="3" t="s">
        <v>177</v>
      </c>
      <c r="C87" s="3" t="s">
        <v>7225</v>
      </c>
      <c r="D87" s="3" t="s">
        <v>7225</v>
      </c>
      <c r="E87">
        <v>98</v>
      </c>
      <c r="F87">
        <v>800</v>
      </c>
      <c r="G87" s="3" t="s">
        <v>14077</v>
      </c>
    </row>
    <row r="88" spans="1:7" x14ac:dyDescent="0.25">
      <c r="A88">
        <v>1325580</v>
      </c>
      <c r="B88" s="3" t="s">
        <v>178</v>
      </c>
      <c r="C88" s="3" t="s">
        <v>7225</v>
      </c>
      <c r="D88" s="3" t="s">
        <v>179</v>
      </c>
      <c r="E88">
        <v>3009</v>
      </c>
      <c r="F88">
        <v>600</v>
      </c>
      <c r="G88" s="3" t="s">
        <v>14078</v>
      </c>
    </row>
    <row r="89" spans="1:7" x14ac:dyDescent="0.25">
      <c r="A89">
        <v>312051</v>
      </c>
      <c r="B89" s="3" t="s">
        <v>180</v>
      </c>
      <c r="C89" s="3" t="s">
        <v>7225</v>
      </c>
      <c r="D89" s="3" t="s">
        <v>7225</v>
      </c>
      <c r="E89">
        <v>88</v>
      </c>
      <c r="F89">
        <v>614</v>
      </c>
      <c r="G89" s="3" t="s">
        <v>14079</v>
      </c>
    </row>
    <row r="90" spans="1:7" x14ac:dyDescent="0.25">
      <c r="A90">
        <v>1099232</v>
      </c>
      <c r="B90" s="3" t="s">
        <v>181</v>
      </c>
      <c r="C90" s="3" t="s">
        <v>7225</v>
      </c>
      <c r="D90" s="3" t="s">
        <v>7225</v>
      </c>
      <c r="E90">
        <v>694</v>
      </c>
      <c r="F90">
        <v>236.22</v>
      </c>
      <c r="G90" s="3" t="s">
        <v>14154</v>
      </c>
    </row>
    <row r="91" spans="1:7" x14ac:dyDescent="0.25">
      <c r="A91">
        <v>1461415</v>
      </c>
      <c r="B91" s="3" t="s">
        <v>7590</v>
      </c>
      <c r="C91" s="3" t="s">
        <v>7591</v>
      </c>
      <c r="D91" s="3" t="s">
        <v>7592</v>
      </c>
      <c r="E91">
        <v>515</v>
      </c>
      <c r="F91">
        <v>590.55118049999999</v>
      </c>
      <c r="G91" s="3" t="s">
        <v>14080</v>
      </c>
    </row>
    <row r="92" spans="1:7" x14ac:dyDescent="0.25">
      <c r="A92">
        <v>1888716</v>
      </c>
      <c r="B92" s="3" t="s">
        <v>7593</v>
      </c>
      <c r="C92" s="3" t="s">
        <v>186</v>
      </c>
      <c r="D92" s="3" t="s">
        <v>7594</v>
      </c>
      <c r="E92">
        <v>11192</v>
      </c>
      <c r="F92">
        <v>196.8503935</v>
      </c>
      <c r="G92" s="3" t="s">
        <v>14081</v>
      </c>
    </row>
    <row r="93" spans="1:7" x14ac:dyDescent="0.25">
      <c r="A93">
        <v>2714665</v>
      </c>
      <c r="B93" s="3" t="s">
        <v>188</v>
      </c>
      <c r="C93" s="3" t="s">
        <v>7595</v>
      </c>
      <c r="D93" s="3" t="s">
        <v>7596</v>
      </c>
      <c r="E93">
        <v>4788</v>
      </c>
      <c r="F93">
        <v>354.33070830000003</v>
      </c>
      <c r="G93" s="3" t="s">
        <v>14082</v>
      </c>
    </row>
    <row r="94" spans="1:7" x14ac:dyDescent="0.25">
      <c r="A94">
        <v>2403589</v>
      </c>
      <c r="B94" s="3" t="s">
        <v>7597</v>
      </c>
      <c r="C94" s="3" t="s">
        <v>7598</v>
      </c>
      <c r="D94" s="3" t="s">
        <v>7599</v>
      </c>
      <c r="E94">
        <v>7256</v>
      </c>
      <c r="F94">
        <v>1799.9999981640001</v>
      </c>
      <c r="G94" s="3" t="s">
        <v>14083</v>
      </c>
    </row>
    <row r="95" spans="1:7" x14ac:dyDescent="0.25">
      <c r="A95">
        <v>54125</v>
      </c>
      <c r="B95" s="3" t="s">
        <v>7600</v>
      </c>
      <c r="C95" s="3" t="s">
        <v>7225</v>
      </c>
      <c r="D95" s="3" t="s">
        <v>7225</v>
      </c>
      <c r="E95">
        <v>6111</v>
      </c>
      <c r="F95">
        <v>598.42399999999998</v>
      </c>
      <c r="G95" s="3" t="s">
        <v>14084</v>
      </c>
    </row>
    <row r="96" spans="1:7" x14ac:dyDescent="0.25">
      <c r="A96">
        <v>107333</v>
      </c>
      <c r="B96" s="3" t="s">
        <v>195</v>
      </c>
      <c r="C96" s="3" t="s">
        <v>7225</v>
      </c>
      <c r="D96" s="3" t="s">
        <v>7225</v>
      </c>
      <c r="E96">
        <v>40</v>
      </c>
      <c r="F96">
        <v>800</v>
      </c>
      <c r="G96" s="3" t="s">
        <v>14085</v>
      </c>
    </row>
    <row r="97" spans="1:7" x14ac:dyDescent="0.25">
      <c r="A97">
        <v>2919319</v>
      </c>
      <c r="B97" s="3" t="s">
        <v>196</v>
      </c>
      <c r="C97" s="3" t="s">
        <v>7601</v>
      </c>
      <c r="D97" s="3" t="s">
        <v>7602</v>
      </c>
      <c r="E97">
        <v>2918</v>
      </c>
      <c r="F97">
        <v>8858.25</v>
      </c>
      <c r="G97" s="3" t="s">
        <v>14086</v>
      </c>
    </row>
    <row r="98" spans="1:7" x14ac:dyDescent="0.25">
      <c r="A98">
        <v>90582</v>
      </c>
      <c r="B98" s="3" t="s">
        <v>199</v>
      </c>
      <c r="C98" s="3" t="s">
        <v>7225</v>
      </c>
      <c r="D98" s="3" t="s">
        <v>7225</v>
      </c>
      <c r="E98">
        <v>3383</v>
      </c>
      <c r="F98">
        <v>450</v>
      </c>
      <c r="G98" s="3" t="s">
        <v>14087</v>
      </c>
    </row>
    <row r="99" spans="1:7" x14ac:dyDescent="0.25">
      <c r="A99">
        <v>2894923</v>
      </c>
      <c r="B99" s="3" t="s">
        <v>200</v>
      </c>
      <c r="C99" s="3" t="s">
        <v>7603</v>
      </c>
      <c r="D99" s="3" t="s">
        <v>202</v>
      </c>
      <c r="E99">
        <v>10350</v>
      </c>
      <c r="F99">
        <v>590.55118049999999</v>
      </c>
      <c r="G99" s="3" t="s">
        <v>14088</v>
      </c>
    </row>
    <row r="100" spans="1:7" x14ac:dyDescent="0.25">
      <c r="A100">
        <v>1008258</v>
      </c>
      <c r="B100" s="3" t="s">
        <v>203</v>
      </c>
      <c r="C100" s="3" t="s">
        <v>7604</v>
      </c>
      <c r="D100" s="3" t="s">
        <v>7605</v>
      </c>
      <c r="E100">
        <v>2879</v>
      </c>
      <c r="F100">
        <v>400</v>
      </c>
      <c r="G100" s="3" t="s">
        <v>14089</v>
      </c>
    </row>
    <row r="101" spans="1:7" x14ac:dyDescent="0.25">
      <c r="A101">
        <v>402457</v>
      </c>
      <c r="B101" s="3" t="s">
        <v>7606</v>
      </c>
      <c r="C101" s="3" t="s">
        <v>7225</v>
      </c>
      <c r="D101" s="3" t="s">
        <v>7225</v>
      </c>
      <c r="E101">
        <v>1</v>
      </c>
      <c r="F101">
        <v>500</v>
      </c>
      <c r="G101" s="3" t="s">
        <v>14090</v>
      </c>
    </row>
    <row r="102" spans="1:7" x14ac:dyDescent="0.25">
      <c r="A102">
        <v>2535905</v>
      </c>
      <c r="B102" s="3" t="s">
        <v>207</v>
      </c>
      <c r="C102" s="3" t="s">
        <v>7607</v>
      </c>
      <c r="D102" s="3" t="s">
        <v>7608</v>
      </c>
      <c r="E102">
        <v>712</v>
      </c>
      <c r="F102">
        <v>1200.7874003500001</v>
      </c>
      <c r="G102" s="3" t="s">
        <v>14091</v>
      </c>
    </row>
    <row r="103" spans="1:7" x14ac:dyDescent="0.25">
      <c r="A103">
        <v>415284</v>
      </c>
      <c r="B103" s="3" t="s">
        <v>210</v>
      </c>
      <c r="C103" s="3" t="s">
        <v>7225</v>
      </c>
      <c r="D103" s="3" t="s">
        <v>7225</v>
      </c>
      <c r="E103">
        <v>97</v>
      </c>
      <c r="F103">
        <v>600</v>
      </c>
      <c r="G103" s="3" t="s">
        <v>17342</v>
      </c>
    </row>
    <row r="104" spans="1:7" x14ac:dyDescent="0.25">
      <c r="A104">
        <v>2365362</v>
      </c>
      <c r="B104" s="3" t="s">
        <v>7609</v>
      </c>
      <c r="C104" s="3" t="s">
        <v>212</v>
      </c>
      <c r="D104" s="3" t="s">
        <v>7225</v>
      </c>
      <c r="E104">
        <v>6497</v>
      </c>
      <c r="F104">
        <v>551.17999999999995</v>
      </c>
      <c r="G104" s="3" t="s">
        <v>17343</v>
      </c>
    </row>
    <row r="105" spans="1:7" x14ac:dyDescent="0.25">
      <c r="A105">
        <v>2522159</v>
      </c>
      <c r="B105" s="3" t="s">
        <v>7610</v>
      </c>
      <c r="C105" s="3" t="s">
        <v>214</v>
      </c>
      <c r="D105" s="3" t="s">
        <v>215</v>
      </c>
      <c r="E105">
        <v>2697</v>
      </c>
      <c r="F105">
        <v>196.8503935</v>
      </c>
      <c r="G105" s="3" t="s">
        <v>14157</v>
      </c>
    </row>
    <row r="106" spans="1:7" x14ac:dyDescent="0.25">
      <c r="A106">
        <v>250402</v>
      </c>
      <c r="B106" s="3" t="s">
        <v>216</v>
      </c>
      <c r="C106" s="3" t="s">
        <v>7225</v>
      </c>
      <c r="D106" s="3" t="s">
        <v>7225</v>
      </c>
      <c r="E106">
        <v>112</v>
      </c>
      <c r="F106">
        <v>598.42399999999998</v>
      </c>
      <c r="G106" s="3" t="s">
        <v>14163</v>
      </c>
    </row>
    <row r="107" spans="1:7" x14ac:dyDescent="0.25">
      <c r="A107">
        <v>352208</v>
      </c>
      <c r="B107" s="3" t="s">
        <v>217</v>
      </c>
      <c r="C107" s="3" t="s">
        <v>7225</v>
      </c>
      <c r="D107" s="3" t="s">
        <v>7225</v>
      </c>
      <c r="E107">
        <v>12424</v>
      </c>
      <c r="F107">
        <v>600</v>
      </c>
      <c r="G107" s="3" t="s">
        <v>14164</v>
      </c>
    </row>
    <row r="108" spans="1:7" x14ac:dyDescent="0.25">
      <c r="A108">
        <v>234275</v>
      </c>
      <c r="B108" s="3" t="s">
        <v>7611</v>
      </c>
      <c r="C108" s="3" t="s">
        <v>7225</v>
      </c>
      <c r="D108" s="3" t="s">
        <v>7225</v>
      </c>
      <c r="E108">
        <v>6104</v>
      </c>
      <c r="F108">
        <v>968.50199999999995</v>
      </c>
      <c r="G108" s="3" t="s">
        <v>17341</v>
      </c>
    </row>
    <row r="109" spans="1:7" x14ac:dyDescent="0.25">
      <c r="A109">
        <v>969689</v>
      </c>
      <c r="B109" s="3" t="s">
        <v>219</v>
      </c>
      <c r="C109" s="3" t="s">
        <v>220</v>
      </c>
      <c r="D109" s="3" t="s">
        <v>221</v>
      </c>
      <c r="E109">
        <v>2791</v>
      </c>
      <c r="F109">
        <v>70</v>
      </c>
      <c r="G109" s="3" t="s">
        <v>17340</v>
      </c>
    </row>
    <row r="110" spans="1:7" x14ac:dyDescent="0.25">
      <c r="A110">
        <v>1942896</v>
      </c>
      <c r="B110" s="3" t="s">
        <v>222</v>
      </c>
      <c r="C110" s="3" t="s">
        <v>7612</v>
      </c>
      <c r="D110" s="3" t="s">
        <v>7613</v>
      </c>
      <c r="E110">
        <v>3236</v>
      </c>
      <c r="F110">
        <v>1326.7716521899999</v>
      </c>
      <c r="G110" s="3" t="s">
        <v>14158</v>
      </c>
    </row>
    <row r="111" spans="1:7" x14ac:dyDescent="0.25">
      <c r="A111">
        <v>1078966</v>
      </c>
      <c r="B111" s="3" t="s">
        <v>225</v>
      </c>
      <c r="C111" s="3" t="s">
        <v>7225</v>
      </c>
      <c r="D111" s="3" t="s">
        <v>226</v>
      </c>
      <c r="E111">
        <v>746</v>
      </c>
      <c r="F111">
        <v>559</v>
      </c>
      <c r="G111" s="3" t="s">
        <v>14159</v>
      </c>
    </row>
    <row r="112" spans="1:7" x14ac:dyDescent="0.25">
      <c r="A112">
        <v>2924892</v>
      </c>
      <c r="B112" s="3" t="s">
        <v>227</v>
      </c>
      <c r="C112" s="3" t="s">
        <v>7232</v>
      </c>
      <c r="D112" s="3" t="s">
        <v>7233</v>
      </c>
      <c r="E112">
        <v>483</v>
      </c>
      <c r="F112">
        <v>314.9606296</v>
      </c>
      <c r="G112" s="3" t="s">
        <v>14160</v>
      </c>
    </row>
    <row r="113" spans="1:7" x14ac:dyDescent="0.25">
      <c r="A113">
        <v>453984</v>
      </c>
      <c r="B113" s="3" t="s">
        <v>7614</v>
      </c>
      <c r="C113" s="3" t="s">
        <v>7225</v>
      </c>
      <c r="D113" s="3" t="s">
        <v>7225</v>
      </c>
      <c r="E113">
        <v>10507</v>
      </c>
      <c r="F113">
        <v>550</v>
      </c>
      <c r="G113" s="3" t="s">
        <v>14161</v>
      </c>
    </row>
    <row r="114" spans="1:7" x14ac:dyDescent="0.25">
      <c r="A114">
        <v>598129</v>
      </c>
      <c r="B114" s="3" t="s">
        <v>231</v>
      </c>
      <c r="C114" s="3" t="s">
        <v>7225</v>
      </c>
      <c r="D114" s="3" t="s">
        <v>7225</v>
      </c>
      <c r="E114">
        <v>110</v>
      </c>
      <c r="F114">
        <v>600</v>
      </c>
      <c r="G114" s="3" t="s">
        <v>14095</v>
      </c>
    </row>
    <row r="115" spans="1:7" x14ac:dyDescent="0.25">
      <c r="A115">
        <v>798322</v>
      </c>
      <c r="B115" s="3" t="s">
        <v>232</v>
      </c>
      <c r="C115" s="3" t="s">
        <v>233</v>
      </c>
      <c r="D115" s="3" t="s">
        <v>232</v>
      </c>
      <c r="E115">
        <v>2449</v>
      </c>
      <c r="F115">
        <v>750</v>
      </c>
      <c r="G115" s="3" t="s">
        <v>14162</v>
      </c>
    </row>
    <row r="116" spans="1:7" x14ac:dyDescent="0.25">
      <c r="A116">
        <v>949180</v>
      </c>
      <c r="B116" s="3" t="s">
        <v>234</v>
      </c>
      <c r="C116" s="3" t="s">
        <v>7615</v>
      </c>
      <c r="D116" s="3" t="s">
        <v>236</v>
      </c>
      <c r="E116">
        <v>10932</v>
      </c>
      <c r="F116">
        <v>430</v>
      </c>
      <c r="G116" s="3" t="s">
        <v>14096</v>
      </c>
    </row>
    <row r="117" spans="1:7" x14ac:dyDescent="0.25">
      <c r="A117">
        <v>2573370</v>
      </c>
      <c r="B117" s="3" t="s">
        <v>237</v>
      </c>
      <c r="C117" s="3" t="s">
        <v>7616</v>
      </c>
      <c r="D117" s="3" t="s">
        <v>7617</v>
      </c>
      <c r="E117">
        <v>12064</v>
      </c>
      <c r="F117">
        <v>787.40157399999998</v>
      </c>
      <c r="G117" s="3" t="s">
        <v>14097</v>
      </c>
    </row>
    <row r="118" spans="1:7" x14ac:dyDescent="0.25">
      <c r="A118">
        <v>2979917</v>
      </c>
      <c r="B118" s="3" t="s">
        <v>240</v>
      </c>
      <c r="C118" s="3" t="s">
        <v>7618</v>
      </c>
      <c r="D118" s="3" t="s">
        <v>7619</v>
      </c>
      <c r="E118">
        <v>12157</v>
      </c>
      <c r="F118">
        <v>118.11023609999999</v>
      </c>
      <c r="G118" s="3" t="s">
        <v>14098</v>
      </c>
    </row>
    <row r="119" spans="1:7" x14ac:dyDescent="0.25">
      <c r="A119">
        <v>2617554</v>
      </c>
      <c r="B119" s="3" t="s">
        <v>243</v>
      </c>
      <c r="C119" s="3" t="s">
        <v>7620</v>
      </c>
      <c r="D119" s="3" t="s">
        <v>7225</v>
      </c>
      <c r="E119">
        <v>2201</v>
      </c>
      <c r="F119">
        <v>669.29133790000003</v>
      </c>
      <c r="G119" s="3" t="s">
        <v>14099</v>
      </c>
    </row>
    <row r="120" spans="1:7" x14ac:dyDescent="0.25">
      <c r="A120">
        <v>2516354</v>
      </c>
      <c r="B120" s="3" t="s">
        <v>245</v>
      </c>
      <c r="C120" s="3" t="s">
        <v>246</v>
      </c>
      <c r="D120" s="3" t="s">
        <v>7234</v>
      </c>
      <c r="E120">
        <v>5</v>
      </c>
      <c r="F120">
        <v>708.66141660000005</v>
      </c>
      <c r="G120" s="3" t="s">
        <v>14100</v>
      </c>
    </row>
    <row r="121" spans="1:7" x14ac:dyDescent="0.25">
      <c r="A121">
        <v>269922</v>
      </c>
      <c r="B121" s="3" t="s">
        <v>248</v>
      </c>
      <c r="C121" s="3" t="s">
        <v>7225</v>
      </c>
      <c r="D121" s="3" t="s">
        <v>7225</v>
      </c>
      <c r="E121">
        <v>123</v>
      </c>
      <c r="F121">
        <v>598.42399999999998</v>
      </c>
      <c r="G121" s="3" t="s">
        <v>14101</v>
      </c>
    </row>
    <row r="122" spans="1:7" x14ac:dyDescent="0.25">
      <c r="A122">
        <v>1250898</v>
      </c>
      <c r="B122" s="3" t="s">
        <v>249</v>
      </c>
      <c r="C122" s="3" t="s">
        <v>7621</v>
      </c>
      <c r="D122" s="3" t="s">
        <v>251</v>
      </c>
      <c r="E122">
        <v>10187</v>
      </c>
      <c r="F122">
        <v>1400</v>
      </c>
      <c r="G122" s="3" t="s">
        <v>14102</v>
      </c>
    </row>
    <row r="123" spans="1:7" x14ac:dyDescent="0.25">
      <c r="A123">
        <v>1954205</v>
      </c>
      <c r="B123" s="3" t="s">
        <v>252</v>
      </c>
      <c r="C123" s="3" t="s">
        <v>253</v>
      </c>
      <c r="D123" s="3" t="s">
        <v>7225</v>
      </c>
      <c r="E123">
        <v>3009</v>
      </c>
      <c r="F123">
        <v>196.85</v>
      </c>
      <c r="G123" s="3" t="s">
        <v>14103</v>
      </c>
    </row>
    <row r="124" spans="1:7" x14ac:dyDescent="0.25">
      <c r="A124">
        <v>1005026</v>
      </c>
      <c r="B124" s="3" t="s">
        <v>7622</v>
      </c>
      <c r="C124" s="3" t="s">
        <v>7225</v>
      </c>
      <c r="D124" s="3" t="s">
        <v>7225</v>
      </c>
      <c r="E124">
        <v>1</v>
      </c>
      <c r="F124">
        <v>750</v>
      </c>
      <c r="G124" s="3" t="s">
        <v>14104</v>
      </c>
    </row>
    <row r="125" spans="1:7" x14ac:dyDescent="0.25">
      <c r="A125">
        <v>2889773</v>
      </c>
      <c r="B125" s="3" t="s">
        <v>255</v>
      </c>
      <c r="C125" s="3" t="s">
        <v>7623</v>
      </c>
      <c r="D125" s="3" t="s">
        <v>7624</v>
      </c>
      <c r="E125">
        <v>10276</v>
      </c>
      <c r="F125">
        <v>472.44094439999998</v>
      </c>
      <c r="G125" s="3" t="s">
        <v>14105</v>
      </c>
    </row>
    <row r="126" spans="1:7" x14ac:dyDescent="0.25">
      <c r="A126">
        <v>1629663</v>
      </c>
      <c r="B126" s="3" t="s">
        <v>258</v>
      </c>
      <c r="C126" s="3" t="s">
        <v>7235</v>
      </c>
      <c r="D126" s="3" t="s">
        <v>7236</v>
      </c>
      <c r="E126">
        <v>2640</v>
      </c>
      <c r="F126">
        <v>800</v>
      </c>
      <c r="G126" s="3" t="s">
        <v>14106</v>
      </c>
    </row>
    <row r="127" spans="1:7" x14ac:dyDescent="0.25">
      <c r="A127">
        <v>1286350</v>
      </c>
      <c r="B127" s="3" t="s">
        <v>261</v>
      </c>
      <c r="C127" s="3" t="s">
        <v>262</v>
      </c>
      <c r="D127" s="3" t="s">
        <v>263</v>
      </c>
      <c r="E127">
        <v>924</v>
      </c>
      <c r="F127">
        <v>600</v>
      </c>
      <c r="G127" s="3" t="s">
        <v>14107</v>
      </c>
    </row>
    <row r="128" spans="1:7" x14ac:dyDescent="0.25">
      <c r="A128">
        <v>37215</v>
      </c>
      <c r="B128" s="3" t="s">
        <v>264</v>
      </c>
      <c r="C128" s="3" t="s">
        <v>7225</v>
      </c>
      <c r="D128" s="3" t="s">
        <v>7225</v>
      </c>
      <c r="E128">
        <v>40</v>
      </c>
      <c r="F128">
        <v>850</v>
      </c>
      <c r="G128" s="3" t="s">
        <v>14108</v>
      </c>
    </row>
    <row r="129" spans="1:7" x14ac:dyDescent="0.25">
      <c r="A129">
        <v>953015</v>
      </c>
      <c r="B129" s="3" t="s">
        <v>265</v>
      </c>
      <c r="C129" s="3" t="s">
        <v>266</v>
      </c>
      <c r="D129" s="3" t="s">
        <v>267</v>
      </c>
      <c r="E129">
        <v>6030</v>
      </c>
      <c r="F129">
        <v>850</v>
      </c>
      <c r="G129" s="3" t="s">
        <v>265</v>
      </c>
    </row>
    <row r="130" spans="1:7" x14ac:dyDescent="0.25">
      <c r="A130">
        <v>91975</v>
      </c>
      <c r="B130" s="3" t="s">
        <v>7625</v>
      </c>
      <c r="C130" s="3" t="s">
        <v>7225</v>
      </c>
      <c r="D130" s="3" t="s">
        <v>7225</v>
      </c>
      <c r="E130">
        <v>129</v>
      </c>
      <c r="F130">
        <v>600</v>
      </c>
      <c r="G130" s="3" t="s">
        <v>14109</v>
      </c>
    </row>
    <row r="131" spans="1:7" x14ac:dyDescent="0.25">
      <c r="A131">
        <v>28328</v>
      </c>
      <c r="B131" s="3" t="s">
        <v>269</v>
      </c>
      <c r="C131" s="3" t="s">
        <v>7225</v>
      </c>
      <c r="D131" s="3" t="s">
        <v>7225</v>
      </c>
      <c r="E131">
        <v>154</v>
      </c>
      <c r="F131">
        <v>598.42399999999998</v>
      </c>
      <c r="G131" s="3" t="s">
        <v>14110</v>
      </c>
    </row>
    <row r="132" spans="1:7" x14ac:dyDescent="0.25">
      <c r="A132">
        <v>63631</v>
      </c>
      <c r="B132" s="3" t="s">
        <v>270</v>
      </c>
      <c r="C132" s="3" t="s">
        <v>7225</v>
      </c>
      <c r="D132" s="3" t="s">
        <v>7225</v>
      </c>
      <c r="E132">
        <v>86</v>
      </c>
      <c r="F132">
        <v>2000</v>
      </c>
      <c r="G132" s="3" t="s">
        <v>14111</v>
      </c>
    </row>
    <row r="133" spans="1:7" x14ac:dyDescent="0.25">
      <c r="A133">
        <v>2782586</v>
      </c>
      <c r="B133" s="3" t="s">
        <v>271</v>
      </c>
      <c r="C133" s="3" t="s">
        <v>7626</v>
      </c>
      <c r="D133" s="3" t="s">
        <v>7627</v>
      </c>
      <c r="E133">
        <v>2201</v>
      </c>
      <c r="F133">
        <v>196.8503935</v>
      </c>
      <c r="G133" s="3" t="s">
        <v>14112</v>
      </c>
    </row>
    <row r="134" spans="1:7" x14ac:dyDescent="0.25">
      <c r="A134">
        <v>246866</v>
      </c>
      <c r="B134" s="3" t="s">
        <v>274</v>
      </c>
      <c r="C134" s="3" t="s">
        <v>7225</v>
      </c>
      <c r="D134" s="3" t="s">
        <v>7225</v>
      </c>
      <c r="E134">
        <v>110</v>
      </c>
      <c r="F134">
        <v>600</v>
      </c>
      <c r="G134" s="3" t="s">
        <v>14113</v>
      </c>
    </row>
    <row r="135" spans="1:7" x14ac:dyDescent="0.25">
      <c r="A135">
        <v>1840290</v>
      </c>
      <c r="B135" s="3" t="s">
        <v>275</v>
      </c>
      <c r="C135" s="3" t="s">
        <v>276</v>
      </c>
      <c r="D135" s="3" t="s">
        <v>7628</v>
      </c>
      <c r="E135">
        <v>5994</v>
      </c>
      <c r="F135">
        <v>800</v>
      </c>
      <c r="G135" s="3" t="s">
        <v>14114</v>
      </c>
    </row>
    <row r="136" spans="1:7" x14ac:dyDescent="0.25">
      <c r="A136">
        <v>1933839</v>
      </c>
      <c r="B136" s="3" t="s">
        <v>278</v>
      </c>
      <c r="C136" s="3" t="s">
        <v>7629</v>
      </c>
      <c r="D136" s="3" t="s">
        <v>7225</v>
      </c>
      <c r="E136">
        <v>1701</v>
      </c>
      <c r="F136">
        <v>1370</v>
      </c>
      <c r="G136" s="3" t="s">
        <v>14115</v>
      </c>
    </row>
    <row r="137" spans="1:7" x14ac:dyDescent="0.25">
      <c r="A137">
        <v>1705531</v>
      </c>
      <c r="B137" s="3" t="s">
        <v>280</v>
      </c>
      <c r="C137" s="3" t="s">
        <v>7630</v>
      </c>
      <c r="D137" s="3" t="s">
        <v>7631</v>
      </c>
      <c r="E137">
        <v>12083</v>
      </c>
      <c r="F137">
        <v>10800</v>
      </c>
      <c r="G137" s="3" t="s">
        <v>14116</v>
      </c>
    </row>
    <row r="138" spans="1:7" x14ac:dyDescent="0.25">
      <c r="A138">
        <v>2991833</v>
      </c>
      <c r="B138" s="3" t="s">
        <v>7632</v>
      </c>
      <c r="C138" s="3" t="s">
        <v>284</v>
      </c>
      <c r="D138" s="3" t="s">
        <v>7633</v>
      </c>
      <c r="E138">
        <v>1482</v>
      </c>
      <c r="F138">
        <v>393.70078699999999</v>
      </c>
      <c r="G138" s="3" t="s">
        <v>14117</v>
      </c>
    </row>
    <row r="139" spans="1:7" x14ac:dyDescent="0.25">
      <c r="A139">
        <v>2671387</v>
      </c>
      <c r="B139" s="3" t="s">
        <v>7634</v>
      </c>
      <c r="C139" s="3" t="s">
        <v>7635</v>
      </c>
      <c r="D139" s="3" t="s">
        <v>7636</v>
      </c>
      <c r="E139">
        <v>12436</v>
      </c>
      <c r="F139">
        <v>314.9606296</v>
      </c>
      <c r="G139" s="3" t="s">
        <v>14118</v>
      </c>
    </row>
    <row r="140" spans="1:7" x14ac:dyDescent="0.25">
      <c r="A140">
        <v>88449</v>
      </c>
      <c r="B140" s="3" t="s">
        <v>289</v>
      </c>
      <c r="C140" s="3" t="s">
        <v>7225</v>
      </c>
      <c r="D140" s="3" t="s">
        <v>7225</v>
      </c>
      <c r="E140">
        <v>6073</v>
      </c>
      <c r="F140">
        <v>1900</v>
      </c>
      <c r="G140" s="3" t="s">
        <v>14119</v>
      </c>
    </row>
    <row r="141" spans="1:7" x14ac:dyDescent="0.25">
      <c r="A141">
        <v>2308229</v>
      </c>
      <c r="B141" s="3" t="s">
        <v>290</v>
      </c>
      <c r="C141" s="3" t="s">
        <v>7637</v>
      </c>
      <c r="D141" s="3" t="s">
        <v>7638</v>
      </c>
      <c r="E141">
        <v>1739</v>
      </c>
      <c r="F141">
        <v>708.66141660000005</v>
      </c>
      <c r="G141" s="3" t="s">
        <v>14120</v>
      </c>
    </row>
    <row r="142" spans="1:7" x14ac:dyDescent="0.25">
      <c r="A142">
        <v>2111674</v>
      </c>
      <c r="B142" s="3" t="s">
        <v>296</v>
      </c>
      <c r="C142" s="3" t="s">
        <v>7639</v>
      </c>
      <c r="D142" s="3" t="s">
        <v>7640</v>
      </c>
      <c r="E142">
        <v>12641</v>
      </c>
      <c r="F142">
        <v>3900</v>
      </c>
      <c r="G142" s="3" t="s">
        <v>14165</v>
      </c>
    </row>
    <row r="143" spans="1:7" x14ac:dyDescent="0.25">
      <c r="A143">
        <v>1712009</v>
      </c>
      <c r="B143" s="3" t="s">
        <v>7237</v>
      </c>
      <c r="C143" s="3" t="s">
        <v>7641</v>
      </c>
      <c r="D143" s="3" t="s">
        <v>7642</v>
      </c>
      <c r="E143">
        <v>1346</v>
      </c>
      <c r="F143">
        <v>1799.9999981640001</v>
      </c>
      <c r="G143" s="3" t="s">
        <v>14121</v>
      </c>
    </row>
    <row r="144" spans="1:7" x14ac:dyDescent="0.25">
      <c r="A144">
        <v>64076</v>
      </c>
      <c r="B144" s="3" t="s">
        <v>302</v>
      </c>
      <c r="C144" s="3" t="s">
        <v>7225</v>
      </c>
      <c r="D144" s="3" t="s">
        <v>7225</v>
      </c>
      <c r="E144">
        <v>6115</v>
      </c>
      <c r="F144">
        <v>575</v>
      </c>
      <c r="G144" s="3" t="s">
        <v>14122</v>
      </c>
    </row>
    <row r="145" spans="1:7" x14ac:dyDescent="0.25">
      <c r="A145">
        <v>912605</v>
      </c>
      <c r="B145" s="3" t="s">
        <v>303</v>
      </c>
      <c r="C145" s="3" t="s">
        <v>7225</v>
      </c>
      <c r="D145" s="3" t="s">
        <v>7225</v>
      </c>
      <c r="E145">
        <v>1</v>
      </c>
      <c r="F145">
        <v>803</v>
      </c>
      <c r="G145" s="3" t="s">
        <v>14123</v>
      </c>
    </row>
    <row r="146" spans="1:7" x14ac:dyDescent="0.25">
      <c r="A146">
        <v>236044</v>
      </c>
      <c r="B146" s="3" t="s">
        <v>304</v>
      </c>
      <c r="C146" s="3" t="s">
        <v>7225</v>
      </c>
      <c r="D146" s="3" t="s">
        <v>7225</v>
      </c>
      <c r="E146">
        <v>6108</v>
      </c>
      <c r="F146">
        <v>744.09299999999996</v>
      </c>
      <c r="G146" s="3" t="s">
        <v>14124</v>
      </c>
    </row>
    <row r="147" spans="1:7" x14ac:dyDescent="0.25">
      <c r="A147">
        <v>1117051</v>
      </c>
      <c r="B147" s="3" t="s">
        <v>305</v>
      </c>
      <c r="C147" s="3" t="s">
        <v>7225</v>
      </c>
      <c r="D147" s="3" t="s">
        <v>7225</v>
      </c>
      <c r="E147">
        <v>840</v>
      </c>
      <c r="F147">
        <v>570.86500000000001</v>
      </c>
      <c r="G147" s="3"/>
    </row>
    <row r="148" spans="1:7" x14ac:dyDescent="0.25">
      <c r="A148">
        <v>2301371</v>
      </c>
      <c r="B148" s="3" t="s">
        <v>306</v>
      </c>
      <c r="C148" s="3" t="s">
        <v>7643</v>
      </c>
      <c r="D148" s="3" t="s">
        <v>7644</v>
      </c>
      <c r="E148">
        <v>3878</v>
      </c>
      <c r="F148">
        <v>708.66141660000005</v>
      </c>
      <c r="G148" s="3" t="s">
        <v>14166</v>
      </c>
    </row>
    <row r="149" spans="1:7" x14ac:dyDescent="0.25">
      <c r="A149">
        <v>1922352</v>
      </c>
      <c r="B149" s="3" t="s">
        <v>7238</v>
      </c>
      <c r="C149" s="3" t="s">
        <v>7645</v>
      </c>
      <c r="D149" s="3" t="s">
        <v>311</v>
      </c>
      <c r="E149">
        <v>1641</v>
      </c>
      <c r="F149">
        <v>8399.9999914319997</v>
      </c>
      <c r="G149" s="3" t="s">
        <v>14167</v>
      </c>
    </row>
    <row r="150" spans="1:7" x14ac:dyDescent="0.25">
      <c r="A150">
        <v>2687136</v>
      </c>
      <c r="B150" s="3" t="s">
        <v>7646</v>
      </c>
      <c r="C150" s="3" t="s">
        <v>7647</v>
      </c>
      <c r="D150" s="3" t="s">
        <v>7239</v>
      </c>
      <c r="E150">
        <v>2211</v>
      </c>
      <c r="F150">
        <v>688.97637725000004</v>
      </c>
      <c r="G150" s="3" t="s">
        <v>14168</v>
      </c>
    </row>
    <row r="151" spans="1:7" x14ac:dyDescent="0.25">
      <c r="A151">
        <v>1697336</v>
      </c>
      <c r="B151" s="3" t="s">
        <v>315</v>
      </c>
      <c r="C151" s="3" t="s">
        <v>7648</v>
      </c>
      <c r="D151" s="3" t="s">
        <v>7649</v>
      </c>
      <c r="E151">
        <v>9701</v>
      </c>
      <c r="F151">
        <v>236.22047219999999</v>
      </c>
      <c r="G151" s="3" t="s">
        <v>14125</v>
      </c>
    </row>
    <row r="152" spans="1:7" x14ac:dyDescent="0.25">
      <c r="A152">
        <v>2506851</v>
      </c>
      <c r="B152" s="3" t="s">
        <v>7650</v>
      </c>
      <c r="C152" s="3" t="s">
        <v>7651</v>
      </c>
      <c r="D152" s="3" t="s">
        <v>7652</v>
      </c>
      <c r="E152">
        <v>7497</v>
      </c>
      <c r="F152">
        <v>1181.102361</v>
      </c>
      <c r="G152" s="3" t="s">
        <v>14126</v>
      </c>
    </row>
    <row r="153" spans="1:7" x14ac:dyDescent="0.25">
      <c r="A153">
        <v>2976337</v>
      </c>
      <c r="B153" s="3" t="s">
        <v>321</v>
      </c>
      <c r="C153" s="3" t="s">
        <v>7653</v>
      </c>
      <c r="D153" s="3" t="s">
        <v>7654</v>
      </c>
      <c r="E153">
        <v>1672</v>
      </c>
      <c r="F153">
        <v>314.9606296</v>
      </c>
      <c r="G153" s="3" t="s">
        <v>14127</v>
      </c>
    </row>
    <row r="154" spans="1:7" x14ac:dyDescent="0.25">
      <c r="A154">
        <v>2048173</v>
      </c>
      <c r="B154" s="3" t="s">
        <v>324</v>
      </c>
      <c r="C154" s="3" t="s">
        <v>325</v>
      </c>
      <c r="D154" s="3" t="s">
        <v>7655</v>
      </c>
      <c r="E154">
        <v>3246</v>
      </c>
      <c r="F154">
        <v>1259.8425184</v>
      </c>
      <c r="G154" s="3" t="s">
        <v>14128</v>
      </c>
    </row>
    <row r="155" spans="1:7" x14ac:dyDescent="0.25">
      <c r="A155">
        <v>1730566</v>
      </c>
      <c r="B155" s="3" t="s">
        <v>327</v>
      </c>
      <c r="C155" s="3" t="s">
        <v>328</v>
      </c>
      <c r="D155" s="3" t="s">
        <v>7225</v>
      </c>
      <c r="E155">
        <v>12228</v>
      </c>
      <c r="F155">
        <v>1098.423</v>
      </c>
      <c r="G155" s="3" t="s">
        <v>14129</v>
      </c>
    </row>
    <row r="156" spans="1:7" x14ac:dyDescent="0.25">
      <c r="A156">
        <v>2287207</v>
      </c>
      <c r="B156" s="3" t="s">
        <v>7656</v>
      </c>
      <c r="C156" s="3" t="s">
        <v>330</v>
      </c>
      <c r="D156" s="3" t="s">
        <v>7656</v>
      </c>
      <c r="E156">
        <v>5486</v>
      </c>
      <c r="F156">
        <v>2400</v>
      </c>
      <c r="G156" s="3" t="s">
        <v>14130</v>
      </c>
    </row>
    <row r="157" spans="1:7" x14ac:dyDescent="0.25">
      <c r="A157">
        <v>2680505</v>
      </c>
      <c r="B157" s="3" t="s">
        <v>331</v>
      </c>
      <c r="C157" s="3" t="s">
        <v>7657</v>
      </c>
      <c r="D157" s="3" t="s">
        <v>7225</v>
      </c>
      <c r="E157">
        <v>2213</v>
      </c>
      <c r="F157">
        <v>748.03149529999996</v>
      </c>
      <c r="G157" s="3" t="s">
        <v>14131</v>
      </c>
    </row>
    <row r="158" spans="1:7" x14ac:dyDescent="0.25">
      <c r="A158">
        <v>452565</v>
      </c>
      <c r="B158" s="3" t="s">
        <v>7658</v>
      </c>
      <c r="C158" s="3" t="s">
        <v>7225</v>
      </c>
      <c r="D158" s="3" t="s">
        <v>7225</v>
      </c>
      <c r="E158">
        <v>84</v>
      </c>
      <c r="F158">
        <v>600</v>
      </c>
      <c r="G158" s="3" t="s">
        <v>14132</v>
      </c>
    </row>
    <row r="159" spans="1:7" x14ac:dyDescent="0.25">
      <c r="A159">
        <v>1725917</v>
      </c>
      <c r="B159" s="3" t="s">
        <v>7659</v>
      </c>
      <c r="C159" s="3" t="s">
        <v>7660</v>
      </c>
      <c r="D159" s="3" t="s">
        <v>7661</v>
      </c>
      <c r="E159">
        <v>7284</v>
      </c>
      <c r="F159">
        <v>2000</v>
      </c>
      <c r="G159" s="3" t="s">
        <v>14133</v>
      </c>
    </row>
    <row r="160" spans="1:7" x14ac:dyDescent="0.25">
      <c r="A160">
        <v>1984720</v>
      </c>
      <c r="B160" s="3" t="s">
        <v>7662</v>
      </c>
      <c r="C160" s="3" t="s">
        <v>7663</v>
      </c>
      <c r="D160" s="3" t="s">
        <v>7664</v>
      </c>
      <c r="E160">
        <v>5486</v>
      </c>
      <c r="F160">
        <v>1800</v>
      </c>
      <c r="G160" s="3" t="s">
        <v>14134</v>
      </c>
    </row>
    <row r="161" spans="1:7" x14ac:dyDescent="0.25">
      <c r="A161">
        <v>429867</v>
      </c>
      <c r="B161" s="3" t="s">
        <v>7665</v>
      </c>
      <c r="C161" s="3" t="s">
        <v>7225</v>
      </c>
      <c r="D161" s="3" t="s">
        <v>7225</v>
      </c>
      <c r="E161">
        <v>80</v>
      </c>
      <c r="F161">
        <v>600</v>
      </c>
      <c r="G161" s="3" t="s">
        <v>14135</v>
      </c>
    </row>
    <row r="162" spans="1:7" x14ac:dyDescent="0.25">
      <c r="A162">
        <v>123223</v>
      </c>
      <c r="B162" s="3" t="s">
        <v>341</v>
      </c>
      <c r="C162" s="3" t="s">
        <v>7225</v>
      </c>
      <c r="D162" s="3" t="s">
        <v>7225</v>
      </c>
      <c r="E162">
        <v>103</v>
      </c>
      <c r="F162">
        <v>500</v>
      </c>
      <c r="G162" s="3" t="s">
        <v>14136</v>
      </c>
    </row>
    <row r="163" spans="1:7" x14ac:dyDescent="0.25">
      <c r="A163">
        <v>1158744</v>
      </c>
      <c r="B163" s="3" t="s">
        <v>7666</v>
      </c>
      <c r="C163" s="3" t="s">
        <v>343</v>
      </c>
      <c r="D163" s="3" t="s">
        <v>7667</v>
      </c>
      <c r="E163">
        <v>1291</v>
      </c>
      <c r="F163">
        <v>393.70078699999999</v>
      </c>
      <c r="G163" s="3" t="s">
        <v>14137</v>
      </c>
    </row>
    <row r="164" spans="1:7" x14ac:dyDescent="0.25">
      <c r="A164">
        <v>105198</v>
      </c>
      <c r="B164" s="3" t="s">
        <v>346</v>
      </c>
      <c r="C164" s="3" t="s">
        <v>7225</v>
      </c>
      <c r="D164" s="3" t="s">
        <v>7225</v>
      </c>
      <c r="E164">
        <v>107</v>
      </c>
      <c r="F164">
        <v>598.42399999999998</v>
      </c>
      <c r="G164" s="3" t="s">
        <v>14139</v>
      </c>
    </row>
    <row r="165" spans="1:7" x14ac:dyDescent="0.25">
      <c r="A165">
        <v>2588967</v>
      </c>
      <c r="B165" s="3" t="s">
        <v>347</v>
      </c>
      <c r="C165" s="3" t="s">
        <v>7668</v>
      </c>
      <c r="D165" s="3" t="s">
        <v>7669</v>
      </c>
      <c r="E165">
        <v>1396</v>
      </c>
      <c r="F165">
        <v>472.44094439999998</v>
      </c>
      <c r="G165" s="3" t="s">
        <v>14140</v>
      </c>
    </row>
    <row r="166" spans="1:7" x14ac:dyDescent="0.25">
      <c r="A166">
        <v>2680290</v>
      </c>
      <c r="B166" s="3" t="s">
        <v>7670</v>
      </c>
      <c r="C166" s="3" t="s">
        <v>7671</v>
      </c>
      <c r="D166" s="3" t="s">
        <v>7672</v>
      </c>
      <c r="E166">
        <v>5274</v>
      </c>
      <c r="F166">
        <v>800</v>
      </c>
      <c r="G166" s="3" t="s">
        <v>14141</v>
      </c>
    </row>
    <row r="167" spans="1:7" x14ac:dyDescent="0.25">
      <c r="A167">
        <v>1844637</v>
      </c>
      <c r="B167" s="3" t="s">
        <v>353</v>
      </c>
      <c r="C167" s="3" t="s">
        <v>7673</v>
      </c>
      <c r="D167" s="3" t="s">
        <v>7674</v>
      </c>
      <c r="E167">
        <v>2950</v>
      </c>
      <c r="F167">
        <v>590.55118049999999</v>
      </c>
      <c r="G167" s="3" t="s">
        <v>14142</v>
      </c>
    </row>
    <row r="168" spans="1:7" x14ac:dyDescent="0.25">
      <c r="A168">
        <v>1945243</v>
      </c>
      <c r="B168" s="3" t="s">
        <v>356</v>
      </c>
      <c r="C168" s="3" t="s">
        <v>7675</v>
      </c>
      <c r="D168" s="3" t="s">
        <v>7676</v>
      </c>
      <c r="E168">
        <v>13121</v>
      </c>
      <c r="F168">
        <v>118.11023609999999</v>
      </c>
      <c r="G168" s="3" t="s">
        <v>14143</v>
      </c>
    </row>
    <row r="169" spans="1:7" x14ac:dyDescent="0.25">
      <c r="A169">
        <v>2137420</v>
      </c>
      <c r="B169" s="3" t="s">
        <v>7241</v>
      </c>
      <c r="C169" s="3" t="s">
        <v>7677</v>
      </c>
      <c r="D169" s="3" t="s">
        <v>7678</v>
      </c>
      <c r="E169">
        <v>5904</v>
      </c>
      <c r="F169">
        <v>1023.6220462</v>
      </c>
      <c r="G169" s="3" t="s">
        <v>14144</v>
      </c>
    </row>
    <row r="170" spans="1:7" x14ac:dyDescent="0.25">
      <c r="A170">
        <v>2155174</v>
      </c>
      <c r="B170" s="3" t="s">
        <v>362</v>
      </c>
      <c r="C170" s="3" t="s">
        <v>363</v>
      </c>
      <c r="D170" s="3" t="s">
        <v>364</v>
      </c>
      <c r="E170">
        <v>12064</v>
      </c>
      <c r="F170">
        <v>393.70078699999999</v>
      </c>
      <c r="G170" s="3" t="s">
        <v>14145</v>
      </c>
    </row>
    <row r="171" spans="1:7" x14ac:dyDescent="0.25">
      <c r="A171">
        <v>2424672</v>
      </c>
      <c r="B171" s="3" t="s">
        <v>7679</v>
      </c>
      <c r="C171" s="3" t="s">
        <v>7680</v>
      </c>
      <c r="D171" s="3" t="s">
        <v>7681</v>
      </c>
      <c r="E171">
        <v>2703</v>
      </c>
      <c r="F171">
        <v>472.44094439999998</v>
      </c>
      <c r="G171" s="3" t="s">
        <v>14146</v>
      </c>
    </row>
    <row r="172" spans="1:7" x14ac:dyDescent="0.25">
      <c r="A172">
        <v>563088</v>
      </c>
      <c r="B172" s="3" t="s">
        <v>368</v>
      </c>
      <c r="C172" s="3" t="s">
        <v>7225</v>
      </c>
      <c r="D172" s="3" t="s">
        <v>7225</v>
      </c>
      <c r="E172">
        <v>87</v>
      </c>
      <c r="F172">
        <v>625</v>
      </c>
      <c r="G172" s="3" t="s">
        <v>14147</v>
      </c>
    </row>
    <row r="173" spans="1:7" x14ac:dyDescent="0.25">
      <c r="A173">
        <v>1520019</v>
      </c>
      <c r="B173" s="3" t="s">
        <v>369</v>
      </c>
      <c r="C173" s="3" t="s">
        <v>7682</v>
      </c>
      <c r="D173" s="3" t="s">
        <v>7683</v>
      </c>
      <c r="E173">
        <v>7254</v>
      </c>
      <c r="F173">
        <v>3300</v>
      </c>
      <c r="G173" s="3" t="s">
        <v>14148</v>
      </c>
    </row>
    <row r="174" spans="1:7" x14ac:dyDescent="0.25">
      <c r="A174">
        <v>577828</v>
      </c>
      <c r="B174" s="3" t="s">
        <v>372</v>
      </c>
      <c r="C174" s="3" t="s">
        <v>7225</v>
      </c>
      <c r="D174" s="3" t="s">
        <v>7225</v>
      </c>
      <c r="E174">
        <v>59</v>
      </c>
      <c r="F174">
        <v>1080</v>
      </c>
      <c r="G174" s="3" t="s">
        <v>14149</v>
      </c>
    </row>
    <row r="175" spans="1:7" x14ac:dyDescent="0.25">
      <c r="A175">
        <v>1037852</v>
      </c>
      <c r="B175" s="3" t="s">
        <v>373</v>
      </c>
      <c r="C175" s="3" t="s">
        <v>374</v>
      </c>
      <c r="D175" s="3" t="s">
        <v>7684</v>
      </c>
      <c r="E175">
        <v>11765</v>
      </c>
      <c r="F175">
        <v>150</v>
      </c>
      <c r="G175" s="3" t="s">
        <v>14150</v>
      </c>
    </row>
    <row r="176" spans="1:7" x14ac:dyDescent="0.25">
      <c r="A176">
        <v>1494815</v>
      </c>
      <c r="B176" s="3" t="s">
        <v>376</v>
      </c>
      <c r="C176" s="3" t="s">
        <v>377</v>
      </c>
      <c r="D176" s="3" t="s">
        <v>7685</v>
      </c>
      <c r="E176">
        <v>2849</v>
      </c>
      <c r="F176">
        <v>1300</v>
      </c>
      <c r="G176" s="3" t="s">
        <v>14151</v>
      </c>
    </row>
    <row r="177" spans="1:7" x14ac:dyDescent="0.25">
      <c r="A177">
        <v>1292422</v>
      </c>
      <c r="B177" s="3" t="s">
        <v>379</v>
      </c>
      <c r="C177" s="3" t="s">
        <v>380</v>
      </c>
      <c r="D177" s="3" t="s">
        <v>7225</v>
      </c>
      <c r="E177">
        <v>8487</v>
      </c>
      <c r="F177">
        <v>999.99999897999999</v>
      </c>
      <c r="G177" s="3" t="s">
        <v>14152</v>
      </c>
    </row>
    <row r="178" spans="1:7" x14ac:dyDescent="0.25">
      <c r="A178">
        <v>1869359</v>
      </c>
      <c r="B178" s="3" t="s">
        <v>381</v>
      </c>
      <c r="C178" s="3" t="s">
        <v>7686</v>
      </c>
      <c r="D178" s="3" t="s">
        <v>7687</v>
      </c>
      <c r="E178">
        <v>2848</v>
      </c>
      <c r="F178">
        <v>2362.2047219999999</v>
      </c>
      <c r="G178" s="3" t="s">
        <v>14153</v>
      </c>
    </row>
    <row r="179" spans="1:7" x14ac:dyDescent="0.25">
      <c r="A179">
        <v>1618901</v>
      </c>
      <c r="B179" s="3" t="s">
        <v>7688</v>
      </c>
      <c r="C179" s="3" t="s">
        <v>7225</v>
      </c>
      <c r="D179" s="3" t="s">
        <v>7225</v>
      </c>
      <c r="E179">
        <v>298</v>
      </c>
      <c r="F179">
        <v>417.32283422</v>
      </c>
      <c r="G179" s="3" t="s">
        <v>14169</v>
      </c>
    </row>
    <row r="180" spans="1:7" x14ac:dyDescent="0.25">
      <c r="A180">
        <v>2150415</v>
      </c>
      <c r="B180" s="3" t="s">
        <v>7242</v>
      </c>
      <c r="C180" s="3" t="s">
        <v>7689</v>
      </c>
      <c r="D180" s="3" t="s">
        <v>7690</v>
      </c>
      <c r="E180">
        <v>1616</v>
      </c>
      <c r="F180">
        <v>2362.2047219999999</v>
      </c>
      <c r="G180" s="3" t="s">
        <v>14170</v>
      </c>
    </row>
    <row r="181" spans="1:7" x14ac:dyDescent="0.25">
      <c r="A181">
        <v>706076</v>
      </c>
      <c r="B181" s="3" t="s">
        <v>388</v>
      </c>
      <c r="C181" s="3" t="s">
        <v>7225</v>
      </c>
      <c r="D181" s="3" t="s">
        <v>7225</v>
      </c>
      <c r="E181">
        <v>6236</v>
      </c>
      <c r="F181">
        <v>725</v>
      </c>
      <c r="G181" s="3" t="s">
        <v>14171</v>
      </c>
    </row>
    <row r="182" spans="1:7" x14ac:dyDescent="0.25">
      <c r="A182">
        <v>2514267</v>
      </c>
      <c r="B182" s="3" t="s">
        <v>389</v>
      </c>
      <c r="C182" s="3" t="s">
        <v>390</v>
      </c>
      <c r="D182" s="3" t="s">
        <v>7225</v>
      </c>
      <c r="E182">
        <v>3251</v>
      </c>
      <c r="F182">
        <v>1181.102361</v>
      </c>
      <c r="G182" s="3" t="s">
        <v>14172</v>
      </c>
    </row>
    <row r="183" spans="1:7" x14ac:dyDescent="0.25">
      <c r="A183">
        <v>1259234</v>
      </c>
      <c r="B183" s="3" t="s">
        <v>391</v>
      </c>
      <c r="C183" s="3" t="s">
        <v>7691</v>
      </c>
      <c r="D183" s="3" t="s">
        <v>7692</v>
      </c>
      <c r="E183">
        <v>301</v>
      </c>
      <c r="F183">
        <v>250</v>
      </c>
      <c r="G183" s="3" t="s">
        <v>14173</v>
      </c>
    </row>
    <row r="184" spans="1:7" x14ac:dyDescent="0.25">
      <c r="A184">
        <v>2631352</v>
      </c>
      <c r="B184" s="3" t="s">
        <v>394</v>
      </c>
      <c r="C184" s="3" t="s">
        <v>7693</v>
      </c>
      <c r="D184" s="3" t="s">
        <v>396</v>
      </c>
      <c r="E184">
        <v>485</v>
      </c>
      <c r="F184">
        <v>118.11023609999999</v>
      </c>
      <c r="G184" s="3" t="s">
        <v>14174</v>
      </c>
    </row>
    <row r="185" spans="1:7" x14ac:dyDescent="0.25">
      <c r="A185">
        <v>1247563</v>
      </c>
      <c r="B185" s="3" t="s">
        <v>399</v>
      </c>
      <c r="C185" s="3" t="s">
        <v>400</v>
      </c>
      <c r="D185" s="3" t="s">
        <v>7695</v>
      </c>
      <c r="E185">
        <v>2201</v>
      </c>
      <c r="F185">
        <v>200</v>
      </c>
      <c r="G185" s="3" t="s">
        <v>14176</v>
      </c>
    </row>
    <row r="186" spans="1:7" x14ac:dyDescent="0.25">
      <c r="A186">
        <v>69819</v>
      </c>
      <c r="B186" s="3" t="s">
        <v>402</v>
      </c>
      <c r="C186" s="3" t="s">
        <v>7225</v>
      </c>
      <c r="D186" s="3" t="s">
        <v>7225</v>
      </c>
      <c r="E186">
        <v>152</v>
      </c>
      <c r="F186">
        <v>550</v>
      </c>
      <c r="G186" s="3" t="s">
        <v>14177</v>
      </c>
    </row>
    <row r="187" spans="1:7" x14ac:dyDescent="0.25">
      <c r="A187">
        <v>459400</v>
      </c>
      <c r="B187" s="3" t="s">
        <v>403</v>
      </c>
      <c r="C187" s="3" t="s">
        <v>404</v>
      </c>
      <c r="D187" s="3" t="s">
        <v>7225</v>
      </c>
      <c r="E187">
        <v>19</v>
      </c>
      <c r="F187">
        <v>1350</v>
      </c>
      <c r="G187" s="3" t="s">
        <v>14178</v>
      </c>
    </row>
    <row r="188" spans="1:7" x14ac:dyDescent="0.25">
      <c r="A188">
        <v>2787933</v>
      </c>
      <c r="B188" s="3" t="s">
        <v>405</v>
      </c>
      <c r="C188" s="3" t="s">
        <v>7696</v>
      </c>
      <c r="D188" s="3" t="s">
        <v>7697</v>
      </c>
      <c r="E188">
        <v>11672</v>
      </c>
      <c r="F188">
        <v>1181.102361</v>
      </c>
      <c r="G188" s="3" t="s">
        <v>14179</v>
      </c>
    </row>
    <row r="189" spans="1:7" x14ac:dyDescent="0.25">
      <c r="A189">
        <v>2293307</v>
      </c>
      <c r="B189" s="3" t="s">
        <v>408</v>
      </c>
      <c r="C189" s="3" t="s">
        <v>409</v>
      </c>
      <c r="D189" s="3" t="s">
        <v>7225</v>
      </c>
      <c r="E189">
        <v>2915</v>
      </c>
      <c r="F189">
        <v>984.25</v>
      </c>
      <c r="G189" s="3" t="s">
        <v>14180</v>
      </c>
    </row>
    <row r="190" spans="1:7" x14ac:dyDescent="0.25">
      <c r="A190">
        <v>1256928</v>
      </c>
      <c r="B190" s="3" t="s">
        <v>410</v>
      </c>
      <c r="C190" s="3" t="s">
        <v>411</v>
      </c>
      <c r="D190" s="3" t="s">
        <v>7225</v>
      </c>
      <c r="E190">
        <v>3077</v>
      </c>
      <c r="F190">
        <v>866.14173140000003</v>
      </c>
      <c r="G190" s="3" t="s">
        <v>14181</v>
      </c>
    </row>
    <row r="191" spans="1:7" x14ac:dyDescent="0.25">
      <c r="A191">
        <v>1706246</v>
      </c>
      <c r="B191" s="3" t="s">
        <v>7698</v>
      </c>
      <c r="C191" s="3" t="s">
        <v>7699</v>
      </c>
      <c r="D191" s="3" t="s">
        <v>7700</v>
      </c>
      <c r="E191">
        <v>1639</v>
      </c>
      <c r="F191">
        <v>6000</v>
      </c>
      <c r="G191" s="3" t="s">
        <v>14182</v>
      </c>
    </row>
    <row r="192" spans="1:7" x14ac:dyDescent="0.25">
      <c r="A192">
        <v>132043</v>
      </c>
      <c r="B192" s="3" t="s">
        <v>7701</v>
      </c>
      <c r="C192" s="3" t="s">
        <v>7225</v>
      </c>
      <c r="D192" s="3" t="s">
        <v>7225</v>
      </c>
      <c r="E192">
        <v>123</v>
      </c>
      <c r="F192">
        <v>600</v>
      </c>
      <c r="G192" s="3" t="s">
        <v>14183</v>
      </c>
    </row>
    <row r="193" spans="1:7" x14ac:dyDescent="0.25">
      <c r="A193">
        <v>706463</v>
      </c>
      <c r="B193" s="3" t="s">
        <v>416</v>
      </c>
      <c r="C193" s="3" t="s">
        <v>7225</v>
      </c>
      <c r="D193" s="3" t="s">
        <v>7225</v>
      </c>
      <c r="E193">
        <v>6119</v>
      </c>
      <c r="F193">
        <v>598.42399999999998</v>
      </c>
      <c r="G193" s="3" t="s">
        <v>14184</v>
      </c>
    </row>
    <row r="194" spans="1:7" x14ac:dyDescent="0.25">
      <c r="A194">
        <v>1936030</v>
      </c>
      <c r="B194" s="3" t="s">
        <v>417</v>
      </c>
      <c r="C194" s="3" t="s">
        <v>7702</v>
      </c>
      <c r="D194" s="3" t="s">
        <v>7225</v>
      </c>
      <c r="E194">
        <v>6438</v>
      </c>
      <c r="F194">
        <v>196.85</v>
      </c>
      <c r="G194" s="3" t="s">
        <v>14185</v>
      </c>
    </row>
    <row r="195" spans="1:7" x14ac:dyDescent="0.25">
      <c r="A195">
        <v>1891826</v>
      </c>
      <c r="B195" s="3" t="s">
        <v>419</v>
      </c>
      <c r="C195" s="3" t="s">
        <v>7703</v>
      </c>
      <c r="D195" s="3" t="s">
        <v>7704</v>
      </c>
      <c r="E195">
        <v>578</v>
      </c>
      <c r="F195">
        <v>11.811</v>
      </c>
      <c r="G195" s="3" t="s">
        <v>14186</v>
      </c>
    </row>
    <row r="196" spans="1:7" x14ac:dyDescent="0.25">
      <c r="A196">
        <v>1535518</v>
      </c>
      <c r="B196" s="3" t="s">
        <v>422</v>
      </c>
      <c r="C196" s="3" t="s">
        <v>7705</v>
      </c>
      <c r="D196" s="3" t="s">
        <v>7706</v>
      </c>
      <c r="E196">
        <v>2879</v>
      </c>
      <c r="F196">
        <v>2400</v>
      </c>
      <c r="G196" s="3" t="s">
        <v>14187</v>
      </c>
    </row>
    <row r="197" spans="1:7" x14ac:dyDescent="0.25">
      <c r="A197">
        <v>1289910</v>
      </c>
      <c r="B197" s="3" t="s">
        <v>7707</v>
      </c>
      <c r="C197" s="3" t="s">
        <v>7708</v>
      </c>
      <c r="D197" s="3" t="s">
        <v>7225</v>
      </c>
      <c r="E197">
        <v>1557</v>
      </c>
      <c r="F197">
        <v>100</v>
      </c>
      <c r="G197" s="3" t="s">
        <v>14188</v>
      </c>
    </row>
    <row r="198" spans="1:7" x14ac:dyDescent="0.25">
      <c r="A198">
        <v>1549539</v>
      </c>
      <c r="B198" s="3" t="s">
        <v>427</v>
      </c>
      <c r="C198" s="3" t="s">
        <v>7709</v>
      </c>
      <c r="D198" s="3" t="s">
        <v>7225</v>
      </c>
      <c r="E198">
        <v>1591</v>
      </c>
      <c r="F198">
        <v>787.4</v>
      </c>
      <c r="G198" s="3" t="s">
        <v>14189</v>
      </c>
    </row>
    <row r="199" spans="1:7" x14ac:dyDescent="0.25">
      <c r="A199">
        <v>1948159</v>
      </c>
      <c r="B199" s="3" t="s">
        <v>7243</v>
      </c>
      <c r="C199" s="3" t="s">
        <v>7710</v>
      </c>
      <c r="D199" s="3" t="s">
        <v>7711</v>
      </c>
      <c r="E199">
        <v>1376</v>
      </c>
      <c r="F199">
        <v>590.55118049999999</v>
      </c>
      <c r="G199" s="3" t="s">
        <v>14190</v>
      </c>
    </row>
    <row r="200" spans="1:7" x14ac:dyDescent="0.25">
      <c r="A200">
        <v>2838428</v>
      </c>
      <c r="B200" s="3" t="s">
        <v>432</v>
      </c>
      <c r="C200" s="3" t="s">
        <v>433</v>
      </c>
      <c r="D200" s="3" t="s">
        <v>7712</v>
      </c>
      <c r="E200">
        <v>2989</v>
      </c>
      <c r="F200">
        <v>905.51181010000005</v>
      </c>
      <c r="G200" s="3" t="s">
        <v>14191</v>
      </c>
    </row>
    <row r="201" spans="1:7" x14ac:dyDescent="0.25">
      <c r="A201">
        <v>2635359</v>
      </c>
      <c r="B201" s="3" t="s">
        <v>435</v>
      </c>
      <c r="C201" s="3" t="s">
        <v>7713</v>
      </c>
      <c r="D201" s="3" t="s">
        <v>7714</v>
      </c>
      <c r="E201">
        <v>12064</v>
      </c>
      <c r="F201">
        <v>708.66141660000005</v>
      </c>
      <c r="G201" s="3" t="s">
        <v>14192</v>
      </c>
    </row>
    <row r="202" spans="1:7" x14ac:dyDescent="0.25">
      <c r="A202">
        <v>779045</v>
      </c>
      <c r="B202" s="3" t="s">
        <v>438</v>
      </c>
      <c r="C202" s="3" t="s">
        <v>439</v>
      </c>
      <c r="D202" s="3" t="s">
        <v>7715</v>
      </c>
      <c r="E202">
        <v>1848</v>
      </c>
      <c r="F202">
        <v>100</v>
      </c>
      <c r="G202" s="3" t="s">
        <v>14193</v>
      </c>
    </row>
    <row r="203" spans="1:7" x14ac:dyDescent="0.25">
      <c r="A203">
        <v>937070</v>
      </c>
      <c r="B203" s="3" t="s">
        <v>441</v>
      </c>
      <c r="C203" s="3" t="s">
        <v>7716</v>
      </c>
      <c r="D203" s="3" t="s">
        <v>7225</v>
      </c>
      <c r="E203">
        <v>6474</v>
      </c>
      <c r="F203">
        <v>250</v>
      </c>
      <c r="G203" s="3" t="s">
        <v>14194</v>
      </c>
    </row>
    <row r="204" spans="1:7" x14ac:dyDescent="0.25">
      <c r="A204">
        <v>2873707</v>
      </c>
      <c r="B204" s="3" t="s">
        <v>443</v>
      </c>
      <c r="C204" s="3" t="s">
        <v>7603</v>
      </c>
      <c r="D204" s="3" t="s">
        <v>444</v>
      </c>
      <c r="E204">
        <v>1875</v>
      </c>
      <c r="F204">
        <v>590.55118049999999</v>
      </c>
      <c r="G204" s="3" t="s">
        <v>14195</v>
      </c>
    </row>
    <row r="205" spans="1:7" x14ac:dyDescent="0.25">
      <c r="A205">
        <v>52637</v>
      </c>
      <c r="B205" s="3" t="s">
        <v>445</v>
      </c>
      <c r="C205" s="3" t="s">
        <v>7225</v>
      </c>
      <c r="D205" s="3" t="s">
        <v>7225</v>
      </c>
      <c r="E205">
        <v>6104</v>
      </c>
      <c r="F205">
        <v>614</v>
      </c>
      <c r="G205" s="3" t="s">
        <v>14196</v>
      </c>
    </row>
    <row r="206" spans="1:7" x14ac:dyDescent="0.25">
      <c r="A206">
        <v>1998220</v>
      </c>
      <c r="B206" s="3" t="s">
        <v>446</v>
      </c>
      <c r="C206" s="3" t="s">
        <v>7717</v>
      </c>
      <c r="D206" s="3" t="s">
        <v>7718</v>
      </c>
      <c r="E206">
        <v>1383</v>
      </c>
      <c r="F206">
        <v>799.21259760999999</v>
      </c>
      <c r="G206" s="3" t="s">
        <v>14197</v>
      </c>
    </row>
    <row r="207" spans="1:7" x14ac:dyDescent="0.25">
      <c r="A207">
        <v>560003</v>
      </c>
      <c r="B207" s="3" t="s">
        <v>449</v>
      </c>
      <c r="C207" s="3" t="s">
        <v>7225</v>
      </c>
      <c r="D207" s="3" t="s">
        <v>7225</v>
      </c>
      <c r="E207">
        <v>6081</v>
      </c>
      <c r="F207">
        <v>787.4</v>
      </c>
      <c r="G207" s="3" t="s">
        <v>14198</v>
      </c>
    </row>
    <row r="208" spans="1:7" x14ac:dyDescent="0.25">
      <c r="A208">
        <v>285078</v>
      </c>
      <c r="B208" s="3" t="s">
        <v>450</v>
      </c>
      <c r="C208" s="3" t="s">
        <v>7225</v>
      </c>
      <c r="D208" s="3" t="s">
        <v>7225</v>
      </c>
      <c r="E208">
        <v>40</v>
      </c>
      <c r="F208">
        <v>663</v>
      </c>
      <c r="G208" s="3" t="s">
        <v>14199</v>
      </c>
    </row>
    <row r="209" spans="1:7" x14ac:dyDescent="0.25">
      <c r="A209">
        <v>1797946</v>
      </c>
      <c r="B209" s="3" t="s">
        <v>7244</v>
      </c>
      <c r="C209" s="3" t="s">
        <v>7719</v>
      </c>
      <c r="D209" s="3" t="s">
        <v>7225</v>
      </c>
      <c r="E209">
        <v>7258</v>
      </c>
      <c r="F209">
        <v>1850.39</v>
      </c>
      <c r="G209" s="3" t="s">
        <v>456</v>
      </c>
    </row>
    <row r="210" spans="1:7" x14ac:dyDescent="0.25">
      <c r="A210">
        <v>2552920</v>
      </c>
      <c r="B210" s="3" t="s">
        <v>7720</v>
      </c>
      <c r="C210" s="3" t="s">
        <v>7721</v>
      </c>
      <c r="D210" s="3" t="s">
        <v>7722</v>
      </c>
      <c r="E210">
        <v>7332</v>
      </c>
      <c r="F210">
        <v>1574.803148</v>
      </c>
      <c r="G210" s="3" t="s">
        <v>14200</v>
      </c>
    </row>
    <row r="211" spans="1:7" x14ac:dyDescent="0.25">
      <c r="A211">
        <v>899556</v>
      </c>
      <c r="B211" s="3" t="s">
        <v>456</v>
      </c>
      <c r="C211" s="3" t="s">
        <v>7225</v>
      </c>
      <c r="D211" s="3" t="s">
        <v>7225</v>
      </c>
      <c r="E211">
        <v>789</v>
      </c>
      <c r="F211">
        <v>560</v>
      </c>
      <c r="G211" s="3" t="s">
        <v>14201</v>
      </c>
    </row>
    <row r="212" spans="1:7" x14ac:dyDescent="0.25">
      <c r="A212">
        <v>1686699</v>
      </c>
      <c r="B212" s="3" t="s">
        <v>457</v>
      </c>
      <c r="C212" s="3" t="s">
        <v>7723</v>
      </c>
      <c r="D212" s="3" t="s">
        <v>7724</v>
      </c>
      <c r="E212">
        <v>8490</v>
      </c>
      <c r="F212">
        <v>39.370078700000001</v>
      </c>
      <c r="G212" s="3" t="s">
        <v>14202</v>
      </c>
    </row>
    <row r="213" spans="1:7" x14ac:dyDescent="0.25">
      <c r="A213">
        <v>1370328</v>
      </c>
      <c r="B213" s="3" t="s">
        <v>460</v>
      </c>
      <c r="C213" s="3" t="s">
        <v>7225</v>
      </c>
      <c r="D213" s="3" t="s">
        <v>7225</v>
      </c>
      <c r="E213">
        <v>15</v>
      </c>
      <c r="F213">
        <v>583</v>
      </c>
      <c r="G213" s="3" t="s">
        <v>14203</v>
      </c>
    </row>
    <row r="214" spans="1:7" x14ac:dyDescent="0.25">
      <c r="A214">
        <v>525497</v>
      </c>
      <c r="B214" s="3" t="s">
        <v>462</v>
      </c>
      <c r="C214" s="3" t="s">
        <v>7225</v>
      </c>
      <c r="D214" s="3" t="s">
        <v>7225</v>
      </c>
      <c r="E214">
        <v>129</v>
      </c>
      <c r="F214">
        <v>600</v>
      </c>
      <c r="G214" s="3" t="s">
        <v>14205</v>
      </c>
    </row>
    <row r="215" spans="1:7" x14ac:dyDescent="0.25">
      <c r="A215">
        <v>471407</v>
      </c>
      <c r="B215" s="3" t="s">
        <v>463</v>
      </c>
      <c r="C215" s="3" t="s">
        <v>7225</v>
      </c>
      <c r="D215" s="3" t="s">
        <v>7225</v>
      </c>
      <c r="E215">
        <v>139</v>
      </c>
      <c r="F215">
        <v>550</v>
      </c>
      <c r="G215" s="3" t="s">
        <v>14206</v>
      </c>
    </row>
    <row r="216" spans="1:7" x14ac:dyDescent="0.25">
      <c r="A216">
        <v>1469130</v>
      </c>
      <c r="B216" s="3" t="s">
        <v>464</v>
      </c>
      <c r="C216" s="3" t="s">
        <v>7725</v>
      </c>
      <c r="D216" s="3" t="s">
        <v>7225</v>
      </c>
      <c r="E216">
        <v>7797</v>
      </c>
      <c r="F216">
        <v>1800</v>
      </c>
      <c r="G216" s="3" t="s">
        <v>14207</v>
      </c>
    </row>
    <row r="217" spans="1:7" x14ac:dyDescent="0.25">
      <c r="A217">
        <v>2384477</v>
      </c>
      <c r="B217" s="3" t="s">
        <v>466</v>
      </c>
      <c r="C217" s="3" t="s">
        <v>7726</v>
      </c>
      <c r="D217" s="3" t="s">
        <v>7727</v>
      </c>
      <c r="E217">
        <v>9927</v>
      </c>
      <c r="F217">
        <v>39.370078700000001</v>
      </c>
      <c r="G217" s="3" t="s">
        <v>14208</v>
      </c>
    </row>
    <row r="218" spans="1:7" x14ac:dyDescent="0.25">
      <c r="A218">
        <v>195889</v>
      </c>
      <c r="B218" s="3" t="s">
        <v>469</v>
      </c>
      <c r="C218" s="3" t="s">
        <v>7225</v>
      </c>
      <c r="D218" s="3" t="s">
        <v>7225</v>
      </c>
      <c r="E218">
        <v>144</v>
      </c>
      <c r="F218">
        <v>614</v>
      </c>
      <c r="G218" s="3" t="s">
        <v>14209</v>
      </c>
    </row>
    <row r="219" spans="1:7" x14ac:dyDescent="0.25">
      <c r="A219">
        <v>562421</v>
      </c>
      <c r="B219" s="3" t="s">
        <v>7728</v>
      </c>
      <c r="C219" s="3" t="s">
        <v>7225</v>
      </c>
      <c r="D219" s="3" t="s">
        <v>7225</v>
      </c>
      <c r="E219">
        <v>10514</v>
      </c>
      <c r="F219">
        <v>580</v>
      </c>
      <c r="G219" s="3" t="s">
        <v>14210</v>
      </c>
    </row>
    <row r="220" spans="1:7" x14ac:dyDescent="0.25">
      <c r="A220">
        <v>21520</v>
      </c>
      <c r="B220" s="3" t="s">
        <v>7729</v>
      </c>
      <c r="C220" s="3" t="s">
        <v>7225</v>
      </c>
      <c r="D220" s="3" t="s">
        <v>7225</v>
      </c>
      <c r="E220">
        <v>139</v>
      </c>
      <c r="F220">
        <v>649.60500000000002</v>
      </c>
      <c r="G220" s="3" t="s">
        <v>14211</v>
      </c>
    </row>
    <row r="221" spans="1:7" x14ac:dyDescent="0.25">
      <c r="A221">
        <v>1791774</v>
      </c>
      <c r="B221" s="3" t="s">
        <v>472</v>
      </c>
      <c r="C221" s="3" t="s">
        <v>7730</v>
      </c>
      <c r="D221" s="3" t="s">
        <v>7225</v>
      </c>
      <c r="E221">
        <v>12261</v>
      </c>
      <c r="F221">
        <v>2244.0944859000001</v>
      </c>
      <c r="G221" s="3" t="s">
        <v>14212</v>
      </c>
    </row>
    <row r="222" spans="1:7" x14ac:dyDescent="0.25">
      <c r="A222">
        <v>1644119</v>
      </c>
      <c r="B222" s="3" t="s">
        <v>7731</v>
      </c>
      <c r="C222" s="3" t="s">
        <v>7245</v>
      </c>
      <c r="D222" s="3" t="s">
        <v>7246</v>
      </c>
      <c r="E222">
        <v>12058</v>
      </c>
      <c r="F222">
        <v>708.66141660000005</v>
      </c>
      <c r="G222" s="3" t="s">
        <v>14213</v>
      </c>
    </row>
    <row r="223" spans="1:7" x14ac:dyDescent="0.25">
      <c r="A223">
        <v>1509748</v>
      </c>
      <c r="B223" s="3" t="s">
        <v>477</v>
      </c>
      <c r="C223" s="3" t="s">
        <v>7732</v>
      </c>
      <c r="D223" s="3" t="s">
        <v>7225</v>
      </c>
      <c r="E223">
        <v>2878</v>
      </c>
      <c r="F223">
        <v>2200</v>
      </c>
      <c r="G223" s="3" t="s">
        <v>14214</v>
      </c>
    </row>
    <row r="224" spans="1:7" x14ac:dyDescent="0.25">
      <c r="A224">
        <v>1484094</v>
      </c>
      <c r="B224" s="3" t="s">
        <v>479</v>
      </c>
      <c r="C224" s="3" t="s">
        <v>480</v>
      </c>
      <c r="D224" s="3" t="s">
        <v>7225</v>
      </c>
      <c r="E224">
        <v>3251</v>
      </c>
      <c r="F224">
        <v>39.370078700000001</v>
      </c>
      <c r="G224" s="3" t="s">
        <v>14215</v>
      </c>
    </row>
    <row r="225" spans="1:7" x14ac:dyDescent="0.25">
      <c r="A225">
        <v>2894689</v>
      </c>
      <c r="B225" s="3" t="s">
        <v>481</v>
      </c>
      <c r="C225" s="3" t="s">
        <v>7603</v>
      </c>
      <c r="D225" s="3" t="s">
        <v>482</v>
      </c>
      <c r="E225">
        <v>10350</v>
      </c>
      <c r="F225">
        <v>590.55118049999999</v>
      </c>
      <c r="G225" s="3" t="s">
        <v>14216</v>
      </c>
    </row>
    <row r="226" spans="1:7" x14ac:dyDescent="0.25">
      <c r="A226">
        <v>518847</v>
      </c>
      <c r="B226" s="3" t="s">
        <v>483</v>
      </c>
      <c r="C226" s="3" t="s">
        <v>7225</v>
      </c>
      <c r="D226" s="3" t="s">
        <v>7225</v>
      </c>
      <c r="E226">
        <v>6132</v>
      </c>
      <c r="F226">
        <v>600</v>
      </c>
      <c r="G226" s="3" t="s">
        <v>14217</v>
      </c>
    </row>
    <row r="227" spans="1:7" x14ac:dyDescent="0.25">
      <c r="A227">
        <v>132928</v>
      </c>
      <c r="B227" s="3" t="s">
        <v>7733</v>
      </c>
      <c r="C227" s="3" t="s">
        <v>7225</v>
      </c>
      <c r="D227" s="3" t="s">
        <v>7225</v>
      </c>
      <c r="E227">
        <v>1</v>
      </c>
      <c r="F227">
        <v>550</v>
      </c>
      <c r="G227" s="3" t="s">
        <v>14218</v>
      </c>
    </row>
    <row r="228" spans="1:7" x14ac:dyDescent="0.25">
      <c r="A228">
        <v>1372443</v>
      </c>
      <c r="B228" s="3" t="s">
        <v>485</v>
      </c>
      <c r="C228" s="3" t="s">
        <v>486</v>
      </c>
      <c r="D228" s="3" t="s">
        <v>487</v>
      </c>
      <c r="E228">
        <v>3047</v>
      </c>
      <c r="F228">
        <v>1800</v>
      </c>
      <c r="G228" s="3" t="s">
        <v>493</v>
      </c>
    </row>
    <row r="229" spans="1:7" x14ac:dyDescent="0.25">
      <c r="A229">
        <v>2672650</v>
      </c>
      <c r="B229" s="3" t="s">
        <v>7734</v>
      </c>
      <c r="C229" s="3" t="s">
        <v>7735</v>
      </c>
      <c r="D229" s="3" t="s">
        <v>7736</v>
      </c>
      <c r="E229">
        <v>11209</v>
      </c>
      <c r="F229">
        <v>78.740157400000001</v>
      </c>
      <c r="G229" s="3" t="s">
        <v>14219</v>
      </c>
    </row>
    <row r="230" spans="1:7" x14ac:dyDescent="0.25">
      <c r="A230">
        <v>2828556</v>
      </c>
      <c r="B230" s="3" t="s">
        <v>491</v>
      </c>
      <c r="C230" s="3" t="s">
        <v>7603</v>
      </c>
      <c r="D230" s="3" t="s">
        <v>492</v>
      </c>
      <c r="E230">
        <v>1283</v>
      </c>
      <c r="F230">
        <v>393.70078699999999</v>
      </c>
      <c r="G230" s="3" t="s">
        <v>14220</v>
      </c>
    </row>
    <row r="231" spans="1:7" x14ac:dyDescent="0.25">
      <c r="A231">
        <v>751827</v>
      </c>
      <c r="B231" s="3" t="s">
        <v>493</v>
      </c>
      <c r="C231" s="3" t="s">
        <v>7225</v>
      </c>
      <c r="D231" s="3" t="s">
        <v>7225</v>
      </c>
      <c r="E231">
        <v>98</v>
      </c>
      <c r="F231">
        <v>600</v>
      </c>
      <c r="G231" s="3" t="s">
        <v>14221</v>
      </c>
    </row>
    <row r="232" spans="1:7" x14ac:dyDescent="0.25">
      <c r="A232">
        <v>1751513</v>
      </c>
      <c r="B232" s="3" t="s">
        <v>494</v>
      </c>
      <c r="C232" s="3" t="s">
        <v>7225</v>
      </c>
      <c r="D232" s="3" t="s">
        <v>7225</v>
      </c>
      <c r="E232">
        <v>7</v>
      </c>
      <c r="F232">
        <v>1220.47</v>
      </c>
      <c r="G232" s="3" t="s">
        <v>14222</v>
      </c>
    </row>
    <row r="233" spans="1:7" x14ac:dyDescent="0.25">
      <c r="A233">
        <v>593915</v>
      </c>
      <c r="B233" s="3" t="s">
        <v>495</v>
      </c>
      <c r="C233" s="3" t="s">
        <v>7225</v>
      </c>
      <c r="D233" s="3" t="s">
        <v>7225</v>
      </c>
      <c r="E233">
        <v>86</v>
      </c>
      <c r="F233">
        <v>850</v>
      </c>
      <c r="G233" s="3" t="s">
        <v>14223</v>
      </c>
    </row>
    <row r="234" spans="1:7" x14ac:dyDescent="0.25">
      <c r="A234">
        <v>2660135</v>
      </c>
      <c r="B234" s="3" t="s">
        <v>496</v>
      </c>
      <c r="C234" s="3" t="s">
        <v>497</v>
      </c>
      <c r="D234" s="3" t="s">
        <v>7225</v>
      </c>
      <c r="E234">
        <v>3251</v>
      </c>
      <c r="F234">
        <v>1311.021</v>
      </c>
      <c r="G234" s="3" t="s">
        <v>14224</v>
      </c>
    </row>
    <row r="235" spans="1:7" x14ac:dyDescent="0.25">
      <c r="A235">
        <v>1767629</v>
      </c>
      <c r="B235" s="3" t="s">
        <v>498</v>
      </c>
      <c r="C235" s="3" t="s">
        <v>499</v>
      </c>
      <c r="D235" s="3" t="s">
        <v>7737</v>
      </c>
      <c r="E235">
        <v>2798</v>
      </c>
      <c r="F235">
        <v>600</v>
      </c>
      <c r="G235" s="3" t="s">
        <v>14225</v>
      </c>
    </row>
    <row r="236" spans="1:7" x14ac:dyDescent="0.25">
      <c r="A236">
        <v>547203</v>
      </c>
      <c r="B236" s="3" t="s">
        <v>501</v>
      </c>
      <c r="C236" s="3" t="s">
        <v>7225</v>
      </c>
      <c r="D236" s="3" t="s">
        <v>7225</v>
      </c>
      <c r="E236">
        <v>15</v>
      </c>
      <c r="F236">
        <v>850.39200000000005</v>
      </c>
      <c r="G236" s="3" t="s">
        <v>14226</v>
      </c>
    </row>
    <row r="237" spans="1:7" x14ac:dyDescent="0.25">
      <c r="A237">
        <v>2529781</v>
      </c>
      <c r="B237" s="3" t="s">
        <v>502</v>
      </c>
      <c r="C237" s="3" t="s">
        <v>7738</v>
      </c>
      <c r="D237" s="3" t="s">
        <v>7739</v>
      </c>
      <c r="E237">
        <v>3465</v>
      </c>
      <c r="F237">
        <v>295.27559024999999</v>
      </c>
      <c r="G237" s="3" t="s">
        <v>14227</v>
      </c>
    </row>
    <row r="238" spans="1:7" x14ac:dyDescent="0.25">
      <c r="A238">
        <v>1180921</v>
      </c>
      <c r="B238" s="3" t="s">
        <v>7740</v>
      </c>
      <c r="C238" s="3" t="s">
        <v>7741</v>
      </c>
      <c r="D238" s="3" t="s">
        <v>7225</v>
      </c>
      <c r="E238">
        <v>12228</v>
      </c>
      <c r="F238">
        <v>75</v>
      </c>
      <c r="G238" s="3" t="s">
        <v>14228</v>
      </c>
    </row>
    <row r="239" spans="1:7" x14ac:dyDescent="0.25">
      <c r="A239">
        <v>1912464</v>
      </c>
      <c r="B239" s="3" t="s">
        <v>507</v>
      </c>
      <c r="C239" s="3" t="s">
        <v>7742</v>
      </c>
      <c r="D239" s="3" t="s">
        <v>7743</v>
      </c>
      <c r="E239">
        <v>7488</v>
      </c>
      <c r="F239">
        <v>2755.9055090000002</v>
      </c>
      <c r="G239" s="3" t="s">
        <v>14229</v>
      </c>
    </row>
    <row r="240" spans="1:7" x14ac:dyDescent="0.25">
      <c r="A240">
        <v>2376285</v>
      </c>
      <c r="B240" s="3" t="s">
        <v>7744</v>
      </c>
      <c r="C240" s="3" t="s">
        <v>7225</v>
      </c>
      <c r="D240" s="3" t="s">
        <v>7225</v>
      </c>
      <c r="E240">
        <v>1</v>
      </c>
      <c r="F240">
        <v>600</v>
      </c>
      <c r="G240" s="3" t="s">
        <v>14230</v>
      </c>
    </row>
    <row r="241" spans="1:7" x14ac:dyDescent="0.25">
      <c r="A241">
        <v>1458169</v>
      </c>
      <c r="B241" s="3" t="s">
        <v>7247</v>
      </c>
      <c r="C241" s="3" t="s">
        <v>7745</v>
      </c>
      <c r="D241" s="3" t="s">
        <v>7225</v>
      </c>
      <c r="E241">
        <v>1419</v>
      </c>
      <c r="F241">
        <v>150</v>
      </c>
      <c r="G241" s="3" t="s">
        <v>14231</v>
      </c>
    </row>
    <row r="242" spans="1:7" x14ac:dyDescent="0.25">
      <c r="A242">
        <v>1782219</v>
      </c>
      <c r="B242" s="3" t="s">
        <v>7746</v>
      </c>
      <c r="C242" s="3" t="s">
        <v>7747</v>
      </c>
      <c r="D242" s="3" t="s">
        <v>7225</v>
      </c>
      <c r="E242">
        <v>1557</v>
      </c>
      <c r="F242">
        <v>39.369999999999997</v>
      </c>
      <c r="G242" s="3" t="s">
        <v>14232</v>
      </c>
    </row>
    <row r="243" spans="1:7" x14ac:dyDescent="0.25">
      <c r="A243">
        <v>2853470</v>
      </c>
      <c r="B243" s="3" t="s">
        <v>515</v>
      </c>
      <c r="C243" s="3" t="s">
        <v>7748</v>
      </c>
      <c r="D243" s="3" t="s">
        <v>7749</v>
      </c>
      <c r="E243">
        <v>12064</v>
      </c>
      <c r="F243">
        <v>669.29133790000003</v>
      </c>
      <c r="G243" s="3" t="s">
        <v>14233</v>
      </c>
    </row>
    <row r="244" spans="1:7" x14ac:dyDescent="0.25">
      <c r="A244">
        <v>25852</v>
      </c>
      <c r="B244" s="3" t="s">
        <v>7750</v>
      </c>
      <c r="C244" s="3" t="s">
        <v>7225</v>
      </c>
      <c r="D244" s="3" t="s">
        <v>7225</v>
      </c>
      <c r="E244">
        <v>38</v>
      </c>
      <c r="F244">
        <v>826.77</v>
      </c>
      <c r="G244" s="3" t="s">
        <v>14234</v>
      </c>
    </row>
    <row r="245" spans="1:7" x14ac:dyDescent="0.25">
      <c r="A245">
        <v>1431607</v>
      </c>
      <c r="B245" s="3" t="s">
        <v>519</v>
      </c>
      <c r="C245" s="3" t="s">
        <v>520</v>
      </c>
      <c r="D245" s="3" t="s">
        <v>7225</v>
      </c>
      <c r="E245">
        <v>3289</v>
      </c>
      <c r="F245">
        <v>100</v>
      </c>
      <c r="G245" s="3" t="s">
        <v>14235</v>
      </c>
    </row>
    <row r="246" spans="1:7" x14ac:dyDescent="0.25">
      <c r="A246">
        <v>2272336</v>
      </c>
      <c r="B246" s="3" t="s">
        <v>7751</v>
      </c>
      <c r="C246" s="3" t="s">
        <v>7752</v>
      </c>
      <c r="D246" s="3" t="s">
        <v>7753</v>
      </c>
      <c r="E246">
        <v>12057</v>
      </c>
      <c r="F246">
        <v>649.60629855000002</v>
      </c>
      <c r="G246" s="3" t="s">
        <v>14236</v>
      </c>
    </row>
    <row r="247" spans="1:7" x14ac:dyDescent="0.25">
      <c r="A247">
        <v>1843659</v>
      </c>
      <c r="B247" s="3" t="s">
        <v>524</v>
      </c>
      <c r="C247" s="3" t="s">
        <v>7754</v>
      </c>
      <c r="D247" s="3" t="s">
        <v>7755</v>
      </c>
      <c r="E247">
        <v>12064</v>
      </c>
      <c r="F247">
        <v>787.40157399999998</v>
      </c>
      <c r="G247" s="3" t="s">
        <v>14237</v>
      </c>
    </row>
    <row r="248" spans="1:7" x14ac:dyDescent="0.25">
      <c r="A248">
        <v>2552742</v>
      </c>
      <c r="B248" s="3" t="s">
        <v>527</v>
      </c>
      <c r="C248" s="3" t="s">
        <v>7756</v>
      </c>
      <c r="D248" s="3" t="s">
        <v>7757</v>
      </c>
      <c r="E248">
        <v>6548</v>
      </c>
      <c r="F248">
        <v>1968.503935</v>
      </c>
      <c r="G248" s="3" t="s">
        <v>14238</v>
      </c>
    </row>
    <row r="249" spans="1:7" x14ac:dyDescent="0.25">
      <c r="A249">
        <v>1422789</v>
      </c>
      <c r="B249" s="3" t="s">
        <v>7758</v>
      </c>
      <c r="C249" s="3" t="s">
        <v>7759</v>
      </c>
      <c r="D249" s="3" t="s">
        <v>7760</v>
      </c>
      <c r="E249">
        <v>9726</v>
      </c>
      <c r="F249">
        <v>256</v>
      </c>
      <c r="G249" s="3" t="s">
        <v>14239</v>
      </c>
    </row>
    <row r="250" spans="1:7" x14ac:dyDescent="0.25">
      <c r="A250">
        <v>349848</v>
      </c>
      <c r="B250" s="3" t="s">
        <v>7761</v>
      </c>
      <c r="C250" s="3" t="s">
        <v>7225</v>
      </c>
      <c r="D250" s="3" t="s">
        <v>7225</v>
      </c>
      <c r="E250">
        <v>31</v>
      </c>
      <c r="F250">
        <v>25</v>
      </c>
      <c r="G250" s="3" t="s">
        <v>14240</v>
      </c>
    </row>
    <row r="251" spans="1:7" x14ac:dyDescent="0.25">
      <c r="A251">
        <v>2988079</v>
      </c>
      <c r="B251" s="3" t="s">
        <v>7248</v>
      </c>
      <c r="C251" s="3" t="s">
        <v>7225</v>
      </c>
      <c r="D251" s="3" t="s">
        <v>7762</v>
      </c>
      <c r="E251">
        <v>2861</v>
      </c>
      <c r="F251">
        <v>1000</v>
      </c>
      <c r="G251" s="3" t="s">
        <v>14242</v>
      </c>
    </row>
    <row r="252" spans="1:7" x14ac:dyDescent="0.25">
      <c r="A252">
        <v>1833730</v>
      </c>
      <c r="B252" s="3" t="s">
        <v>537</v>
      </c>
      <c r="C252" s="3" t="s">
        <v>7763</v>
      </c>
      <c r="D252" s="3" t="s">
        <v>7764</v>
      </c>
      <c r="E252">
        <v>3246</v>
      </c>
      <c r="F252">
        <v>1279.5275577499999</v>
      </c>
      <c r="G252" s="3" t="s">
        <v>14243</v>
      </c>
    </row>
    <row r="253" spans="1:7" x14ac:dyDescent="0.25">
      <c r="A253">
        <v>2228281</v>
      </c>
      <c r="B253" s="3" t="s">
        <v>540</v>
      </c>
      <c r="C253" s="3" t="s">
        <v>7225</v>
      </c>
      <c r="D253" s="3" t="s">
        <v>7225</v>
      </c>
      <c r="E253">
        <v>1</v>
      </c>
      <c r="F253">
        <v>600</v>
      </c>
      <c r="G253" s="3" t="s">
        <v>14244</v>
      </c>
    </row>
    <row r="254" spans="1:7" x14ac:dyDescent="0.25">
      <c r="A254">
        <v>2548596</v>
      </c>
      <c r="B254" s="3" t="s">
        <v>541</v>
      </c>
      <c r="C254" s="3" t="s">
        <v>542</v>
      </c>
      <c r="D254" s="3" t="s">
        <v>543</v>
      </c>
      <c r="E254">
        <v>5096</v>
      </c>
      <c r="F254">
        <v>1200</v>
      </c>
      <c r="G254" s="3" t="s">
        <v>14245</v>
      </c>
    </row>
    <row r="255" spans="1:7" x14ac:dyDescent="0.25">
      <c r="A255">
        <v>1278281</v>
      </c>
      <c r="B255" s="3" t="s">
        <v>544</v>
      </c>
      <c r="C255" s="3" t="s">
        <v>545</v>
      </c>
      <c r="D255" s="3" t="s">
        <v>7225</v>
      </c>
      <c r="E255">
        <v>1557</v>
      </c>
      <c r="F255">
        <v>1600</v>
      </c>
      <c r="G255" s="3" t="s">
        <v>14246</v>
      </c>
    </row>
    <row r="256" spans="1:7" x14ac:dyDescent="0.25">
      <c r="A256">
        <v>448602</v>
      </c>
      <c r="B256" s="3" t="s">
        <v>7765</v>
      </c>
      <c r="C256" s="3" t="s">
        <v>7225</v>
      </c>
      <c r="D256" s="3" t="s">
        <v>7225</v>
      </c>
      <c r="E256">
        <v>6108</v>
      </c>
      <c r="F256">
        <v>575</v>
      </c>
      <c r="G256" s="3" t="s">
        <v>14247</v>
      </c>
    </row>
    <row r="257" spans="1:7" x14ac:dyDescent="0.25">
      <c r="A257">
        <v>1673887</v>
      </c>
      <c r="B257" s="3" t="s">
        <v>547</v>
      </c>
      <c r="C257" s="3" t="s">
        <v>7766</v>
      </c>
      <c r="D257" s="3" t="s">
        <v>7249</v>
      </c>
      <c r="E257">
        <v>3417</v>
      </c>
      <c r="F257">
        <v>1150</v>
      </c>
      <c r="G257" s="3" t="s">
        <v>14248</v>
      </c>
    </row>
    <row r="258" spans="1:7" x14ac:dyDescent="0.25">
      <c r="A258">
        <v>1490421</v>
      </c>
      <c r="B258" s="3" t="s">
        <v>550</v>
      </c>
      <c r="C258" s="3" t="s">
        <v>7250</v>
      </c>
      <c r="D258" s="3" t="s">
        <v>552</v>
      </c>
      <c r="E258">
        <v>3466</v>
      </c>
      <c r="F258">
        <v>787</v>
      </c>
      <c r="G258" s="3" t="s">
        <v>14249</v>
      </c>
    </row>
    <row r="259" spans="1:7" x14ac:dyDescent="0.25">
      <c r="A259">
        <v>883967</v>
      </c>
      <c r="B259" s="3" t="s">
        <v>553</v>
      </c>
      <c r="C259" s="3" t="s">
        <v>7225</v>
      </c>
      <c r="D259" s="3" t="s">
        <v>7225</v>
      </c>
      <c r="E259">
        <v>230</v>
      </c>
      <c r="F259">
        <v>188</v>
      </c>
      <c r="G259" s="3" t="s">
        <v>14250</v>
      </c>
    </row>
    <row r="260" spans="1:7" x14ac:dyDescent="0.25">
      <c r="A260">
        <v>1659260</v>
      </c>
      <c r="B260" s="3" t="s">
        <v>554</v>
      </c>
      <c r="C260" s="3" t="s">
        <v>7767</v>
      </c>
      <c r="D260" s="3" t="s">
        <v>7768</v>
      </c>
      <c r="E260">
        <v>4662</v>
      </c>
      <c r="F260">
        <v>1100</v>
      </c>
      <c r="G260" s="3" t="s">
        <v>14251</v>
      </c>
    </row>
    <row r="261" spans="1:7" x14ac:dyDescent="0.25">
      <c r="A261">
        <v>525297</v>
      </c>
      <c r="B261" s="3" t="s">
        <v>557</v>
      </c>
      <c r="C261" s="3" t="s">
        <v>7225</v>
      </c>
      <c r="D261" s="3" t="s">
        <v>7225</v>
      </c>
      <c r="E261">
        <v>99</v>
      </c>
      <c r="F261">
        <v>550</v>
      </c>
      <c r="G261" s="3" t="s">
        <v>14252</v>
      </c>
    </row>
    <row r="262" spans="1:7" x14ac:dyDescent="0.25">
      <c r="A262">
        <v>929932</v>
      </c>
      <c r="B262" s="3" t="s">
        <v>558</v>
      </c>
      <c r="C262" s="3" t="s">
        <v>559</v>
      </c>
      <c r="D262" s="3" t="s">
        <v>560</v>
      </c>
      <c r="E262">
        <v>6693</v>
      </c>
      <c r="F262">
        <v>18</v>
      </c>
      <c r="G262" s="3" t="s">
        <v>14253</v>
      </c>
    </row>
    <row r="263" spans="1:7" x14ac:dyDescent="0.25">
      <c r="A263">
        <v>2653437</v>
      </c>
      <c r="B263" s="3" t="s">
        <v>561</v>
      </c>
      <c r="C263" s="3" t="s">
        <v>7769</v>
      </c>
      <c r="D263" s="3" t="s">
        <v>7770</v>
      </c>
      <c r="E263">
        <v>12064</v>
      </c>
      <c r="F263">
        <v>669.29133790000003</v>
      </c>
      <c r="G263" s="3" t="s">
        <v>14254</v>
      </c>
    </row>
    <row r="264" spans="1:7" x14ac:dyDescent="0.25">
      <c r="A264">
        <v>2965076</v>
      </c>
      <c r="B264" s="3" t="s">
        <v>564</v>
      </c>
      <c r="C264" s="3" t="s">
        <v>565</v>
      </c>
      <c r="D264" s="3" t="s">
        <v>7771</v>
      </c>
      <c r="E264">
        <v>7201</v>
      </c>
      <c r="F264">
        <v>1169.2913373900001</v>
      </c>
      <c r="G264" s="3" t="s">
        <v>14255</v>
      </c>
    </row>
    <row r="265" spans="1:7" x14ac:dyDescent="0.25">
      <c r="A265">
        <v>2934016</v>
      </c>
      <c r="B265" s="3" t="s">
        <v>567</v>
      </c>
      <c r="C265" s="3" t="s">
        <v>7772</v>
      </c>
      <c r="D265" s="3" t="s">
        <v>7773</v>
      </c>
      <c r="E265">
        <v>3224</v>
      </c>
      <c r="F265">
        <v>1102.3622035999999</v>
      </c>
      <c r="G265" s="3" t="s">
        <v>14256</v>
      </c>
    </row>
    <row r="266" spans="1:7" x14ac:dyDescent="0.25">
      <c r="A266">
        <v>2657579</v>
      </c>
      <c r="B266" s="3" t="s">
        <v>570</v>
      </c>
      <c r="C266" s="3" t="s">
        <v>7774</v>
      </c>
      <c r="D266" s="3" t="s">
        <v>7775</v>
      </c>
      <c r="E266">
        <v>3246</v>
      </c>
      <c r="F266">
        <v>1000</v>
      </c>
      <c r="G266" s="3" t="s">
        <v>14257</v>
      </c>
    </row>
    <row r="267" spans="1:7" x14ac:dyDescent="0.25">
      <c r="A267">
        <v>2842292</v>
      </c>
      <c r="B267" s="3" t="s">
        <v>573</v>
      </c>
      <c r="C267" s="3" t="s">
        <v>7251</v>
      </c>
      <c r="D267" s="3" t="s">
        <v>7776</v>
      </c>
      <c r="E267">
        <v>2211</v>
      </c>
      <c r="F267">
        <v>787.40157399999998</v>
      </c>
      <c r="G267" s="3" t="s">
        <v>14258</v>
      </c>
    </row>
    <row r="268" spans="1:7" x14ac:dyDescent="0.25">
      <c r="A268">
        <v>2243426</v>
      </c>
      <c r="B268" s="3" t="s">
        <v>7252</v>
      </c>
      <c r="C268" s="3" t="s">
        <v>7225</v>
      </c>
      <c r="D268" s="3" t="s">
        <v>7225</v>
      </c>
      <c r="E268">
        <v>6</v>
      </c>
      <c r="F268">
        <v>590.55118049999999</v>
      </c>
      <c r="G268" s="3" t="s">
        <v>14259</v>
      </c>
    </row>
    <row r="269" spans="1:7" x14ac:dyDescent="0.25">
      <c r="A269">
        <v>2666747</v>
      </c>
      <c r="B269" s="3" t="s">
        <v>577</v>
      </c>
      <c r="C269" s="3" t="s">
        <v>7225</v>
      </c>
      <c r="D269" s="3" t="s">
        <v>7225</v>
      </c>
      <c r="E269">
        <v>9208</v>
      </c>
      <c r="F269">
        <v>590.55118049999999</v>
      </c>
      <c r="G269" s="3" t="s">
        <v>14260</v>
      </c>
    </row>
    <row r="270" spans="1:7" x14ac:dyDescent="0.25">
      <c r="A270">
        <v>2656446</v>
      </c>
      <c r="B270" s="3" t="s">
        <v>7777</v>
      </c>
      <c r="C270" s="3" t="s">
        <v>579</v>
      </c>
      <c r="D270" s="3" t="s">
        <v>7778</v>
      </c>
      <c r="E270">
        <v>2677</v>
      </c>
      <c r="F270">
        <v>984.25196749999998</v>
      </c>
      <c r="G270" s="3" t="s">
        <v>14261</v>
      </c>
    </row>
    <row r="271" spans="1:7" x14ac:dyDescent="0.25">
      <c r="A271">
        <v>1955596</v>
      </c>
      <c r="B271" s="3" t="s">
        <v>7253</v>
      </c>
      <c r="C271" s="3" t="s">
        <v>7779</v>
      </c>
      <c r="D271" s="3" t="s">
        <v>7225</v>
      </c>
      <c r="E271">
        <v>10059</v>
      </c>
      <c r="F271">
        <v>984</v>
      </c>
      <c r="G271" s="3" t="s">
        <v>14262</v>
      </c>
    </row>
    <row r="272" spans="1:7" x14ac:dyDescent="0.25">
      <c r="A272">
        <v>1818763</v>
      </c>
      <c r="B272" s="3" t="s">
        <v>583</v>
      </c>
      <c r="C272" s="3" t="s">
        <v>7780</v>
      </c>
      <c r="D272" s="3" t="s">
        <v>7781</v>
      </c>
      <c r="E272">
        <v>2986</v>
      </c>
      <c r="F272">
        <v>590.55118049999999</v>
      </c>
      <c r="G272" s="3" t="s">
        <v>14263</v>
      </c>
    </row>
    <row r="273" spans="1:7" x14ac:dyDescent="0.25">
      <c r="A273">
        <v>548246</v>
      </c>
      <c r="B273" s="3" t="s">
        <v>7782</v>
      </c>
      <c r="C273" s="3" t="s">
        <v>7225</v>
      </c>
      <c r="D273" s="3" t="s">
        <v>7225</v>
      </c>
      <c r="E273">
        <v>97</v>
      </c>
      <c r="F273">
        <v>614.17200000000003</v>
      </c>
      <c r="G273" s="3" t="s">
        <v>14264</v>
      </c>
    </row>
    <row r="274" spans="1:7" x14ac:dyDescent="0.25">
      <c r="A274">
        <v>431137</v>
      </c>
      <c r="B274" s="3" t="s">
        <v>587</v>
      </c>
      <c r="C274" s="3" t="s">
        <v>7225</v>
      </c>
      <c r="D274" s="3" t="s">
        <v>7225</v>
      </c>
      <c r="E274">
        <v>113</v>
      </c>
      <c r="F274">
        <v>598</v>
      </c>
      <c r="G274" s="3" t="s">
        <v>14265</v>
      </c>
    </row>
    <row r="275" spans="1:7" x14ac:dyDescent="0.25">
      <c r="A275">
        <v>973904</v>
      </c>
      <c r="B275" s="3" t="s">
        <v>588</v>
      </c>
      <c r="C275" s="3" t="s">
        <v>7225</v>
      </c>
      <c r="D275" s="3" t="s">
        <v>589</v>
      </c>
      <c r="E275">
        <v>1911</v>
      </c>
      <c r="F275">
        <v>157.47999999999999</v>
      </c>
      <c r="G275" s="3" t="s">
        <v>14266</v>
      </c>
    </row>
    <row r="276" spans="1:7" x14ac:dyDescent="0.25">
      <c r="A276">
        <v>2088100</v>
      </c>
      <c r="B276" s="3" t="s">
        <v>590</v>
      </c>
      <c r="C276" s="3" t="s">
        <v>7783</v>
      </c>
      <c r="D276" s="3" t="s">
        <v>7784</v>
      </c>
      <c r="E276">
        <v>12680</v>
      </c>
      <c r="F276">
        <v>1180</v>
      </c>
      <c r="G276" s="3" t="s">
        <v>14267</v>
      </c>
    </row>
    <row r="277" spans="1:7" x14ac:dyDescent="0.25">
      <c r="A277">
        <v>949098</v>
      </c>
      <c r="B277" s="3" t="s">
        <v>7785</v>
      </c>
      <c r="C277" s="3" t="s">
        <v>7786</v>
      </c>
      <c r="D277" s="3" t="s">
        <v>7787</v>
      </c>
      <c r="E277">
        <v>5429</v>
      </c>
      <c r="F277">
        <v>382</v>
      </c>
      <c r="G277" s="3" t="s">
        <v>14268</v>
      </c>
    </row>
    <row r="278" spans="1:7" x14ac:dyDescent="0.25">
      <c r="A278">
        <v>2637249</v>
      </c>
      <c r="B278" s="3" t="s">
        <v>7788</v>
      </c>
      <c r="C278" s="3" t="s">
        <v>7789</v>
      </c>
      <c r="D278" s="3" t="s">
        <v>7790</v>
      </c>
      <c r="E278">
        <v>11209</v>
      </c>
      <c r="F278">
        <v>78.740157400000001</v>
      </c>
      <c r="G278" s="3" t="s">
        <v>14269</v>
      </c>
    </row>
    <row r="279" spans="1:7" x14ac:dyDescent="0.25">
      <c r="A279">
        <v>1243984</v>
      </c>
      <c r="B279" s="3" t="s">
        <v>599</v>
      </c>
      <c r="C279" s="3" t="s">
        <v>600</v>
      </c>
      <c r="D279" s="3" t="s">
        <v>7225</v>
      </c>
      <c r="E279">
        <v>3249</v>
      </c>
      <c r="F279">
        <v>1225</v>
      </c>
      <c r="G279" s="3" t="s">
        <v>14270</v>
      </c>
    </row>
    <row r="280" spans="1:7" x14ac:dyDescent="0.25">
      <c r="A280">
        <v>1050497</v>
      </c>
      <c r="B280" s="3" t="s">
        <v>601</v>
      </c>
      <c r="C280" s="3" t="s">
        <v>7225</v>
      </c>
      <c r="D280" s="3" t="s">
        <v>7225</v>
      </c>
      <c r="E280">
        <v>3251</v>
      </c>
      <c r="F280">
        <v>39.370078700000001</v>
      </c>
      <c r="G280" s="3" t="s">
        <v>14271</v>
      </c>
    </row>
    <row r="281" spans="1:7" x14ac:dyDescent="0.25">
      <c r="A281">
        <v>1789190</v>
      </c>
      <c r="B281" s="3" t="s">
        <v>602</v>
      </c>
      <c r="C281" s="3" t="s">
        <v>603</v>
      </c>
      <c r="D281" s="3" t="s">
        <v>7225</v>
      </c>
      <c r="E281">
        <v>6548</v>
      </c>
      <c r="F281">
        <v>3950</v>
      </c>
      <c r="G281" s="3" t="s">
        <v>14272</v>
      </c>
    </row>
    <row r="282" spans="1:7" x14ac:dyDescent="0.25">
      <c r="A282">
        <v>720936</v>
      </c>
      <c r="B282" s="3" t="s">
        <v>604</v>
      </c>
      <c r="C282" s="3" t="s">
        <v>7225</v>
      </c>
      <c r="D282" s="3" t="s">
        <v>7225</v>
      </c>
      <c r="E282">
        <v>12043</v>
      </c>
      <c r="F282">
        <v>500</v>
      </c>
      <c r="G282" s="3" t="s">
        <v>14273</v>
      </c>
    </row>
    <row r="283" spans="1:7" x14ac:dyDescent="0.25">
      <c r="A283">
        <v>2837866</v>
      </c>
      <c r="B283" s="3" t="s">
        <v>7254</v>
      </c>
      <c r="C283" s="3" t="s">
        <v>7791</v>
      </c>
      <c r="D283" s="3" t="s">
        <v>7792</v>
      </c>
      <c r="E283">
        <v>3941</v>
      </c>
      <c r="F283">
        <v>354.33070830000003</v>
      </c>
      <c r="G283" s="3" t="s">
        <v>14274</v>
      </c>
    </row>
    <row r="284" spans="1:7" x14ac:dyDescent="0.25">
      <c r="A284">
        <v>965437</v>
      </c>
      <c r="B284" s="3" t="s">
        <v>608</v>
      </c>
      <c r="C284" s="3" t="s">
        <v>609</v>
      </c>
      <c r="D284" s="3" t="s">
        <v>7793</v>
      </c>
      <c r="E284">
        <v>13097</v>
      </c>
      <c r="F284">
        <v>6513</v>
      </c>
      <c r="G284" s="3" t="s">
        <v>14275</v>
      </c>
    </row>
    <row r="285" spans="1:7" x14ac:dyDescent="0.25">
      <c r="A285">
        <v>20255</v>
      </c>
      <c r="B285" s="3" t="s">
        <v>611</v>
      </c>
      <c r="C285" s="3" t="s">
        <v>7225</v>
      </c>
      <c r="D285" s="3" t="s">
        <v>7225</v>
      </c>
      <c r="E285">
        <v>6325</v>
      </c>
      <c r="F285">
        <v>610</v>
      </c>
      <c r="G285" s="3" t="s">
        <v>14276</v>
      </c>
    </row>
    <row r="286" spans="1:7" x14ac:dyDescent="0.25">
      <c r="A286">
        <v>1483279</v>
      </c>
      <c r="B286" s="3" t="s">
        <v>7794</v>
      </c>
      <c r="C286" s="3" t="s">
        <v>613</v>
      </c>
      <c r="D286" s="3" t="s">
        <v>7225</v>
      </c>
      <c r="E286">
        <v>2986</v>
      </c>
      <c r="F286">
        <v>3649.9999962769998</v>
      </c>
      <c r="G286" s="3" t="s">
        <v>14277</v>
      </c>
    </row>
    <row r="287" spans="1:7" x14ac:dyDescent="0.25">
      <c r="A287">
        <v>1213829</v>
      </c>
      <c r="B287" s="3" t="s">
        <v>7795</v>
      </c>
      <c r="C287" s="3" t="s">
        <v>615</v>
      </c>
      <c r="D287" s="3" t="s">
        <v>7255</v>
      </c>
      <c r="E287">
        <v>8501</v>
      </c>
      <c r="F287">
        <v>75</v>
      </c>
      <c r="G287" s="3" t="s">
        <v>14278</v>
      </c>
    </row>
    <row r="288" spans="1:7" x14ac:dyDescent="0.25">
      <c r="A288">
        <v>2647404</v>
      </c>
      <c r="B288" s="3" t="s">
        <v>617</v>
      </c>
      <c r="C288" s="3" t="s">
        <v>7796</v>
      </c>
      <c r="D288" s="3" t="s">
        <v>7797</v>
      </c>
      <c r="E288">
        <v>2207</v>
      </c>
      <c r="F288">
        <v>295.27559024999999</v>
      </c>
      <c r="G288" s="3" t="s">
        <v>14279</v>
      </c>
    </row>
    <row r="289" spans="1:7" x14ac:dyDescent="0.25">
      <c r="A289">
        <v>1870691</v>
      </c>
      <c r="B289" s="3" t="s">
        <v>7798</v>
      </c>
      <c r="C289" s="3" t="s">
        <v>7799</v>
      </c>
      <c r="D289" s="3" t="s">
        <v>7800</v>
      </c>
      <c r="E289">
        <v>12064</v>
      </c>
      <c r="F289">
        <v>669.29133790000003</v>
      </c>
      <c r="G289" s="3" t="s">
        <v>14280</v>
      </c>
    </row>
    <row r="290" spans="1:7" x14ac:dyDescent="0.25">
      <c r="A290">
        <v>1730401</v>
      </c>
      <c r="B290" s="3" t="s">
        <v>623</v>
      </c>
      <c r="C290" s="3" t="s">
        <v>7801</v>
      </c>
      <c r="D290" s="3" t="s">
        <v>7802</v>
      </c>
      <c r="E290">
        <v>11422</v>
      </c>
      <c r="F290">
        <v>550</v>
      </c>
      <c r="G290" s="3" t="s">
        <v>14281</v>
      </c>
    </row>
    <row r="291" spans="1:7" x14ac:dyDescent="0.25">
      <c r="A291">
        <v>2013780</v>
      </c>
      <c r="B291" s="3" t="s">
        <v>626</v>
      </c>
      <c r="C291" s="3" t="s">
        <v>7803</v>
      </c>
      <c r="D291" s="3" t="s">
        <v>7804</v>
      </c>
      <c r="E291">
        <v>6548</v>
      </c>
      <c r="F291">
        <v>1800</v>
      </c>
      <c r="G291" s="3" t="s">
        <v>14282</v>
      </c>
    </row>
    <row r="292" spans="1:7" x14ac:dyDescent="0.25">
      <c r="A292">
        <v>1152896</v>
      </c>
      <c r="B292" s="3" t="s">
        <v>7805</v>
      </c>
      <c r="C292" s="3" t="s">
        <v>7225</v>
      </c>
      <c r="D292" s="3" t="s">
        <v>7225</v>
      </c>
      <c r="E292">
        <v>1</v>
      </c>
      <c r="F292">
        <v>600</v>
      </c>
      <c r="G292" s="3" t="s">
        <v>14283</v>
      </c>
    </row>
    <row r="293" spans="1:7" x14ac:dyDescent="0.25">
      <c r="A293">
        <v>745816</v>
      </c>
      <c r="B293" s="3" t="s">
        <v>7806</v>
      </c>
      <c r="C293" s="3" t="s">
        <v>7225</v>
      </c>
      <c r="D293" s="3" t="s">
        <v>7225</v>
      </c>
      <c r="E293">
        <v>152</v>
      </c>
      <c r="F293">
        <v>531.495</v>
      </c>
      <c r="G293" s="3" t="s">
        <v>14284</v>
      </c>
    </row>
    <row r="294" spans="1:7" x14ac:dyDescent="0.25">
      <c r="A294">
        <v>18716</v>
      </c>
      <c r="B294" s="3" t="s">
        <v>7807</v>
      </c>
      <c r="C294" s="3" t="s">
        <v>7225</v>
      </c>
      <c r="D294" s="3" t="s">
        <v>7808</v>
      </c>
      <c r="E294">
        <v>115</v>
      </c>
      <c r="F294">
        <v>787.4</v>
      </c>
      <c r="G294" s="3" t="s">
        <v>14285</v>
      </c>
    </row>
    <row r="295" spans="1:7" x14ac:dyDescent="0.25">
      <c r="A295">
        <v>2649663</v>
      </c>
      <c r="B295" s="3" t="s">
        <v>633</v>
      </c>
      <c r="C295" s="3" t="s">
        <v>7809</v>
      </c>
      <c r="D295" s="3" t="s">
        <v>7810</v>
      </c>
      <c r="E295">
        <v>12556</v>
      </c>
      <c r="F295">
        <v>669.29133790000003</v>
      </c>
      <c r="G295" s="3" t="s">
        <v>14286</v>
      </c>
    </row>
    <row r="296" spans="1:7" x14ac:dyDescent="0.25">
      <c r="A296">
        <v>2548904</v>
      </c>
      <c r="B296" s="3" t="s">
        <v>636</v>
      </c>
      <c r="C296" s="3" t="s">
        <v>637</v>
      </c>
      <c r="D296" s="3" t="s">
        <v>7256</v>
      </c>
      <c r="E296">
        <v>6540</v>
      </c>
      <c r="F296">
        <v>393.70078699999999</v>
      </c>
      <c r="G296" s="3"/>
    </row>
    <row r="297" spans="1:7" x14ac:dyDescent="0.25">
      <c r="A297">
        <v>2727267</v>
      </c>
      <c r="B297" s="3" t="s">
        <v>639</v>
      </c>
      <c r="C297" s="3" t="s">
        <v>7811</v>
      </c>
      <c r="D297" s="3" t="s">
        <v>7812</v>
      </c>
      <c r="E297">
        <v>7550</v>
      </c>
      <c r="F297">
        <v>1220</v>
      </c>
      <c r="G297" s="3" t="s">
        <v>10774</v>
      </c>
    </row>
    <row r="298" spans="1:7" x14ac:dyDescent="0.25">
      <c r="A298">
        <v>659446</v>
      </c>
      <c r="B298" s="3" t="s">
        <v>642</v>
      </c>
      <c r="C298" s="3" t="s">
        <v>7225</v>
      </c>
      <c r="D298" s="3" t="s">
        <v>7225</v>
      </c>
      <c r="E298">
        <v>151</v>
      </c>
      <c r="F298">
        <v>634</v>
      </c>
      <c r="G298" s="3" t="s">
        <v>10775</v>
      </c>
    </row>
    <row r="299" spans="1:7" x14ac:dyDescent="0.25">
      <c r="A299">
        <v>2122014</v>
      </c>
      <c r="B299" s="3" t="s">
        <v>643</v>
      </c>
      <c r="C299" s="3" t="s">
        <v>7813</v>
      </c>
      <c r="D299" s="3" t="s">
        <v>7225</v>
      </c>
      <c r="E299">
        <v>8391</v>
      </c>
      <c r="F299">
        <v>1925</v>
      </c>
      <c r="G299" s="3" t="s">
        <v>10776</v>
      </c>
    </row>
    <row r="300" spans="1:7" x14ac:dyDescent="0.25">
      <c r="A300">
        <v>717740</v>
      </c>
      <c r="B300" s="3" t="s">
        <v>645</v>
      </c>
      <c r="C300" s="3" t="s">
        <v>7225</v>
      </c>
      <c r="D300" s="3" t="s">
        <v>7225</v>
      </c>
      <c r="E300">
        <v>6327</v>
      </c>
      <c r="F300">
        <v>591</v>
      </c>
      <c r="G300" s="3" t="s">
        <v>10777</v>
      </c>
    </row>
    <row r="301" spans="1:7" x14ac:dyDescent="0.25">
      <c r="A301">
        <v>288545</v>
      </c>
      <c r="B301" s="3" t="s">
        <v>7814</v>
      </c>
      <c r="C301" s="3" t="s">
        <v>7225</v>
      </c>
      <c r="D301" s="3" t="s">
        <v>7225</v>
      </c>
      <c r="E301">
        <v>23</v>
      </c>
      <c r="F301">
        <v>614</v>
      </c>
      <c r="G301" t="s">
        <v>14289</v>
      </c>
    </row>
    <row r="302" spans="1:7" x14ac:dyDescent="0.25">
      <c r="A302">
        <v>2918604</v>
      </c>
      <c r="B302" s="3" t="s">
        <v>647</v>
      </c>
      <c r="C302" s="3" t="s">
        <v>648</v>
      </c>
      <c r="D302" s="3" t="s">
        <v>649</v>
      </c>
      <c r="E302">
        <v>5154</v>
      </c>
      <c r="F302">
        <v>19685</v>
      </c>
      <c r="G302" t="s">
        <v>14290</v>
      </c>
    </row>
    <row r="303" spans="1:7" x14ac:dyDescent="0.25">
      <c r="A303">
        <v>123537</v>
      </c>
      <c r="B303" s="3" t="s">
        <v>650</v>
      </c>
      <c r="C303" s="3" t="s">
        <v>7225</v>
      </c>
      <c r="D303" s="3" t="s">
        <v>7225</v>
      </c>
      <c r="E303">
        <v>12316</v>
      </c>
      <c r="F303">
        <v>700</v>
      </c>
      <c r="G303" t="s">
        <v>14291</v>
      </c>
    </row>
    <row r="304" spans="1:7" x14ac:dyDescent="0.25">
      <c r="A304">
        <v>2867436</v>
      </c>
      <c r="B304" s="3" t="s">
        <v>651</v>
      </c>
      <c r="C304" s="3" t="s">
        <v>7815</v>
      </c>
      <c r="D304" s="3" t="s">
        <v>653</v>
      </c>
      <c r="E304">
        <v>5983</v>
      </c>
      <c r="F304">
        <v>393.70078699999999</v>
      </c>
      <c r="G304" t="s">
        <v>14292</v>
      </c>
    </row>
    <row r="305" spans="1:7" x14ac:dyDescent="0.25">
      <c r="A305">
        <v>2999397</v>
      </c>
      <c r="B305" s="3" t="s">
        <v>654</v>
      </c>
      <c r="C305" s="3" t="s">
        <v>7816</v>
      </c>
      <c r="D305" s="3" t="s">
        <v>7817</v>
      </c>
      <c r="E305">
        <v>12064</v>
      </c>
      <c r="F305">
        <v>472.44094439999998</v>
      </c>
      <c r="G305" t="s">
        <v>14293</v>
      </c>
    </row>
    <row r="306" spans="1:7" x14ac:dyDescent="0.25">
      <c r="A306">
        <v>628073</v>
      </c>
      <c r="B306" s="3" t="s">
        <v>657</v>
      </c>
      <c r="C306" s="3" t="s">
        <v>7225</v>
      </c>
      <c r="D306" s="3" t="s">
        <v>7225</v>
      </c>
      <c r="E306">
        <v>1</v>
      </c>
      <c r="F306">
        <v>649.60500000000002</v>
      </c>
      <c r="G306" t="s">
        <v>14294</v>
      </c>
    </row>
    <row r="307" spans="1:7" x14ac:dyDescent="0.25">
      <c r="A307">
        <v>2653439</v>
      </c>
      <c r="B307" s="3" t="s">
        <v>7818</v>
      </c>
      <c r="C307" s="3" t="s">
        <v>7819</v>
      </c>
      <c r="D307" s="3" t="s">
        <v>7820</v>
      </c>
      <c r="E307">
        <v>1147</v>
      </c>
      <c r="F307">
        <v>1141.7322823</v>
      </c>
      <c r="G307" t="s">
        <v>14295</v>
      </c>
    </row>
    <row r="308" spans="1:7" x14ac:dyDescent="0.25">
      <c r="A308">
        <v>516058</v>
      </c>
      <c r="B308" s="3" t="s">
        <v>661</v>
      </c>
      <c r="C308" s="3" t="s">
        <v>7225</v>
      </c>
      <c r="D308" s="3" t="s">
        <v>7225</v>
      </c>
      <c r="E308">
        <v>1</v>
      </c>
      <c r="F308">
        <v>850</v>
      </c>
      <c r="G308" t="s">
        <v>14296</v>
      </c>
    </row>
    <row r="309" spans="1:7" x14ac:dyDescent="0.25">
      <c r="A309">
        <v>1730844</v>
      </c>
      <c r="B309" s="3" t="s">
        <v>662</v>
      </c>
      <c r="C309" s="3" t="s">
        <v>7225</v>
      </c>
      <c r="D309" s="3" t="s">
        <v>7225</v>
      </c>
      <c r="E309">
        <v>5983</v>
      </c>
      <c r="F309">
        <v>300</v>
      </c>
      <c r="G309" t="s">
        <v>14297</v>
      </c>
    </row>
    <row r="310" spans="1:7" x14ac:dyDescent="0.25">
      <c r="A310">
        <v>1455441</v>
      </c>
      <c r="B310" s="3" t="s">
        <v>663</v>
      </c>
      <c r="C310" s="3" t="s">
        <v>664</v>
      </c>
      <c r="D310" s="3" t="s">
        <v>7225</v>
      </c>
      <c r="E310">
        <v>3297</v>
      </c>
      <c r="F310">
        <v>500</v>
      </c>
      <c r="G310" t="s">
        <v>14298</v>
      </c>
    </row>
    <row r="311" spans="1:7" x14ac:dyDescent="0.25">
      <c r="A311">
        <v>2040197</v>
      </c>
      <c r="B311" s="3" t="s">
        <v>665</v>
      </c>
      <c r="C311" s="3" t="s">
        <v>666</v>
      </c>
      <c r="D311" s="3" t="s">
        <v>7821</v>
      </c>
      <c r="E311">
        <v>12064</v>
      </c>
      <c r="F311">
        <v>708.66141660000005</v>
      </c>
      <c r="G311" t="s">
        <v>14299</v>
      </c>
    </row>
    <row r="312" spans="1:7" x14ac:dyDescent="0.25">
      <c r="A312">
        <v>1947061</v>
      </c>
      <c r="B312" s="3" t="s">
        <v>7822</v>
      </c>
      <c r="C312" s="3" t="s">
        <v>7225</v>
      </c>
      <c r="D312" s="3" t="s">
        <v>7823</v>
      </c>
      <c r="E312">
        <v>1716</v>
      </c>
      <c r="F312">
        <v>300</v>
      </c>
      <c r="G312" t="s">
        <v>14300</v>
      </c>
    </row>
    <row r="313" spans="1:7" x14ac:dyDescent="0.25">
      <c r="A313">
        <v>1443167</v>
      </c>
      <c r="B313" s="3" t="s">
        <v>670</v>
      </c>
      <c r="C313" s="3" t="s">
        <v>671</v>
      </c>
      <c r="D313" s="3" t="s">
        <v>7225</v>
      </c>
      <c r="E313">
        <v>8486</v>
      </c>
      <c r="F313">
        <v>1437.0050000000001</v>
      </c>
      <c r="G313" t="s">
        <v>14301</v>
      </c>
    </row>
    <row r="314" spans="1:7" x14ac:dyDescent="0.25">
      <c r="A314">
        <v>981343</v>
      </c>
      <c r="B314" s="3" t="s">
        <v>672</v>
      </c>
      <c r="C314" s="3" t="s">
        <v>7824</v>
      </c>
      <c r="D314" s="3" t="s">
        <v>674</v>
      </c>
      <c r="E314">
        <v>7928</v>
      </c>
      <c r="F314">
        <v>700</v>
      </c>
      <c r="G314" t="s">
        <v>14302</v>
      </c>
    </row>
    <row r="315" spans="1:7" x14ac:dyDescent="0.25">
      <c r="A315">
        <v>712716</v>
      </c>
      <c r="B315" s="3" t="s">
        <v>675</v>
      </c>
      <c r="C315" s="3" t="s">
        <v>7225</v>
      </c>
      <c r="D315" s="3" t="s">
        <v>7225</v>
      </c>
      <c r="E315">
        <v>105</v>
      </c>
      <c r="F315">
        <v>500</v>
      </c>
      <c r="G315" t="s">
        <v>675</v>
      </c>
    </row>
    <row r="316" spans="1:7" x14ac:dyDescent="0.25">
      <c r="A316">
        <v>2981993</v>
      </c>
      <c r="B316" s="3" t="s">
        <v>7825</v>
      </c>
      <c r="C316" s="3" t="s">
        <v>7826</v>
      </c>
      <c r="D316" s="3" t="s">
        <v>7827</v>
      </c>
      <c r="E316">
        <v>8386</v>
      </c>
      <c r="F316">
        <v>3385.8267682000001</v>
      </c>
      <c r="G316" t="s">
        <v>14303</v>
      </c>
    </row>
    <row r="317" spans="1:7" x14ac:dyDescent="0.25">
      <c r="A317">
        <v>1245116</v>
      </c>
      <c r="B317" s="3" t="s">
        <v>679</v>
      </c>
      <c r="C317" s="3" t="s">
        <v>7828</v>
      </c>
      <c r="D317" s="3" t="s">
        <v>7829</v>
      </c>
      <c r="E317">
        <v>2746</v>
      </c>
      <c r="F317">
        <v>826.7716527</v>
      </c>
      <c r="G317" t="s">
        <v>14304</v>
      </c>
    </row>
    <row r="318" spans="1:7" x14ac:dyDescent="0.25">
      <c r="A318">
        <v>1245207</v>
      </c>
      <c r="B318" s="3" t="s">
        <v>682</v>
      </c>
      <c r="C318" s="3" t="s">
        <v>7830</v>
      </c>
      <c r="D318" s="3" t="s">
        <v>7831</v>
      </c>
      <c r="E318">
        <v>2208</v>
      </c>
      <c r="F318">
        <v>265</v>
      </c>
      <c r="G318" t="s">
        <v>14305</v>
      </c>
    </row>
    <row r="319" spans="1:7" x14ac:dyDescent="0.25">
      <c r="A319">
        <v>1450331</v>
      </c>
      <c r="B319" s="3" t="s">
        <v>685</v>
      </c>
      <c r="C319" s="3" t="s">
        <v>7225</v>
      </c>
      <c r="D319" s="3" t="s">
        <v>7225</v>
      </c>
      <c r="E319">
        <v>6</v>
      </c>
      <c r="F319">
        <v>500</v>
      </c>
      <c r="G319" t="s">
        <v>14306</v>
      </c>
    </row>
    <row r="320" spans="1:7" x14ac:dyDescent="0.25">
      <c r="A320">
        <v>2028648</v>
      </c>
      <c r="B320" s="3" t="s">
        <v>686</v>
      </c>
      <c r="C320" s="3" t="s">
        <v>7832</v>
      </c>
      <c r="D320" s="3" t="s">
        <v>7833</v>
      </c>
      <c r="E320">
        <v>4277</v>
      </c>
      <c r="F320">
        <v>7200.7730000000001</v>
      </c>
      <c r="G320" t="s">
        <v>14307</v>
      </c>
    </row>
    <row r="321" spans="1:7" x14ac:dyDescent="0.25">
      <c r="A321">
        <v>2718383</v>
      </c>
      <c r="B321" s="3" t="s">
        <v>689</v>
      </c>
      <c r="C321" s="3" t="s">
        <v>7834</v>
      </c>
      <c r="D321" s="3" t="s">
        <v>7835</v>
      </c>
      <c r="E321">
        <v>8501</v>
      </c>
      <c r="F321">
        <v>511.8110231</v>
      </c>
      <c r="G321" t="s">
        <v>14308</v>
      </c>
    </row>
    <row r="322" spans="1:7" x14ac:dyDescent="0.25">
      <c r="A322">
        <v>2492778</v>
      </c>
      <c r="B322" s="3" t="s">
        <v>692</v>
      </c>
      <c r="C322" s="3" t="s">
        <v>7225</v>
      </c>
      <c r="D322" s="3" t="s">
        <v>7225</v>
      </c>
      <c r="E322">
        <v>1</v>
      </c>
      <c r="F322">
        <v>850</v>
      </c>
      <c r="G322" t="s">
        <v>14309</v>
      </c>
    </row>
    <row r="323" spans="1:7" x14ac:dyDescent="0.25">
      <c r="A323">
        <v>2288915</v>
      </c>
      <c r="B323" s="3" t="s">
        <v>7836</v>
      </c>
      <c r="C323" s="3" t="s">
        <v>7837</v>
      </c>
      <c r="D323" s="3" t="s">
        <v>7838</v>
      </c>
      <c r="E323">
        <v>7256</v>
      </c>
      <c r="F323">
        <v>1800</v>
      </c>
      <c r="G323" t="s">
        <v>14310</v>
      </c>
    </row>
    <row r="324" spans="1:7" x14ac:dyDescent="0.25">
      <c r="A324">
        <v>1271724</v>
      </c>
      <c r="B324" s="3" t="s">
        <v>7839</v>
      </c>
      <c r="C324" s="3" t="s">
        <v>7225</v>
      </c>
      <c r="D324" s="3" t="s">
        <v>7225</v>
      </c>
      <c r="E324">
        <v>86</v>
      </c>
      <c r="F324">
        <v>637.5</v>
      </c>
      <c r="G324" t="s">
        <v>14311</v>
      </c>
    </row>
    <row r="325" spans="1:7" x14ac:dyDescent="0.25">
      <c r="A325">
        <v>1011013</v>
      </c>
      <c r="B325" s="3" t="s">
        <v>697</v>
      </c>
      <c r="C325" s="3" t="s">
        <v>698</v>
      </c>
      <c r="D325" s="3" t="s">
        <v>7840</v>
      </c>
      <c r="E325">
        <v>1396</v>
      </c>
      <c r="F325">
        <v>400</v>
      </c>
      <c r="G325" t="s">
        <v>14312</v>
      </c>
    </row>
    <row r="326" spans="1:7" x14ac:dyDescent="0.25">
      <c r="A326">
        <v>2562759</v>
      </c>
      <c r="B326" s="3" t="s">
        <v>700</v>
      </c>
      <c r="C326" s="3" t="s">
        <v>7841</v>
      </c>
      <c r="D326" s="3" t="s">
        <v>7842</v>
      </c>
      <c r="E326">
        <v>2511</v>
      </c>
      <c r="F326">
        <v>1535.4330692999999</v>
      </c>
      <c r="G326" t="s">
        <v>14313</v>
      </c>
    </row>
    <row r="327" spans="1:7" x14ac:dyDescent="0.25">
      <c r="A327">
        <v>2861487</v>
      </c>
      <c r="B327" s="3" t="s">
        <v>703</v>
      </c>
      <c r="C327" s="3" t="s">
        <v>7603</v>
      </c>
      <c r="D327" s="3" t="s">
        <v>704</v>
      </c>
      <c r="E327">
        <v>1702</v>
      </c>
      <c r="F327">
        <v>590.55118049999999</v>
      </c>
      <c r="G327" t="s">
        <v>14314</v>
      </c>
    </row>
    <row r="328" spans="1:7" x14ac:dyDescent="0.25">
      <c r="A328">
        <v>1022556</v>
      </c>
      <c r="B328" s="3" t="s">
        <v>705</v>
      </c>
      <c r="C328" s="3" t="s">
        <v>7225</v>
      </c>
      <c r="D328" s="3" t="s">
        <v>706</v>
      </c>
      <c r="E328">
        <v>2879</v>
      </c>
      <c r="F328">
        <v>1200</v>
      </c>
      <c r="G328" t="s">
        <v>14315</v>
      </c>
    </row>
    <row r="329" spans="1:7" x14ac:dyDescent="0.25">
      <c r="A329">
        <v>995487</v>
      </c>
      <c r="B329" s="3" t="s">
        <v>7257</v>
      </c>
      <c r="C329" s="3" t="s">
        <v>708</v>
      </c>
      <c r="D329" s="3" t="s">
        <v>7258</v>
      </c>
      <c r="E329">
        <v>7922</v>
      </c>
      <c r="F329">
        <v>521</v>
      </c>
      <c r="G329" t="s">
        <v>14316</v>
      </c>
    </row>
    <row r="330" spans="1:7" x14ac:dyDescent="0.25">
      <c r="A330">
        <v>2718831</v>
      </c>
      <c r="B330" s="3" t="s">
        <v>710</v>
      </c>
      <c r="C330" s="3" t="s">
        <v>7843</v>
      </c>
      <c r="D330" s="3" t="s">
        <v>712</v>
      </c>
      <c r="E330">
        <v>8500</v>
      </c>
      <c r="F330">
        <v>393.70078699999999</v>
      </c>
      <c r="G330" t="s">
        <v>14317</v>
      </c>
    </row>
    <row r="331" spans="1:7" x14ac:dyDescent="0.25">
      <c r="A331">
        <v>2800429</v>
      </c>
      <c r="B331" s="3" t="s">
        <v>713</v>
      </c>
      <c r="C331" s="3" t="s">
        <v>7844</v>
      </c>
      <c r="D331" s="3" t="s">
        <v>7845</v>
      </c>
      <c r="E331">
        <v>12900</v>
      </c>
      <c r="F331">
        <v>1023.6220462</v>
      </c>
      <c r="G331" t="s">
        <v>14318</v>
      </c>
    </row>
    <row r="332" spans="1:7" x14ac:dyDescent="0.25">
      <c r="A332">
        <v>2487375</v>
      </c>
      <c r="B332" s="3" t="s">
        <v>716</v>
      </c>
      <c r="C332" s="3" t="s">
        <v>7846</v>
      </c>
      <c r="D332" s="3" t="s">
        <v>7847</v>
      </c>
      <c r="E332">
        <v>3324</v>
      </c>
      <c r="F332">
        <v>472.44094439999998</v>
      </c>
      <c r="G332" t="s">
        <v>14319</v>
      </c>
    </row>
    <row r="333" spans="1:7" x14ac:dyDescent="0.25">
      <c r="A333">
        <v>2008706</v>
      </c>
      <c r="B333" s="3" t="s">
        <v>7259</v>
      </c>
      <c r="C333" s="3" t="s">
        <v>7848</v>
      </c>
      <c r="D333" s="3" t="s">
        <v>7225</v>
      </c>
      <c r="E333">
        <v>5581</v>
      </c>
      <c r="F333">
        <v>1800</v>
      </c>
      <c r="G333" t="s">
        <v>14320</v>
      </c>
    </row>
    <row r="334" spans="1:7" x14ac:dyDescent="0.25">
      <c r="A334">
        <v>257895</v>
      </c>
      <c r="B334" s="3" t="s">
        <v>721</v>
      </c>
      <c r="C334" s="3" t="s">
        <v>7225</v>
      </c>
      <c r="D334" s="3" t="s">
        <v>7225</v>
      </c>
      <c r="E334">
        <v>6104</v>
      </c>
      <c r="F334">
        <v>744.09299999999996</v>
      </c>
      <c r="G334" t="s">
        <v>14321</v>
      </c>
    </row>
    <row r="335" spans="1:7" x14ac:dyDescent="0.25">
      <c r="A335">
        <v>310814</v>
      </c>
      <c r="B335" s="3" t="s">
        <v>722</v>
      </c>
      <c r="C335" s="3" t="s">
        <v>7225</v>
      </c>
      <c r="D335" s="3" t="s">
        <v>7225</v>
      </c>
      <c r="E335">
        <v>6108</v>
      </c>
      <c r="F335">
        <v>550</v>
      </c>
      <c r="G335" t="s">
        <v>14322</v>
      </c>
    </row>
    <row r="336" spans="1:7" x14ac:dyDescent="0.25">
      <c r="A336">
        <v>165911</v>
      </c>
      <c r="B336" s="3" t="s">
        <v>723</v>
      </c>
      <c r="C336" s="3" t="s">
        <v>7225</v>
      </c>
      <c r="D336" s="3" t="s">
        <v>7225</v>
      </c>
      <c r="E336">
        <v>120</v>
      </c>
      <c r="F336">
        <v>600</v>
      </c>
      <c r="G336" t="s">
        <v>14323</v>
      </c>
    </row>
    <row r="337" spans="1:7" x14ac:dyDescent="0.25">
      <c r="A337">
        <v>1940070</v>
      </c>
      <c r="B337" s="3" t="s">
        <v>7849</v>
      </c>
      <c r="C337" s="3" t="s">
        <v>7850</v>
      </c>
      <c r="D337" s="3" t="s">
        <v>7851</v>
      </c>
      <c r="E337">
        <v>12064</v>
      </c>
      <c r="F337">
        <v>314.9606296</v>
      </c>
      <c r="G337" t="s">
        <v>14324</v>
      </c>
    </row>
    <row r="338" spans="1:7" x14ac:dyDescent="0.25">
      <c r="A338">
        <v>586729</v>
      </c>
      <c r="B338" s="3" t="s">
        <v>727</v>
      </c>
      <c r="C338" s="3" t="s">
        <v>7225</v>
      </c>
      <c r="D338" s="3" t="s">
        <v>7225</v>
      </c>
      <c r="E338">
        <v>1</v>
      </c>
      <c r="F338">
        <v>550</v>
      </c>
      <c r="G338" t="s">
        <v>14325</v>
      </c>
    </row>
    <row r="339" spans="1:7" x14ac:dyDescent="0.25">
      <c r="A339">
        <v>1933718</v>
      </c>
      <c r="B339" s="3" t="s">
        <v>728</v>
      </c>
      <c r="C339" s="3" t="s">
        <v>729</v>
      </c>
      <c r="D339" s="3" t="s">
        <v>7225</v>
      </c>
      <c r="E339">
        <v>6548</v>
      </c>
      <c r="F339">
        <v>1600</v>
      </c>
      <c r="G339" t="s">
        <v>14326</v>
      </c>
    </row>
    <row r="340" spans="1:7" x14ac:dyDescent="0.25">
      <c r="A340">
        <v>1118436</v>
      </c>
      <c r="B340" s="3" t="s">
        <v>730</v>
      </c>
      <c r="C340" s="3" t="s">
        <v>7225</v>
      </c>
      <c r="D340" s="3" t="s">
        <v>731</v>
      </c>
      <c r="E340">
        <v>1409</v>
      </c>
      <c r="F340">
        <v>669</v>
      </c>
      <c r="G340" t="s">
        <v>14327</v>
      </c>
    </row>
    <row r="341" spans="1:7" x14ac:dyDescent="0.25">
      <c r="A341">
        <v>1061821</v>
      </c>
      <c r="B341" s="3" t="s">
        <v>732</v>
      </c>
      <c r="C341" s="3" t="s">
        <v>733</v>
      </c>
      <c r="D341" s="3" t="s">
        <v>7225</v>
      </c>
      <c r="E341">
        <v>8295</v>
      </c>
      <c r="F341">
        <v>1992</v>
      </c>
      <c r="G341" t="s">
        <v>14328</v>
      </c>
    </row>
    <row r="342" spans="1:7" x14ac:dyDescent="0.25">
      <c r="A342">
        <v>1303408</v>
      </c>
      <c r="B342" s="3" t="s">
        <v>7852</v>
      </c>
      <c r="C342" s="3" t="s">
        <v>735</v>
      </c>
      <c r="D342" s="3" t="s">
        <v>7225</v>
      </c>
      <c r="E342">
        <v>6548</v>
      </c>
      <c r="F342">
        <v>100</v>
      </c>
      <c r="G342" t="s">
        <v>14329</v>
      </c>
    </row>
    <row r="343" spans="1:7" x14ac:dyDescent="0.25">
      <c r="A343">
        <v>668385</v>
      </c>
      <c r="B343" s="3" t="s">
        <v>7853</v>
      </c>
      <c r="C343" s="3" t="s">
        <v>7854</v>
      </c>
      <c r="D343" s="3" t="s">
        <v>7225</v>
      </c>
      <c r="E343">
        <v>1633</v>
      </c>
      <c r="F343">
        <v>700</v>
      </c>
      <c r="G343" t="s">
        <v>14330</v>
      </c>
    </row>
    <row r="344" spans="1:7" x14ac:dyDescent="0.25">
      <c r="A344">
        <v>272627</v>
      </c>
      <c r="B344" s="3" t="s">
        <v>7855</v>
      </c>
      <c r="C344" s="3" t="s">
        <v>7225</v>
      </c>
      <c r="D344" s="3" t="s">
        <v>7225</v>
      </c>
      <c r="E344">
        <v>6104</v>
      </c>
      <c r="F344">
        <v>744.09299999999996</v>
      </c>
      <c r="G344" t="s">
        <v>14331</v>
      </c>
    </row>
    <row r="345" spans="1:7" x14ac:dyDescent="0.25">
      <c r="A345">
        <v>1617541</v>
      </c>
      <c r="B345" s="3" t="s">
        <v>739</v>
      </c>
      <c r="C345" s="3" t="s">
        <v>7856</v>
      </c>
      <c r="D345" s="3" t="s">
        <v>7857</v>
      </c>
      <c r="E345">
        <v>2535</v>
      </c>
      <c r="F345">
        <v>4600</v>
      </c>
      <c r="G345" t="s">
        <v>14332</v>
      </c>
    </row>
    <row r="346" spans="1:7" x14ac:dyDescent="0.25">
      <c r="A346">
        <v>2497092</v>
      </c>
      <c r="B346" s="3" t="s">
        <v>7858</v>
      </c>
      <c r="C346" s="3" t="s">
        <v>7859</v>
      </c>
      <c r="D346" s="3" t="s">
        <v>7860</v>
      </c>
      <c r="E346">
        <v>1634</v>
      </c>
      <c r="F346">
        <v>14566.929119</v>
      </c>
      <c r="G346" t="s">
        <v>14333</v>
      </c>
    </row>
    <row r="347" spans="1:7" x14ac:dyDescent="0.25">
      <c r="A347">
        <v>2664637</v>
      </c>
      <c r="B347" s="3" t="s">
        <v>745</v>
      </c>
      <c r="C347" s="3" t="s">
        <v>746</v>
      </c>
      <c r="D347" s="3" t="s">
        <v>7225</v>
      </c>
      <c r="E347">
        <v>2879</v>
      </c>
      <c r="F347">
        <v>1259.8399999999999</v>
      </c>
      <c r="G347" t="s">
        <v>14334</v>
      </c>
    </row>
    <row r="348" spans="1:7" x14ac:dyDescent="0.25">
      <c r="A348">
        <v>1680996</v>
      </c>
      <c r="B348" s="3" t="s">
        <v>7260</v>
      </c>
      <c r="C348" s="3" t="s">
        <v>7861</v>
      </c>
      <c r="D348" s="3" t="s">
        <v>7862</v>
      </c>
      <c r="E348">
        <v>8030</v>
      </c>
      <c r="F348">
        <v>393.70078699999999</v>
      </c>
      <c r="G348" t="s">
        <v>14335</v>
      </c>
    </row>
    <row r="349" spans="1:7" x14ac:dyDescent="0.25">
      <c r="A349">
        <v>2293252</v>
      </c>
      <c r="B349" s="3" t="s">
        <v>7863</v>
      </c>
      <c r="C349" s="3" t="s">
        <v>7864</v>
      </c>
      <c r="D349" s="3" t="s">
        <v>7865</v>
      </c>
      <c r="E349">
        <v>8388</v>
      </c>
      <c r="F349">
        <v>3200</v>
      </c>
      <c r="G349" t="s">
        <v>14336</v>
      </c>
    </row>
    <row r="350" spans="1:7" x14ac:dyDescent="0.25">
      <c r="A350">
        <v>121975</v>
      </c>
      <c r="B350" s="3" t="s">
        <v>753</v>
      </c>
      <c r="C350" s="3" t="s">
        <v>7225</v>
      </c>
      <c r="D350" s="3" t="s">
        <v>7225</v>
      </c>
      <c r="E350">
        <v>116</v>
      </c>
      <c r="F350">
        <v>607.47910000000002</v>
      </c>
      <c r="G350" t="s">
        <v>14337</v>
      </c>
    </row>
    <row r="351" spans="1:7" x14ac:dyDescent="0.25">
      <c r="A351">
        <v>372974</v>
      </c>
      <c r="B351" s="3" t="s">
        <v>754</v>
      </c>
      <c r="C351" s="3" t="s">
        <v>7225</v>
      </c>
      <c r="D351" s="3" t="s">
        <v>7225</v>
      </c>
      <c r="E351">
        <v>143</v>
      </c>
      <c r="F351">
        <v>602.00666999999999</v>
      </c>
      <c r="G351" t="s">
        <v>14338</v>
      </c>
    </row>
    <row r="352" spans="1:7" x14ac:dyDescent="0.25">
      <c r="A352">
        <v>2091924</v>
      </c>
      <c r="B352" s="3" t="s">
        <v>7866</v>
      </c>
      <c r="C352" s="3" t="s">
        <v>7867</v>
      </c>
      <c r="D352" s="3" t="s">
        <v>7868</v>
      </c>
      <c r="E352">
        <v>7492</v>
      </c>
      <c r="F352">
        <v>2600</v>
      </c>
      <c r="G352" t="s">
        <v>14339</v>
      </c>
    </row>
    <row r="353" spans="1:7" x14ac:dyDescent="0.25">
      <c r="A353">
        <v>1192799</v>
      </c>
      <c r="B353" s="3" t="s">
        <v>758</v>
      </c>
      <c r="C353" s="3" t="s">
        <v>7869</v>
      </c>
      <c r="D353" s="3" t="s">
        <v>7870</v>
      </c>
      <c r="E353">
        <v>3072</v>
      </c>
      <c r="F353">
        <v>3800</v>
      </c>
      <c r="G353" t="s">
        <v>14340</v>
      </c>
    </row>
    <row r="354" spans="1:7" x14ac:dyDescent="0.25">
      <c r="A354">
        <v>2162120</v>
      </c>
      <c r="B354" s="3" t="s">
        <v>7871</v>
      </c>
      <c r="C354" s="3" t="s">
        <v>762</v>
      </c>
      <c r="D354" s="3" t="s">
        <v>7225</v>
      </c>
      <c r="E354">
        <v>10077</v>
      </c>
      <c r="F354">
        <v>944.88</v>
      </c>
      <c r="G354" t="s">
        <v>14341</v>
      </c>
    </row>
    <row r="355" spans="1:7" x14ac:dyDescent="0.25">
      <c r="A355">
        <v>721989</v>
      </c>
      <c r="B355" s="3" t="s">
        <v>763</v>
      </c>
      <c r="C355" s="3" t="s">
        <v>7225</v>
      </c>
      <c r="D355" s="3" t="s">
        <v>7225</v>
      </c>
      <c r="E355">
        <v>25</v>
      </c>
      <c r="F355">
        <v>764</v>
      </c>
      <c r="G355" t="s">
        <v>14342</v>
      </c>
    </row>
    <row r="356" spans="1:7" x14ac:dyDescent="0.25">
      <c r="A356">
        <v>159624</v>
      </c>
      <c r="B356" s="3" t="s">
        <v>764</v>
      </c>
      <c r="C356" s="3" t="s">
        <v>7225</v>
      </c>
      <c r="D356" s="3" t="s">
        <v>7225</v>
      </c>
      <c r="E356">
        <v>6093</v>
      </c>
      <c r="F356">
        <v>874</v>
      </c>
      <c r="G356" t="s">
        <v>14343</v>
      </c>
    </row>
    <row r="357" spans="1:7" x14ac:dyDescent="0.25">
      <c r="A357">
        <v>1668404</v>
      </c>
      <c r="B357" s="3" t="s">
        <v>765</v>
      </c>
      <c r="C357" s="3" t="s">
        <v>766</v>
      </c>
      <c r="D357" s="3" t="s">
        <v>767</v>
      </c>
      <c r="E357">
        <v>2678</v>
      </c>
      <c r="F357">
        <v>590.55118049999999</v>
      </c>
      <c r="G357" t="s">
        <v>14344</v>
      </c>
    </row>
    <row r="358" spans="1:7" x14ac:dyDescent="0.25">
      <c r="A358">
        <v>2467018</v>
      </c>
      <c r="B358" s="3" t="s">
        <v>768</v>
      </c>
      <c r="C358" s="3" t="s">
        <v>7872</v>
      </c>
      <c r="D358" s="3" t="s">
        <v>770</v>
      </c>
      <c r="E358">
        <v>3019</v>
      </c>
      <c r="F358">
        <v>669.29133790000003</v>
      </c>
      <c r="G358" t="s">
        <v>14345</v>
      </c>
    </row>
    <row r="359" spans="1:7" x14ac:dyDescent="0.25">
      <c r="A359">
        <v>1373151</v>
      </c>
      <c r="B359" s="3" t="s">
        <v>771</v>
      </c>
      <c r="C359" s="3" t="s">
        <v>7873</v>
      </c>
      <c r="D359" s="3" t="s">
        <v>7225</v>
      </c>
      <c r="E359">
        <v>2798</v>
      </c>
      <c r="F359">
        <v>600</v>
      </c>
      <c r="G359" t="s">
        <v>14346</v>
      </c>
    </row>
    <row r="360" spans="1:7" x14ac:dyDescent="0.25">
      <c r="A360">
        <v>340229</v>
      </c>
      <c r="B360" s="3" t="s">
        <v>773</v>
      </c>
      <c r="C360" s="3" t="s">
        <v>7225</v>
      </c>
      <c r="D360" s="3" t="s">
        <v>7225</v>
      </c>
      <c r="E360">
        <v>40</v>
      </c>
      <c r="F360">
        <v>600</v>
      </c>
      <c r="G360" t="s">
        <v>14347</v>
      </c>
    </row>
    <row r="361" spans="1:7" x14ac:dyDescent="0.25">
      <c r="A361">
        <v>2402151</v>
      </c>
      <c r="B361" s="3" t="s">
        <v>7874</v>
      </c>
      <c r="C361" s="3" t="s">
        <v>7875</v>
      </c>
      <c r="D361" s="3" t="s">
        <v>7876</v>
      </c>
      <c r="E361">
        <v>3249</v>
      </c>
      <c r="F361">
        <v>905.51181010000005</v>
      </c>
      <c r="G361" t="s">
        <v>14348</v>
      </c>
    </row>
    <row r="362" spans="1:7" x14ac:dyDescent="0.25">
      <c r="A362">
        <v>2225707</v>
      </c>
      <c r="B362" s="3" t="s">
        <v>777</v>
      </c>
      <c r="C362" s="3" t="s">
        <v>7225</v>
      </c>
      <c r="D362" s="3" t="s">
        <v>777</v>
      </c>
      <c r="E362">
        <v>230</v>
      </c>
      <c r="F362">
        <v>196.8503935</v>
      </c>
      <c r="G362" t="s">
        <v>14349</v>
      </c>
    </row>
    <row r="363" spans="1:7" x14ac:dyDescent="0.25">
      <c r="A363">
        <v>522047</v>
      </c>
      <c r="B363" s="3" t="s">
        <v>7877</v>
      </c>
      <c r="C363" s="3" t="s">
        <v>7225</v>
      </c>
      <c r="D363" s="3" t="s">
        <v>7225</v>
      </c>
      <c r="E363">
        <v>1</v>
      </c>
      <c r="F363">
        <v>744</v>
      </c>
      <c r="G363" t="s">
        <v>14350</v>
      </c>
    </row>
    <row r="364" spans="1:7" x14ac:dyDescent="0.25">
      <c r="A364">
        <v>1255507</v>
      </c>
      <c r="B364" s="3" t="s">
        <v>7878</v>
      </c>
      <c r="C364" s="3" t="s">
        <v>7879</v>
      </c>
      <c r="D364" s="3" t="s">
        <v>7880</v>
      </c>
      <c r="E364">
        <v>10405</v>
      </c>
      <c r="F364">
        <v>275.59055089999998</v>
      </c>
      <c r="G364" t="s">
        <v>14351</v>
      </c>
    </row>
    <row r="365" spans="1:7" x14ac:dyDescent="0.25">
      <c r="A365">
        <v>2608873</v>
      </c>
      <c r="B365" s="3" t="s">
        <v>782</v>
      </c>
      <c r="C365" s="3" t="s">
        <v>7881</v>
      </c>
      <c r="D365" s="3" t="s">
        <v>7225</v>
      </c>
      <c r="E365">
        <v>2916</v>
      </c>
      <c r="F365">
        <v>3000</v>
      </c>
      <c r="G365" t="s">
        <v>14352</v>
      </c>
    </row>
    <row r="366" spans="1:7" x14ac:dyDescent="0.25">
      <c r="A366">
        <v>412747</v>
      </c>
      <c r="B366" s="3" t="s">
        <v>784</v>
      </c>
      <c r="C366" s="3" t="s">
        <v>7225</v>
      </c>
      <c r="D366" s="3" t="s">
        <v>7225</v>
      </c>
      <c r="E366">
        <v>10516</v>
      </c>
      <c r="F366">
        <v>600</v>
      </c>
      <c r="G366" t="s">
        <v>14353</v>
      </c>
    </row>
    <row r="367" spans="1:7" x14ac:dyDescent="0.25">
      <c r="A367">
        <v>719054</v>
      </c>
      <c r="B367" s="3" t="s">
        <v>785</v>
      </c>
      <c r="C367" s="3" t="s">
        <v>7225</v>
      </c>
      <c r="D367" s="3" t="s">
        <v>7225</v>
      </c>
      <c r="E367">
        <v>41</v>
      </c>
      <c r="F367">
        <v>600</v>
      </c>
      <c r="G367" t="s">
        <v>14354</v>
      </c>
    </row>
    <row r="368" spans="1:7" x14ac:dyDescent="0.25">
      <c r="A368">
        <v>1026645</v>
      </c>
      <c r="B368" s="3" t="s">
        <v>786</v>
      </c>
      <c r="C368" s="3" t="s">
        <v>787</v>
      </c>
      <c r="D368" s="3" t="s">
        <v>7225</v>
      </c>
      <c r="E368">
        <v>1630</v>
      </c>
      <c r="F368">
        <v>3300</v>
      </c>
      <c r="G368" t="s">
        <v>14355</v>
      </c>
    </row>
    <row r="369" spans="1:7" x14ac:dyDescent="0.25">
      <c r="A369">
        <v>2727609</v>
      </c>
      <c r="B369" s="3" t="s">
        <v>7882</v>
      </c>
      <c r="C369" s="3" t="s">
        <v>7883</v>
      </c>
      <c r="D369" s="3" t="s">
        <v>7884</v>
      </c>
      <c r="E369">
        <v>3278</v>
      </c>
      <c r="F369">
        <v>1110.2362193399999</v>
      </c>
      <c r="G369" t="s">
        <v>14356</v>
      </c>
    </row>
    <row r="370" spans="1:7" x14ac:dyDescent="0.25">
      <c r="A370">
        <v>1674131</v>
      </c>
      <c r="B370" s="3" t="s">
        <v>791</v>
      </c>
      <c r="C370" s="3" t="s">
        <v>7885</v>
      </c>
      <c r="D370" s="3" t="s">
        <v>7886</v>
      </c>
      <c r="E370">
        <v>7492</v>
      </c>
      <c r="F370">
        <v>2755.9055090000002</v>
      </c>
      <c r="G370" t="s">
        <v>14357</v>
      </c>
    </row>
    <row r="371" spans="1:7" x14ac:dyDescent="0.25">
      <c r="A371">
        <v>946030</v>
      </c>
      <c r="B371" s="3" t="s">
        <v>794</v>
      </c>
      <c r="C371" s="3" t="s">
        <v>795</v>
      </c>
      <c r="D371" s="3" t="s">
        <v>7225</v>
      </c>
      <c r="E371">
        <v>8813</v>
      </c>
      <c r="F371">
        <v>1110</v>
      </c>
      <c r="G371" t="s">
        <v>14358</v>
      </c>
    </row>
    <row r="372" spans="1:7" x14ac:dyDescent="0.25">
      <c r="A372">
        <v>473171</v>
      </c>
      <c r="B372" s="3" t="s">
        <v>796</v>
      </c>
      <c r="C372" s="3" t="s">
        <v>7225</v>
      </c>
      <c r="D372" s="3" t="s">
        <v>7225</v>
      </c>
      <c r="E372">
        <v>6108</v>
      </c>
      <c r="F372">
        <v>600</v>
      </c>
      <c r="G372" t="s">
        <v>14359</v>
      </c>
    </row>
    <row r="373" spans="1:7" x14ac:dyDescent="0.25">
      <c r="A373">
        <v>1829844</v>
      </c>
      <c r="B373" s="3" t="s">
        <v>7261</v>
      </c>
      <c r="C373" s="3" t="s">
        <v>798</v>
      </c>
      <c r="D373" s="3" t="s">
        <v>7225</v>
      </c>
      <c r="E373">
        <v>3297</v>
      </c>
      <c r="F373">
        <v>1259.8425184</v>
      </c>
      <c r="G373" t="s">
        <v>17326</v>
      </c>
    </row>
    <row r="374" spans="1:7" x14ac:dyDescent="0.25">
      <c r="A374">
        <v>2011754</v>
      </c>
      <c r="B374" s="3" t="s">
        <v>7262</v>
      </c>
      <c r="C374" s="3" t="s">
        <v>7225</v>
      </c>
      <c r="D374" s="3" t="s">
        <v>7225</v>
      </c>
      <c r="E374">
        <v>62</v>
      </c>
      <c r="F374">
        <v>500</v>
      </c>
      <c r="G374" t="s">
        <v>14360</v>
      </c>
    </row>
    <row r="375" spans="1:7" x14ac:dyDescent="0.25">
      <c r="A375">
        <v>752940</v>
      </c>
      <c r="B375" s="3" t="s">
        <v>800</v>
      </c>
      <c r="C375" s="3" t="s">
        <v>7225</v>
      </c>
      <c r="D375" s="3" t="s">
        <v>7225</v>
      </c>
      <c r="E375">
        <v>12743</v>
      </c>
      <c r="F375">
        <v>472.44</v>
      </c>
      <c r="G375" t="s">
        <v>14361</v>
      </c>
    </row>
    <row r="376" spans="1:7" x14ac:dyDescent="0.25">
      <c r="A376">
        <v>2484638</v>
      </c>
      <c r="B376" s="3" t="s">
        <v>801</v>
      </c>
      <c r="C376" s="3" t="s">
        <v>802</v>
      </c>
      <c r="D376" s="3" t="s">
        <v>7887</v>
      </c>
      <c r="E376">
        <v>132</v>
      </c>
      <c r="F376">
        <v>866.14173140000003</v>
      </c>
      <c r="G376" t="s">
        <v>14362</v>
      </c>
    </row>
    <row r="377" spans="1:7" x14ac:dyDescent="0.25">
      <c r="A377">
        <v>1581576</v>
      </c>
      <c r="B377" s="3" t="s">
        <v>804</v>
      </c>
      <c r="C377" s="3" t="s">
        <v>7888</v>
      </c>
      <c r="D377" s="3" t="s">
        <v>7225</v>
      </c>
      <c r="E377">
        <v>1396</v>
      </c>
      <c r="F377">
        <v>472.44094439999998</v>
      </c>
      <c r="G377" t="s">
        <v>14363</v>
      </c>
    </row>
    <row r="378" spans="1:7" x14ac:dyDescent="0.25">
      <c r="A378">
        <v>1273716</v>
      </c>
      <c r="B378" s="3" t="s">
        <v>806</v>
      </c>
      <c r="C378" s="3" t="s">
        <v>7889</v>
      </c>
      <c r="D378" s="3" t="s">
        <v>808</v>
      </c>
      <c r="E378">
        <v>2872</v>
      </c>
      <c r="F378">
        <v>1000</v>
      </c>
      <c r="G378" t="s">
        <v>14364</v>
      </c>
    </row>
    <row r="379" spans="1:7" x14ac:dyDescent="0.25">
      <c r="A379">
        <v>2781761</v>
      </c>
      <c r="B379" s="3" t="s">
        <v>809</v>
      </c>
      <c r="C379" s="3" t="s">
        <v>7263</v>
      </c>
      <c r="D379" s="3" t="s">
        <v>7890</v>
      </c>
      <c r="E379">
        <v>3249</v>
      </c>
      <c r="F379">
        <v>984.25196749999998</v>
      </c>
      <c r="G379" t="s">
        <v>14365</v>
      </c>
    </row>
    <row r="380" spans="1:7" x14ac:dyDescent="0.25">
      <c r="A380">
        <v>1723865</v>
      </c>
      <c r="B380" s="3" t="s">
        <v>812</v>
      </c>
      <c r="C380" s="3" t="s">
        <v>7891</v>
      </c>
      <c r="D380" s="3" t="s">
        <v>814</v>
      </c>
      <c r="E380">
        <v>378</v>
      </c>
      <c r="F380">
        <v>196.8503935</v>
      </c>
      <c r="G380" t="s">
        <v>14366</v>
      </c>
    </row>
    <row r="381" spans="1:7" x14ac:dyDescent="0.25">
      <c r="A381">
        <v>2699693</v>
      </c>
      <c r="B381" s="3" t="s">
        <v>815</v>
      </c>
      <c r="C381" s="3" t="s">
        <v>7892</v>
      </c>
      <c r="D381" s="3" t="s">
        <v>7893</v>
      </c>
      <c r="E381">
        <v>3300</v>
      </c>
      <c r="F381">
        <v>787.40157399999998</v>
      </c>
      <c r="G381" t="s">
        <v>14367</v>
      </c>
    </row>
    <row r="382" spans="1:7" x14ac:dyDescent="0.25">
      <c r="A382">
        <v>2355251</v>
      </c>
      <c r="B382" s="3" t="s">
        <v>818</v>
      </c>
      <c r="C382" s="3" t="s">
        <v>7894</v>
      </c>
      <c r="D382" s="3" t="s">
        <v>7225</v>
      </c>
      <c r="E382">
        <v>3081</v>
      </c>
      <c r="F382">
        <v>1339</v>
      </c>
      <c r="G382" t="s">
        <v>14368</v>
      </c>
    </row>
    <row r="383" spans="1:7" x14ac:dyDescent="0.25">
      <c r="A383">
        <v>584933</v>
      </c>
      <c r="B383" s="3" t="s">
        <v>7895</v>
      </c>
      <c r="C383" s="3" t="s">
        <v>7225</v>
      </c>
      <c r="D383" s="3" t="s">
        <v>7225</v>
      </c>
      <c r="E383">
        <v>123</v>
      </c>
      <c r="F383">
        <v>600</v>
      </c>
      <c r="G383" t="s">
        <v>14369</v>
      </c>
    </row>
    <row r="384" spans="1:7" x14ac:dyDescent="0.25">
      <c r="A384">
        <v>1998309</v>
      </c>
      <c r="B384" s="3" t="s">
        <v>821</v>
      </c>
      <c r="C384" s="3" t="s">
        <v>7264</v>
      </c>
      <c r="D384" s="3" t="s">
        <v>7896</v>
      </c>
      <c r="E384">
        <v>2911</v>
      </c>
      <c r="F384">
        <v>433.07086570000001</v>
      </c>
      <c r="G384" t="s">
        <v>14370</v>
      </c>
    </row>
    <row r="385" spans="1:7" x14ac:dyDescent="0.25">
      <c r="A385">
        <v>2744146</v>
      </c>
      <c r="B385" s="3" t="s">
        <v>824</v>
      </c>
      <c r="C385" s="3" t="s">
        <v>7897</v>
      </c>
      <c r="D385" s="3" t="s">
        <v>7898</v>
      </c>
      <c r="E385">
        <v>3364</v>
      </c>
      <c r="F385">
        <v>944.88188879999996</v>
      </c>
      <c r="G385" t="s">
        <v>14371</v>
      </c>
    </row>
    <row r="386" spans="1:7" x14ac:dyDescent="0.25">
      <c r="A386">
        <v>218858</v>
      </c>
      <c r="B386" s="3" t="s">
        <v>827</v>
      </c>
      <c r="C386" s="3" t="s">
        <v>7225</v>
      </c>
      <c r="D386" s="3" t="s">
        <v>7225</v>
      </c>
      <c r="E386">
        <v>93</v>
      </c>
      <c r="F386">
        <v>840</v>
      </c>
      <c r="G386" t="s">
        <v>14372</v>
      </c>
    </row>
    <row r="387" spans="1:7" x14ac:dyDescent="0.25">
      <c r="A387">
        <v>79644</v>
      </c>
      <c r="B387" s="3" t="s">
        <v>828</v>
      </c>
      <c r="C387" s="3" t="s">
        <v>7225</v>
      </c>
      <c r="D387" s="3" t="s">
        <v>7225</v>
      </c>
      <c r="E387">
        <v>14</v>
      </c>
      <c r="F387">
        <v>820</v>
      </c>
      <c r="G387" t="s">
        <v>14373</v>
      </c>
    </row>
    <row r="388" spans="1:7" x14ac:dyDescent="0.25">
      <c r="A388">
        <v>2884314</v>
      </c>
      <c r="B388" s="3" t="s">
        <v>7899</v>
      </c>
      <c r="C388" s="3" t="s">
        <v>7900</v>
      </c>
      <c r="D388" s="3" t="s">
        <v>7901</v>
      </c>
      <c r="E388">
        <v>3243</v>
      </c>
      <c r="F388">
        <v>1102.3622035999999</v>
      </c>
      <c r="G388" t="s">
        <v>14374</v>
      </c>
    </row>
    <row r="389" spans="1:7" x14ac:dyDescent="0.25">
      <c r="A389">
        <v>956418</v>
      </c>
      <c r="B389" s="3" t="s">
        <v>832</v>
      </c>
      <c r="C389" s="3" t="s">
        <v>7902</v>
      </c>
      <c r="D389" s="3" t="s">
        <v>7903</v>
      </c>
      <c r="E389">
        <v>578</v>
      </c>
      <c r="F389">
        <v>800</v>
      </c>
      <c r="G389" t="s">
        <v>14375</v>
      </c>
    </row>
    <row r="390" spans="1:7" x14ac:dyDescent="0.25">
      <c r="A390">
        <v>691674</v>
      </c>
      <c r="B390" s="3" t="s">
        <v>835</v>
      </c>
      <c r="C390" s="3" t="s">
        <v>7225</v>
      </c>
      <c r="D390" s="3" t="s">
        <v>7225</v>
      </c>
      <c r="E390">
        <v>112</v>
      </c>
      <c r="F390">
        <v>583</v>
      </c>
      <c r="G390" t="s">
        <v>14376</v>
      </c>
    </row>
    <row r="391" spans="1:7" x14ac:dyDescent="0.25">
      <c r="A391">
        <v>1480579</v>
      </c>
      <c r="B391" s="3" t="s">
        <v>7265</v>
      </c>
      <c r="C391" s="3" t="s">
        <v>7904</v>
      </c>
      <c r="D391" s="3" t="s">
        <v>7225</v>
      </c>
      <c r="E391">
        <v>12228</v>
      </c>
      <c r="F391">
        <v>999.99800000000005</v>
      </c>
      <c r="G391" t="s">
        <v>14377</v>
      </c>
    </row>
    <row r="392" spans="1:7" x14ac:dyDescent="0.25">
      <c r="A392">
        <v>2401131</v>
      </c>
      <c r="B392" s="3" t="s">
        <v>838</v>
      </c>
      <c r="C392" s="3" t="s">
        <v>839</v>
      </c>
      <c r="D392" s="3" t="s">
        <v>7225</v>
      </c>
      <c r="E392">
        <v>3036</v>
      </c>
      <c r="F392">
        <v>1141.73</v>
      </c>
      <c r="G392" t="s">
        <v>14378</v>
      </c>
    </row>
    <row r="393" spans="1:7" x14ac:dyDescent="0.25">
      <c r="A393">
        <v>1739403</v>
      </c>
      <c r="B393" s="3" t="s">
        <v>840</v>
      </c>
      <c r="C393" s="3" t="s">
        <v>7905</v>
      </c>
      <c r="D393" s="3" t="s">
        <v>7906</v>
      </c>
      <c r="E393">
        <v>2788</v>
      </c>
      <c r="F393">
        <v>2200</v>
      </c>
      <c r="G393" t="s">
        <v>14379</v>
      </c>
    </row>
    <row r="394" spans="1:7" x14ac:dyDescent="0.25">
      <c r="A394">
        <v>1532441</v>
      </c>
      <c r="B394" s="3" t="s">
        <v>7907</v>
      </c>
      <c r="C394" s="3" t="s">
        <v>844</v>
      </c>
      <c r="D394" s="3" t="s">
        <v>7908</v>
      </c>
      <c r="E394">
        <v>12973</v>
      </c>
      <c r="F394">
        <v>314.9606296</v>
      </c>
      <c r="G394" t="s">
        <v>14380</v>
      </c>
    </row>
    <row r="395" spans="1:7" x14ac:dyDescent="0.25">
      <c r="A395">
        <v>2893543</v>
      </c>
      <c r="B395" s="3" t="s">
        <v>7909</v>
      </c>
      <c r="C395" s="3" t="s">
        <v>7910</v>
      </c>
      <c r="D395" s="3" t="s">
        <v>7911</v>
      </c>
      <c r="E395">
        <v>8346</v>
      </c>
      <c r="F395">
        <v>4500</v>
      </c>
      <c r="G395" t="s">
        <v>14381</v>
      </c>
    </row>
    <row r="396" spans="1:7" x14ac:dyDescent="0.25">
      <c r="A396">
        <v>1418240</v>
      </c>
      <c r="B396" s="3" t="s">
        <v>849</v>
      </c>
      <c r="C396" s="3" t="s">
        <v>850</v>
      </c>
      <c r="D396" s="3" t="s">
        <v>7912</v>
      </c>
      <c r="E396">
        <v>3009</v>
      </c>
      <c r="F396">
        <v>500</v>
      </c>
      <c r="G396" t="s">
        <v>14382</v>
      </c>
    </row>
    <row r="397" spans="1:7" x14ac:dyDescent="0.25">
      <c r="A397">
        <v>2311102</v>
      </c>
      <c r="B397" s="3" t="s">
        <v>852</v>
      </c>
      <c r="C397" s="3" t="s">
        <v>853</v>
      </c>
      <c r="D397" s="3" t="s">
        <v>7913</v>
      </c>
      <c r="E397">
        <v>1426</v>
      </c>
      <c r="F397">
        <v>2125.9842497999998</v>
      </c>
      <c r="G397" t="s">
        <v>14383</v>
      </c>
    </row>
    <row r="398" spans="1:7" x14ac:dyDescent="0.25">
      <c r="A398">
        <v>2249547</v>
      </c>
      <c r="B398" s="3" t="s">
        <v>855</v>
      </c>
      <c r="C398" s="3" t="s">
        <v>856</v>
      </c>
      <c r="D398" s="3" t="s">
        <v>857</v>
      </c>
      <c r="E398">
        <v>1396</v>
      </c>
      <c r="F398">
        <v>425.19684996000001</v>
      </c>
    </row>
    <row r="399" spans="1:7" x14ac:dyDescent="0.25">
      <c r="A399">
        <v>1497133</v>
      </c>
      <c r="B399" s="3" t="s">
        <v>858</v>
      </c>
      <c r="C399" s="3" t="s">
        <v>7225</v>
      </c>
      <c r="D399" s="3" t="s">
        <v>7225</v>
      </c>
      <c r="E399">
        <v>1117</v>
      </c>
      <c r="F399">
        <v>315</v>
      </c>
      <c r="G399" t="s">
        <v>14384</v>
      </c>
    </row>
    <row r="400" spans="1:7" x14ac:dyDescent="0.25">
      <c r="A400">
        <v>446988</v>
      </c>
      <c r="B400" s="3" t="s">
        <v>7914</v>
      </c>
      <c r="C400" s="3" t="s">
        <v>7225</v>
      </c>
      <c r="D400" s="3" t="s">
        <v>7225</v>
      </c>
      <c r="E400">
        <v>143</v>
      </c>
      <c r="F400">
        <v>625</v>
      </c>
      <c r="G400" t="s">
        <v>14385</v>
      </c>
    </row>
    <row r="401" spans="1:7" x14ac:dyDescent="0.25">
      <c r="A401">
        <v>1910589</v>
      </c>
      <c r="B401" s="3" t="s">
        <v>7266</v>
      </c>
      <c r="C401" s="3" t="s">
        <v>7915</v>
      </c>
      <c r="D401" s="3" t="s">
        <v>7916</v>
      </c>
      <c r="E401">
        <v>12680</v>
      </c>
      <c r="F401">
        <v>314.9606296</v>
      </c>
      <c r="G401" t="s">
        <v>14386</v>
      </c>
    </row>
    <row r="402" spans="1:7" x14ac:dyDescent="0.25">
      <c r="A402">
        <v>1762651</v>
      </c>
      <c r="B402" s="3" t="s">
        <v>7917</v>
      </c>
      <c r="C402" s="3" t="s">
        <v>7918</v>
      </c>
      <c r="D402" s="3" t="s">
        <v>7919</v>
      </c>
      <c r="E402">
        <v>2986</v>
      </c>
      <c r="F402">
        <v>1456.6929118999999</v>
      </c>
      <c r="G402" t="s">
        <v>14387</v>
      </c>
    </row>
    <row r="403" spans="1:7" x14ac:dyDescent="0.25">
      <c r="A403">
        <v>1290596</v>
      </c>
      <c r="B403" s="3" t="s">
        <v>866</v>
      </c>
      <c r="C403" s="3" t="s">
        <v>7920</v>
      </c>
      <c r="D403" s="3" t="s">
        <v>868</v>
      </c>
      <c r="E403">
        <v>2974</v>
      </c>
      <c r="F403">
        <v>1300</v>
      </c>
      <c r="G403" t="s">
        <v>14388</v>
      </c>
    </row>
    <row r="404" spans="1:7" x14ac:dyDescent="0.25">
      <c r="A404">
        <v>1851180</v>
      </c>
      <c r="B404" s="3" t="s">
        <v>7267</v>
      </c>
      <c r="C404" s="3" t="s">
        <v>7921</v>
      </c>
      <c r="D404" s="3" t="s">
        <v>7268</v>
      </c>
      <c r="E404">
        <v>1635</v>
      </c>
      <c r="F404">
        <v>9600</v>
      </c>
      <c r="G404" t="s">
        <v>872</v>
      </c>
    </row>
    <row r="405" spans="1:7" x14ac:dyDescent="0.25">
      <c r="A405">
        <v>472797</v>
      </c>
      <c r="B405" s="3" t="s">
        <v>872</v>
      </c>
      <c r="C405" s="3" t="s">
        <v>7225</v>
      </c>
      <c r="D405" s="3" t="s">
        <v>7225</v>
      </c>
      <c r="E405">
        <v>102</v>
      </c>
      <c r="F405">
        <v>600</v>
      </c>
      <c r="G405" t="s">
        <v>14389</v>
      </c>
    </row>
    <row r="406" spans="1:7" x14ac:dyDescent="0.25">
      <c r="A406">
        <v>988922</v>
      </c>
      <c r="B406" s="3" t="s">
        <v>873</v>
      </c>
      <c r="C406" s="3" t="s">
        <v>7225</v>
      </c>
      <c r="D406" s="3" t="s">
        <v>7225</v>
      </c>
      <c r="E406">
        <v>12425</v>
      </c>
      <c r="F406">
        <v>394</v>
      </c>
      <c r="G406" t="s">
        <v>14390</v>
      </c>
    </row>
    <row r="407" spans="1:7" x14ac:dyDescent="0.25">
      <c r="A407">
        <v>650822</v>
      </c>
      <c r="B407" s="3" t="s">
        <v>874</v>
      </c>
      <c r="C407" s="3" t="s">
        <v>7225</v>
      </c>
      <c r="D407" s="3" t="s">
        <v>7225</v>
      </c>
      <c r="E407">
        <v>1</v>
      </c>
      <c r="F407">
        <v>433.07</v>
      </c>
      <c r="G407" t="s">
        <v>14391</v>
      </c>
    </row>
    <row r="408" spans="1:7" x14ac:dyDescent="0.25">
      <c r="A408">
        <v>2340649</v>
      </c>
      <c r="B408" s="3" t="s">
        <v>7269</v>
      </c>
      <c r="C408" s="3" t="s">
        <v>876</v>
      </c>
      <c r="D408" s="3" t="s">
        <v>7270</v>
      </c>
      <c r="E408">
        <v>7499</v>
      </c>
      <c r="F408">
        <v>1574.803148</v>
      </c>
      <c r="G408" t="s">
        <v>14392</v>
      </c>
    </row>
    <row r="409" spans="1:7" x14ac:dyDescent="0.25">
      <c r="A409">
        <v>105656</v>
      </c>
      <c r="B409" s="3" t="s">
        <v>878</v>
      </c>
      <c r="C409" s="3" t="s">
        <v>7225</v>
      </c>
      <c r="D409" s="3" t="s">
        <v>7225</v>
      </c>
      <c r="E409">
        <v>99</v>
      </c>
      <c r="F409">
        <v>598.42399999999998</v>
      </c>
      <c r="G409" t="s">
        <v>14393</v>
      </c>
    </row>
    <row r="410" spans="1:7" x14ac:dyDescent="0.25">
      <c r="A410">
        <v>889227</v>
      </c>
      <c r="B410" s="3" t="s">
        <v>879</v>
      </c>
      <c r="C410" s="3" t="s">
        <v>880</v>
      </c>
      <c r="D410" s="3" t="s">
        <v>881</v>
      </c>
      <c r="E410">
        <v>11171</v>
      </c>
      <c r="F410">
        <v>925</v>
      </c>
      <c r="G410" t="s">
        <v>14394</v>
      </c>
    </row>
    <row r="411" spans="1:7" x14ac:dyDescent="0.25">
      <c r="A411">
        <v>2378756</v>
      </c>
      <c r="B411" s="3" t="s">
        <v>882</v>
      </c>
      <c r="C411" s="3" t="s">
        <v>7922</v>
      </c>
      <c r="D411" s="3" t="s">
        <v>7225</v>
      </c>
      <c r="E411">
        <v>2986</v>
      </c>
      <c r="F411">
        <v>1338.5826758000001</v>
      </c>
      <c r="G411" t="s">
        <v>14395</v>
      </c>
    </row>
    <row r="412" spans="1:7" x14ac:dyDescent="0.25">
      <c r="A412">
        <v>2482038</v>
      </c>
      <c r="B412" s="3" t="s">
        <v>884</v>
      </c>
      <c r="C412" s="3" t="s">
        <v>7923</v>
      </c>
      <c r="D412" s="3" t="s">
        <v>7924</v>
      </c>
      <c r="E412">
        <v>3368</v>
      </c>
      <c r="F412">
        <v>78.740157400000001</v>
      </c>
      <c r="G412" t="s">
        <v>14396</v>
      </c>
    </row>
    <row r="413" spans="1:7" x14ac:dyDescent="0.25">
      <c r="A413">
        <v>855365</v>
      </c>
      <c r="B413" s="3" t="s">
        <v>887</v>
      </c>
      <c r="C413" s="3" t="s">
        <v>7271</v>
      </c>
      <c r="D413" s="3" t="s">
        <v>7272</v>
      </c>
      <c r="E413">
        <v>8135</v>
      </c>
      <c r="F413">
        <v>700</v>
      </c>
      <c r="G413" t="s">
        <v>14397</v>
      </c>
    </row>
    <row r="414" spans="1:7" x14ac:dyDescent="0.25">
      <c r="A414">
        <v>1206546</v>
      </c>
      <c r="B414" s="3" t="s">
        <v>890</v>
      </c>
      <c r="C414" s="3" t="s">
        <v>891</v>
      </c>
      <c r="D414" s="3" t="s">
        <v>892</v>
      </c>
      <c r="E414">
        <v>7357</v>
      </c>
      <c r="F414">
        <v>420</v>
      </c>
      <c r="G414" t="s">
        <v>14398</v>
      </c>
    </row>
    <row r="415" spans="1:7" x14ac:dyDescent="0.25">
      <c r="A415">
        <v>284248</v>
      </c>
      <c r="B415" s="3" t="s">
        <v>7925</v>
      </c>
      <c r="C415" s="3" t="s">
        <v>7225</v>
      </c>
      <c r="D415" s="3" t="s">
        <v>7225</v>
      </c>
      <c r="E415">
        <v>123</v>
      </c>
      <c r="F415">
        <v>598.42399999999998</v>
      </c>
      <c r="G415" t="s">
        <v>14399</v>
      </c>
    </row>
    <row r="416" spans="1:7" x14ac:dyDescent="0.25">
      <c r="A416">
        <v>1320723</v>
      </c>
      <c r="B416" s="3" t="s">
        <v>894</v>
      </c>
      <c r="C416" s="3" t="s">
        <v>7926</v>
      </c>
      <c r="D416" s="3" t="s">
        <v>7927</v>
      </c>
      <c r="E416">
        <v>10279</v>
      </c>
      <c r="F416">
        <v>1874.0119999999999</v>
      </c>
      <c r="G416" t="s">
        <v>14400</v>
      </c>
    </row>
    <row r="417" spans="1:7" x14ac:dyDescent="0.25">
      <c r="A417">
        <v>91566</v>
      </c>
      <c r="B417" s="3" t="s">
        <v>7928</v>
      </c>
      <c r="C417" s="3" t="s">
        <v>7225</v>
      </c>
      <c r="D417" s="3" t="s">
        <v>7225</v>
      </c>
      <c r="E417">
        <v>1</v>
      </c>
      <c r="F417">
        <v>750</v>
      </c>
      <c r="G417" t="s">
        <v>14401</v>
      </c>
    </row>
    <row r="418" spans="1:7" x14ac:dyDescent="0.25">
      <c r="A418">
        <v>1644741</v>
      </c>
      <c r="B418" s="3" t="s">
        <v>898</v>
      </c>
      <c r="C418" s="3" t="s">
        <v>7929</v>
      </c>
      <c r="D418" s="3" t="s">
        <v>7225</v>
      </c>
      <c r="E418">
        <v>1798</v>
      </c>
      <c r="F418">
        <v>1181.102361</v>
      </c>
      <c r="G418" t="s">
        <v>14402</v>
      </c>
    </row>
    <row r="419" spans="1:7" x14ac:dyDescent="0.25">
      <c r="A419">
        <v>2575609</v>
      </c>
      <c r="B419" s="3" t="s">
        <v>900</v>
      </c>
      <c r="C419" s="3" t="s">
        <v>7930</v>
      </c>
      <c r="D419" s="3" t="s">
        <v>902</v>
      </c>
      <c r="E419">
        <v>3077</v>
      </c>
      <c r="F419">
        <v>1400</v>
      </c>
      <c r="G419" t="s">
        <v>14403</v>
      </c>
    </row>
    <row r="420" spans="1:7" x14ac:dyDescent="0.25">
      <c r="A420">
        <v>292256</v>
      </c>
      <c r="B420" s="3" t="s">
        <v>903</v>
      </c>
      <c r="C420" s="3" t="s">
        <v>7225</v>
      </c>
      <c r="D420" s="3" t="s">
        <v>7225</v>
      </c>
      <c r="E420">
        <v>6104</v>
      </c>
      <c r="F420">
        <v>598.42399999999998</v>
      </c>
      <c r="G420" t="s">
        <v>14404</v>
      </c>
    </row>
    <row r="421" spans="1:7" x14ac:dyDescent="0.25">
      <c r="A421">
        <v>328361</v>
      </c>
      <c r="B421" s="3" t="s">
        <v>7931</v>
      </c>
      <c r="C421" s="3" t="s">
        <v>7225</v>
      </c>
      <c r="D421" s="3" t="s">
        <v>7225</v>
      </c>
      <c r="E421">
        <v>6313</v>
      </c>
      <c r="F421">
        <v>600</v>
      </c>
      <c r="G421" t="s">
        <v>14405</v>
      </c>
    </row>
    <row r="422" spans="1:7" x14ac:dyDescent="0.25">
      <c r="A422">
        <v>774178</v>
      </c>
      <c r="B422" s="3" t="s">
        <v>905</v>
      </c>
      <c r="C422" s="3" t="s">
        <v>7225</v>
      </c>
      <c r="D422" s="3" t="s">
        <v>7225</v>
      </c>
      <c r="E422">
        <v>12026</v>
      </c>
      <c r="F422">
        <v>610</v>
      </c>
      <c r="G422" t="s">
        <v>14406</v>
      </c>
    </row>
    <row r="423" spans="1:7" x14ac:dyDescent="0.25">
      <c r="A423">
        <v>825484</v>
      </c>
      <c r="B423" s="3" t="s">
        <v>7273</v>
      </c>
      <c r="C423" s="3" t="s">
        <v>907</v>
      </c>
      <c r="D423" s="3" t="s">
        <v>7273</v>
      </c>
      <c r="E423">
        <v>9863</v>
      </c>
      <c r="F423">
        <v>580</v>
      </c>
      <c r="G423" t="s">
        <v>14407</v>
      </c>
    </row>
    <row r="424" spans="1:7" x14ac:dyDescent="0.25">
      <c r="A424">
        <v>2936593</v>
      </c>
      <c r="B424" s="3" t="s">
        <v>908</v>
      </c>
      <c r="C424" s="3" t="s">
        <v>909</v>
      </c>
      <c r="D424" s="3" t="s">
        <v>7274</v>
      </c>
      <c r="E424">
        <v>7667</v>
      </c>
      <c r="F424">
        <v>322.83464534000001</v>
      </c>
      <c r="G424" t="s">
        <v>14408</v>
      </c>
    </row>
    <row r="425" spans="1:7" x14ac:dyDescent="0.25">
      <c r="A425">
        <v>1608940</v>
      </c>
      <c r="B425" s="3" t="s">
        <v>911</v>
      </c>
      <c r="C425" s="3" t="s">
        <v>912</v>
      </c>
      <c r="D425" s="3" t="s">
        <v>913</v>
      </c>
      <c r="E425">
        <v>7256</v>
      </c>
      <c r="F425">
        <v>629.92125920000001</v>
      </c>
      <c r="G425" t="s">
        <v>14409</v>
      </c>
    </row>
    <row r="426" spans="1:7" x14ac:dyDescent="0.25">
      <c r="A426">
        <v>753539</v>
      </c>
      <c r="B426" s="3" t="s">
        <v>914</v>
      </c>
      <c r="C426" s="3" t="s">
        <v>7225</v>
      </c>
      <c r="D426" s="3" t="s">
        <v>7225</v>
      </c>
      <c r="E426">
        <v>1</v>
      </c>
      <c r="F426">
        <v>901.57299999999998</v>
      </c>
      <c r="G426" t="s">
        <v>14410</v>
      </c>
    </row>
    <row r="427" spans="1:7" x14ac:dyDescent="0.25">
      <c r="A427">
        <v>1855554</v>
      </c>
      <c r="B427" s="3" t="s">
        <v>7932</v>
      </c>
      <c r="C427" s="3" t="s">
        <v>7933</v>
      </c>
      <c r="D427" s="3" t="s">
        <v>7225</v>
      </c>
      <c r="E427">
        <v>12064</v>
      </c>
      <c r="F427">
        <v>748.03</v>
      </c>
      <c r="G427" t="s">
        <v>14411</v>
      </c>
    </row>
    <row r="428" spans="1:7" x14ac:dyDescent="0.25">
      <c r="A428">
        <v>1580824</v>
      </c>
      <c r="B428" s="3" t="s">
        <v>917</v>
      </c>
      <c r="C428" s="3" t="s">
        <v>7934</v>
      </c>
      <c r="D428" s="3" t="s">
        <v>7225</v>
      </c>
      <c r="E428">
        <v>2996</v>
      </c>
      <c r="F428">
        <v>393.70078699999999</v>
      </c>
      <c r="G428" t="s">
        <v>14412</v>
      </c>
    </row>
    <row r="429" spans="1:7" x14ac:dyDescent="0.25">
      <c r="A429">
        <v>241044</v>
      </c>
      <c r="B429" s="3" t="s">
        <v>919</v>
      </c>
      <c r="C429" s="3" t="s">
        <v>7225</v>
      </c>
      <c r="D429" s="3" t="s">
        <v>7225</v>
      </c>
      <c r="E429">
        <v>110</v>
      </c>
      <c r="F429">
        <v>598.42399999999998</v>
      </c>
      <c r="G429" t="s">
        <v>14413</v>
      </c>
    </row>
    <row r="430" spans="1:7" x14ac:dyDescent="0.25">
      <c r="A430">
        <v>1259174</v>
      </c>
      <c r="B430" s="3" t="s">
        <v>920</v>
      </c>
      <c r="C430" s="3" t="s">
        <v>7225</v>
      </c>
      <c r="D430" s="3" t="s">
        <v>7225</v>
      </c>
      <c r="E430">
        <v>804</v>
      </c>
      <c r="F430">
        <v>1200</v>
      </c>
      <c r="G430" t="s">
        <v>14414</v>
      </c>
    </row>
    <row r="431" spans="1:7" x14ac:dyDescent="0.25">
      <c r="A431">
        <v>2193468</v>
      </c>
      <c r="B431" s="3" t="s">
        <v>7935</v>
      </c>
      <c r="C431" s="3" t="s">
        <v>7225</v>
      </c>
      <c r="D431" s="3" t="s">
        <v>7225</v>
      </c>
      <c r="E431">
        <v>1</v>
      </c>
      <c r="F431">
        <v>600</v>
      </c>
      <c r="G431" t="s">
        <v>14415</v>
      </c>
    </row>
    <row r="432" spans="1:7" x14ac:dyDescent="0.25">
      <c r="A432">
        <v>364973</v>
      </c>
      <c r="B432" s="3" t="s">
        <v>922</v>
      </c>
      <c r="C432" s="3" t="s">
        <v>7225</v>
      </c>
      <c r="D432" s="3" t="s">
        <v>7225</v>
      </c>
      <c r="E432">
        <v>123</v>
      </c>
      <c r="F432">
        <v>555</v>
      </c>
      <c r="G432" t="s">
        <v>14416</v>
      </c>
    </row>
    <row r="433" spans="1:7" x14ac:dyDescent="0.25">
      <c r="A433">
        <v>890608</v>
      </c>
      <c r="B433" s="3" t="s">
        <v>923</v>
      </c>
      <c r="C433" s="3" t="s">
        <v>923</v>
      </c>
      <c r="D433" s="3" t="s">
        <v>924</v>
      </c>
      <c r="E433">
        <v>515</v>
      </c>
      <c r="F433">
        <v>875</v>
      </c>
      <c r="G433" t="s">
        <v>14417</v>
      </c>
    </row>
    <row r="434" spans="1:7" x14ac:dyDescent="0.25">
      <c r="A434">
        <v>1024117</v>
      </c>
      <c r="B434" s="3" t="s">
        <v>925</v>
      </c>
      <c r="C434" s="3" t="s">
        <v>7225</v>
      </c>
      <c r="D434" s="3" t="s">
        <v>7225</v>
      </c>
      <c r="E434">
        <v>1259</v>
      </c>
      <c r="F434">
        <v>830</v>
      </c>
      <c r="G434" t="s">
        <v>14418</v>
      </c>
    </row>
    <row r="435" spans="1:7" x14ac:dyDescent="0.25">
      <c r="A435">
        <v>2986825</v>
      </c>
      <c r="B435" s="3" t="s">
        <v>926</v>
      </c>
      <c r="C435" s="3" t="s">
        <v>7936</v>
      </c>
      <c r="D435" s="3" t="s">
        <v>7937</v>
      </c>
      <c r="E435">
        <v>3465</v>
      </c>
      <c r="F435">
        <v>551.18110179999996</v>
      </c>
      <c r="G435" t="s">
        <v>14419</v>
      </c>
    </row>
    <row r="436" spans="1:7" x14ac:dyDescent="0.25">
      <c r="A436">
        <v>1594641</v>
      </c>
      <c r="B436" s="3" t="s">
        <v>7938</v>
      </c>
      <c r="C436" s="3" t="s">
        <v>7939</v>
      </c>
      <c r="D436" s="3" t="s">
        <v>7225</v>
      </c>
      <c r="E436">
        <v>3295</v>
      </c>
      <c r="F436">
        <v>1240</v>
      </c>
      <c r="G436" t="s">
        <v>14420</v>
      </c>
    </row>
    <row r="437" spans="1:7" x14ac:dyDescent="0.25">
      <c r="A437">
        <v>2800113</v>
      </c>
      <c r="B437" s="3" t="s">
        <v>931</v>
      </c>
      <c r="C437" s="3" t="s">
        <v>7940</v>
      </c>
      <c r="D437" s="3" t="s">
        <v>933</v>
      </c>
      <c r="E437">
        <v>2916</v>
      </c>
      <c r="F437">
        <v>1102.3622035999999</v>
      </c>
      <c r="G437" t="s">
        <v>14421</v>
      </c>
    </row>
    <row r="438" spans="1:7" x14ac:dyDescent="0.25">
      <c r="A438">
        <v>2845803</v>
      </c>
      <c r="B438" s="3" t="s">
        <v>934</v>
      </c>
      <c r="C438" s="3" t="s">
        <v>7941</v>
      </c>
      <c r="D438" s="3" t="s">
        <v>7942</v>
      </c>
      <c r="E438">
        <v>2211</v>
      </c>
      <c r="F438">
        <v>669.29</v>
      </c>
      <c r="G438" t="s">
        <v>14422</v>
      </c>
    </row>
    <row r="439" spans="1:7" x14ac:dyDescent="0.25">
      <c r="A439">
        <v>2271809</v>
      </c>
      <c r="B439" s="3" t="s">
        <v>7943</v>
      </c>
      <c r="C439" s="3" t="s">
        <v>7944</v>
      </c>
      <c r="D439" s="3" t="s">
        <v>7945</v>
      </c>
      <c r="E439">
        <v>12057</v>
      </c>
      <c r="F439">
        <v>610.23500000000001</v>
      </c>
      <c r="G439" t="s">
        <v>14423</v>
      </c>
    </row>
    <row r="440" spans="1:7" x14ac:dyDescent="0.25">
      <c r="A440">
        <v>2718864</v>
      </c>
      <c r="B440" s="3" t="s">
        <v>940</v>
      </c>
      <c r="C440" s="3" t="s">
        <v>7843</v>
      </c>
      <c r="D440" s="3" t="s">
        <v>941</v>
      </c>
      <c r="E440">
        <v>9802</v>
      </c>
      <c r="F440">
        <v>393.70078699999999</v>
      </c>
      <c r="G440" t="s">
        <v>14424</v>
      </c>
    </row>
    <row r="441" spans="1:7" x14ac:dyDescent="0.25">
      <c r="A441">
        <v>2086654</v>
      </c>
      <c r="B441" s="3" t="s">
        <v>942</v>
      </c>
      <c r="C441" s="3" t="s">
        <v>7275</v>
      </c>
      <c r="D441" s="3" t="s">
        <v>7946</v>
      </c>
      <c r="E441">
        <v>12058</v>
      </c>
      <c r="F441">
        <v>629.92125920000001</v>
      </c>
      <c r="G441" t="s">
        <v>14425</v>
      </c>
    </row>
    <row r="442" spans="1:7" x14ac:dyDescent="0.25">
      <c r="A442">
        <v>658302</v>
      </c>
      <c r="B442" s="3" t="s">
        <v>945</v>
      </c>
      <c r="C442" s="3" t="s">
        <v>7225</v>
      </c>
      <c r="D442" s="3" t="s">
        <v>7225</v>
      </c>
      <c r="E442">
        <v>1</v>
      </c>
      <c r="F442">
        <v>669.29</v>
      </c>
      <c r="G442" t="s">
        <v>14426</v>
      </c>
    </row>
    <row r="443" spans="1:7" x14ac:dyDescent="0.25">
      <c r="A443">
        <v>1846775</v>
      </c>
      <c r="B443" s="3" t="s">
        <v>946</v>
      </c>
      <c r="C443" s="3" t="s">
        <v>947</v>
      </c>
      <c r="D443" s="3" t="s">
        <v>7225</v>
      </c>
      <c r="E443">
        <v>2879</v>
      </c>
      <c r="F443">
        <v>1456.69</v>
      </c>
      <c r="G443" t="s">
        <v>14427</v>
      </c>
    </row>
    <row r="444" spans="1:7" x14ac:dyDescent="0.25">
      <c r="A444">
        <v>1397409</v>
      </c>
      <c r="B444" s="3" t="s">
        <v>948</v>
      </c>
      <c r="C444" s="3" t="s">
        <v>949</v>
      </c>
      <c r="D444" s="3" t="s">
        <v>950</v>
      </c>
      <c r="E444">
        <v>9573</v>
      </c>
      <c r="F444">
        <v>3257</v>
      </c>
      <c r="G444" t="s">
        <v>14428</v>
      </c>
    </row>
    <row r="445" spans="1:7" x14ac:dyDescent="0.25">
      <c r="A445">
        <v>958807</v>
      </c>
      <c r="B445" s="3" t="s">
        <v>951</v>
      </c>
      <c r="C445" s="3" t="s">
        <v>952</v>
      </c>
      <c r="D445" s="3" t="s">
        <v>7225</v>
      </c>
      <c r="E445">
        <v>1113</v>
      </c>
      <c r="F445">
        <v>1070</v>
      </c>
      <c r="G445" t="s">
        <v>14429</v>
      </c>
    </row>
    <row r="446" spans="1:7" x14ac:dyDescent="0.25">
      <c r="A446">
        <v>211373</v>
      </c>
      <c r="B446" s="3" t="s">
        <v>953</v>
      </c>
      <c r="C446" s="3" t="s">
        <v>7225</v>
      </c>
      <c r="D446" s="3" t="s">
        <v>7225</v>
      </c>
      <c r="E446">
        <v>12743</v>
      </c>
      <c r="F446">
        <v>600</v>
      </c>
      <c r="G446" t="s">
        <v>14430</v>
      </c>
    </row>
    <row r="447" spans="1:7" x14ac:dyDescent="0.25">
      <c r="A447">
        <v>2028417</v>
      </c>
      <c r="B447" s="3" t="s">
        <v>954</v>
      </c>
      <c r="C447" s="3" t="s">
        <v>955</v>
      </c>
      <c r="D447" s="3" t="s">
        <v>956</v>
      </c>
      <c r="E447">
        <v>12129</v>
      </c>
      <c r="F447">
        <v>275.59055089999998</v>
      </c>
      <c r="G447" t="s">
        <v>14431</v>
      </c>
    </row>
    <row r="448" spans="1:7" x14ac:dyDescent="0.25">
      <c r="A448">
        <v>2829724</v>
      </c>
      <c r="B448" s="3" t="s">
        <v>7947</v>
      </c>
      <c r="C448" s="3" t="s">
        <v>7603</v>
      </c>
      <c r="D448" s="3" t="s">
        <v>7948</v>
      </c>
      <c r="E448">
        <v>1767</v>
      </c>
      <c r="F448">
        <v>393.70078699999999</v>
      </c>
      <c r="G448" t="s">
        <v>14432</v>
      </c>
    </row>
    <row r="449" spans="1:7" x14ac:dyDescent="0.25">
      <c r="A449">
        <v>1238872</v>
      </c>
      <c r="B449" s="3" t="s">
        <v>959</v>
      </c>
      <c r="C449" s="3" t="s">
        <v>960</v>
      </c>
      <c r="D449" s="3" t="s">
        <v>7949</v>
      </c>
      <c r="E449">
        <v>3046</v>
      </c>
      <c r="F449">
        <v>500</v>
      </c>
      <c r="G449" t="s">
        <v>14433</v>
      </c>
    </row>
    <row r="450" spans="1:7" x14ac:dyDescent="0.25">
      <c r="A450">
        <v>2808547</v>
      </c>
      <c r="B450" s="3" t="s">
        <v>962</v>
      </c>
      <c r="C450" s="3" t="s">
        <v>963</v>
      </c>
      <c r="D450" s="3" t="s">
        <v>7950</v>
      </c>
      <c r="E450">
        <v>3885</v>
      </c>
      <c r="F450">
        <v>314.9606296</v>
      </c>
      <c r="G450" t="s">
        <v>14434</v>
      </c>
    </row>
    <row r="451" spans="1:7" x14ac:dyDescent="0.25">
      <c r="A451">
        <v>1297989</v>
      </c>
      <c r="B451" s="3" t="s">
        <v>965</v>
      </c>
      <c r="C451" s="3" t="s">
        <v>966</v>
      </c>
      <c r="D451" s="3" t="s">
        <v>7225</v>
      </c>
      <c r="E451">
        <v>2449</v>
      </c>
      <c r="F451">
        <v>961</v>
      </c>
      <c r="G451" t="s">
        <v>14435</v>
      </c>
    </row>
    <row r="452" spans="1:7" x14ac:dyDescent="0.25">
      <c r="A452">
        <v>2410035</v>
      </c>
      <c r="B452" s="3" t="s">
        <v>967</v>
      </c>
      <c r="C452" s="3" t="s">
        <v>7951</v>
      </c>
      <c r="D452" s="3" t="s">
        <v>7952</v>
      </c>
      <c r="E452">
        <v>7256</v>
      </c>
      <c r="F452">
        <v>1200</v>
      </c>
      <c r="G452" t="s">
        <v>14436</v>
      </c>
    </row>
    <row r="453" spans="1:7" x14ac:dyDescent="0.25">
      <c r="A453">
        <v>123609</v>
      </c>
      <c r="B453" s="3" t="s">
        <v>970</v>
      </c>
      <c r="C453" s="3" t="s">
        <v>7225</v>
      </c>
      <c r="D453" s="3" t="s">
        <v>7225</v>
      </c>
      <c r="E453">
        <v>225</v>
      </c>
      <c r="F453">
        <v>850</v>
      </c>
      <c r="G453" t="s">
        <v>14437</v>
      </c>
    </row>
    <row r="454" spans="1:7" x14ac:dyDescent="0.25">
      <c r="A454">
        <v>324284</v>
      </c>
      <c r="B454" s="3" t="s">
        <v>7953</v>
      </c>
      <c r="C454" s="3" t="s">
        <v>7225</v>
      </c>
      <c r="D454" s="3" t="s">
        <v>7225</v>
      </c>
      <c r="E454">
        <v>23</v>
      </c>
      <c r="F454">
        <v>614</v>
      </c>
      <c r="G454" t="s">
        <v>14438</v>
      </c>
    </row>
    <row r="455" spans="1:7" x14ac:dyDescent="0.25">
      <c r="A455">
        <v>2649973</v>
      </c>
      <c r="B455" s="3" t="s">
        <v>972</v>
      </c>
      <c r="C455" s="3" t="s">
        <v>7954</v>
      </c>
      <c r="D455" s="3" t="s">
        <v>974</v>
      </c>
      <c r="E455">
        <v>1674</v>
      </c>
      <c r="F455">
        <v>590.55118049999999</v>
      </c>
      <c r="G455" t="s">
        <v>14439</v>
      </c>
    </row>
    <row r="456" spans="1:7" x14ac:dyDescent="0.25">
      <c r="A456">
        <v>2265291</v>
      </c>
      <c r="B456" s="3" t="s">
        <v>975</v>
      </c>
      <c r="C456" s="3" t="s">
        <v>7225</v>
      </c>
      <c r="D456" s="3" t="s">
        <v>7225</v>
      </c>
      <c r="E456">
        <v>1</v>
      </c>
      <c r="F456">
        <v>600</v>
      </c>
      <c r="G456" t="s">
        <v>14440</v>
      </c>
    </row>
    <row r="457" spans="1:7" x14ac:dyDescent="0.25">
      <c r="A457">
        <v>2459943</v>
      </c>
      <c r="B457" s="3" t="s">
        <v>976</v>
      </c>
      <c r="C457" s="3" t="s">
        <v>977</v>
      </c>
      <c r="D457" s="3" t="s">
        <v>7225</v>
      </c>
      <c r="E457">
        <v>2703</v>
      </c>
      <c r="F457">
        <v>999.99800000000005</v>
      </c>
      <c r="G457" t="s">
        <v>14441</v>
      </c>
    </row>
    <row r="458" spans="1:7" x14ac:dyDescent="0.25">
      <c r="A458">
        <v>2565576</v>
      </c>
      <c r="B458" s="3" t="s">
        <v>978</v>
      </c>
      <c r="C458" s="3" t="s">
        <v>979</v>
      </c>
      <c r="D458" s="3" t="s">
        <v>7225</v>
      </c>
      <c r="E458">
        <v>2988</v>
      </c>
      <c r="F458">
        <v>1141.73</v>
      </c>
      <c r="G458" t="s">
        <v>14442</v>
      </c>
    </row>
    <row r="459" spans="1:7" x14ac:dyDescent="0.25">
      <c r="A459">
        <v>2185073</v>
      </c>
      <c r="B459" s="3" t="s">
        <v>980</v>
      </c>
      <c r="C459" s="3" t="s">
        <v>7955</v>
      </c>
      <c r="D459" s="3" t="s">
        <v>7956</v>
      </c>
      <c r="E459">
        <v>6452</v>
      </c>
      <c r="F459">
        <v>850</v>
      </c>
      <c r="G459" t="s">
        <v>14443</v>
      </c>
    </row>
    <row r="460" spans="1:7" x14ac:dyDescent="0.25">
      <c r="A460">
        <v>1598129</v>
      </c>
      <c r="B460" s="3" t="s">
        <v>983</v>
      </c>
      <c r="C460" s="3" t="s">
        <v>984</v>
      </c>
      <c r="D460" s="3" t="s">
        <v>7225</v>
      </c>
      <c r="E460">
        <v>2879</v>
      </c>
      <c r="F460">
        <v>472.44</v>
      </c>
      <c r="G460" t="s">
        <v>14444</v>
      </c>
    </row>
    <row r="461" spans="1:7" x14ac:dyDescent="0.25">
      <c r="A461">
        <v>233543</v>
      </c>
      <c r="B461" s="3" t="s">
        <v>985</v>
      </c>
      <c r="C461" s="3" t="s">
        <v>7225</v>
      </c>
      <c r="D461" s="3" t="s">
        <v>7225</v>
      </c>
      <c r="E461">
        <v>23</v>
      </c>
      <c r="F461">
        <v>744.09299999999996</v>
      </c>
    </row>
    <row r="462" spans="1:7" x14ac:dyDescent="0.25">
      <c r="A462">
        <v>736642</v>
      </c>
      <c r="B462" s="3" t="s">
        <v>986</v>
      </c>
      <c r="C462" s="3" t="s">
        <v>7225</v>
      </c>
      <c r="D462" s="3" t="s">
        <v>7225</v>
      </c>
      <c r="E462">
        <v>140</v>
      </c>
      <c r="F462">
        <v>799.21100000000001</v>
      </c>
      <c r="G462" t="s">
        <v>14445</v>
      </c>
    </row>
    <row r="463" spans="1:7" x14ac:dyDescent="0.25">
      <c r="A463">
        <v>2042081</v>
      </c>
      <c r="B463" s="3" t="s">
        <v>7957</v>
      </c>
      <c r="C463" s="3" t="s">
        <v>7225</v>
      </c>
      <c r="D463" s="3" t="s">
        <v>988</v>
      </c>
      <c r="E463">
        <v>10160</v>
      </c>
      <c r="F463">
        <v>196.8503935</v>
      </c>
      <c r="G463" t="s">
        <v>14446</v>
      </c>
    </row>
    <row r="464" spans="1:7" x14ac:dyDescent="0.25">
      <c r="A464">
        <v>665034</v>
      </c>
      <c r="B464" s="3" t="s">
        <v>989</v>
      </c>
      <c r="C464" s="3" t="s">
        <v>7225</v>
      </c>
      <c r="D464" s="3" t="s">
        <v>7225</v>
      </c>
      <c r="E464">
        <v>1</v>
      </c>
      <c r="F464">
        <v>830.70866057000001</v>
      </c>
      <c r="G464" t="s">
        <v>14447</v>
      </c>
    </row>
    <row r="465" spans="1:7" x14ac:dyDescent="0.25">
      <c r="A465">
        <v>1275792</v>
      </c>
      <c r="B465" s="3" t="s">
        <v>990</v>
      </c>
      <c r="C465" s="3" t="s">
        <v>7958</v>
      </c>
      <c r="D465" s="3" t="s">
        <v>7225</v>
      </c>
      <c r="E465">
        <v>6938</v>
      </c>
      <c r="F465">
        <v>1200</v>
      </c>
      <c r="G465" t="s">
        <v>14448</v>
      </c>
    </row>
    <row r="466" spans="1:7" x14ac:dyDescent="0.25">
      <c r="A466">
        <v>1401624</v>
      </c>
      <c r="B466" s="3" t="s">
        <v>992</v>
      </c>
      <c r="C466" s="3" t="s">
        <v>7276</v>
      </c>
      <c r="D466" s="3" t="s">
        <v>7225</v>
      </c>
      <c r="E466">
        <v>7490</v>
      </c>
      <c r="F466">
        <v>196.8503935</v>
      </c>
      <c r="G466" t="s">
        <v>14449</v>
      </c>
    </row>
    <row r="467" spans="1:7" x14ac:dyDescent="0.25">
      <c r="A467">
        <v>404610</v>
      </c>
      <c r="B467" s="3" t="s">
        <v>7959</v>
      </c>
      <c r="C467" s="3" t="s">
        <v>7225</v>
      </c>
      <c r="D467" s="3" t="s">
        <v>7225</v>
      </c>
      <c r="E467">
        <v>28</v>
      </c>
      <c r="F467">
        <v>650</v>
      </c>
      <c r="G467" t="s">
        <v>14450</v>
      </c>
    </row>
    <row r="468" spans="1:7" x14ac:dyDescent="0.25">
      <c r="A468">
        <v>1642513</v>
      </c>
      <c r="B468" s="3" t="s">
        <v>995</v>
      </c>
      <c r="C468" s="3" t="s">
        <v>7225</v>
      </c>
      <c r="D468" s="3" t="s">
        <v>7225</v>
      </c>
      <c r="E468">
        <v>837</v>
      </c>
      <c r="F468">
        <v>1252</v>
      </c>
      <c r="G468" t="s">
        <v>14451</v>
      </c>
    </row>
    <row r="469" spans="1:7" x14ac:dyDescent="0.25">
      <c r="A469">
        <v>342965</v>
      </c>
      <c r="B469" s="3" t="s">
        <v>7960</v>
      </c>
      <c r="C469" s="3" t="s">
        <v>7225</v>
      </c>
      <c r="D469" s="3" t="s">
        <v>7225</v>
      </c>
      <c r="E469">
        <v>123</v>
      </c>
      <c r="F469">
        <v>770</v>
      </c>
      <c r="G469" t="s">
        <v>14452</v>
      </c>
    </row>
    <row r="470" spans="1:7" x14ac:dyDescent="0.25">
      <c r="A470">
        <v>2908587</v>
      </c>
      <c r="B470" s="3" t="s">
        <v>997</v>
      </c>
      <c r="C470" s="3" t="s">
        <v>7961</v>
      </c>
      <c r="D470" s="3" t="s">
        <v>7962</v>
      </c>
      <c r="E470">
        <v>12064</v>
      </c>
      <c r="F470">
        <v>669.29133790000003</v>
      </c>
      <c r="G470" t="s">
        <v>14453</v>
      </c>
    </row>
    <row r="471" spans="1:7" x14ac:dyDescent="0.25">
      <c r="A471">
        <v>741030</v>
      </c>
      <c r="B471" s="3" t="s">
        <v>1000</v>
      </c>
      <c r="C471" s="3" t="s">
        <v>1001</v>
      </c>
      <c r="D471" s="3" t="s">
        <v>7963</v>
      </c>
      <c r="E471">
        <v>6143</v>
      </c>
      <c r="F471">
        <v>600</v>
      </c>
      <c r="G471" t="s">
        <v>1006</v>
      </c>
    </row>
    <row r="472" spans="1:7" x14ac:dyDescent="0.25">
      <c r="A472">
        <v>698546</v>
      </c>
      <c r="B472" s="3" t="s">
        <v>7967</v>
      </c>
      <c r="C472" s="3" t="s">
        <v>7225</v>
      </c>
      <c r="D472" s="3" t="s">
        <v>7225</v>
      </c>
      <c r="E472">
        <v>6330</v>
      </c>
      <c r="F472">
        <v>500</v>
      </c>
      <c r="G472" t="s">
        <v>14454</v>
      </c>
    </row>
    <row r="473" spans="1:7" x14ac:dyDescent="0.25">
      <c r="A473">
        <v>2242676</v>
      </c>
      <c r="B473" s="3" t="s">
        <v>1007</v>
      </c>
      <c r="C473" s="3" t="s">
        <v>1008</v>
      </c>
      <c r="D473" s="3" t="s">
        <v>7225</v>
      </c>
      <c r="E473">
        <v>3298</v>
      </c>
      <c r="F473">
        <v>1190</v>
      </c>
      <c r="G473" t="s">
        <v>14455</v>
      </c>
    </row>
    <row r="474" spans="1:7" x14ac:dyDescent="0.25">
      <c r="A474">
        <v>333904</v>
      </c>
      <c r="B474" s="3" t="s">
        <v>7968</v>
      </c>
      <c r="C474" s="3" t="s">
        <v>7225</v>
      </c>
      <c r="D474" s="3" t="s">
        <v>7225</v>
      </c>
      <c r="E474">
        <v>59</v>
      </c>
      <c r="F474">
        <v>834.64400000000001</v>
      </c>
      <c r="G474" t="s">
        <v>14456</v>
      </c>
    </row>
    <row r="475" spans="1:7" x14ac:dyDescent="0.25">
      <c r="A475">
        <v>486202</v>
      </c>
      <c r="B475" s="3" t="s">
        <v>1010</v>
      </c>
      <c r="C475" s="3" t="s">
        <v>7225</v>
      </c>
      <c r="D475" s="3" t="s">
        <v>7225</v>
      </c>
      <c r="E475">
        <v>12772</v>
      </c>
      <c r="F475">
        <v>600</v>
      </c>
      <c r="G475" t="s">
        <v>14457</v>
      </c>
    </row>
    <row r="476" spans="1:7" x14ac:dyDescent="0.25">
      <c r="A476">
        <v>2645139</v>
      </c>
      <c r="B476" s="3" t="s">
        <v>1011</v>
      </c>
      <c r="C476" s="3" t="s">
        <v>7969</v>
      </c>
      <c r="D476" s="3" t="s">
        <v>7225</v>
      </c>
      <c r="E476">
        <v>1415</v>
      </c>
      <c r="F476">
        <v>500</v>
      </c>
      <c r="G476" t="s">
        <v>14458</v>
      </c>
    </row>
    <row r="477" spans="1:7" x14ac:dyDescent="0.25">
      <c r="A477">
        <v>2601545</v>
      </c>
      <c r="B477" s="3" t="s">
        <v>1013</v>
      </c>
      <c r="C477" s="3" t="s">
        <v>7970</v>
      </c>
      <c r="D477" s="3" t="s">
        <v>7971</v>
      </c>
      <c r="E477">
        <v>2211</v>
      </c>
      <c r="F477">
        <v>787.40157399999998</v>
      </c>
      <c r="G477" t="s">
        <v>14459</v>
      </c>
    </row>
    <row r="478" spans="1:7" x14ac:dyDescent="0.25">
      <c r="A478">
        <v>1437841</v>
      </c>
      <c r="B478" s="3" t="s">
        <v>1016</v>
      </c>
      <c r="C478" s="3" t="s">
        <v>7972</v>
      </c>
      <c r="D478" s="3" t="s">
        <v>7973</v>
      </c>
      <c r="E478">
        <v>3302</v>
      </c>
      <c r="F478">
        <v>1673</v>
      </c>
      <c r="G478" t="s">
        <v>14460</v>
      </c>
    </row>
    <row r="479" spans="1:7" x14ac:dyDescent="0.25">
      <c r="A479">
        <v>1287108</v>
      </c>
      <c r="B479" s="3" t="s">
        <v>1019</v>
      </c>
      <c r="C479" s="3" t="s">
        <v>7974</v>
      </c>
      <c r="D479" s="3" t="s">
        <v>7225</v>
      </c>
      <c r="E479">
        <v>7096</v>
      </c>
      <c r="F479">
        <v>2600</v>
      </c>
      <c r="G479" t="s">
        <v>14461</v>
      </c>
    </row>
    <row r="480" spans="1:7" x14ac:dyDescent="0.25">
      <c r="A480">
        <v>158305</v>
      </c>
      <c r="B480" s="3" t="s">
        <v>7975</v>
      </c>
      <c r="C480" s="3" t="s">
        <v>7225</v>
      </c>
      <c r="D480" s="3" t="s">
        <v>7225</v>
      </c>
      <c r="E480">
        <v>6128</v>
      </c>
      <c r="F480">
        <v>50</v>
      </c>
      <c r="G480" t="s">
        <v>14462</v>
      </c>
    </row>
    <row r="481" spans="1:7" x14ac:dyDescent="0.25">
      <c r="A481">
        <v>1936702</v>
      </c>
      <c r="B481" s="3" t="s">
        <v>1022</v>
      </c>
      <c r="C481" s="3" t="s">
        <v>7976</v>
      </c>
      <c r="D481" s="3" t="s">
        <v>7225</v>
      </c>
      <c r="E481">
        <v>12219</v>
      </c>
      <c r="F481">
        <v>1796</v>
      </c>
      <c r="G481" t="s">
        <v>14463</v>
      </c>
    </row>
    <row r="482" spans="1:7" x14ac:dyDescent="0.25">
      <c r="A482">
        <v>2991573</v>
      </c>
      <c r="B482" s="3" t="s">
        <v>1024</v>
      </c>
      <c r="C482" s="3" t="s">
        <v>1025</v>
      </c>
      <c r="D482" s="3" t="s">
        <v>7977</v>
      </c>
      <c r="E482">
        <v>5989</v>
      </c>
      <c r="F482">
        <v>4800</v>
      </c>
      <c r="G482" t="s">
        <v>14464</v>
      </c>
    </row>
    <row r="483" spans="1:7" x14ac:dyDescent="0.25">
      <c r="A483">
        <v>493146</v>
      </c>
      <c r="B483" s="3" t="s">
        <v>1027</v>
      </c>
      <c r="C483" s="3" t="s">
        <v>7225</v>
      </c>
      <c r="D483" s="3" t="s">
        <v>7225</v>
      </c>
      <c r="E483">
        <v>30</v>
      </c>
      <c r="F483">
        <v>600</v>
      </c>
      <c r="G483" t="s">
        <v>14465</v>
      </c>
    </row>
    <row r="484" spans="1:7" x14ac:dyDescent="0.25">
      <c r="A484">
        <v>666103</v>
      </c>
      <c r="B484" s="3" t="s">
        <v>1028</v>
      </c>
      <c r="C484" s="3" t="s">
        <v>7225</v>
      </c>
      <c r="D484" s="3" t="s">
        <v>7225</v>
      </c>
      <c r="E484">
        <v>1</v>
      </c>
      <c r="F484">
        <v>582.67600000000004</v>
      </c>
      <c r="G484" t="s">
        <v>14466</v>
      </c>
    </row>
    <row r="485" spans="1:7" x14ac:dyDescent="0.25">
      <c r="A485">
        <v>771863</v>
      </c>
      <c r="B485" s="3" t="s">
        <v>7978</v>
      </c>
      <c r="C485" s="3" t="s">
        <v>7225</v>
      </c>
      <c r="D485" s="3" t="s">
        <v>7225</v>
      </c>
      <c r="E485">
        <v>110</v>
      </c>
      <c r="F485">
        <v>550</v>
      </c>
      <c r="G485" t="s">
        <v>14467</v>
      </c>
    </row>
    <row r="486" spans="1:7" x14ac:dyDescent="0.25">
      <c r="A486">
        <v>2885531</v>
      </c>
      <c r="B486" s="3" t="s">
        <v>7277</v>
      </c>
      <c r="C486" s="3" t="s">
        <v>7603</v>
      </c>
      <c r="D486" s="3" t="s">
        <v>7278</v>
      </c>
      <c r="E486">
        <v>1650</v>
      </c>
      <c r="F486">
        <v>590.55118049999999</v>
      </c>
      <c r="G486" t="s">
        <v>14468</v>
      </c>
    </row>
    <row r="487" spans="1:7" x14ac:dyDescent="0.25">
      <c r="A487">
        <v>24640</v>
      </c>
      <c r="B487" s="3" t="s">
        <v>1032</v>
      </c>
      <c r="C487" s="3" t="s">
        <v>7225</v>
      </c>
      <c r="D487" s="3" t="s">
        <v>7225</v>
      </c>
      <c r="E487">
        <v>93</v>
      </c>
      <c r="F487">
        <v>515.74699999999996</v>
      </c>
      <c r="G487" t="s">
        <v>14469</v>
      </c>
    </row>
    <row r="488" spans="1:7" x14ac:dyDescent="0.25">
      <c r="A488">
        <v>1414592</v>
      </c>
      <c r="B488" s="3" t="s">
        <v>7979</v>
      </c>
      <c r="C488" s="3" t="s">
        <v>7980</v>
      </c>
      <c r="D488" s="3" t="s">
        <v>7981</v>
      </c>
      <c r="E488">
        <v>1350</v>
      </c>
      <c r="F488">
        <v>787.40157399999998</v>
      </c>
      <c r="G488" t="s">
        <v>14470</v>
      </c>
    </row>
    <row r="489" spans="1:7" x14ac:dyDescent="0.25">
      <c r="A489">
        <v>1955084</v>
      </c>
      <c r="B489" s="3" t="s">
        <v>1036</v>
      </c>
      <c r="C489" s="3" t="s">
        <v>1037</v>
      </c>
      <c r="D489" s="3" t="s">
        <v>7225</v>
      </c>
      <c r="E489">
        <v>2879</v>
      </c>
      <c r="F489">
        <v>2795.27</v>
      </c>
      <c r="G489" t="s">
        <v>14471</v>
      </c>
    </row>
    <row r="490" spans="1:7" x14ac:dyDescent="0.25">
      <c r="A490">
        <v>2756031</v>
      </c>
      <c r="B490" s="3" t="s">
        <v>7982</v>
      </c>
      <c r="C490" s="3" t="s">
        <v>7983</v>
      </c>
      <c r="D490" s="3" t="s">
        <v>7984</v>
      </c>
      <c r="E490">
        <v>285</v>
      </c>
      <c r="F490">
        <v>100</v>
      </c>
      <c r="G490" t="s">
        <v>14472</v>
      </c>
    </row>
    <row r="491" spans="1:7" x14ac:dyDescent="0.25">
      <c r="A491">
        <v>540829</v>
      </c>
      <c r="B491" s="3" t="s">
        <v>1041</v>
      </c>
      <c r="C491" s="3" t="s">
        <v>7225</v>
      </c>
      <c r="D491" s="3" t="s">
        <v>7225</v>
      </c>
      <c r="E491">
        <v>23</v>
      </c>
      <c r="F491">
        <v>600</v>
      </c>
      <c r="G491" t="s">
        <v>14473</v>
      </c>
    </row>
    <row r="492" spans="1:7" x14ac:dyDescent="0.25">
      <c r="A492">
        <v>1837959</v>
      </c>
      <c r="B492" s="3" t="s">
        <v>7279</v>
      </c>
      <c r="C492" s="3" t="s">
        <v>7225</v>
      </c>
      <c r="D492" s="3" t="s">
        <v>7225</v>
      </c>
      <c r="E492">
        <v>12058</v>
      </c>
      <c r="F492">
        <v>78.740157400000001</v>
      </c>
      <c r="G492" t="s">
        <v>14474</v>
      </c>
    </row>
    <row r="493" spans="1:7" x14ac:dyDescent="0.25">
      <c r="A493">
        <v>98385</v>
      </c>
      <c r="B493" s="3" t="s">
        <v>1043</v>
      </c>
      <c r="C493" s="3" t="s">
        <v>7225</v>
      </c>
      <c r="D493" s="3" t="s">
        <v>7225</v>
      </c>
      <c r="E493">
        <v>12743</v>
      </c>
      <c r="F493">
        <v>600</v>
      </c>
      <c r="G493" t="s">
        <v>14475</v>
      </c>
    </row>
    <row r="494" spans="1:7" x14ac:dyDescent="0.25">
      <c r="A494">
        <v>44854</v>
      </c>
      <c r="B494" s="3" t="s">
        <v>1045</v>
      </c>
      <c r="C494" s="3" t="s">
        <v>7225</v>
      </c>
      <c r="D494" s="3" t="s">
        <v>7225</v>
      </c>
      <c r="E494">
        <v>1</v>
      </c>
      <c r="F494">
        <v>598.42399999999998</v>
      </c>
      <c r="G494" t="s">
        <v>14476</v>
      </c>
    </row>
    <row r="495" spans="1:7" x14ac:dyDescent="0.25">
      <c r="A495">
        <v>749907</v>
      </c>
      <c r="B495" s="3" t="s">
        <v>1046</v>
      </c>
      <c r="C495" s="3" t="s">
        <v>7225</v>
      </c>
      <c r="D495" s="3" t="s">
        <v>7225</v>
      </c>
      <c r="E495">
        <v>44</v>
      </c>
      <c r="F495">
        <v>600</v>
      </c>
      <c r="G495" t="s">
        <v>14477</v>
      </c>
    </row>
    <row r="496" spans="1:7" x14ac:dyDescent="0.25">
      <c r="A496">
        <v>1359900</v>
      </c>
      <c r="B496" s="3" t="s">
        <v>1047</v>
      </c>
      <c r="C496" s="3" t="s">
        <v>7985</v>
      </c>
      <c r="D496" s="3" t="s">
        <v>7986</v>
      </c>
      <c r="E496">
        <v>8043</v>
      </c>
      <c r="F496">
        <v>196.8503935</v>
      </c>
      <c r="G496" t="s">
        <v>14478</v>
      </c>
    </row>
    <row r="497" spans="1:7" x14ac:dyDescent="0.25">
      <c r="A497">
        <v>1861845</v>
      </c>
      <c r="B497" s="3" t="s">
        <v>1050</v>
      </c>
      <c r="C497" s="3" t="s">
        <v>7987</v>
      </c>
      <c r="D497" s="3" t="s">
        <v>7988</v>
      </c>
      <c r="E497">
        <v>2960</v>
      </c>
      <c r="F497">
        <v>590</v>
      </c>
      <c r="G497" t="s">
        <v>14479</v>
      </c>
    </row>
    <row r="498" spans="1:7" x14ac:dyDescent="0.25">
      <c r="A498">
        <v>1220175</v>
      </c>
      <c r="B498" s="3" t="s">
        <v>1053</v>
      </c>
      <c r="C498" s="3" t="s">
        <v>7989</v>
      </c>
      <c r="D498" s="3" t="s">
        <v>1055</v>
      </c>
      <c r="E498">
        <v>7492</v>
      </c>
      <c r="F498">
        <v>1575</v>
      </c>
      <c r="G498" t="s">
        <v>14480</v>
      </c>
    </row>
    <row r="499" spans="1:7" x14ac:dyDescent="0.25">
      <c r="A499">
        <v>2149070</v>
      </c>
      <c r="B499" s="3" t="s">
        <v>7990</v>
      </c>
      <c r="C499" s="3" t="s">
        <v>7991</v>
      </c>
      <c r="D499" s="3" t="s">
        <v>7225</v>
      </c>
      <c r="E499">
        <v>12064</v>
      </c>
      <c r="F499">
        <v>708.66</v>
      </c>
      <c r="G499" t="s">
        <v>14481</v>
      </c>
    </row>
    <row r="500" spans="1:7" x14ac:dyDescent="0.25">
      <c r="A500">
        <v>1780418</v>
      </c>
      <c r="B500" s="3" t="s">
        <v>1058</v>
      </c>
      <c r="C500" s="3" t="s">
        <v>1059</v>
      </c>
      <c r="D500" s="3" t="s">
        <v>7225</v>
      </c>
      <c r="E500">
        <v>2851</v>
      </c>
      <c r="F500">
        <v>944.88</v>
      </c>
      <c r="G500" t="s">
        <v>14482</v>
      </c>
    </row>
    <row r="501" spans="1:7" x14ac:dyDescent="0.25">
      <c r="A501">
        <v>1815388</v>
      </c>
      <c r="B501" s="3" t="s">
        <v>1060</v>
      </c>
      <c r="C501" s="3" t="s">
        <v>1061</v>
      </c>
      <c r="D501" s="3" t="s">
        <v>7992</v>
      </c>
      <c r="E501">
        <v>310</v>
      </c>
      <c r="F501">
        <v>393.70078699999999</v>
      </c>
      <c r="G501" t="s">
        <v>14483</v>
      </c>
    </row>
    <row r="502" spans="1:7" x14ac:dyDescent="0.25">
      <c r="A502">
        <v>591552</v>
      </c>
      <c r="B502" s="3" t="s">
        <v>1063</v>
      </c>
      <c r="C502" s="3" t="s">
        <v>7225</v>
      </c>
      <c r="D502" s="3" t="s">
        <v>7225</v>
      </c>
      <c r="E502">
        <v>40</v>
      </c>
      <c r="F502">
        <v>850</v>
      </c>
      <c r="G502" t="s">
        <v>14484</v>
      </c>
    </row>
    <row r="503" spans="1:7" x14ac:dyDescent="0.25">
      <c r="A503">
        <v>2444295</v>
      </c>
      <c r="B503" s="3" t="s">
        <v>7280</v>
      </c>
      <c r="C503" s="3" t="s">
        <v>7993</v>
      </c>
      <c r="D503" s="3" t="s">
        <v>7994</v>
      </c>
      <c r="E503">
        <v>8374</v>
      </c>
      <c r="F503">
        <v>1771.6535415000001</v>
      </c>
      <c r="G503" t="s">
        <v>14485</v>
      </c>
    </row>
    <row r="504" spans="1:7" x14ac:dyDescent="0.25">
      <c r="A504">
        <v>2272456</v>
      </c>
      <c r="B504" s="3" t="s">
        <v>1067</v>
      </c>
      <c r="C504" s="3" t="s">
        <v>7995</v>
      </c>
      <c r="D504" s="3" t="s">
        <v>7225</v>
      </c>
      <c r="E504">
        <v>10502</v>
      </c>
      <c r="F504">
        <v>3401.5680000000002</v>
      </c>
      <c r="G504" t="s">
        <v>14486</v>
      </c>
    </row>
    <row r="505" spans="1:7" x14ac:dyDescent="0.25">
      <c r="A505">
        <v>1632347</v>
      </c>
      <c r="B505" s="3" t="s">
        <v>1069</v>
      </c>
      <c r="C505" s="3" t="s">
        <v>7996</v>
      </c>
      <c r="D505" s="3" t="s">
        <v>7225</v>
      </c>
      <c r="E505">
        <v>7488</v>
      </c>
      <c r="F505">
        <v>2600</v>
      </c>
      <c r="G505" t="s">
        <v>14487</v>
      </c>
    </row>
    <row r="506" spans="1:7" x14ac:dyDescent="0.25">
      <c r="A506">
        <v>82602</v>
      </c>
      <c r="B506" s="3" t="s">
        <v>1074</v>
      </c>
      <c r="C506" s="3" t="s">
        <v>7225</v>
      </c>
      <c r="D506" s="3" t="s">
        <v>7225</v>
      </c>
      <c r="E506">
        <v>12417</v>
      </c>
      <c r="F506">
        <v>598.42399999999998</v>
      </c>
      <c r="G506" t="s">
        <v>14488</v>
      </c>
    </row>
    <row r="507" spans="1:7" x14ac:dyDescent="0.25">
      <c r="A507">
        <v>556248</v>
      </c>
      <c r="B507" s="3" t="s">
        <v>1075</v>
      </c>
      <c r="C507" s="3" t="s">
        <v>7225</v>
      </c>
      <c r="D507" s="3" t="s">
        <v>7225</v>
      </c>
      <c r="E507">
        <v>6073</v>
      </c>
      <c r="F507">
        <v>800</v>
      </c>
      <c r="G507" t="s">
        <v>14489</v>
      </c>
    </row>
    <row r="508" spans="1:7" x14ac:dyDescent="0.25">
      <c r="A508">
        <v>897501</v>
      </c>
      <c r="B508" s="3" t="s">
        <v>7999</v>
      </c>
      <c r="C508" s="3" t="s">
        <v>8000</v>
      </c>
      <c r="D508" s="3" t="s">
        <v>8001</v>
      </c>
      <c r="E508">
        <v>7332</v>
      </c>
      <c r="F508">
        <v>2000</v>
      </c>
      <c r="G508" t="s">
        <v>14490</v>
      </c>
    </row>
    <row r="509" spans="1:7" x14ac:dyDescent="0.25">
      <c r="A509">
        <v>663690</v>
      </c>
      <c r="B509" s="3" t="s">
        <v>1079</v>
      </c>
      <c r="C509" s="3" t="s">
        <v>7225</v>
      </c>
      <c r="D509" s="3" t="s">
        <v>7225</v>
      </c>
      <c r="E509">
        <v>1</v>
      </c>
      <c r="F509">
        <v>629.91999999999996</v>
      </c>
      <c r="G509" t="s">
        <v>14491</v>
      </c>
    </row>
    <row r="510" spans="1:7" x14ac:dyDescent="0.25">
      <c r="A510">
        <v>2327599</v>
      </c>
      <c r="B510" s="3" t="s">
        <v>8002</v>
      </c>
      <c r="C510" s="3" t="s">
        <v>1081</v>
      </c>
      <c r="D510" s="3" t="s">
        <v>1082</v>
      </c>
      <c r="E510">
        <v>3354</v>
      </c>
      <c r="F510">
        <v>196.8503935</v>
      </c>
      <c r="G510" t="s">
        <v>14492</v>
      </c>
    </row>
    <row r="511" spans="1:7" x14ac:dyDescent="0.25">
      <c r="A511">
        <v>2752515</v>
      </c>
      <c r="B511" s="3" t="s">
        <v>8003</v>
      </c>
      <c r="C511" s="3" t="s">
        <v>8004</v>
      </c>
      <c r="D511" s="3" t="s">
        <v>8005</v>
      </c>
      <c r="E511">
        <v>5506</v>
      </c>
      <c r="F511">
        <v>275.59055089999998</v>
      </c>
      <c r="G511" t="s">
        <v>14493</v>
      </c>
    </row>
    <row r="512" spans="1:7" x14ac:dyDescent="0.25">
      <c r="A512">
        <v>2513770</v>
      </c>
      <c r="B512" s="3" t="s">
        <v>1086</v>
      </c>
      <c r="C512" s="3" t="s">
        <v>8006</v>
      </c>
      <c r="D512" s="3" t="s">
        <v>8007</v>
      </c>
      <c r="E512">
        <v>1582</v>
      </c>
      <c r="F512">
        <v>157.4803148</v>
      </c>
      <c r="G512" t="s">
        <v>14494</v>
      </c>
    </row>
    <row r="513" spans="1:7" x14ac:dyDescent="0.25">
      <c r="A513">
        <v>116011</v>
      </c>
      <c r="B513" s="3" t="s">
        <v>1089</v>
      </c>
      <c r="C513" s="3" t="s">
        <v>7225</v>
      </c>
      <c r="D513" s="3" t="s">
        <v>7225</v>
      </c>
      <c r="E513">
        <v>6132</v>
      </c>
      <c r="F513">
        <v>547</v>
      </c>
      <c r="G513" t="s">
        <v>14495</v>
      </c>
    </row>
    <row r="514" spans="1:7" x14ac:dyDescent="0.25">
      <c r="A514">
        <v>2341106</v>
      </c>
      <c r="B514" s="3" t="s">
        <v>1090</v>
      </c>
      <c r="C514" s="3" t="s">
        <v>8008</v>
      </c>
      <c r="D514" s="3" t="s">
        <v>1092</v>
      </c>
      <c r="E514">
        <v>10350</v>
      </c>
      <c r="F514">
        <v>590.55118049999999</v>
      </c>
      <c r="G514" t="s">
        <v>14496</v>
      </c>
    </row>
    <row r="515" spans="1:7" x14ac:dyDescent="0.25">
      <c r="A515">
        <v>2236032</v>
      </c>
      <c r="B515" s="3" t="s">
        <v>1093</v>
      </c>
      <c r="C515" s="3" t="s">
        <v>1094</v>
      </c>
      <c r="D515" s="3" t="s">
        <v>8009</v>
      </c>
      <c r="E515">
        <v>3466</v>
      </c>
      <c r="F515">
        <v>393.70078699999999</v>
      </c>
      <c r="G515" t="s">
        <v>14497</v>
      </c>
    </row>
    <row r="516" spans="1:7" x14ac:dyDescent="0.25">
      <c r="A516">
        <v>2019351</v>
      </c>
      <c r="B516" s="3" t="s">
        <v>1096</v>
      </c>
      <c r="C516" s="3" t="s">
        <v>8010</v>
      </c>
      <c r="D516" s="3" t="s">
        <v>8011</v>
      </c>
      <c r="E516">
        <v>2917</v>
      </c>
      <c r="F516">
        <v>511.8110231</v>
      </c>
      <c r="G516" t="s">
        <v>14498</v>
      </c>
    </row>
    <row r="517" spans="1:7" x14ac:dyDescent="0.25">
      <c r="A517">
        <v>1697146</v>
      </c>
      <c r="B517" s="3" t="s">
        <v>1099</v>
      </c>
      <c r="C517" s="3" t="s">
        <v>8012</v>
      </c>
      <c r="D517" s="3" t="s">
        <v>7225</v>
      </c>
      <c r="E517">
        <v>3413</v>
      </c>
      <c r="F517">
        <v>10</v>
      </c>
      <c r="G517" t="s">
        <v>14499</v>
      </c>
    </row>
    <row r="518" spans="1:7" x14ac:dyDescent="0.25">
      <c r="A518">
        <v>1060687</v>
      </c>
      <c r="B518" s="3" t="s">
        <v>1101</v>
      </c>
      <c r="C518" s="3" t="s">
        <v>7225</v>
      </c>
      <c r="D518" s="3" t="s">
        <v>7225</v>
      </c>
      <c r="E518">
        <v>1</v>
      </c>
      <c r="F518">
        <v>511.81</v>
      </c>
      <c r="G518" t="s">
        <v>14500</v>
      </c>
    </row>
    <row r="519" spans="1:7" x14ac:dyDescent="0.25">
      <c r="A519">
        <v>235595</v>
      </c>
      <c r="B519" s="3" t="s">
        <v>8013</v>
      </c>
      <c r="C519" s="3" t="s">
        <v>7225</v>
      </c>
      <c r="D519" s="3" t="s">
        <v>7225</v>
      </c>
      <c r="E519">
        <v>6104</v>
      </c>
      <c r="F519">
        <v>744.09299999999996</v>
      </c>
      <c r="G519" t="s">
        <v>14501</v>
      </c>
    </row>
    <row r="520" spans="1:7" x14ac:dyDescent="0.25">
      <c r="A520">
        <v>2688952</v>
      </c>
      <c r="B520" s="3" t="s">
        <v>1103</v>
      </c>
      <c r="C520" s="3" t="s">
        <v>1104</v>
      </c>
      <c r="D520" s="3" t="s">
        <v>8014</v>
      </c>
      <c r="E520">
        <v>5506</v>
      </c>
      <c r="F520">
        <v>1614.1732267</v>
      </c>
      <c r="G520" t="s">
        <v>14502</v>
      </c>
    </row>
    <row r="521" spans="1:7" x14ac:dyDescent="0.25">
      <c r="A521">
        <v>2288947</v>
      </c>
      <c r="B521" s="3" t="s">
        <v>1106</v>
      </c>
      <c r="C521" s="3" t="s">
        <v>7225</v>
      </c>
      <c r="D521" s="3" t="s">
        <v>7225</v>
      </c>
      <c r="E521">
        <v>3243</v>
      </c>
      <c r="F521">
        <v>393.7</v>
      </c>
      <c r="G521" t="s">
        <v>14503</v>
      </c>
    </row>
    <row r="522" spans="1:7" x14ac:dyDescent="0.25">
      <c r="A522">
        <v>371262</v>
      </c>
      <c r="B522" s="3" t="s">
        <v>1107</v>
      </c>
      <c r="C522" s="3" t="s">
        <v>7225</v>
      </c>
      <c r="D522" s="3" t="s">
        <v>7225</v>
      </c>
      <c r="E522">
        <v>1</v>
      </c>
      <c r="F522">
        <v>550</v>
      </c>
      <c r="G522" t="s">
        <v>14504</v>
      </c>
    </row>
    <row r="523" spans="1:7" x14ac:dyDescent="0.25">
      <c r="A523">
        <v>1677859</v>
      </c>
      <c r="B523" s="3" t="s">
        <v>7281</v>
      </c>
      <c r="C523" s="3" t="s">
        <v>8015</v>
      </c>
      <c r="D523" s="3" t="s">
        <v>7225</v>
      </c>
      <c r="E523">
        <v>5598</v>
      </c>
      <c r="F523">
        <v>1800</v>
      </c>
      <c r="G523" t="s">
        <v>14505</v>
      </c>
    </row>
    <row r="524" spans="1:7" x14ac:dyDescent="0.25">
      <c r="A524">
        <v>118655</v>
      </c>
      <c r="B524" s="3" t="s">
        <v>1110</v>
      </c>
      <c r="C524" s="3" t="s">
        <v>7225</v>
      </c>
      <c r="D524" s="3" t="s">
        <v>7225</v>
      </c>
      <c r="E524">
        <v>12982</v>
      </c>
      <c r="F524">
        <v>600</v>
      </c>
      <c r="G524" t="s">
        <v>14506</v>
      </c>
    </row>
    <row r="525" spans="1:7" x14ac:dyDescent="0.25">
      <c r="A525">
        <v>2973318</v>
      </c>
      <c r="B525" s="3" t="s">
        <v>1111</v>
      </c>
      <c r="C525" s="3" t="s">
        <v>8016</v>
      </c>
      <c r="D525" s="3" t="s">
        <v>8017</v>
      </c>
      <c r="E525">
        <v>1557</v>
      </c>
      <c r="F525">
        <v>10</v>
      </c>
      <c r="G525" t="s">
        <v>14507</v>
      </c>
    </row>
    <row r="526" spans="1:7" x14ac:dyDescent="0.25">
      <c r="A526">
        <v>840555</v>
      </c>
      <c r="B526" s="3" t="s">
        <v>1114</v>
      </c>
      <c r="C526" s="3" t="s">
        <v>8018</v>
      </c>
      <c r="D526" s="3" t="s">
        <v>8019</v>
      </c>
      <c r="E526">
        <v>1593</v>
      </c>
      <c r="F526">
        <v>790</v>
      </c>
    </row>
    <row r="527" spans="1:7" x14ac:dyDescent="0.25">
      <c r="A527">
        <v>775571</v>
      </c>
      <c r="B527" s="3" t="s">
        <v>1117</v>
      </c>
      <c r="C527" s="3" t="s">
        <v>7225</v>
      </c>
      <c r="D527" s="3" t="s">
        <v>7225</v>
      </c>
      <c r="E527">
        <v>1</v>
      </c>
      <c r="F527">
        <v>590.55118049999999</v>
      </c>
      <c r="G527" t="s">
        <v>14508</v>
      </c>
    </row>
    <row r="528" spans="1:7" x14ac:dyDescent="0.25">
      <c r="A528">
        <v>552120</v>
      </c>
      <c r="B528" s="3" t="s">
        <v>1118</v>
      </c>
      <c r="C528" s="3" t="s">
        <v>7225</v>
      </c>
      <c r="D528" s="3" t="s">
        <v>7225</v>
      </c>
      <c r="E528">
        <v>6130</v>
      </c>
      <c r="F528">
        <v>827</v>
      </c>
      <c r="G528" t="s">
        <v>14509</v>
      </c>
    </row>
    <row r="529" spans="1:7" x14ac:dyDescent="0.25">
      <c r="A529">
        <v>1073073</v>
      </c>
      <c r="B529" s="3" t="s">
        <v>1119</v>
      </c>
      <c r="C529" s="3" t="s">
        <v>8020</v>
      </c>
      <c r="D529" s="3" t="s">
        <v>1121</v>
      </c>
      <c r="E529">
        <v>350</v>
      </c>
      <c r="F529">
        <v>400</v>
      </c>
      <c r="G529" t="s">
        <v>1122</v>
      </c>
    </row>
    <row r="530" spans="1:7" x14ac:dyDescent="0.25">
      <c r="A530">
        <v>557189</v>
      </c>
      <c r="B530" s="3" t="s">
        <v>1122</v>
      </c>
      <c r="C530" s="3" t="s">
        <v>7225</v>
      </c>
      <c r="D530" s="3" t="s">
        <v>7225</v>
      </c>
      <c r="E530">
        <v>6202</v>
      </c>
      <c r="F530">
        <v>800</v>
      </c>
      <c r="G530" t="s">
        <v>14510</v>
      </c>
    </row>
    <row r="531" spans="1:7" x14ac:dyDescent="0.25">
      <c r="A531">
        <v>2529721</v>
      </c>
      <c r="B531" s="3" t="s">
        <v>8021</v>
      </c>
      <c r="C531" s="3" t="s">
        <v>8022</v>
      </c>
      <c r="D531" s="3" t="s">
        <v>8023</v>
      </c>
      <c r="E531">
        <v>8046</v>
      </c>
      <c r="F531">
        <v>1259.8425184</v>
      </c>
      <c r="G531" t="s">
        <v>14511</v>
      </c>
    </row>
    <row r="532" spans="1:7" x14ac:dyDescent="0.25">
      <c r="A532">
        <v>1653059</v>
      </c>
      <c r="B532" s="3" t="s">
        <v>8024</v>
      </c>
      <c r="C532" s="3" t="s">
        <v>8025</v>
      </c>
      <c r="D532" s="3" t="s">
        <v>7282</v>
      </c>
      <c r="E532">
        <v>486</v>
      </c>
      <c r="F532">
        <v>535</v>
      </c>
      <c r="G532" t="s">
        <v>14512</v>
      </c>
    </row>
    <row r="533" spans="1:7" x14ac:dyDescent="0.25">
      <c r="A533">
        <v>2999343</v>
      </c>
      <c r="B533" s="3" t="s">
        <v>8026</v>
      </c>
      <c r="C533" s="3" t="s">
        <v>8027</v>
      </c>
      <c r="D533" s="3" t="s">
        <v>1131</v>
      </c>
      <c r="E533">
        <v>1017</v>
      </c>
      <c r="F533">
        <v>393.70078699999999</v>
      </c>
      <c r="G533" t="s">
        <v>14513</v>
      </c>
    </row>
    <row r="534" spans="1:7" x14ac:dyDescent="0.25">
      <c r="A534">
        <v>1661665</v>
      </c>
      <c r="B534" s="3" t="s">
        <v>1132</v>
      </c>
      <c r="C534" s="3" t="s">
        <v>8028</v>
      </c>
      <c r="D534" s="3" t="s">
        <v>7225</v>
      </c>
      <c r="E534">
        <v>12437</v>
      </c>
      <c r="F534">
        <v>700</v>
      </c>
      <c r="G534" t="s">
        <v>14514</v>
      </c>
    </row>
    <row r="535" spans="1:7" x14ac:dyDescent="0.25">
      <c r="A535">
        <v>760496</v>
      </c>
      <c r="B535" s="3" t="s">
        <v>1134</v>
      </c>
      <c r="C535" s="3" t="s">
        <v>7225</v>
      </c>
      <c r="D535" s="3" t="s">
        <v>7225</v>
      </c>
      <c r="E535">
        <v>6338</v>
      </c>
      <c r="F535">
        <v>650</v>
      </c>
      <c r="G535" t="s">
        <v>14515</v>
      </c>
    </row>
    <row r="536" spans="1:7" x14ac:dyDescent="0.25">
      <c r="A536">
        <v>2778137</v>
      </c>
      <c r="B536" s="3" t="s">
        <v>8029</v>
      </c>
      <c r="C536" s="3" t="s">
        <v>8030</v>
      </c>
      <c r="D536" s="3" t="s">
        <v>8031</v>
      </c>
      <c r="E536">
        <v>3249</v>
      </c>
      <c r="F536">
        <v>1181.102361</v>
      </c>
      <c r="G536" t="s">
        <v>14516</v>
      </c>
    </row>
    <row r="537" spans="1:7" x14ac:dyDescent="0.25">
      <c r="A537">
        <v>1417042</v>
      </c>
      <c r="B537" s="3" t="s">
        <v>1138</v>
      </c>
      <c r="C537" s="3" t="s">
        <v>8032</v>
      </c>
      <c r="D537" s="3" t="s">
        <v>8033</v>
      </c>
      <c r="E537">
        <v>10200</v>
      </c>
      <c r="F537">
        <v>232</v>
      </c>
      <c r="G537" t="s">
        <v>14517</v>
      </c>
    </row>
    <row r="538" spans="1:7" x14ac:dyDescent="0.25">
      <c r="A538">
        <v>1173079</v>
      </c>
      <c r="B538" s="3" t="s">
        <v>1141</v>
      </c>
      <c r="C538" s="3" t="s">
        <v>1142</v>
      </c>
      <c r="D538" s="3" t="s">
        <v>7225</v>
      </c>
      <c r="E538">
        <v>2799</v>
      </c>
      <c r="F538">
        <v>669.29133790000003</v>
      </c>
      <c r="G538" t="s">
        <v>14518</v>
      </c>
    </row>
    <row r="539" spans="1:7" x14ac:dyDescent="0.25">
      <c r="A539">
        <v>2580229</v>
      </c>
      <c r="B539" s="3" t="s">
        <v>8034</v>
      </c>
      <c r="C539" s="3" t="s">
        <v>8035</v>
      </c>
      <c r="D539" s="3" t="s">
        <v>8036</v>
      </c>
      <c r="E539">
        <v>10128</v>
      </c>
      <c r="F539">
        <v>800</v>
      </c>
      <c r="G539" t="s">
        <v>14519</v>
      </c>
    </row>
    <row r="540" spans="1:7" x14ac:dyDescent="0.25">
      <c r="A540">
        <v>1778443</v>
      </c>
      <c r="B540" s="3" t="s">
        <v>1146</v>
      </c>
      <c r="C540" s="3" t="s">
        <v>1147</v>
      </c>
      <c r="D540" s="3" t="s">
        <v>8037</v>
      </c>
      <c r="E540">
        <v>12064</v>
      </c>
      <c r="F540">
        <v>314.9606296</v>
      </c>
      <c r="G540" t="s">
        <v>14520</v>
      </c>
    </row>
    <row r="541" spans="1:7" x14ac:dyDescent="0.25">
      <c r="A541">
        <v>1125660</v>
      </c>
      <c r="B541" s="3" t="s">
        <v>1149</v>
      </c>
      <c r="C541" s="3" t="s">
        <v>1150</v>
      </c>
      <c r="D541" s="3" t="s">
        <v>1151</v>
      </c>
      <c r="E541">
        <v>8271</v>
      </c>
      <c r="F541">
        <v>600</v>
      </c>
      <c r="G541" t="s">
        <v>14521</v>
      </c>
    </row>
    <row r="542" spans="1:7" x14ac:dyDescent="0.25">
      <c r="A542">
        <v>1399381</v>
      </c>
      <c r="B542" s="3" t="s">
        <v>7283</v>
      </c>
      <c r="C542" s="3" t="s">
        <v>7225</v>
      </c>
      <c r="D542" s="3" t="s">
        <v>7225</v>
      </c>
      <c r="E542">
        <v>10091</v>
      </c>
      <c r="F542">
        <v>701</v>
      </c>
      <c r="G542" t="s">
        <v>14522</v>
      </c>
    </row>
    <row r="543" spans="1:7" x14ac:dyDescent="0.25">
      <c r="A543">
        <v>1222345</v>
      </c>
      <c r="B543" s="3" t="s">
        <v>1153</v>
      </c>
      <c r="C543" s="3" t="s">
        <v>7225</v>
      </c>
      <c r="D543" s="3" t="s">
        <v>7225</v>
      </c>
      <c r="E543">
        <v>9208</v>
      </c>
      <c r="F543">
        <v>1400</v>
      </c>
      <c r="G543" t="s">
        <v>14523</v>
      </c>
    </row>
    <row r="544" spans="1:7" x14ac:dyDescent="0.25">
      <c r="A544">
        <v>75785</v>
      </c>
      <c r="B544" s="3" t="s">
        <v>1154</v>
      </c>
      <c r="C544" s="3" t="s">
        <v>7225</v>
      </c>
      <c r="D544" s="3" t="s">
        <v>7225</v>
      </c>
      <c r="E544">
        <v>28</v>
      </c>
      <c r="F544">
        <v>839.72272999999996</v>
      </c>
      <c r="G544" t="s">
        <v>14524</v>
      </c>
    </row>
    <row r="545" spans="1:7" x14ac:dyDescent="0.25">
      <c r="A545">
        <v>199300</v>
      </c>
      <c r="B545" s="3" t="s">
        <v>1155</v>
      </c>
      <c r="C545" s="3" t="s">
        <v>7225</v>
      </c>
      <c r="D545" s="3" t="s">
        <v>7225</v>
      </c>
      <c r="E545">
        <v>99</v>
      </c>
      <c r="F545">
        <v>600</v>
      </c>
      <c r="G545" t="s">
        <v>14525</v>
      </c>
    </row>
    <row r="546" spans="1:7" x14ac:dyDescent="0.25">
      <c r="A546">
        <v>2441193</v>
      </c>
      <c r="B546" s="3" t="s">
        <v>8038</v>
      </c>
      <c r="C546" s="3" t="s">
        <v>8039</v>
      </c>
      <c r="D546" s="3" t="s">
        <v>1158</v>
      </c>
      <c r="E546">
        <v>2208</v>
      </c>
      <c r="F546">
        <v>826.7716527</v>
      </c>
      <c r="G546" t="s">
        <v>14526</v>
      </c>
    </row>
    <row r="547" spans="1:7" x14ac:dyDescent="0.25">
      <c r="A547">
        <v>2713552</v>
      </c>
      <c r="B547" s="3" t="s">
        <v>1159</v>
      </c>
      <c r="C547" s="3" t="s">
        <v>8040</v>
      </c>
      <c r="D547" s="3" t="s">
        <v>8041</v>
      </c>
      <c r="E547">
        <v>6017</v>
      </c>
      <c r="F547">
        <v>472.44094439999998</v>
      </c>
      <c r="G547" t="s">
        <v>14527</v>
      </c>
    </row>
    <row r="548" spans="1:7" x14ac:dyDescent="0.25">
      <c r="A548">
        <v>2467190</v>
      </c>
      <c r="B548" s="3" t="s">
        <v>1162</v>
      </c>
      <c r="C548" s="3" t="s">
        <v>7225</v>
      </c>
      <c r="D548" s="3" t="s">
        <v>7225</v>
      </c>
      <c r="E548">
        <v>12083</v>
      </c>
      <c r="F548">
        <v>2244.0944859000001</v>
      </c>
      <c r="G548" t="s">
        <v>14528</v>
      </c>
    </row>
    <row r="549" spans="1:7" x14ac:dyDescent="0.25">
      <c r="A549">
        <v>1204164</v>
      </c>
      <c r="B549" s="3" t="s">
        <v>1163</v>
      </c>
      <c r="C549" s="3" t="s">
        <v>1163</v>
      </c>
      <c r="D549" s="3" t="s">
        <v>7225</v>
      </c>
      <c r="E549">
        <v>7206</v>
      </c>
      <c r="F549">
        <v>1800</v>
      </c>
      <c r="G549" t="s">
        <v>14529</v>
      </c>
    </row>
    <row r="550" spans="1:7" x14ac:dyDescent="0.25">
      <c r="A550">
        <v>899278</v>
      </c>
      <c r="B550" s="3" t="s">
        <v>1164</v>
      </c>
      <c r="C550" s="3" t="s">
        <v>8042</v>
      </c>
      <c r="D550" s="3" t="s">
        <v>8043</v>
      </c>
      <c r="E550">
        <v>10026</v>
      </c>
      <c r="F550">
        <v>175</v>
      </c>
      <c r="G550" t="s">
        <v>14530</v>
      </c>
    </row>
    <row r="551" spans="1:7" x14ac:dyDescent="0.25">
      <c r="A551">
        <v>1766167</v>
      </c>
      <c r="B551" s="3" t="s">
        <v>1167</v>
      </c>
      <c r="C551" s="3" t="s">
        <v>1168</v>
      </c>
      <c r="D551" s="3" t="s">
        <v>7225</v>
      </c>
      <c r="E551">
        <v>2835</v>
      </c>
      <c r="F551">
        <v>393.70078699999999</v>
      </c>
      <c r="G551" t="s">
        <v>14531</v>
      </c>
    </row>
    <row r="552" spans="1:7" x14ac:dyDescent="0.25">
      <c r="A552">
        <v>1030197</v>
      </c>
      <c r="B552" s="3" t="s">
        <v>8044</v>
      </c>
      <c r="C552" s="3" t="s">
        <v>7225</v>
      </c>
      <c r="D552" s="3" t="s">
        <v>7225</v>
      </c>
      <c r="E552">
        <v>5983</v>
      </c>
      <c r="F552">
        <v>320</v>
      </c>
      <c r="G552" t="s">
        <v>14532</v>
      </c>
    </row>
    <row r="553" spans="1:7" x14ac:dyDescent="0.25">
      <c r="A553">
        <v>296752</v>
      </c>
      <c r="B553" s="3" t="s">
        <v>1170</v>
      </c>
      <c r="C553" s="3" t="s">
        <v>7225</v>
      </c>
      <c r="D553" s="3" t="s">
        <v>7225</v>
      </c>
      <c r="E553">
        <v>40</v>
      </c>
      <c r="F553">
        <v>598.42399999999998</v>
      </c>
      <c r="G553" t="s">
        <v>14533</v>
      </c>
    </row>
    <row r="554" spans="1:7" x14ac:dyDescent="0.25">
      <c r="A554">
        <v>2657162</v>
      </c>
      <c r="B554" s="3" t="s">
        <v>1171</v>
      </c>
      <c r="C554" s="3" t="s">
        <v>8045</v>
      </c>
      <c r="D554" s="3" t="s">
        <v>8046</v>
      </c>
      <c r="E554">
        <v>367</v>
      </c>
      <c r="F554">
        <v>905.51181010000005</v>
      </c>
      <c r="G554" t="s">
        <v>14534</v>
      </c>
    </row>
    <row r="555" spans="1:7" x14ac:dyDescent="0.25">
      <c r="A555">
        <v>2044215</v>
      </c>
      <c r="B555" s="3" t="s">
        <v>8047</v>
      </c>
      <c r="C555" s="3" t="s">
        <v>7225</v>
      </c>
      <c r="D555" s="3" t="s">
        <v>7225</v>
      </c>
      <c r="E555">
        <v>82</v>
      </c>
      <c r="F555">
        <v>550</v>
      </c>
      <c r="G555" t="s">
        <v>14535</v>
      </c>
    </row>
    <row r="556" spans="1:7" x14ac:dyDescent="0.25">
      <c r="A556">
        <v>1167220</v>
      </c>
      <c r="B556" s="3" t="s">
        <v>1175</v>
      </c>
      <c r="C556" s="3" t="s">
        <v>7284</v>
      </c>
      <c r="D556" s="3" t="s">
        <v>8048</v>
      </c>
      <c r="E556">
        <v>611</v>
      </c>
      <c r="F556">
        <v>350</v>
      </c>
      <c r="G556" t="s">
        <v>14536</v>
      </c>
    </row>
    <row r="557" spans="1:7" x14ac:dyDescent="0.25">
      <c r="A557">
        <v>909578</v>
      </c>
      <c r="B557" s="3" t="s">
        <v>7285</v>
      </c>
      <c r="C557" s="3" t="s">
        <v>1179</v>
      </c>
      <c r="D557" s="3" t="s">
        <v>7286</v>
      </c>
      <c r="E557">
        <v>1424</v>
      </c>
      <c r="F557">
        <v>706.2</v>
      </c>
      <c r="G557" t="s">
        <v>14537</v>
      </c>
    </row>
    <row r="558" spans="1:7" x14ac:dyDescent="0.25">
      <c r="A558">
        <v>264494</v>
      </c>
      <c r="B558" s="3" t="s">
        <v>8049</v>
      </c>
      <c r="C558" s="3" t="s">
        <v>7225</v>
      </c>
      <c r="D558" s="3" t="s">
        <v>7225</v>
      </c>
      <c r="E558">
        <v>6104</v>
      </c>
      <c r="F558">
        <v>744.09299999999996</v>
      </c>
      <c r="G558" t="s">
        <v>14538</v>
      </c>
    </row>
    <row r="559" spans="1:7" x14ac:dyDescent="0.25">
      <c r="A559">
        <v>1667963</v>
      </c>
      <c r="B559" s="3" t="s">
        <v>1182</v>
      </c>
      <c r="C559" s="3" t="s">
        <v>1183</v>
      </c>
      <c r="D559" s="3" t="s">
        <v>1184</v>
      </c>
      <c r="E559">
        <v>2197</v>
      </c>
      <c r="F559">
        <v>4724.4094439999999</v>
      </c>
      <c r="G559" t="s">
        <v>14539</v>
      </c>
    </row>
    <row r="560" spans="1:7" x14ac:dyDescent="0.25">
      <c r="A560">
        <v>120937</v>
      </c>
      <c r="B560" s="3" t="s">
        <v>8050</v>
      </c>
      <c r="C560" s="3" t="s">
        <v>7225</v>
      </c>
      <c r="D560" s="3" t="s">
        <v>7225</v>
      </c>
      <c r="E560">
        <v>123</v>
      </c>
      <c r="F560">
        <v>638</v>
      </c>
      <c r="G560" t="s">
        <v>1186</v>
      </c>
    </row>
    <row r="561" spans="1:7" x14ac:dyDescent="0.25">
      <c r="A561">
        <v>790699</v>
      </c>
      <c r="B561" s="3" t="s">
        <v>1186</v>
      </c>
      <c r="C561" s="3" t="s">
        <v>7225</v>
      </c>
      <c r="D561" s="3" t="s">
        <v>7225</v>
      </c>
      <c r="E561">
        <v>7</v>
      </c>
      <c r="F561">
        <v>1220.47</v>
      </c>
      <c r="G561" t="s">
        <v>14540</v>
      </c>
    </row>
    <row r="562" spans="1:7" x14ac:dyDescent="0.25">
      <c r="A562">
        <v>1156105</v>
      </c>
      <c r="B562" s="3" t="s">
        <v>1187</v>
      </c>
      <c r="C562" s="3" t="s">
        <v>1188</v>
      </c>
      <c r="D562" s="3" t="s">
        <v>1189</v>
      </c>
      <c r="E562">
        <v>7652</v>
      </c>
      <c r="F562">
        <v>1800</v>
      </c>
      <c r="G562" t="s">
        <v>14541</v>
      </c>
    </row>
    <row r="563" spans="1:7" x14ac:dyDescent="0.25">
      <c r="A563">
        <v>310736</v>
      </c>
      <c r="B563" s="3" t="s">
        <v>1190</v>
      </c>
      <c r="C563" s="3" t="s">
        <v>7225</v>
      </c>
      <c r="D563" s="3" t="s">
        <v>7225</v>
      </c>
      <c r="E563">
        <v>6327</v>
      </c>
      <c r="F563">
        <v>550</v>
      </c>
      <c r="G563" t="s">
        <v>14542</v>
      </c>
    </row>
    <row r="564" spans="1:7" x14ac:dyDescent="0.25">
      <c r="A564">
        <v>1817458</v>
      </c>
      <c r="B564" s="3" t="s">
        <v>7287</v>
      </c>
      <c r="C564" s="3" t="s">
        <v>8051</v>
      </c>
      <c r="D564" s="3" t="s">
        <v>8052</v>
      </c>
      <c r="E564">
        <v>2038</v>
      </c>
      <c r="F564">
        <v>409.44799999999998</v>
      </c>
      <c r="G564" t="s">
        <v>14543</v>
      </c>
    </row>
    <row r="565" spans="1:7" x14ac:dyDescent="0.25">
      <c r="A565">
        <v>1331622</v>
      </c>
      <c r="B565" s="3" t="s">
        <v>1194</v>
      </c>
      <c r="C565" s="3" t="s">
        <v>7288</v>
      </c>
      <c r="D565" s="3" t="s">
        <v>8053</v>
      </c>
      <c r="E565">
        <v>1555</v>
      </c>
      <c r="F565">
        <v>1200</v>
      </c>
      <c r="G565" t="s">
        <v>14544</v>
      </c>
    </row>
    <row r="566" spans="1:7" x14ac:dyDescent="0.25">
      <c r="A566">
        <v>976356</v>
      </c>
      <c r="B566" s="3" t="s">
        <v>1197</v>
      </c>
      <c r="C566" s="3" t="s">
        <v>1198</v>
      </c>
      <c r="D566" s="3" t="s">
        <v>8054</v>
      </c>
      <c r="E566">
        <v>1116</v>
      </c>
      <c r="F566">
        <v>790</v>
      </c>
      <c r="G566" t="s">
        <v>14545</v>
      </c>
    </row>
    <row r="567" spans="1:7" x14ac:dyDescent="0.25">
      <c r="A567">
        <v>1279739</v>
      </c>
      <c r="B567" s="3" t="s">
        <v>1200</v>
      </c>
      <c r="C567" s="3" t="s">
        <v>8055</v>
      </c>
      <c r="D567" s="3" t="s">
        <v>8056</v>
      </c>
      <c r="E567">
        <v>2817</v>
      </c>
      <c r="F567">
        <v>6500</v>
      </c>
      <c r="G567" t="s">
        <v>14546</v>
      </c>
    </row>
    <row r="568" spans="1:7" x14ac:dyDescent="0.25">
      <c r="A568">
        <v>427218</v>
      </c>
      <c r="B568" s="3" t="s">
        <v>1203</v>
      </c>
      <c r="C568" s="3" t="s">
        <v>7225</v>
      </c>
      <c r="D568" s="3" t="s">
        <v>7225</v>
      </c>
      <c r="E568">
        <v>23</v>
      </c>
      <c r="F568">
        <v>600</v>
      </c>
      <c r="G568" t="s">
        <v>14547</v>
      </c>
    </row>
    <row r="569" spans="1:7" x14ac:dyDescent="0.25">
      <c r="A569">
        <v>968764</v>
      </c>
      <c r="B569" s="3" t="s">
        <v>1204</v>
      </c>
      <c r="C569" s="3" t="s">
        <v>8057</v>
      </c>
      <c r="D569" s="3" t="s">
        <v>8058</v>
      </c>
      <c r="E569">
        <v>8470</v>
      </c>
      <c r="F569">
        <v>1200</v>
      </c>
      <c r="G569" t="s">
        <v>14548</v>
      </c>
    </row>
    <row r="570" spans="1:7" x14ac:dyDescent="0.25">
      <c r="A570">
        <v>1105580</v>
      </c>
      <c r="B570" s="3" t="s">
        <v>8059</v>
      </c>
      <c r="C570" s="3" t="s">
        <v>1208</v>
      </c>
      <c r="D570" s="3" t="s">
        <v>8060</v>
      </c>
      <c r="E570">
        <v>3517</v>
      </c>
      <c r="F570">
        <v>1550</v>
      </c>
      <c r="G570" t="s">
        <v>14549</v>
      </c>
    </row>
    <row r="571" spans="1:7" x14ac:dyDescent="0.25">
      <c r="A571">
        <v>57789</v>
      </c>
      <c r="B571" s="3" t="s">
        <v>1210</v>
      </c>
      <c r="C571" s="3" t="s">
        <v>7225</v>
      </c>
      <c r="D571" s="3" t="s">
        <v>7225</v>
      </c>
      <c r="E571">
        <v>6118</v>
      </c>
      <c r="F571">
        <v>598.42399999999998</v>
      </c>
      <c r="G571" t="s">
        <v>14550</v>
      </c>
    </row>
    <row r="572" spans="1:7" x14ac:dyDescent="0.25">
      <c r="A572">
        <v>2301221</v>
      </c>
      <c r="B572" s="3" t="s">
        <v>1211</v>
      </c>
      <c r="C572" s="3" t="s">
        <v>1212</v>
      </c>
      <c r="D572" s="3" t="s">
        <v>1213</v>
      </c>
      <c r="E572">
        <v>3159</v>
      </c>
      <c r="F572">
        <v>100</v>
      </c>
      <c r="G572" t="s">
        <v>14551</v>
      </c>
    </row>
    <row r="573" spans="1:7" x14ac:dyDescent="0.25">
      <c r="A573">
        <v>2859635</v>
      </c>
      <c r="B573" s="3" t="s">
        <v>8061</v>
      </c>
      <c r="C573" s="3" t="s">
        <v>7225</v>
      </c>
      <c r="D573" s="3" t="s">
        <v>7225</v>
      </c>
      <c r="E573">
        <v>5</v>
      </c>
      <c r="F573">
        <v>590.55118049999999</v>
      </c>
      <c r="G573" t="s">
        <v>14552</v>
      </c>
    </row>
    <row r="574" spans="1:7" x14ac:dyDescent="0.25">
      <c r="A574">
        <v>2134557</v>
      </c>
      <c r="B574" s="3" t="s">
        <v>8062</v>
      </c>
      <c r="C574" s="3" t="s">
        <v>8063</v>
      </c>
      <c r="D574" s="3" t="s">
        <v>8064</v>
      </c>
      <c r="E574">
        <v>3360</v>
      </c>
      <c r="F574">
        <v>275.59055089999998</v>
      </c>
      <c r="G574" t="s">
        <v>14553</v>
      </c>
    </row>
    <row r="575" spans="1:7" x14ac:dyDescent="0.25">
      <c r="A575">
        <v>116362</v>
      </c>
      <c r="B575" s="3" t="s">
        <v>1218</v>
      </c>
      <c r="C575" s="3" t="s">
        <v>7225</v>
      </c>
      <c r="D575" s="3" t="s">
        <v>7225</v>
      </c>
      <c r="E575">
        <v>97</v>
      </c>
      <c r="F575">
        <v>759.84100000000001</v>
      </c>
      <c r="G575" t="s">
        <v>14554</v>
      </c>
    </row>
    <row r="576" spans="1:7" x14ac:dyDescent="0.25">
      <c r="A576">
        <v>1626548</v>
      </c>
      <c r="B576" s="3" t="s">
        <v>7289</v>
      </c>
      <c r="C576" s="3" t="s">
        <v>8065</v>
      </c>
      <c r="D576" s="3" t="s">
        <v>7225</v>
      </c>
      <c r="E576">
        <v>7783</v>
      </c>
      <c r="F576">
        <v>393.70078699999999</v>
      </c>
      <c r="G576" t="s">
        <v>14555</v>
      </c>
    </row>
    <row r="577" spans="1:7" x14ac:dyDescent="0.25">
      <c r="A577">
        <v>191371</v>
      </c>
      <c r="B577" s="3" t="s">
        <v>1221</v>
      </c>
      <c r="C577" s="3" t="s">
        <v>7225</v>
      </c>
      <c r="D577" s="3" t="s">
        <v>7225</v>
      </c>
      <c r="E577">
        <v>6104</v>
      </c>
      <c r="F577">
        <v>600</v>
      </c>
      <c r="G577" t="s">
        <v>14556</v>
      </c>
    </row>
    <row r="578" spans="1:7" x14ac:dyDescent="0.25">
      <c r="A578">
        <v>2823502</v>
      </c>
      <c r="B578" s="3" t="s">
        <v>8066</v>
      </c>
      <c r="C578" s="3" t="s">
        <v>8067</v>
      </c>
      <c r="D578" s="3" t="s">
        <v>1224</v>
      </c>
      <c r="E578">
        <v>12556</v>
      </c>
      <c r="F578">
        <v>314.9606296</v>
      </c>
      <c r="G578" t="s">
        <v>14557</v>
      </c>
    </row>
    <row r="579" spans="1:7" x14ac:dyDescent="0.25">
      <c r="A579">
        <v>2073011</v>
      </c>
      <c r="B579" s="3" t="s">
        <v>1225</v>
      </c>
      <c r="C579" s="3" t="s">
        <v>8068</v>
      </c>
      <c r="D579" s="3" t="s">
        <v>8069</v>
      </c>
      <c r="E579">
        <v>1267</v>
      </c>
      <c r="F579">
        <v>196.8503935</v>
      </c>
      <c r="G579" t="s">
        <v>14558</v>
      </c>
    </row>
    <row r="580" spans="1:7" x14ac:dyDescent="0.25">
      <c r="A580">
        <v>938081</v>
      </c>
      <c r="B580" s="3" t="s">
        <v>1228</v>
      </c>
      <c r="C580" s="3" t="s">
        <v>7225</v>
      </c>
      <c r="D580" s="3" t="s">
        <v>1229</v>
      </c>
      <c r="E580">
        <v>1222</v>
      </c>
      <c r="F580">
        <v>880</v>
      </c>
      <c r="G580" t="s">
        <v>14559</v>
      </c>
    </row>
    <row r="581" spans="1:7" x14ac:dyDescent="0.25">
      <c r="A581">
        <v>2520961</v>
      </c>
      <c r="B581" s="3" t="s">
        <v>8070</v>
      </c>
      <c r="C581" s="3" t="s">
        <v>8071</v>
      </c>
      <c r="D581" s="3" t="s">
        <v>1232</v>
      </c>
      <c r="E581">
        <v>1555</v>
      </c>
      <c r="F581">
        <v>770</v>
      </c>
      <c r="G581" t="s">
        <v>14560</v>
      </c>
    </row>
    <row r="582" spans="1:7" x14ac:dyDescent="0.25">
      <c r="A582">
        <v>1801164</v>
      </c>
      <c r="B582" s="3" t="s">
        <v>8072</v>
      </c>
      <c r="C582" s="3" t="s">
        <v>8073</v>
      </c>
      <c r="D582" s="3" t="s">
        <v>8074</v>
      </c>
      <c r="E582">
        <v>10319</v>
      </c>
      <c r="F582">
        <v>787.40157399999998</v>
      </c>
      <c r="G582" t="s">
        <v>14561</v>
      </c>
    </row>
    <row r="583" spans="1:7" x14ac:dyDescent="0.25">
      <c r="A583">
        <v>1893492</v>
      </c>
      <c r="B583" s="3" t="s">
        <v>8075</v>
      </c>
      <c r="C583" s="3" t="s">
        <v>8076</v>
      </c>
      <c r="D583" s="3" t="s">
        <v>8077</v>
      </c>
      <c r="E583">
        <v>1396</v>
      </c>
      <c r="F583">
        <v>472.44094439999998</v>
      </c>
      <c r="G583" t="s">
        <v>14562</v>
      </c>
    </row>
    <row r="584" spans="1:7" x14ac:dyDescent="0.25">
      <c r="A584">
        <v>108167</v>
      </c>
      <c r="B584" s="3" t="s">
        <v>1239</v>
      </c>
      <c r="C584" s="3" t="s">
        <v>7225</v>
      </c>
      <c r="D584" s="3" t="s">
        <v>7225</v>
      </c>
      <c r="E584">
        <v>84</v>
      </c>
      <c r="F584">
        <v>550</v>
      </c>
      <c r="G584" t="s">
        <v>14563</v>
      </c>
    </row>
    <row r="585" spans="1:7" x14ac:dyDescent="0.25">
      <c r="A585">
        <v>1763196</v>
      </c>
      <c r="B585" s="3" t="s">
        <v>1240</v>
      </c>
      <c r="C585" s="3" t="s">
        <v>1241</v>
      </c>
      <c r="D585" s="3" t="s">
        <v>7225</v>
      </c>
      <c r="E585">
        <v>8345</v>
      </c>
      <c r="F585">
        <v>2150</v>
      </c>
      <c r="G585" t="s">
        <v>14564</v>
      </c>
    </row>
    <row r="586" spans="1:7" x14ac:dyDescent="0.25">
      <c r="A586">
        <v>424237</v>
      </c>
      <c r="B586" s="3" t="s">
        <v>1242</v>
      </c>
      <c r="C586" s="3" t="s">
        <v>7225</v>
      </c>
      <c r="D586" s="3" t="s">
        <v>7225</v>
      </c>
      <c r="E586">
        <v>12415</v>
      </c>
      <c r="F586">
        <v>850</v>
      </c>
      <c r="G586" t="s">
        <v>14565</v>
      </c>
    </row>
    <row r="587" spans="1:7" x14ac:dyDescent="0.25">
      <c r="A587">
        <v>183691</v>
      </c>
      <c r="B587" s="3" t="s">
        <v>8078</v>
      </c>
      <c r="C587" s="3" t="s">
        <v>7225</v>
      </c>
      <c r="D587" s="3" t="s">
        <v>7225</v>
      </c>
      <c r="E587">
        <v>207</v>
      </c>
      <c r="F587">
        <v>598.42399999999998</v>
      </c>
      <c r="G587" t="s">
        <v>14566</v>
      </c>
    </row>
    <row r="588" spans="1:7" x14ac:dyDescent="0.25">
      <c r="A588">
        <v>2354384</v>
      </c>
      <c r="B588" s="3" t="s">
        <v>8079</v>
      </c>
      <c r="C588" s="3" t="s">
        <v>8080</v>
      </c>
      <c r="D588" s="3" t="s">
        <v>7225</v>
      </c>
      <c r="E588">
        <v>6548</v>
      </c>
      <c r="F588">
        <v>1000</v>
      </c>
      <c r="G588" t="s">
        <v>14567</v>
      </c>
    </row>
    <row r="589" spans="1:7" x14ac:dyDescent="0.25">
      <c r="A589">
        <v>1527689</v>
      </c>
      <c r="B589" s="3" t="s">
        <v>8081</v>
      </c>
      <c r="C589" s="3" t="s">
        <v>8082</v>
      </c>
      <c r="D589" s="3" t="s">
        <v>7225</v>
      </c>
      <c r="E589">
        <v>5267</v>
      </c>
      <c r="F589">
        <v>1520</v>
      </c>
      <c r="G589" t="s">
        <v>14568</v>
      </c>
    </row>
    <row r="590" spans="1:7" x14ac:dyDescent="0.25">
      <c r="A590">
        <v>1086918</v>
      </c>
      <c r="B590" s="3" t="s">
        <v>1248</v>
      </c>
      <c r="C590" s="3" t="s">
        <v>8083</v>
      </c>
      <c r="D590" s="3" t="s">
        <v>7225</v>
      </c>
      <c r="E590">
        <v>7430</v>
      </c>
      <c r="F590">
        <v>620</v>
      </c>
      <c r="G590" t="s">
        <v>14569</v>
      </c>
    </row>
    <row r="591" spans="1:7" x14ac:dyDescent="0.25">
      <c r="A591">
        <v>1235726</v>
      </c>
      <c r="B591" s="3" t="s">
        <v>1250</v>
      </c>
      <c r="C591" s="3" t="s">
        <v>1251</v>
      </c>
      <c r="D591" s="3" t="s">
        <v>8084</v>
      </c>
      <c r="E591">
        <v>8501</v>
      </c>
      <c r="F591">
        <v>300</v>
      </c>
      <c r="G591" t="s">
        <v>14570</v>
      </c>
    </row>
    <row r="592" spans="1:7" x14ac:dyDescent="0.25">
      <c r="A592">
        <v>232089</v>
      </c>
      <c r="B592" s="3" t="s">
        <v>8085</v>
      </c>
      <c r="C592" s="3" t="s">
        <v>7225</v>
      </c>
      <c r="D592" s="3" t="s">
        <v>7225</v>
      </c>
      <c r="E592">
        <v>99</v>
      </c>
      <c r="F592">
        <v>744.09299999999996</v>
      </c>
      <c r="G592" t="s">
        <v>14571</v>
      </c>
    </row>
    <row r="593" spans="1:7" x14ac:dyDescent="0.25">
      <c r="A593">
        <v>1471276</v>
      </c>
      <c r="B593" s="3" t="s">
        <v>8086</v>
      </c>
      <c r="C593" s="3" t="s">
        <v>8087</v>
      </c>
      <c r="D593" s="3" t="s">
        <v>8088</v>
      </c>
      <c r="E593">
        <v>5218</v>
      </c>
      <c r="F593">
        <v>3543.3070830000001</v>
      </c>
      <c r="G593" t="s">
        <v>14572</v>
      </c>
    </row>
    <row r="594" spans="1:7" x14ac:dyDescent="0.25">
      <c r="A594">
        <v>2853248</v>
      </c>
      <c r="B594" s="3" t="s">
        <v>1257</v>
      </c>
      <c r="C594" s="3" t="s">
        <v>1258</v>
      </c>
      <c r="D594" s="3" t="s">
        <v>8089</v>
      </c>
      <c r="E594">
        <v>3300</v>
      </c>
      <c r="F594">
        <v>629.92125920000001</v>
      </c>
      <c r="G594" t="s">
        <v>14573</v>
      </c>
    </row>
    <row r="595" spans="1:7" x14ac:dyDescent="0.25">
      <c r="A595">
        <v>2758005</v>
      </c>
      <c r="B595" s="3" t="s">
        <v>1260</v>
      </c>
      <c r="C595" s="3" t="s">
        <v>8090</v>
      </c>
      <c r="D595" s="3" t="s">
        <v>8091</v>
      </c>
      <c r="E595">
        <v>2823</v>
      </c>
      <c r="F595">
        <v>255.90551155</v>
      </c>
      <c r="G595" t="s">
        <v>14574</v>
      </c>
    </row>
    <row r="596" spans="1:7" x14ac:dyDescent="0.25">
      <c r="A596">
        <v>1681912</v>
      </c>
      <c r="B596" s="3" t="s">
        <v>8092</v>
      </c>
      <c r="C596" s="3" t="s">
        <v>8093</v>
      </c>
      <c r="D596" s="3" t="s">
        <v>8094</v>
      </c>
      <c r="E596">
        <v>9981</v>
      </c>
      <c r="F596">
        <v>4800</v>
      </c>
      <c r="G596" t="s">
        <v>14575</v>
      </c>
    </row>
    <row r="597" spans="1:7" x14ac:dyDescent="0.25">
      <c r="A597">
        <v>944140</v>
      </c>
      <c r="B597" s="3" t="s">
        <v>1266</v>
      </c>
      <c r="C597" s="3" t="s">
        <v>7225</v>
      </c>
      <c r="D597" s="3" t="s">
        <v>7225</v>
      </c>
      <c r="E597">
        <v>11857</v>
      </c>
      <c r="F597">
        <v>600</v>
      </c>
      <c r="G597" t="s">
        <v>14576</v>
      </c>
    </row>
    <row r="598" spans="1:7" x14ac:dyDescent="0.25">
      <c r="A598">
        <v>2952480</v>
      </c>
      <c r="B598" s="3" t="s">
        <v>8095</v>
      </c>
      <c r="C598" s="3" t="s">
        <v>8096</v>
      </c>
      <c r="D598" s="3" t="s">
        <v>8097</v>
      </c>
      <c r="E598">
        <v>8385</v>
      </c>
      <c r="F598">
        <v>393.70078699999999</v>
      </c>
      <c r="G598" t="s">
        <v>14577</v>
      </c>
    </row>
    <row r="599" spans="1:7" x14ac:dyDescent="0.25">
      <c r="A599">
        <v>219765</v>
      </c>
      <c r="B599" s="3" t="s">
        <v>1270</v>
      </c>
      <c r="C599" s="3" t="s">
        <v>7225</v>
      </c>
      <c r="D599" s="3" t="s">
        <v>7225</v>
      </c>
      <c r="E599">
        <v>112</v>
      </c>
      <c r="F599">
        <v>614</v>
      </c>
      <c r="G599" t="s">
        <v>14578</v>
      </c>
    </row>
    <row r="600" spans="1:7" x14ac:dyDescent="0.25">
      <c r="A600">
        <v>2678897</v>
      </c>
      <c r="B600" s="3" t="s">
        <v>1271</v>
      </c>
      <c r="C600" s="3" t="s">
        <v>8098</v>
      </c>
      <c r="D600" s="3" t="s">
        <v>8099</v>
      </c>
      <c r="E600">
        <v>3077</v>
      </c>
      <c r="F600">
        <v>314.9606296</v>
      </c>
      <c r="G600" t="s">
        <v>14579</v>
      </c>
    </row>
    <row r="601" spans="1:7" x14ac:dyDescent="0.25">
      <c r="A601">
        <v>209044</v>
      </c>
      <c r="B601" s="3" t="s">
        <v>1276</v>
      </c>
      <c r="C601" s="3" t="s">
        <v>7225</v>
      </c>
      <c r="D601" s="3" t="s">
        <v>7225</v>
      </c>
      <c r="E601">
        <v>77</v>
      </c>
      <c r="F601">
        <v>600</v>
      </c>
      <c r="G601" t="s">
        <v>14580</v>
      </c>
    </row>
    <row r="602" spans="1:7" x14ac:dyDescent="0.25">
      <c r="A602">
        <v>1399270</v>
      </c>
      <c r="B602" s="3" t="s">
        <v>7290</v>
      </c>
      <c r="C602" s="3" t="s">
        <v>8100</v>
      </c>
      <c r="D602" s="3" t="s">
        <v>8101</v>
      </c>
      <c r="E602">
        <v>3242</v>
      </c>
      <c r="F602">
        <v>1230</v>
      </c>
      <c r="G602" t="s">
        <v>14581</v>
      </c>
    </row>
    <row r="603" spans="1:7" x14ac:dyDescent="0.25">
      <c r="A603">
        <v>1231371</v>
      </c>
      <c r="B603" s="3" t="s">
        <v>1280</v>
      </c>
      <c r="C603" s="3" t="s">
        <v>7225</v>
      </c>
      <c r="D603" s="3" t="s">
        <v>7225</v>
      </c>
      <c r="E603">
        <v>6</v>
      </c>
      <c r="F603">
        <v>468.50393652999998</v>
      </c>
      <c r="G603" t="s">
        <v>14582</v>
      </c>
    </row>
    <row r="604" spans="1:7" x14ac:dyDescent="0.25">
      <c r="A604">
        <v>1853691</v>
      </c>
      <c r="B604" s="3" t="s">
        <v>1281</v>
      </c>
      <c r="C604" s="3" t="s">
        <v>8102</v>
      </c>
      <c r="D604" s="3" t="s">
        <v>7225</v>
      </c>
      <c r="E604">
        <v>3073</v>
      </c>
      <c r="F604">
        <v>600</v>
      </c>
      <c r="G604" t="s">
        <v>14583</v>
      </c>
    </row>
    <row r="605" spans="1:7" x14ac:dyDescent="0.25">
      <c r="A605">
        <v>2500554</v>
      </c>
      <c r="B605" s="3" t="s">
        <v>1283</v>
      </c>
      <c r="C605" s="3" t="s">
        <v>1284</v>
      </c>
      <c r="D605" s="3" t="s">
        <v>8103</v>
      </c>
      <c r="E605">
        <v>12064</v>
      </c>
      <c r="F605">
        <v>708.66141660000005</v>
      </c>
      <c r="G605" t="s">
        <v>14584</v>
      </c>
    </row>
    <row r="606" spans="1:7" x14ac:dyDescent="0.25">
      <c r="A606">
        <v>2637117</v>
      </c>
      <c r="B606" s="3" t="s">
        <v>1286</v>
      </c>
      <c r="C606" s="3" t="s">
        <v>8104</v>
      </c>
      <c r="D606" s="3" t="s">
        <v>8105</v>
      </c>
      <c r="E606">
        <v>593</v>
      </c>
      <c r="F606">
        <v>236.22047219999999</v>
      </c>
      <c r="G606" t="s">
        <v>14585</v>
      </c>
    </row>
    <row r="607" spans="1:7" x14ac:dyDescent="0.25">
      <c r="A607">
        <v>2133618</v>
      </c>
      <c r="B607" s="3" t="s">
        <v>7291</v>
      </c>
      <c r="C607" s="3" t="s">
        <v>8106</v>
      </c>
      <c r="D607" s="3" t="s">
        <v>8107</v>
      </c>
      <c r="E607">
        <v>5826</v>
      </c>
      <c r="F607">
        <v>7657.48030715</v>
      </c>
      <c r="G607" t="s">
        <v>14586</v>
      </c>
    </row>
    <row r="608" spans="1:7" x14ac:dyDescent="0.25">
      <c r="A608">
        <v>705394</v>
      </c>
      <c r="B608" s="3" t="s">
        <v>1292</v>
      </c>
      <c r="C608" s="3" t="s">
        <v>7225</v>
      </c>
      <c r="D608" s="3" t="s">
        <v>1293</v>
      </c>
      <c r="E608">
        <v>11</v>
      </c>
      <c r="F608">
        <v>858.26599999999996</v>
      </c>
      <c r="G608" t="s">
        <v>14587</v>
      </c>
    </row>
    <row r="609" spans="1:7" x14ac:dyDescent="0.25">
      <c r="A609">
        <v>2550350</v>
      </c>
      <c r="B609" s="3" t="s">
        <v>1294</v>
      </c>
      <c r="C609" s="3" t="s">
        <v>8108</v>
      </c>
      <c r="D609" s="3" t="s">
        <v>1296</v>
      </c>
      <c r="E609">
        <v>2418</v>
      </c>
      <c r="F609">
        <v>590.55118049999999</v>
      </c>
      <c r="G609" t="s">
        <v>14588</v>
      </c>
    </row>
    <row r="610" spans="1:7" x14ac:dyDescent="0.25">
      <c r="A610">
        <v>2388637</v>
      </c>
      <c r="B610" s="3" t="s">
        <v>7292</v>
      </c>
      <c r="C610" s="3" t="s">
        <v>8109</v>
      </c>
      <c r="D610" s="3" t="s">
        <v>8110</v>
      </c>
      <c r="E610">
        <v>1650</v>
      </c>
      <c r="F610">
        <v>39.370078700000001</v>
      </c>
      <c r="G610" t="s">
        <v>14589</v>
      </c>
    </row>
    <row r="611" spans="1:7" x14ac:dyDescent="0.25">
      <c r="A611">
        <v>2551449</v>
      </c>
      <c r="B611" s="3" t="s">
        <v>1300</v>
      </c>
      <c r="C611" s="3" t="s">
        <v>7225</v>
      </c>
      <c r="D611" s="3" t="s">
        <v>7225</v>
      </c>
      <c r="E611">
        <v>99</v>
      </c>
      <c r="F611">
        <v>580</v>
      </c>
      <c r="G611" t="s">
        <v>14590</v>
      </c>
    </row>
    <row r="612" spans="1:7" x14ac:dyDescent="0.25">
      <c r="A612">
        <v>384536</v>
      </c>
      <c r="B612" s="3" t="s">
        <v>1301</v>
      </c>
      <c r="C612" s="3" t="s">
        <v>7225</v>
      </c>
      <c r="D612" s="3" t="s">
        <v>7225</v>
      </c>
      <c r="E612">
        <v>6189</v>
      </c>
      <c r="F612">
        <v>610</v>
      </c>
      <c r="G612" t="s">
        <v>14591</v>
      </c>
    </row>
    <row r="613" spans="1:7" x14ac:dyDescent="0.25">
      <c r="A613">
        <v>1262285</v>
      </c>
      <c r="B613" s="3" t="s">
        <v>1302</v>
      </c>
      <c r="C613" s="3" t="s">
        <v>1303</v>
      </c>
      <c r="D613" s="3" t="s">
        <v>7225</v>
      </c>
      <c r="E613">
        <v>1557</v>
      </c>
      <c r="F613">
        <v>100</v>
      </c>
      <c r="G613" t="s">
        <v>14592</v>
      </c>
    </row>
    <row r="614" spans="1:7" x14ac:dyDescent="0.25">
      <c r="A614">
        <v>1290117</v>
      </c>
      <c r="B614" s="3" t="s">
        <v>1304</v>
      </c>
      <c r="C614" s="3" t="s">
        <v>1305</v>
      </c>
      <c r="D614" s="3" t="s">
        <v>8111</v>
      </c>
      <c r="E614">
        <v>2851</v>
      </c>
      <c r="F614">
        <v>500</v>
      </c>
      <c r="G614" t="s">
        <v>14593</v>
      </c>
    </row>
    <row r="615" spans="1:7" x14ac:dyDescent="0.25">
      <c r="A615">
        <v>1129272</v>
      </c>
      <c r="B615" s="3" t="s">
        <v>1307</v>
      </c>
      <c r="C615" s="3" t="s">
        <v>7225</v>
      </c>
      <c r="D615" s="3" t="s">
        <v>7225</v>
      </c>
      <c r="E615">
        <v>8500</v>
      </c>
      <c r="F615">
        <v>399.99999959199999</v>
      </c>
      <c r="G615" t="s">
        <v>14594</v>
      </c>
    </row>
    <row r="616" spans="1:7" x14ac:dyDescent="0.25">
      <c r="A616">
        <v>2041180</v>
      </c>
      <c r="B616" s="3" t="s">
        <v>1311</v>
      </c>
      <c r="C616" s="3" t="s">
        <v>7225</v>
      </c>
      <c r="D616" s="3" t="s">
        <v>7225</v>
      </c>
      <c r="E616">
        <v>83</v>
      </c>
      <c r="F616">
        <v>500</v>
      </c>
      <c r="G616" t="s">
        <v>1312</v>
      </c>
    </row>
    <row r="617" spans="1:7" x14ac:dyDescent="0.25">
      <c r="A617">
        <v>515005</v>
      </c>
      <c r="B617" s="3" t="s">
        <v>1312</v>
      </c>
      <c r="C617" s="3" t="s">
        <v>7225</v>
      </c>
      <c r="D617" s="3" t="s">
        <v>7225</v>
      </c>
      <c r="E617">
        <v>96</v>
      </c>
      <c r="F617">
        <v>600</v>
      </c>
      <c r="G617" t="s">
        <v>14595</v>
      </c>
    </row>
    <row r="618" spans="1:7" x14ac:dyDescent="0.25">
      <c r="A618">
        <v>2186617</v>
      </c>
      <c r="B618" s="3" t="s">
        <v>1313</v>
      </c>
      <c r="C618" s="3" t="s">
        <v>1314</v>
      </c>
      <c r="D618" s="3" t="s">
        <v>8114</v>
      </c>
      <c r="E618">
        <v>12558</v>
      </c>
      <c r="F618">
        <v>314.9606296</v>
      </c>
      <c r="G618" t="s">
        <v>14596</v>
      </c>
    </row>
    <row r="619" spans="1:7" x14ac:dyDescent="0.25">
      <c r="A619">
        <v>974199</v>
      </c>
      <c r="B619" s="3" t="s">
        <v>1316</v>
      </c>
      <c r="C619" s="3" t="s">
        <v>8115</v>
      </c>
      <c r="D619" s="3" t="s">
        <v>8116</v>
      </c>
      <c r="E619">
        <v>1426</v>
      </c>
      <c r="F619">
        <v>600</v>
      </c>
      <c r="G619" t="s">
        <v>14597</v>
      </c>
    </row>
    <row r="620" spans="1:7" x14ac:dyDescent="0.25">
      <c r="A620">
        <v>63405</v>
      </c>
      <c r="B620" s="3" t="s">
        <v>1319</v>
      </c>
      <c r="C620" s="3" t="s">
        <v>7225</v>
      </c>
      <c r="D620" s="3" t="s">
        <v>7225</v>
      </c>
      <c r="E620">
        <v>1</v>
      </c>
      <c r="F620">
        <v>1000</v>
      </c>
      <c r="G620" t="s">
        <v>14598</v>
      </c>
    </row>
    <row r="621" spans="1:7" x14ac:dyDescent="0.25">
      <c r="A621">
        <v>1890729</v>
      </c>
      <c r="B621" s="3" t="s">
        <v>1320</v>
      </c>
      <c r="C621" s="3" t="s">
        <v>1321</v>
      </c>
      <c r="D621" s="3" t="s">
        <v>7293</v>
      </c>
      <c r="E621">
        <v>10030</v>
      </c>
      <c r="F621">
        <v>1102.3622035999999</v>
      </c>
      <c r="G621" t="s">
        <v>14599</v>
      </c>
    </row>
    <row r="622" spans="1:7" x14ac:dyDescent="0.25">
      <c r="A622">
        <v>2417950</v>
      </c>
      <c r="B622" s="3" t="s">
        <v>8117</v>
      </c>
      <c r="C622" s="3" t="s">
        <v>8118</v>
      </c>
      <c r="D622" s="3" t="s">
        <v>1325</v>
      </c>
      <c r="E622">
        <v>3063</v>
      </c>
      <c r="F622">
        <v>590.55118049999999</v>
      </c>
      <c r="G622" t="s">
        <v>14600</v>
      </c>
    </row>
    <row r="623" spans="1:7" x14ac:dyDescent="0.25">
      <c r="A623">
        <v>2255875</v>
      </c>
      <c r="B623" s="3" t="s">
        <v>1326</v>
      </c>
      <c r="C623" s="3" t="s">
        <v>1327</v>
      </c>
      <c r="D623" s="3" t="s">
        <v>7225</v>
      </c>
      <c r="E623">
        <v>10161</v>
      </c>
      <c r="F623">
        <v>157.47999999999999</v>
      </c>
      <c r="G623" t="s">
        <v>14601</v>
      </c>
    </row>
    <row r="624" spans="1:7" x14ac:dyDescent="0.25">
      <c r="A624">
        <v>1784097</v>
      </c>
      <c r="B624" s="3" t="s">
        <v>1328</v>
      </c>
      <c r="C624" s="3" t="s">
        <v>8119</v>
      </c>
      <c r="D624" s="3" t="s">
        <v>8120</v>
      </c>
      <c r="E624">
        <v>12064</v>
      </c>
      <c r="F624">
        <v>157.4803148</v>
      </c>
      <c r="G624" t="s">
        <v>14602</v>
      </c>
    </row>
    <row r="625" spans="1:7" x14ac:dyDescent="0.25">
      <c r="A625">
        <v>58414</v>
      </c>
      <c r="B625" s="3" t="s">
        <v>1331</v>
      </c>
      <c r="C625" s="3" t="s">
        <v>7225</v>
      </c>
      <c r="D625" s="3" t="s">
        <v>7225</v>
      </c>
      <c r="E625">
        <v>99</v>
      </c>
      <c r="F625">
        <v>422.00702999999999</v>
      </c>
      <c r="G625" t="s">
        <v>14603</v>
      </c>
    </row>
    <row r="626" spans="1:7" x14ac:dyDescent="0.25">
      <c r="A626">
        <v>127934</v>
      </c>
      <c r="B626" s="3" t="s">
        <v>1332</v>
      </c>
      <c r="C626" s="3" t="s">
        <v>7225</v>
      </c>
      <c r="D626" s="3" t="s">
        <v>7225</v>
      </c>
      <c r="E626">
        <v>129</v>
      </c>
      <c r="F626">
        <v>550</v>
      </c>
      <c r="G626" t="s">
        <v>14604</v>
      </c>
    </row>
    <row r="627" spans="1:7" x14ac:dyDescent="0.25">
      <c r="A627">
        <v>1073034</v>
      </c>
      <c r="B627" s="3" t="s">
        <v>1333</v>
      </c>
      <c r="C627" s="3" t="s">
        <v>1334</v>
      </c>
      <c r="D627" s="3" t="s">
        <v>7225</v>
      </c>
      <c r="E627">
        <v>7492</v>
      </c>
      <c r="F627">
        <v>2100</v>
      </c>
      <c r="G627" t="s">
        <v>14605</v>
      </c>
    </row>
    <row r="628" spans="1:7" x14ac:dyDescent="0.25">
      <c r="A628">
        <v>1915886</v>
      </c>
      <c r="B628" s="3" t="s">
        <v>8121</v>
      </c>
      <c r="C628" s="3" t="s">
        <v>1336</v>
      </c>
      <c r="D628" s="3" t="s">
        <v>8122</v>
      </c>
      <c r="E628">
        <v>5751</v>
      </c>
      <c r="F628">
        <v>800</v>
      </c>
      <c r="G628" t="s">
        <v>14606</v>
      </c>
    </row>
    <row r="629" spans="1:7" x14ac:dyDescent="0.25">
      <c r="A629">
        <v>1427292</v>
      </c>
      <c r="B629" s="3" t="s">
        <v>1338</v>
      </c>
      <c r="C629" s="3" t="s">
        <v>8123</v>
      </c>
      <c r="D629" s="3" t="s">
        <v>1340</v>
      </c>
      <c r="E629">
        <v>12814</v>
      </c>
      <c r="F629">
        <v>1010</v>
      </c>
      <c r="G629" t="s">
        <v>14607</v>
      </c>
    </row>
    <row r="630" spans="1:7" x14ac:dyDescent="0.25">
      <c r="A630">
        <v>2652208</v>
      </c>
      <c r="B630" s="3" t="s">
        <v>1341</v>
      </c>
      <c r="C630" s="3" t="s">
        <v>8124</v>
      </c>
      <c r="D630" s="3" t="s">
        <v>8125</v>
      </c>
      <c r="E630">
        <v>7073</v>
      </c>
      <c r="F630">
        <v>590.55118049999999</v>
      </c>
      <c r="G630" t="s">
        <v>14608</v>
      </c>
    </row>
    <row r="631" spans="1:7" x14ac:dyDescent="0.25">
      <c r="A631">
        <v>1176014</v>
      </c>
      <c r="B631" s="3" t="s">
        <v>1350</v>
      </c>
      <c r="C631" s="3" t="s">
        <v>1351</v>
      </c>
      <c r="D631" s="3" t="s">
        <v>7225</v>
      </c>
      <c r="E631">
        <v>2892</v>
      </c>
      <c r="F631">
        <v>900</v>
      </c>
      <c r="G631" t="s">
        <v>14609</v>
      </c>
    </row>
    <row r="632" spans="1:7" x14ac:dyDescent="0.25">
      <c r="A632">
        <v>1182108</v>
      </c>
      <c r="B632" s="3" t="s">
        <v>1352</v>
      </c>
      <c r="C632" s="3" t="s">
        <v>8127</v>
      </c>
      <c r="D632" s="3" t="s">
        <v>8128</v>
      </c>
      <c r="E632">
        <v>3225</v>
      </c>
      <c r="F632">
        <v>1200</v>
      </c>
      <c r="G632" t="s">
        <v>14610</v>
      </c>
    </row>
    <row r="633" spans="1:7" x14ac:dyDescent="0.25">
      <c r="A633">
        <v>1327646</v>
      </c>
      <c r="B633" s="3" t="s">
        <v>1355</v>
      </c>
      <c r="C633" s="3" t="s">
        <v>8129</v>
      </c>
      <c r="D633" s="3" t="s">
        <v>1357</v>
      </c>
      <c r="E633">
        <v>7554</v>
      </c>
      <c r="F633">
        <v>1400</v>
      </c>
      <c r="G633" t="s">
        <v>14611</v>
      </c>
    </row>
    <row r="634" spans="1:7" x14ac:dyDescent="0.25">
      <c r="A634">
        <v>1060154</v>
      </c>
      <c r="B634" s="3" t="s">
        <v>1358</v>
      </c>
      <c r="C634" s="3" t="s">
        <v>1359</v>
      </c>
      <c r="D634" s="3" t="s">
        <v>8130</v>
      </c>
      <c r="E634">
        <v>6548</v>
      </c>
      <c r="F634">
        <v>200</v>
      </c>
      <c r="G634" t="s">
        <v>14612</v>
      </c>
    </row>
    <row r="635" spans="1:7" x14ac:dyDescent="0.25">
      <c r="A635">
        <v>549974</v>
      </c>
      <c r="B635" s="3" t="s">
        <v>8131</v>
      </c>
      <c r="C635" s="3" t="s">
        <v>7225</v>
      </c>
      <c r="D635" s="3" t="s">
        <v>7225</v>
      </c>
      <c r="E635">
        <v>6108</v>
      </c>
      <c r="F635">
        <v>614.17200000000003</v>
      </c>
      <c r="G635" t="s">
        <v>14613</v>
      </c>
    </row>
    <row r="636" spans="1:7" x14ac:dyDescent="0.25">
      <c r="A636">
        <v>1384095</v>
      </c>
      <c r="B636" s="3" t="s">
        <v>8132</v>
      </c>
      <c r="C636" s="3" t="s">
        <v>8133</v>
      </c>
      <c r="D636" s="3" t="s">
        <v>8134</v>
      </c>
      <c r="E636">
        <v>12129</v>
      </c>
      <c r="F636">
        <v>300</v>
      </c>
      <c r="G636" t="s">
        <v>14614</v>
      </c>
    </row>
    <row r="637" spans="1:7" x14ac:dyDescent="0.25">
      <c r="A637">
        <v>842846</v>
      </c>
      <c r="B637" s="3" t="s">
        <v>1365</v>
      </c>
      <c r="C637" s="3" t="s">
        <v>8135</v>
      </c>
      <c r="D637" s="3" t="s">
        <v>8136</v>
      </c>
      <c r="E637">
        <v>1032</v>
      </c>
      <c r="F637">
        <v>110.23622036</v>
      </c>
      <c r="G637" t="s">
        <v>14615</v>
      </c>
    </row>
    <row r="638" spans="1:7" x14ac:dyDescent="0.25">
      <c r="A638">
        <v>1578657</v>
      </c>
      <c r="B638" s="3" t="s">
        <v>1368</v>
      </c>
      <c r="C638" s="3" t="s">
        <v>7225</v>
      </c>
      <c r="D638" s="3" t="s">
        <v>7225</v>
      </c>
      <c r="E638">
        <v>12093</v>
      </c>
      <c r="F638">
        <v>590</v>
      </c>
      <c r="G638" t="s">
        <v>14616</v>
      </c>
    </row>
    <row r="639" spans="1:7" x14ac:dyDescent="0.25">
      <c r="A639">
        <v>165094</v>
      </c>
      <c r="B639" s="3" t="s">
        <v>8137</v>
      </c>
      <c r="C639" s="3" t="s">
        <v>7225</v>
      </c>
      <c r="D639" s="3" t="s">
        <v>7225</v>
      </c>
      <c r="E639">
        <v>152</v>
      </c>
      <c r="F639">
        <v>875</v>
      </c>
      <c r="G639" t="s">
        <v>14617</v>
      </c>
    </row>
    <row r="640" spans="1:7" x14ac:dyDescent="0.25">
      <c r="A640">
        <v>2547987</v>
      </c>
      <c r="B640" s="3" t="s">
        <v>1370</v>
      </c>
      <c r="C640" s="3" t="s">
        <v>8138</v>
      </c>
      <c r="D640" s="3" t="s">
        <v>8139</v>
      </c>
      <c r="E640">
        <v>3291</v>
      </c>
      <c r="F640">
        <v>1060</v>
      </c>
      <c r="G640" t="s">
        <v>14618</v>
      </c>
    </row>
    <row r="641" spans="1:7" x14ac:dyDescent="0.25">
      <c r="A641">
        <v>2334186</v>
      </c>
      <c r="B641" s="3" t="s">
        <v>8140</v>
      </c>
      <c r="C641" s="3" t="s">
        <v>8141</v>
      </c>
      <c r="D641" s="3" t="s">
        <v>8142</v>
      </c>
      <c r="E641">
        <v>12260</v>
      </c>
      <c r="F641">
        <v>3900</v>
      </c>
      <c r="G641" t="s">
        <v>14619</v>
      </c>
    </row>
    <row r="642" spans="1:7" x14ac:dyDescent="0.25">
      <c r="A642">
        <v>2197015</v>
      </c>
      <c r="B642" s="3" t="s">
        <v>7295</v>
      </c>
      <c r="C642" s="3" t="s">
        <v>8143</v>
      </c>
      <c r="D642" s="3" t="s">
        <v>1378</v>
      </c>
      <c r="E642">
        <v>2847</v>
      </c>
      <c r="F642">
        <v>120</v>
      </c>
      <c r="G642" t="s">
        <v>1379</v>
      </c>
    </row>
    <row r="643" spans="1:7" x14ac:dyDescent="0.25">
      <c r="A643">
        <v>680621</v>
      </c>
      <c r="B643" s="3" t="s">
        <v>1379</v>
      </c>
      <c r="C643" s="3" t="s">
        <v>7225</v>
      </c>
      <c r="D643" s="3" t="s">
        <v>7225</v>
      </c>
      <c r="E643">
        <v>6132</v>
      </c>
      <c r="F643">
        <v>800</v>
      </c>
      <c r="G643" t="s">
        <v>14620</v>
      </c>
    </row>
    <row r="644" spans="1:7" x14ac:dyDescent="0.25">
      <c r="A644">
        <v>2961929</v>
      </c>
      <c r="B644" s="3" t="s">
        <v>1380</v>
      </c>
      <c r="C644" s="3" t="s">
        <v>8144</v>
      </c>
      <c r="D644" s="3" t="s">
        <v>8145</v>
      </c>
      <c r="E644">
        <v>10398</v>
      </c>
      <c r="F644">
        <v>2165.3543285000001</v>
      </c>
      <c r="G644" t="s">
        <v>14621</v>
      </c>
    </row>
    <row r="645" spans="1:7" x14ac:dyDescent="0.25">
      <c r="A645">
        <v>2259495</v>
      </c>
      <c r="B645" s="3" t="s">
        <v>1383</v>
      </c>
      <c r="C645" s="3" t="s">
        <v>8146</v>
      </c>
      <c r="D645" s="3" t="s">
        <v>8147</v>
      </c>
      <c r="E645">
        <v>2703</v>
      </c>
      <c r="F645">
        <v>1023.6220462</v>
      </c>
      <c r="G645" t="s">
        <v>14622</v>
      </c>
    </row>
    <row r="646" spans="1:7" x14ac:dyDescent="0.25">
      <c r="A646">
        <v>1248972</v>
      </c>
      <c r="B646" s="3" t="s">
        <v>1386</v>
      </c>
      <c r="C646" s="3" t="s">
        <v>8148</v>
      </c>
      <c r="D646" s="3" t="s">
        <v>8149</v>
      </c>
      <c r="E646">
        <v>3297</v>
      </c>
      <c r="F646">
        <v>1201</v>
      </c>
      <c r="G646" t="s">
        <v>14623</v>
      </c>
    </row>
    <row r="647" spans="1:7" x14ac:dyDescent="0.25">
      <c r="A647">
        <v>316907</v>
      </c>
      <c r="B647" s="3" t="s">
        <v>1389</v>
      </c>
      <c r="C647" s="3" t="s">
        <v>7225</v>
      </c>
      <c r="D647" s="3" t="s">
        <v>7225</v>
      </c>
      <c r="E647">
        <v>6108</v>
      </c>
      <c r="F647">
        <v>614</v>
      </c>
      <c r="G647" t="s">
        <v>14624</v>
      </c>
    </row>
    <row r="648" spans="1:7" x14ac:dyDescent="0.25">
      <c r="A648">
        <v>1220173</v>
      </c>
      <c r="B648" s="3" t="s">
        <v>1390</v>
      </c>
      <c r="C648" s="3" t="s">
        <v>8150</v>
      </c>
      <c r="D648" s="3" t="s">
        <v>1392</v>
      </c>
      <c r="E648">
        <v>7492</v>
      </c>
      <c r="F648">
        <v>1575</v>
      </c>
      <c r="G648" t="s">
        <v>14625</v>
      </c>
    </row>
    <row r="649" spans="1:7" x14ac:dyDescent="0.25">
      <c r="A649">
        <v>1128020</v>
      </c>
      <c r="B649" s="3" t="s">
        <v>7296</v>
      </c>
      <c r="C649" s="3" t="s">
        <v>8151</v>
      </c>
      <c r="D649" s="3" t="s">
        <v>8152</v>
      </c>
      <c r="E649">
        <v>7332</v>
      </c>
      <c r="F649">
        <v>24100</v>
      </c>
      <c r="G649" t="s">
        <v>14626</v>
      </c>
    </row>
    <row r="650" spans="1:7" x14ac:dyDescent="0.25">
      <c r="A650">
        <v>1513351</v>
      </c>
      <c r="B650" s="3" t="s">
        <v>1396</v>
      </c>
      <c r="C650" s="3" t="s">
        <v>1397</v>
      </c>
      <c r="D650" s="3" t="s">
        <v>7225</v>
      </c>
      <c r="E650">
        <v>6548</v>
      </c>
      <c r="F650">
        <v>512.5</v>
      </c>
      <c r="G650" t="s">
        <v>14627</v>
      </c>
    </row>
    <row r="651" spans="1:7" x14ac:dyDescent="0.25">
      <c r="A651">
        <v>2261173</v>
      </c>
      <c r="B651" s="3" t="s">
        <v>1398</v>
      </c>
      <c r="C651" s="3" t="s">
        <v>8153</v>
      </c>
      <c r="D651" s="3" t="s">
        <v>8154</v>
      </c>
      <c r="E651">
        <v>1349</v>
      </c>
      <c r="F651">
        <v>800</v>
      </c>
      <c r="G651" t="s">
        <v>14628</v>
      </c>
    </row>
    <row r="652" spans="1:7" x14ac:dyDescent="0.25">
      <c r="A652">
        <v>2340184</v>
      </c>
      <c r="B652" s="3" t="s">
        <v>1401</v>
      </c>
      <c r="C652" s="3" t="s">
        <v>8155</v>
      </c>
      <c r="D652" s="3" t="s">
        <v>8156</v>
      </c>
      <c r="E652">
        <v>12064</v>
      </c>
      <c r="F652">
        <v>637.79527494000001</v>
      </c>
      <c r="G652" t="s">
        <v>14629</v>
      </c>
    </row>
    <row r="653" spans="1:7" x14ac:dyDescent="0.25">
      <c r="A653">
        <v>954774</v>
      </c>
      <c r="B653" s="3" t="s">
        <v>1404</v>
      </c>
      <c r="C653" s="3" t="s">
        <v>7225</v>
      </c>
      <c r="D653" s="3" t="s">
        <v>7225</v>
      </c>
      <c r="E653">
        <v>2299</v>
      </c>
      <c r="F653">
        <v>590.54999999999995</v>
      </c>
      <c r="G653" t="s">
        <v>14630</v>
      </c>
    </row>
    <row r="654" spans="1:7" x14ac:dyDescent="0.25">
      <c r="A654">
        <v>2322866</v>
      </c>
      <c r="B654" s="3" t="s">
        <v>8157</v>
      </c>
      <c r="C654" s="3" t="s">
        <v>8158</v>
      </c>
      <c r="D654" s="3" t="s">
        <v>8159</v>
      </c>
      <c r="E654">
        <v>12425</v>
      </c>
      <c r="F654">
        <v>47.244</v>
      </c>
      <c r="G654" t="s">
        <v>14631</v>
      </c>
    </row>
    <row r="655" spans="1:7" x14ac:dyDescent="0.25">
      <c r="A655">
        <v>1629639</v>
      </c>
      <c r="B655" s="3" t="s">
        <v>1408</v>
      </c>
      <c r="C655" s="3" t="s">
        <v>1409</v>
      </c>
      <c r="D655" s="3" t="s">
        <v>7225</v>
      </c>
      <c r="E655">
        <v>3293</v>
      </c>
      <c r="F655">
        <v>500</v>
      </c>
      <c r="G655" t="s">
        <v>14632</v>
      </c>
    </row>
    <row r="656" spans="1:7" x14ac:dyDescent="0.25">
      <c r="A656">
        <v>1401484</v>
      </c>
      <c r="B656" s="3" t="s">
        <v>1410</v>
      </c>
      <c r="C656" s="3" t="s">
        <v>7225</v>
      </c>
      <c r="D656" s="3" t="s">
        <v>7225</v>
      </c>
      <c r="E656">
        <v>3</v>
      </c>
      <c r="F656">
        <v>70</v>
      </c>
      <c r="G656" t="s">
        <v>14633</v>
      </c>
    </row>
    <row r="657" spans="1:7" x14ac:dyDescent="0.25">
      <c r="A657">
        <v>979306</v>
      </c>
      <c r="B657" s="3" t="s">
        <v>1411</v>
      </c>
      <c r="C657" s="3" t="s">
        <v>7225</v>
      </c>
      <c r="D657" s="3" t="s">
        <v>1412</v>
      </c>
      <c r="E657">
        <v>11284</v>
      </c>
      <c r="F657">
        <v>400</v>
      </c>
      <c r="G657" t="s">
        <v>14634</v>
      </c>
    </row>
    <row r="658" spans="1:7" x14ac:dyDescent="0.25">
      <c r="A658">
        <v>1562006</v>
      </c>
      <c r="B658" s="3" t="s">
        <v>1413</v>
      </c>
      <c r="C658" s="3" t="s">
        <v>8160</v>
      </c>
      <c r="D658" s="3" t="s">
        <v>8161</v>
      </c>
      <c r="E658">
        <v>2757</v>
      </c>
      <c r="F658">
        <v>590.55118049999999</v>
      </c>
      <c r="G658" t="s">
        <v>14635</v>
      </c>
    </row>
    <row r="659" spans="1:7" x14ac:dyDescent="0.25">
      <c r="A659">
        <v>834123</v>
      </c>
      <c r="B659" s="3" t="s">
        <v>1416</v>
      </c>
      <c r="C659" s="3" t="s">
        <v>1417</v>
      </c>
      <c r="D659" s="3" t="s">
        <v>1418</v>
      </c>
      <c r="E659">
        <v>7529</v>
      </c>
      <c r="F659">
        <v>600</v>
      </c>
      <c r="G659" t="s">
        <v>14636</v>
      </c>
    </row>
    <row r="660" spans="1:7" x14ac:dyDescent="0.25">
      <c r="A660">
        <v>1454629</v>
      </c>
      <c r="B660" s="3" t="s">
        <v>1419</v>
      </c>
      <c r="C660" s="3" t="s">
        <v>8162</v>
      </c>
      <c r="D660" s="3" t="s">
        <v>7225</v>
      </c>
      <c r="E660">
        <v>8122</v>
      </c>
      <c r="F660">
        <v>360</v>
      </c>
      <c r="G660" t="s">
        <v>14637</v>
      </c>
    </row>
    <row r="661" spans="1:7" x14ac:dyDescent="0.25">
      <c r="A661">
        <v>2007044</v>
      </c>
      <c r="B661" s="3" t="s">
        <v>1421</v>
      </c>
      <c r="C661" s="3" t="s">
        <v>1422</v>
      </c>
      <c r="D661" s="3" t="s">
        <v>1423</v>
      </c>
      <c r="E661">
        <v>2842</v>
      </c>
      <c r="F661">
        <v>900</v>
      </c>
      <c r="G661" t="s">
        <v>1424</v>
      </c>
    </row>
    <row r="662" spans="1:7" x14ac:dyDescent="0.25">
      <c r="A662">
        <v>1088017</v>
      </c>
      <c r="B662" s="3" t="s">
        <v>1424</v>
      </c>
      <c r="C662" s="3" t="s">
        <v>1425</v>
      </c>
      <c r="D662" s="3" t="s">
        <v>8163</v>
      </c>
      <c r="E662">
        <v>1574</v>
      </c>
      <c r="F662">
        <v>125</v>
      </c>
      <c r="G662" t="s">
        <v>14638</v>
      </c>
    </row>
    <row r="663" spans="1:7" x14ac:dyDescent="0.25">
      <c r="A663">
        <v>1394383</v>
      </c>
      <c r="B663" s="3" t="s">
        <v>1427</v>
      </c>
      <c r="C663" s="3" t="s">
        <v>8164</v>
      </c>
      <c r="D663" s="3" t="s">
        <v>1429</v>
      </c>
      <c r="E663">
        <v>3077</v>
      </c>
      <c r="F663">
        <v>500</v>
      </c>
      <c r="G663" t="s">
        <v>14639</v>
      </c>
    </row>
    <row r="664" spans="1:7" x14ac:dyDescent="0.25">
      <c r="A664">
        <v>2020896</v>
      </c>
      <c r="B664" s="3" t="s">
        <v>1430</v>
      </c>
      <c r="C664" s="3" t="s">
        <v>1431</v>
      </c>
      <c r="D664" s="3" t="s">
        <v>1432</v>
      </c>
      <c r="E664">
        <v>12058</v>
      </c>
      <c r="F664">
        <v>598.42519623999999</v>
      </c>
      <c r="G664" t="s">
        <v>14640</v>
      </c>
    </row>
    <row r="665" spans="1:7" x14ac:dyDescent="0.25">
      <c r="A665">
        <v>331594</v>
      </c>
      <c r="B665" s="3" t="s">
        <v>8165</v>
      </c>
      <c r="C665" s="3" t="s">
        <v>7225</v>
      </c>
      <c r="D665" s="3" t="s">
        <v>7225</v>
      </c>
      <c r="E665">
        <v>98</v>
      </c>
      <c r="F665">
        <v>550</v>
      </c>
      <c r="G665" t="s">
        <v>14641</v>
      </c>
    </row>
    <row r="666" spans="1:7" x14ac:dyDescent="0.25">
      <c r="A666">
        <v>2449105</v>
      </c>
      <c r="B666" s="3" t="s">
        <v>8166</v>
      </c>
      <c r="C666" s="3" t="s">
        <v>8167</v>
      </c>
      <c r="D666" s="3" t="s">
        <v>8168</v>
      </c>
      <c r="E666">
        <v>2481</v>
      </c>
      <c r="F666">
        <v>1574.803148</v>
      </c>
      <c r="G666" t="s">
        <v>14642</v>
      </c>
    </row>
    <row r="667" spans="1:7" x14ac:dyDescent="0.25">
      <c r="A667">
        <v>1546494</v>
      </c>
      <c r="B667" s="3" t="s">
        <v>1437</v>
      </c>
      <c r="C667" s="3" t="s">
        <v>7225</v>
      </c>
      <c r="D667" s="3" t="s">
        <v>7225</v>
      </c>
      <c r="E667">
        <v>5093</v>
      </c>
      <c r="F667">
        <v>825</v>
      </c>
      <c r="G667" t="s">
        <v>14643</v>
      </c>
    </row>
    <row r="668" spans="1:7" x14ac:dyDescent="0.25">
      <c r="A668">
        <v>2645985</v>
      </c>
      <c r="B668" s="3" t="s">
        <v>1438</v>
      </c>
      <c r="C668" s="3" t="s">
        <v>8169</v>
      </c>
      <c r="D668" s="3" t="s">
        <v>1440</v>
      </c>
      <c r="E668">
        <v>2774</v>
      </c>
      <c r="F668">
        <v>1000</v>
      </c>
      <c r="G668" t="s">
        <v>14644</v>
      </c>
    </row>
    <row r="669" spans="1:7" x14ac:dyDescent="0.25">
      <c r="A669">
        <v>946817</v>
      </c>
      <c r="B669" s="3" t="s">
        <v>1441</v>
      </c>
      <c r="C669" s="3" t="s">
        <v>7225</v>
      </c>
      <c r="D669" s="3" t="s">
        <v>7225</v>
      </c>
      <c r="E669">
        <v>5</v>
      </c>
      <c r="F669">
        <v>866.14173140000003</v>
      </c>
      <c r="G669" t="s">
        <v>14645</v>
      </c>
    </row>
    <row r="670" spans="1:7" x14ac:dyDescent="0.25">
      <c r="A670">
        <v>1836003</v>
      </c>
      <c r="B670" s="3" t="s">
        <v>8170</v>
      </c>
      <c r="C670" s="3" t="s">
        <v>8171</v>
      </c>
      <c r="D670" s="3" t="s">
        <v>8172</v>
      </c>
      <c r="E670">
        <v>1028</v>
      </c>
      <c r="F670">
        <v>630</v>
      </c>
      <c r="G670" t="s">
        <v>14646</v>
      </c>
    </row>
    <row r="671" spans="1:7" x14ac:dyDescent="0.25">
      <c r="A671">
        <v>1240015</v>
      </c>
      <c r="B671" s="3" t="s">
        <v>1445</v>
      </c>
      <c r="C671" s="3" t="s">
        <v>8173</v>
      </c>
      <c r="D671" s="3" t="s">
        <v>1447</v>
      </c>
      <c r="E671">
        <v>7206</v>
      </c>
      <c r="F671">
        <v>1200</v>
      </c>
      <c r="G671" t="s">
        <v>14647</v>
      </c>
    </row>
    <row r="672" spans="1:7" x14ac:dyDescent="0.25">
      <c r="A672">
        <v>974084</v>
      </c>
      <c r="B672" s="3" t="s">
        <v>1448</v>
      </c>
      <c r="C672" s="3" t="s">
        <v>7225</v>
      </c>
      <c r="D672" s="3" t="s">
        <v>7225</v>
      </c>
      <c r="E672">
        <v>7254</v>
      </c>
      <c r="F672">
        <v>2200</v>
      </c>
      <c r="G672" t="s">
        <v>14648</v>
      </c>
    </row>
    <row r="673" spans="1:7" x14ac:dyDescent="0.25">
      <c r="A673">
        <v>1484384</v>
      </c>
      <c r="B673" s="3" t="s">
        <v>1449</v>
      </c>
      <c r="C673" s="3" t="s">
        <v>8174</v>
      </c>
      <c r="D673" s="3" t="s">
        <v>8175</v>
      </c>
      <c r="E673">
        <v>3047</v>
      </c>
      <c r="F673">
        <v>1000</v>
      </c>
      <c r="G673" t="s">
        <v>14649</v>
      </c>
    </row>
    <row r="674" spans="1:7" x14ac:dyDescent="0.25">
      <c r="A674">
        <v>1071609</v>
      </c>
      <c r="B674" s="3" t="s">
        <v>1452</v>
      </c>
      <c r="C674" s="3" t="s">
        <v>1453</v>
      </c>
      <c r="D674" s="3" t="s">
        <v>8176</v>
      </c>
      <c r="E674">
        <v>578</v>
      </c>
      <c r="F674">
        <v>650</v>
      </c>
      <c r="G674" t="s">
        <v>14650</v>
      </c>
    </row>
    <row r="675" spans="1:7" x14ac:dyDescent="0.25">
      <c r="A675">
        <v>536515</v>
      </c>
      <c r="B675" s="3" t="s">
        <v>1455</v>
      </c>
      <c r="C675" s="3" t="s">
        <v>7225</v>
      </c>
      <c r="D675" s="3" t="s">
        <v>7225</v>
      </c>
      <c r="E675">
        <v>151</v>
      </c>
      <c r="F675">
        <v>600</v>
      </c>
      <c r="G675" t="s">
        <v>14651</v>
      </c>
    </row>
    <row r="676" spans="1:7" x14ac:dyDescent="0.25">
      <c r="A676">
        <v>1158462</v>
      </c>
      <c r="B676" s="3" t="s">
        <v>1456</v>
      </c>
      <c r="C676" s="3" t="s">
        <v>1457</v>
      </c>
      <c r="D676" s="3" t="s">
        <v>7225</v>
      </c>
      <c r="E676">
        <v>2674</v>
      </c>
      <c r="F676">
        <v>2200</v>
      </c>
      <c r="G676" t="s">
        <v>14652</v>
      </c>
    </row>
    <row r="677" spans="1:7" x14ac:dyDescent="0.25">
      <c r="A677">
        <v>1947056</v>
      </c>
      <c r="B677" s="3" t="s">
        <v>1458</v>
      </c>
      <c r="C677" s="3" t="s">
        <v>1459</v>
      </c>
      <c r="D677" s="3" t="s">
        <v>8177</v>
      </c>
      <c r="E677">
        <v>8302</v>
      </c>
      <c r="F677">
        <v>8400</v>
      </c>
      <c r="G677" t="s">
        <v>14653</v>
      </c>
    </row>
    <row r="678" spans="1:7" x14ac:dyDescent="0.25">
      <c r="A678">
        <v>1119369</v>
      </c>
      <c r="B678" s="3" t="s">
        <v>1461</v>
      </c>
      <c r="C678" s="3" t="s">
        <v>1462</v>
      </c>
      <c r="D678" s="3" t="s">
        <v>1463</v>
      </c>
      <c r="E678">
        <v>3306</v>
      </c>
      <c r="F678">
        <v>800</v>
      </c>
      <c r="G678" t="s">
        <v>14654</v>
      </c>
    </row>
    <row r="679" spans="1:7" x14ac:dyDescent="0.25">
      <c r="A679">
        <v>2301569</v>
      </c>
      <c r="B679" s="3" t="s">
        <v>8178</v>
      </c>
      <c r="C679" s="3" t="s">
        <v>8179</v>
      </c>
      <c r="D679" s="3" t="s">
        <v>8180</v>
      </c>
      <c r="E679">
        <v>12129</v>
      </c>
      <c r="F679">
        <v>310</v>
      </c>
      <c r="G679" t="s">
        <v>14655</v>
      </c>
    </row>
    <row r="680" spans="1:7" x14ac:dyDescent="0.25">
      <c r="A680">
        <v>1009449</v>
      </c>
      <c r="B680" s="3" t="s">
        <v>1467</v>
      </c>
      <c r="C680" s="3" t="s">
        <v>1468</v>
      </c>
      <c r="D680" s="3" t="s">
        <v>7297</v>
      </c>
      <c r="E680">
        <v>5185</v>
      </c>
      <c r="F680">
        <v>825</v>
      </c>
      <c r="G680" t="s">
        <v>14656</v>
      </c>
    </row>
    <row r="681" spans="1:7" x14ac:dyDescent="0.25">
      <c r="A681">
        <v>1383750</v>
      </c>
      <c r="B681" s="3" t="s">
        <v>1470</v>
      </c>
      <c r="C681" s="3" t="s">
        <v>1471</v>
      </c>
      <c r="D681" s="3" t="s">
        <v>7225</v>
      </c>
      <c r="E681">
        <v>1350</v>
      </c>
      <c r="F681">
        <v>1600</v>
      </c>
      <c r="G681" t="s">
        <v>14657</v>
      </c>
    </row>
    <row r="682" spans="1:7" x14ac:dyDescent="0.25">
      <c r="A682">
        <v>2975627</v>
      </c>
      <c r="B682" s="3" t="s">
        <v>1472</v>
      </c>
      <c r="C682" s="3" t="s">
        <v>8181</v>
      </c>
      <c r="D682" s="3" t="s">
        <v>8182</v>
      </c>
      <c r="E682">
        <v>2211</v>
      </c>
      <c r="F682">
        <v>866.14173140000003</v>
      </c>
      <c r="G682" t="s">
        <v>14658</v>
      </c>
    </row>
    <row r="683" spans="1:7" x14ac:dyDescent="0.25">
      <c r="A683">
        <v>770140</v>
      </c>
      <c r="B683" s="3" t="s">
        <v>1475</v>
      </c>
      <c r="C683" s="3" t="s">
        <v>1476</v>
      </c>
      <c r="D683" s="3" t="s">
        <v>1477</v>
      </c>
      <c r="E683">
        <v>6345</v>
      </c>
      <c r="F683">
        <v>1051.18110129</v>
      </c>
      <c r="G683" t="s">
        <v>1478</v>
      </c>
    </row>
    <row r="684" spans="1:7" x14ac:dyDescent="0.25">
      <c r="A684">
        <v>661047</v>
      </c>
      <c r="B684" s="3" t="s">
        <v>1478</v>
      </c>
      <c r="C684" s="3" t="s">
        <v>7225</v>
      </c>
      <c r="D684" s="3" t="s">
        <v>7225</v>
      </c>
      <c r="E684">
        <v>2301</v>
      </c>
      <c r="F684">
        <v>826.7716527</v>
      </c>
      <c r="G684" t="s">
        <v>14659</v>
      </c>
    </row>
    <row r="685" spans="1:7" x14ac:dyDescent="0.25">
      <c r="A685">
        <v>723754</v>
      </c>
      <c r="B685" s="3" t="s">
        <v>8183</v>
      </c>
      <c r="C685" s="3" t="s">
        <v>7225</v>
      </c>
      <c r="D685" s="3" t="s">
        <v>8184</v>
      </c>
      <c r="E685">
        <v>123</v>
      </c>
      <c r="F685">
        <v>583</v>
      </c>
      <c r="G685" t="s">
        <v>14660</v>
      </c>
    </row>
    <row r="686" spans="1:7" x14ac:dyDescent="0.25">
      <c r="A686">
        <v>1171454</v>
      </c>
      <c r="B686" s="3" t="s">
        <v>1481</v>
      </c>
      <c r="C686" s="3" t="s">
        <v>8185</v>
      </c>
      <c r="D686" s="3" t="s">
        <v>7225</v>
      </c>
      <c r="E686">
        <v>1352</v>
      </c>
      <c r="F686">
        <v>300</v>
      </c>
      <c r="G686" t="s">
        <v>14661</v>
      </c>
    </row>
    <row r="687" spans="1:7" x14ac:dyDescent="0.25">
      <c r="A687">
        <v>667106</v>
      </c>
      <c r="B687" s="3" t="s">
        <v>1483</v>
      </c>
      <c r="C687" s="3" t="s">
        <v>7225</v>
      </c>
      <c r="D687" s="3" t="s">
        <v>7225</v>
      </c>
      <c r="E687">
        <v>6253</v>
      </c>
      <c r="F687">
        <v>610.23500000000001</v>
      </c>
      <c r="G687" t="s">
        <v>14662</v>
      </c>
    </row>
    <row r="688" spans="1:7" x14ac:dyDescent="0.25">
      <c r="A688">
        <v>446092</v>
      </c>
      <c r="B688" s="3" t="s">
        <v>1484</v>
      </c>
      <c r="C688" s="3" t="s">
        <v>7225</v>
      </c>
      <c r="D688" s="3" t="s">
        <v>7225</v>
      </c>
      <c r="E688">
        <v>222</v>
      </c>
      <c r="F688">
        <v>575</v>
      </c>
      <c r="G688" t="s">
        <v>14663</v>
      </c>
    </row>
    <row r="689" spans="1:7" x14ac:dyDescent="0.25">
      <c r="A689">
        <v>2435160</v>
      </c>
      <c r="B689" s="3" t="s">
        <v>1485</v>
      </c>
      <c r="C689" s="3" t="s">
        <v>8186</v>
      </c>
      <c r="D689" s="3" t="s">
        <v>1487</v>
      </c>
      <c r="E689">
        <v>1593</v>
      </c>
      <c r="F689">
        <v>372.04724371499998</v>
      </c>
      <c r="G689" t="s">
        <v>14664</v>
      </c>
    </row>
    <row r="690" spans="1:7" x14ac:dyDescent="0.25">
      <c r="A690">
        <v>1088670</v>
      </c>
      <c r="B690" s="3" t="s">
        <v>1488</v>
      </c>
      <c r="C690" s="3" t="s">
        <v>1489</v>
      </c>
      <c r="D690" s="3" t="s">
        <v>8187</v>
      </c>
      <c r="E690">
        <v>5417</v>
      </c>
      <c r="F690">
        <v>200</v>
      </c>
      <c r="G690" t="s">
        <v>14665</v>
      </c>
    </row>
    <row r="691" spans="1:7" x14ac:dyDescent="0.25">
      <c r="A691">
        <v>914703</v>
      </c>
      <c r="B691" s="3" t="s">
        <v>1491</v>
      </c>
      <c r="C691" s="3" t="s">
        <v>7225</v>
      </c>
      <c r="D691" s="3" t="s">
        <v>7225</v>
      </c>
      <c r="E691">
        <v>30</v>
      </c>
      <c r="F691">
        <v>732</v>
      </c>
      <c r="G691" t="s">
        <v>14666</v>
      </c>
    </row>
    <row r="692" spans="1:7" x14ac:dyDescent="0.25">
      <c r="A692">
        <v>2820886</v>
      </c>
      <c r="B692" s="3" t="s">
        <v>1492</v>
      </c>
      <c r="C692" s="3" t="s">
        <v>8188</v>
      </c>
      <c r="D692" s="3" t="s">
        <v>7225</v>
      </c>
      <c r="E692">
        <v>1814</v>
      </c>
      <c r="F692">
        <v>5</v>
      </c>
      <c r="G692" t="s">
        <v>14667</v>
      </c>
    </row>
    <row r="693" spans="1:7" x14ac:dyDescent="0.25">
      <c r="A693">
        <v>453287</v>
      </c>
      <c r="B693" s="3" t="s">
        <v>1494</v>
      </c>
      <c r="C693" s="3" t="s">
        <v>7225</v>
      </c>
      <c r="D693" s="3" t="s">
        <v>7225</v>
      </c>
      <c r="E693">
        <v>6107</v>
      </c>
      <c r="F693">
        <v>499.99900000000002</v>
      </c>
      <c r="G693" t="s">
        <v>14668</v>
      </c>
    </row>
    <row r="694" spans="1:7" x14ac:dyDescent="0.25">
      <c r="A694">
        <v>1579816</v>
      </c>
      <c r="B694" s="3" t="s">
        <v>8189</v>
      </c>
      <c r="C694" s="3" t="s">
        <v>8190</v>
      </c>
      <c r="D694" s="3" t="s">
        <v>8191</v>
      </c>
      <c r="E694">
        <v>12058</v>
      </c>
      <c r="F694">
        <v>649.60629855000002</v>
      </c>
      <c r="G694" t="s">
        <v>14669</v>
      </c>
    </row>
    <row r="695" spans="1:7" x14ac:dyDescent="0.25">
      <c r="A695">
        <v>86011</v>
      </c>
      <c r="B695" s="3" t="s">
        <v>1499</v>
      </c>
      <c r="C695" s="3" t="s">
        <v>7225</v>
      </c>
      <c r="D695" s="3" t="s">
        <v>7225</v>
      </c>
      <c r="E695">
        <v>225</v>
      </c>
      <c r="F695">
        <v>850</v>
      </c>
      <c r="G695" t="s">
        <v>14670</v>
      </c>
    </row>
    <row r="696" spans="1:7" x14ac:dyDescent="0.25">
      <c r="A696">
        <v>2961780</v>
      </c>
      <c r="B696" s="3" t="s">
        <v>1500</v>
      </c>
      <c r="C696" s="3" t="s">
        <v>8192</v>
      </c>
      <c r="D696" s="3" t="s">
        <v>8193</v>
      </c>
      <c r="E696">
        <v>10059</v>
      </c>
      <c r="F696">
        <v>708.66141660000005</v>
      </c>
      <c r="G696" t="s">
        <v>14671</v>
      </c>
    </row>
    <row r="697" spans="1:7" x14ac:dyDescent="0.25">
      <c r="A697">
        <v>424128</v>
      </c>
      <c r="B697" s="3" t="s">
        <v>1503</v>
      </c>
      <c r="C697" s="3" t="s">
        <v>7225</v>
      </c>
      <c r="D697" s="3" t="s">
        <v>7225</v>
      </c>
      <c r="E697">
        <v>40</v>
      </c>
      <c r="F697">
        <v>500</v>
      </c>
      <c r="G697" t="s">
        <v>14672</v>
      </c>
    </row>
    <row r="698" spans="1:7" x14ac:dyDescent="0.25">
      <c r="A698">
        <v>2215169</v>
      </c>
      <c r="B698" s="3" t="s">
        <v>8194</v>
      </c>
      <c r="C698" s="3" t="s">
        <v>8195</v>
      </c>
      <c r="D698" s="3" t="s">
        <v>8196</v>
      </c>
      <c r="E698">
        <v>3247</v>
      </c>
      <c r="F698">
        <v>1000</v>
      </c>
      <c r="G698" t="s">
        <v>14673</v>
      </c>
    </row>
    <row r="699" spans="1:7" x14ac:dyDescent="0.25">
      <c r="A699">
        <v>127583</v>
      </c>
      <c r="B699" s="3" t="s">
        <v>1507</v>
      </c>
      <c r="C699" s="3" t="s">
        <v>7225</v>
      </c>
      <c r="D699" s="3" t="s">
        <v>7225</v>
      </c>
      <c r="E699">
        <v>6076</v>
      </c>
      <c r="F699">
        <v>660</v>
      </c>
      <c r="G699" t="s">
        <v>14674</v>
      </c>
    </row>
    <row r="700" spans="1:7" x14ac:dyDescent="0.25">
      <c r="A700">
        <v>932697</v>
      </c>
      <c r="B700" s="3" t="s">
        <v>1508</v>
      </c>
      <c r="C700" s="3" t="s">
        <v>1509</v>
      </c>
      <c r="D700" s="3" t="s">
        <v>1510</v>
      </c>
      <c r="E700">
        <v>10331</v>
      </c>
      <c r="F700">
        <v>1250</v>
      </c>
      <c r="G700" t="s">
        <v>14675</v>
      </c>
    </row>
    <row r="701" spans="1:7" x14ac:dyDescent="0.25">
      <c r="A701">
        <v>2373815</v>
      </c>
      <c r="B701" s="3" t="s">
        <v>8197</v>
      </c>
      <c r="C701" s="3" t="s">
        <v>8198</v>
      </c>
      <c r="D701" s="3" t="s">
        <v>8199</v>
      </c>
      <c r="E701">
        <v>5506</v>
      </c>
      <c r="F701">
        <v>314.9606296</v>
      </c>
      <c r="G701" t="s">
        <v>14676</v>
      </c>
    </row>
    <row r="702" spans="1:7" x14ac:dyDescent="0.25">
      <c r="A702">
        <v>2552544</v>
      </c>
      <c r="B702" s="3" t="s">
        <v>1514</v>
      </c>
      <c r="C702" s="3" t="s">
        <v>8200</v>
      </c>
      <c r="D702" s="3" t="s">
        <v>7714</v>
      </c>
      <c r="E702">
        <v>12064</v>
      </c>
      <c r="F702">
        <v>708.66141660000005</v>
      </c>
      <c r="G702" t="s">
        <v>14677</v>
      </c>
    </row>
    <row r="703" spans="1:7" x14ac:dyDescent="0.25">
      <c r="A703">
        <v>501738</v>
      </c>
      <c r="B703" s="3" t="s">
        <v>1516</v>
      </c>
      <c r="C703" s="3" t="s">
        <v>7225</v>
      </c>
      <c r="D703" s="3" t="s">
        <v>7225</v>
      </c>
      <c r="E703">
        <v>85</v>
      </c>
      <c r="F703">
        <v>850</v>
      </c>
      <c r="G703" t="s">
        <v>14678</v>
      </c>
    </row>
    <row r="704" spans="1:7" x14ac:dyDescent="0.25">
      <c r="A704">
        <v>2497204</v>
      </c>
      <c r="B704" s="3" t="s">
        <v>1517</v>
      </c>
      <c r="C704" s="3" t="s">
        <v>1518</v>
      </c>
      <c r="D704" s="3" t="s">
        <v>8201</v>
      </c>
      <c r="E704">
        <v>7457</v>
      </c>
      <c r="F704">
        <v>1300</v>
      </c>
      <c r="G704" t="s">
        <v>14679</v>
      </c>
    </row>
    <row r="705" spans="1:7" x14ac:dyDescent="0.25">
      <c r="A705">
        <v>2059908</v>
      </c>
      <c r="B705" s="3" t="s">
        <v>1520</v>
      </c>
      <c r="C705" s="3" t="s">
        <v>7225</v>
      </c>
      <c r="D705" s="3" t="s">
        <v>7225</v>
      </c>
      <c r="E705">
        <v>40</v>
      </c>
      <c r="F705">
        <v>850</v>
      </c>
      <c r="G705" t="s">
        <v>14680</v>
      </c>
    </row>
    <row r="706" spans="1:7" x14ac:dyDescent="0.25">
      <c r="A706">
        <v>2588541</v>
      </c>
      <c r="B706" s="3" t="s">
        <v>1521</v>
      </c>
      <c r="C706" s="3" t="s">
        <v>7225</v>
      </c>
      <c r="D706" s="3" t="s">
        <v>7225</v>
      </c>
      <c r="E706">
        <v>3384</v>
      </c>
      <c r="F706">
        <v>500</v>
      </c>
      <c r="G706" t="s">
        <v>14681</v>
      </c>
    </row>
    <row r="707" spans="1:7" x14ac:dyDescent="0.25">
      <c r="A707">
        <v>1604554</v>
      </c>
      <c r="B707" s="3" t="s">
        <v>1522</v>
      </c>
      <c r="C707" s="3" t="s">
        <v>8202</v>
      </c>
      <c r="D707" s="3" t="s">
        <v>7225</v>
      </c>
      <c r="E707">
        <v>12114</v>
      </c>
      <c r="F707">
        <v>5314.95</v>
      </c>
      <c r="G707" t="s">
        <v>14682</v>
      </c>
    </row>
    <row r="708" spans="1:7" x14ac:dyDescent="0.25">
      <c r="A708">
        <v>893043</v>
      </c>
      <c r="B708" s="3" t="s">
        <v>1524</v>
      </c>
      <c r="C708" s="3" t="s">
        <v>1525</v>
      </c>
      <c r="D708" s="3" t="s">
        <v>1524</v>
      </c>
      <c r="E708">
        <v>4</v>
      </c>
      <c r="F708">
        <v>1531.4929999999999</v>
      </c>
      <c r="G708" t="s">
        <v>14683</v>
      </c>
    </row>
    <row r="709" spans="1:7" x14ac:dyDescent="0.25">
      <c r="A709">
        <v>1849715</v>
      </c>
      <c r="B709" s="3" t="s">
        <v>8203</v>
      </c>
      <c r="C709" s="3" t="s">
        <v>8204</v>
      </c>
      <c r="D709" s="3" t="s">
        <v>1528</v>
      </c>
      <c r="E709">
        <v>10257</v>
      </c>
      <c r="F709">
        <v>629.92125920000001</v>
      </c>
      <c r="G709" t="s">
        <v>14684</v>
      </c>
    </row>
    <row r="710" spans="1:7" x14ac:dyDescent="0.25">
      <c r="A710">
        <v>369066</v>
      </c>
      <c r="B710" s="3" t="s">
        <v>8205</v>
      </c>
      <c r="C710" s="3" t="s">
        <v>7225</v>
      </c>
      <c r="D710" s="3" t="s">
        <v>7225</v>
      </c>
      <c r="E710">
        <v>23</v>
      </c>
      <c r="F710">
        <v>613</v>
      </c>
      <c r="G710" t="s">
        <v>14685</v>
      </c>
    </row>
    <row r="711" spans="1:7" x14ac:dyDescent="0.25">
      <c r="A711">
        <v>2756546</v>
      </c>
      <c r="B711" s="3" t="s">
        <v>1530</v>
      </c>
      <c r="C711" s="3" t="s">
        <v>8206</v>
      </c>
      <c r="D711" s="3" t="s">
        <v>1532</v>
      </c>
      <c r="E711">
        <v>12058</v>
      </c>
      <c r="F711">
        <v>787.40157399999998</v>
      </c>
      <c r="G711" t="s">
        <v>14686</v>
      </c>
    </row>
    <row r="712" spans="1:7" x14ac:dyDescent="0.25">
      <c r="A712">
        <v>2505847</v>
      </c>
      <c r="B712" s="3" t="s">
        <v>1533</v>
      </c>
      <c r="C712" s="3" t="s">
        <v>1534</v>
      </c>
      <c r="D712" s="3" t="s">
        <v>8207</v>
      </c>
      <c r="E712">
        <v>2834</v>
      </c>
      <c r="F712">
        <v>1496.0629905999999</v>
      </c>
      <c r="G712" t="s">
        <v>14687</v>
      </c>
    </row>
    <row r="713" spans="1:7" x14ac:dyDescent="0.25">
      <c r="A713">
        <v>311329</v>
      </c>
      <c r="B713" s="3" t="s">
        <v>1536</v>
      </c>
      <c r="C713" s="3" t="s">
        <v>7225</v>
      </c>
      <c r="D713" s="3" t="s">
        <v>7225</v>
      </c>
      <c r="E713">
        <v>6104</v>
      </c>
      <c r="F713">
        <v>614</v>
      </c>
      <c r="G713" t="s">
        <v>14688</v>
      </c>
    </row>
    <row r="714" spans="1:7" x14ac:dyDescent="0.25">
      <c r="A714">
        <v>1946843</v>
      </c>
      <c r="B714" s="3" t="s">
        <v>8208</v>
      </c>
      <c r="C714" s="3" t="s">
        <v>8209</v>
      </c>
      <c r="D714" s="3" t="s">
        <v>1539</v>
      </c>
      <c r="E714">
        <v>1258</v>
      </c>
      <c r="F714">
        <v>708.66141660000005</v>
      </c>
    </row>
    <row r="715" spans="1:7" x14ac:dyDescent="0.25">
      <c r="A715">
        <v>670022</v>
      </c>
      <c r="B715" s="3" t="s">
        <v>1540</v>
      </c>
      <c r="C715" s="3" t="s">
        <v>7225</v>
      </c>
      <c r="D715" s="3" t="s">
        <v>7225</v>
      </c>
      <c r="E715">
        <v>112</v>
      </c>
      <c r="F715">
        <v>696.84900000000005</v>
      </c>
      <c r="G715" t="s">
        <v>14689</v>
      </c>
    </row>
    <row r="716" spans="1:7" x14ac:dyDescent="0.25">
      <c r="A716">
        <v>1733039</v>
      </c>
      <c r="B716" s="3" t="s">
        <v>1541</v>
      </c>
      <c r="C716" s="3" t="s">
        <v>8210</v>
      </c>
      <c r="D716" s="3" t="s">
        <v>8211</v>
      </c>
      <c r="E716">
        <v>12064</v>
      </c>
      <c r="F716">
        <v>590.55118049999999</v>
      </c>
    </row>
    <row r="717" spans="1:7" x14ac:dyDescent="0.25">
      <c r="A717">
        <v>477690</v>
      </c>
      <c r="B717" s="3" t="s">
        <v>1544</v>
      </c>
      <c r="C717" s="3" t="s">
        <v>7225</v>
      </c>
      <c r="D717" s="3" t="s">
        <v>7225</v>
      </c>
      <c r="E717">
        <v>129</v>
      </c>
      <c r="F717">
        <v>600</v>
      </c>
      <c r="G717" t="s">
        <v>14690</v>
      </c>
    </row>
    <row r="718" spans="1:7" x14ac:dyDescent="0.25">
      <c r="A718">
        <v>164768</v>
      </c>
      <c r="B718" s="3" t="s">
        <v>8212</v>
      </c>
      <c r="C718" s="3" t="s">
        <v>7225</v>
      </c>
      <c r="D718" s="3" t="s">
        <v>7225</v>
      </c>
      <c r="E718">
        <v>113</v>
      </c>
      <c r="F718">
        <v>625</v>
      </c>
      <c r="G718" t="s">
        <v>14691</v>
      </c>
    </row>
    <row r="719" spans="1:7" x14ac:dyDescent="0.25">
      <c r="A719">
        <v>1039915</v>
      </c>
      <c r="B719" s="3" t="s">
        <v>1546</v>
      </c>
      <c r="C719" s="3" t="s">
        <v>7225</v>
      </c>
      <c r="D719" s="3" t="s">
        <v>7225</v>
      </c>
      <c r="E719">
        <v>1225</v>
      </c>
      <c r="F719">
        <v>1720</v>
      </c>
      <c r="G719" t="s">
        <v>14692</v>
      </c>
    </row>
    <row r="720" spans="1:7" x14ac:dyDescent="0.25">
      <c r="A720">
        <v>1020116</v>
      </c>
      <c r="B720" s="3" t="s">
        <v>7298</v>
      </c>
      <c r="C720" s="3" t="s">
        <v>8213</v>
      </c>
      <c r="D720" s="3" t="s">
        <v>1549</v>
      </c>
      <c r="E720">
        <v>1421</v>
      </c>
      <c r="F720">
        <v>700</v>
      </c>
      <c r="G720" t="s">
        <v>1552</v>
      </c>
    </row>
    <row r="721" spans="1:7" x14ac:dyDescent="0.25">
      <c r="A721">
        <v>812781</v>
      </c>
      <c r="B721" s="3" t="s">
        <v>1552</v>
      </c>
      <c r="C721" s="3" t="s">
        <v>7225</v>
      </c>
      <c r="D721" s="3" t="s">
        <v>7225</v>
      </c>
      <c r="E721">
        <v>4</v>
      </c>
      <c r="F721">
        <v>1181.102361</v>
      </c>
      <c r="G721" t="s">
        <v>14693</v>
      </c>
    </row>
    <row r="722" spans="1:7" x14ac:dyDescent="0.25">
      <c r="A722">
        <v>344628</v>
      </c>
      <c r="B722" s="3" t="s">
        <v>8215</v>
      </c>
      <c r="C722" s="3" t="s">
        <v>7225</v>
      </c>
      <c r="D722" s="3" t="s">
        <v>7225</v>
      </c>
      <c r="E722">
        <v>12775</v>
      </c>
      <c r="F722">
        <v>600</v>
      </c>
      <c r="G722" t="s">
        <v>14694</v>
      </c>
    </row>
    <row r="723" spans="1:7" x14ac:dyDescent="0.25">
      <c r="A723">
        <v>1080254</v>
      </c>
      <c r="B723" s="3" t="s">
        <v>1554</v>
      </c>
      <c r="C723" s="3" t="s">
        <v>8216</v>
      </c>
      <c r="D723" s="3" t="s">
        <v>1556</v>
      </c>
      <c r="E723">
        <v>2827</v>
      </c>
      <c r="F723">
        <v>1100</v>
      </c>
      <c r="G723" t="s">
        <v>14695</v>
      </c>
    </row>
    <row r="724" spans="1:7" x14ac:dyDescent="0.25">
      <c r="A724">
        <v>969335</v>
      </c>
      <c r="B724" s="3" t="s">
        <v>1557</v>
      </c>
      <c r="C724" s="3" t="s">
        <v>8217</v>
      </c>
      <c r="D724" s="3" t="s">
        <v>8218</v>
      </c>
      <c r="E724">
        <v>7213</v>
      </c>
      <c r="F724">
        <v>40</v>
      </c>
      <c r="G724" t="s">
        <v>14696</v>
      </c>
    </row>
    <row r="725" spans="1:7" x14ac:dyDescent="0.25">
      <c r="A725">
        <v>1765344</v>
      </c>
      <c r="B725" s="3" t="s">
        <v>1560</v>
      </c>
      <c r="C725" s="3" t="s">
        <v>8219</v>
      </c>
      <c r="D725" s="3" t="s">
        <v>1562</v>
      </c>
      <c r="E725">
        <v>2992</v>
      </c>
      <c r="F725">
        <v>800</v>
      </c>
      <c r="G725" t="s">
        <v>14697</v>
      </c>
    </row>
    <row r="726" spans="1:7" x14ac:dyDescent="0.25">
      <c r="A726">
        <v>1422611</v>
      </c>
      <c r="B726" s="3" t="s">
        <v>1563</v>
      </c>
      <c r="C726" s="3" t="s">
        <v>8220</v>
      </c>
      <c r="D726" s="3" t="s">
        <v>8221</v>
      </c>
      <c r="E726">
        <v>2612</v>
      </c>
      <c r="F726">
        <v>2900</v>
      </c>
      <c r="G726" t="s">
        <v>14698</v>
      </c>
    </row>
    <row r="727" spans="1:7" x14ac:dyDescent="0.25">
      <c r="A727">
        <v>2303754</v>
      </c>
      <c r="B727" s="3" t="s">
        <v>1566</v>
      </c>
      <c r="C727" s="3" t="s">
        <v>7225</v>
      </c>
      <c r="D727" s="3" t="s">
        <v>7225</v>
      </c>
      <c r="E727">
        <v>155</v>
      </c>
      <c r="F727">
        <v>550</v>
      </c>
      <c r="G727" t="s">
        <v>14699</v>
      </c>
    </row>
    <row r="728" spans="1:7" x14ac:dyDescent="0.25">
      <c r="A728">
        <v>188469</v>
      </c>
      <c r="B728" s="3" t="s">
        <v>1567</v>
      </c>
      <c r="C728" s="3" t="s">
        <v>7225</v>
      </c>
      <c r="D728" s="3" t="s">
        <v>7225</v>
      </c>
      <c r="E728">
        <v>23</v>
      </c>
      <c r="F728">
        <v>600</v>
      </c>
      <c r="G728" t="s">
        <v>14700</v>
      </c>
    </row>
    <row r="729" spans="1:7" x14ac:dyDescent="0.25">
      <c r="A729">
        <v>2232822</v>
      </c>
      <c r="B729" s="3" t="s">
        <v>1568</v>
      </c>
      <c r="C729" s="3" t="s">
        <v>8222</v>
      </c>
      <c r="D729" s="3" t="s">
        <v>1570</v>
      </c>
      <c r="E729">
        <v>3413</v>
      </c>
      <c r="F729">
        <v>2400</v>
      </c>
      <c r="G729" t="s">
        <v>14701</v>
      </c>
    </row>
    <row r="730" spans="1:7" x14ac:dyDescent="0.25">
      <c r="A730">
        <v>1029608</v>
      </c>
      <c r="B730" s="3" t="s">
        <v>1571</v>
      </c>
      <c r="C730" s="3" t="s">
        <v>1572</v>
      </c>
      <c r="D730" s="3" t="s">
        <v>7225</v>
      </c>
      <c r="E730">
        <v>9208</v>
      </c>
      <c r="F730">
        <v>1200</v>
      </c>
      <c r="G730" t="s">
        <v>14702</v>
      </c>
    </row>
    <row r="731" spans="1:7" x14ac:dyDescent="0.25">
      <c r="A731">
        <v>1762790</v>
      </c>
      <c r="B731" s="3" t="s">
        <v>8223</v>
      </c>
      <c r="C731" s="3" t="s">
        <v>8224</v>
      </c>
      <c r="D731" s="3" t="s">
        <v>8225</v>
      </c>
      <c r="E731">
        <v>8387</v>
      </c>
      <c r="F731">
        <v>4173</v>
      </c>
      <c r="G731" t="s">
        <v>14703</v>
      </c>
    </row>
    <row r="732" spans="1:7" x14ac:dyDescent="0.25">
      <c r="A732">
        <v>2672270</v>
      </c>
      <c r="B732" s="3" t="s">
        <v>1576</v>
      </c>
      <c r="C732" s="3" t="s">
        <v>1577</v>
      </c>
      <c r="D732" s="3" t="s">
        <v>7225</v>
      </c>
      <c r="E732">
        <v>2750</v>
      </c>
      <c r="F732">
        <v>393.7</v>
      </c>
      <c r="G732" t="s">
        <v>14704</v>
      </c>
    </row>
    <row r="733" spans="1:7" x14ac:dyDescent="0.25">
      <c r="A733">
        <v>1184777</v>
      </c>
      <c r="B733" s="3" t="s">
        <v>1578</v>
      </c>
      <c r="C733" s="3" t="s">
        <v>8226</v>
      </c>
      <c r="D733" s="3" t="s">
        <v>7225</v>
      </c>
      <c r="E733">
        <v>1106</v>
      </c>
      <c r="F733">
        <v>100</v>
      </c>
      <c r="G733" t="s">
        <v>14705</v>
      </c>
    </row>
    <row r="734" spans="1:7" x14ac:dyDescent="0.25">
      <c r="A734">
        <v>1527133</v>
      </c>
      <c r="B734" s="3" t="s">
        <v>1580</v>
      </c>
      <c r="C734" s="3" t="s">
        <v>8227</v>
      </c>
      <c r="D734" s="3" t="s">
        <v>7225</v>
      </c>
      <c r="E734">
        <v>1139</v>
      </c>
      <c r="F734">
        <v>196.85</v>
      </c>
    </row>
    <row r="735" spans="1:7" x14ac:dyDescent="0.25">
      <c r="A735">
        <v>796805</v>
      </c>
      <c r="B735" s="3" t="s">
        <v>1582</v>
      </c>
      <c r="C735" s="3" t="s">
        <v>7225</v>
      </c>
      <c r="D735" s="3" t="s">
        <v>7225</v>
      </c>
      <c r="E735">
        <v>804</v>
      </c>
      <c r="F735">
        <v>484</v>
      </c>
      <c r="G735" t="s">
        <v>14706</v>
      </c>
    </row>
    <row r="736" spans="1:7" x14ac:dyDescent="0.25">
      <c r="A736">
        <v>2686006</v>
      </c>
      <c r="B736" s="3" t="s">
        <v>1583</v>
      </c>
      <c r="C736" s="3" t="s">
        <v>1584</v>
      </c>
      <c r="D736" s="3" t="s">
        <v>7225</v>
      </c>
      <c r="E736">
        <v>2879</v>
      </c>
      <c r="F736">
        <v>1062.99</v>
      </c>
      <c r="G736" t="s">
        <v>14707</v>
      </c>
    </row>
    <row r="737" spans="1:7" x14ac:dyDescent="0.25">
      <c r="A737">
        <v>830029</v>
      </c>
      <c r="B737" s="3" t="s">
        <v>8228</v>
      </c>
      <c r="C737" s="3" t="s">
        <v>8229</v>
      </c>
      <c r="D737" s="3" t="s">
        <v>8230</v>
      </c>
      <c r="E737">
        <v>1049</v>
      </c>
      <c r="F737">
        <v>550</v>
      </c>
      <c r="G737" t="s">
        <v>14708</v>
      </c>
    </row>
    <row r="738" spans="1:7" x14ac:dyDescent="0.25">
      <c r="A738">
        <v>54662</v>
      </c>
      <c r="B738" s="3" t="s">
        <v>1588</v>
      </c>
      <c r="C738" s="3" t="s">
        <v>7225</v>
      </c>
      <c r="D738" s="3" t="s">
        <v>7225</v>
      </c>
      <c r="E738">
        <v>6337</v>
      </c>
      <c r="F738">
        <v>598.42399999999998</v>
      </c>
      <c r="G738" t="s">
        <v>14709</v>
      </c>
    </row>
    <row r="739" spans="1:7" x14ac:dyDescent="0.25">
      <c r="A739">
        <v>2136576</v>
      </c>
      <c r="B739" s="3" t="s">
        <v>1589</v>
      </c>
      <c r="C739" s="3" t="s">
        <v>8231</v>
      </c>
      <c r="D739" s="3" t="s">
        <v>8232</v>
      </c>
      <c r="E739">
        <v>1636</v>
      </c>
      <c r="F739">
        <v>7200</v>
      </c>
      <c r="G739" t="s">
        <v>14710</v>
      </c>
    </row>
    <row r="740" spans="1:7" x14ac:dyDescent="0.25">
      <c r="A740">
        <v>1917151</v>
      </c>
      <c r="B740" s="3" t="s">
        <v>1592</v>
      </c>
      <c r="C740" s="3" t="s">
        <v>8233</v>
      </c>
      <c r="D740" s="3" t="s">
        <v>7225</v>
      </c>
      <c r="E740">
        <v>13005</v>
      </c>
      <c r="F740">
        <v>520</v>
      </c>
      <c r="G740" t="s">
        <v>14711</v>
      </c>
    </row>
    <row r="741" spans="1:7" x14ac:dyDescent="0.25">
      <c r="A741">
        <v>2994585</v>
      </c>
      <c r="B741" s="3" t="s">
        <v>8234</v>
      </c>
      <c r="C741" s="3" t="s">
        <v>8235</v>
      </c>
      <c r="D741" s="3" t="s">
        <v>8236</v>
      </c>
      <c r="E741">
        <v>7284</v>
      </c>
      <c r="F741">
        <v>314.9606296</v>
      </c>
      <c r="G741" t="s">
        <v>14712</v>
      </c>
    </row>
    <row r="742" spans="1:7" x14ac:dyDescent="0.25">
      <c r="A742">
        <v>2486622</v>
      </c>
      <c r="B742" s="3" t="s">
        <v>1597</v>
      </c>
      <c r="C742" s="3" t="s">
        <v>8237</v>
      </c>
      <c r="D742" s="3" t="s">
        <v>8238</v>
      </c>
      <c r="E742">
        <v>1404</v>
      </c>
      <c r="F742">
        <v>984.25196749999998</v>
      </c>
      <c r="G742" t="s">
        <v>14713</v>
      </c>
    </row>
    <row r="743" spans="1:7" x14ac:dyDescent="0.25">
      <c r="A743">
        <v>1492764</v>
      </c>
      <c r="B743" s="3" t="s">
        <v>8239</v>
      </c>
      <c r="C743" s="3" t="s">
        <v>8240</v>
      </c>
      <c r="D743" s="3" t="s">
        <v>8241</v>
      </c>
      <c r="E743">
        <v>1649</v>
      </c>
      <c r="F743">
        <v>1000</v>
      </c>
      <c r="G743" t="s">
        <v>14714</v>
      </c>
    </row>
    <row r="744" spans="1:7" x14ac:dyDescent="0.25">
      <c r="A744">
        <v>438156</v>
      </c>
      <c r="B744" s="3" t="s">
        <v>1603</v>
      </c>
      <c r="C744" s="3" t="s">
        <v>7225</v>
      </c>
      <c r="D744" s="3" t="s">
        <v>7225</v>
      </c>
      <c r="E744">
        <v>3384</v>
      </c>
      <c r="F744">
        <v>500</v>
      </c>
      <c r="G744" t="s">
        <v>14715</v>
      </c>
    </row>
    <row r="745" spans="1:7" x14ac:dyDescent="0.25">
      <c r="A745">
        <v>202307</v>
      </c>
      <c r="B745" s="3" t="s">
        <v>1604</v>
      </c>
      <c r="C745" s="3" t="s">
        <v>7225</v>
      </c>
      <c r="D745" s="3" t="s">
        <v>7225</v>
      </c>
      <c r="E745">
        <v>87</v>
      </c>
      <c r="F745">
        <v>800</v>
      </c>
      <c r="G745" t="s">
        <v>14716</v>
      </c>
    </row>
    <row r="746" spans="1:7" x14ac:dyDescent="0.25">
      <c r="A746">
        <v>647654</v>
      </c>
      <c r="B746" s="3" t="s">
        <v>1605</v>
      </c>
      <c r="C746" s="3" t="s">
        <v>7225</v>
      </c>
      <c r="D746" s="3" t="s">
        <v>7225</v>
      </c>
      <c r="E746">
        <v>1</v>
      </c>
      <c r="F746">
        <v>598.42399999999998</v>
      </c>
      <c r="G746" t="s">
        <v>14717</v>
      </c>
    </row>
    <row r="747" spans="1:7" x14ac:dyDescent="0.25">
      <c r="A747">
        <v>102723</v>
      </c>
      <c r="B747" s="3" t="s">
        <v>8242</v>
      </c>
      <c r="C747" s="3" t="s">
        <v>7225</v>
      </c>
      <c r="D747" s="3" t="s">
        <v>7225</v>
      </c>
      <c r="E747">
        <v>17</v>
      </c>
      <c r="F747">
        <v>900</v>
      </c>
      <c r="G747" t="s">
        <v>14718</v>
      </c>
    </row>
    <row r="748" spans="1:7" x14ac:dyDescent="0.25">
      <c r="A748">
        <v>1290936</v>
      </c>
      <c r="B748" s="3" t="s">
        <v>7300</v>
      </c>
      <c r="C748" s="3" t="s">
        <v>7225</v>
      </c>
      <c r="D748" s="3" t="s">
        <v>1608</v>
      </c>
      <c r="E748">
        <v>12061</v>
      </c>
      <c r="F748">
        <v>1299</v>
      </c>
      <c r="G748" t="s">
        <v>14719</v>
      </c>
    </row>
    <row r="749" spans="1:7" x14ac:dyDescent="0.25">
      <c r="A749">
        <v>1241535</v>
      </c>
      <c r="B749" s="3" t="s">
        <v>1609</v>
      </c>
      <c r="C749" s="3" t="s">
        <v>7225</v>
      </c>
      <c r="D749" s="3" t="s">
        <v>7225</v>
      </c>
      <c r="E749">
        <v>3466</v>
      </c>
      <c r="F749">
        <v>590.55118049999999</v>
      </c>
      <c r="G749" t="s">
        <v>14720</v>
      </c>
    </row>
    <row r="750" spans="1:7" x14ac:dyDescent="0.25">
      <c r="A750">
        <v>2063928</v>
      </c>
      <c r="B750" s="3" t="s">
        <v>1610</v>
      </c>
      <c r="C750" s="3" t="s">
        <v>1611</v>
      </c>
      <c r="D750" s="3" t="s">
        <v>8243</v>
      </c>
      <c r="E750">
        <v>1583</v>
      </c>
      <c r="F750">
        <v>393.70078699999999</v>
      </c>
      <c r="G750" t="s">
        <v>14721</v>
      </c>
    </row>
    <row r="751" spans="1:7" x14ac:dyDescent="0.25">
      <c r="A751">
        <v>1686378</v>
      </c>
      <c r="B751" s="3" t="s">
        <v>1613</v>
      </c>
      <c r="C751" s="3" t="s">
        <v>8244</v>
      </c>
      <c r="D751" s="3" t="s">
        <v>7225</v>
      </c>
      <c r="E751">
        <v>3301</v>
      </c>
      <c r="F751">
        <v>472.44094439999998</v>
      </c>
      <c r="G751" t="s">
        <v>14722</v>
      </c>
    </row>
    <row r="752" spans="1:7" x14ac:dyDescent="0.25">
      <c r="A752">
        <v>1442246</v>
      </c>
      <c r="B752" s="3" t="s">
        <v>1615</v>
      </c>
      <c r="C752" s="3" t="s">
        <v>8245</v>
      </c>
      <c r="D752" s="3" t="s">
        <v>7225</v>
      </c>
      <c r="E752">
        <v>3188</v>
      </c>
      <c r="F752">
        <v>787.40157399999998</v>
      </c>
      <c r="G752" t="s">
        <v>14723</v>
      </c>
    </row>
    <row r="753" spans="1:7" x14ac:dyDescent="0.25">
      <c r="A753">
        <v>2843077</v>
      </c>
      <c r="B753" s="3" t="s">
        <v>7301</v>
      </c>
      <c r="C753" s="3" t="s">
        <v>8246</v>
      </c>
      <c r="D753" s="3" t="s">
        <v>7302</v>
      </c>
      <c r="E753">
        <v>10192</v>
      </c>
      <c r="F753">
        <v>393.70078699999999</v>
      </c>
      <c r="G753" t="s">
        <v>14724</v>
      </c>
    </row>
    <row r="754" spans="1:7" x14ac:dyDescent="0.25">
      <c r="A754">
        <v>1245921</v>
      </c>
      <c r="B754" s="3" t="s">
        <v>1620</v>
      </c>
      <c r="C754" s="3" t="s">
        <v>7225</v>
      </c>
      <c r="D754" s="3" t="s">
        <v>7225</v>
      </c>
      <c r="E754">
        <v>4</v>
      </c>
      <c r="F754">
        <v>400</v>
      </c>
      <c r="G754" t="s">
        <v>14725</v>
      </c>
    </row>
    <row r="755" spans="1:7" x14ac:dyDescent="0.25">
      <c r="A755">
        <v>1971349</v>
      </c>
      <c r="B755" s="3" t="s">
        <v>1621</v>
      </c>
      <c r="C755" s="3" t="s">
        <v>8247</v>
      </c>
      <c r="D755" s="3" t="s">
        <v>1623</v>
      </c>
      <c r="E755">
        <v>2986</v>
      </c>
      <c r="F755">
        <v>787.40157399999998</v>
      </c>
      <c r="G755" t="s">
        <v>14726</v>
      </c>
    </row>
    <row r="756" spans="1:7" x14ac:dyDescent="0.25">
      <c r="A756">
        <v>2627905</v>
      </c>
      <c r="B756" s="3" t="s">
        <v>8248</v>
      </c>
      <c r="C756" s="3" t="s">
        <v>8249</v>
      </c>
      <c r="D756" s="3" t="s">
        <v>8250</v>
      </c>
      <c r="E756">
        <v>1267</v>
      </c>
      <c r="F756">
        <v>590.55118049999999</v>
      </c>
      <c r="G756" t="s">
        <v>14727</v>
      </c>
    </row>
    <row r="757" spans="1:7" x14ac:dyDescent="0.25">
      <c r="A757">
        <v>2303301</v>
      </c>
      <c r="B757" s="3" t="s">
        <v>1627</v>
      </c>
      <c r="C757" s="3" t="s">
        <v>7225</v>
      </c>
      <c r="D757" s="3" t="s">
        <v>7225</v>
      </c>
      <c r="E757">
        <v>77</v>
      </c>
      <c r="F757">
        <v>500</v>
      </c>
      <c r="G757" t="s">
        <v>14728</v>
      </c>
    </row>
    <row r="758" spans="1:7" x14ac:dyDescent="0.25">
      <c r="A758">
        <v>622706</v>
      </c>
      <c r="B758" s="3" t="s">
        <v>1628</v>
      </c>
      <c r="C758" s="3" t="s">
        <v>7225</v>
      </c>
      <c r="D758" s="3" t="s">
        <v>7225</v>
      </c>
      <c r="E758">
        <v>1</v>
      </c>
      <c r="F758">
        <v>515.74699999999996</v>
      </c>
      <c r="G758" t="s">
        <v>14729</v>
      </c>
    </row>
    <row r="759" spans="1:7" x14ac:dyDescent="0.25">
      <c r="A759">
        <v>2656196</v>
      </c>
      <c r="B759" s="3" t="s">
        <v>1629</v>
      </c>
      <c r="C759" s="3" t="s">
        <v>8251</v>
      </c>
      <c r="D759" s="3" t="s">
        <v>8252</v>
      </c>
      <c r="E759">
        <v>3329</v>
      </c>
      <c r="F759">
        <v>590.55118049999999</v>
      </c>
      <c r="G759" t="s">
        <v>14730</v>
      </c>
    </row>
    <row r="760" spans="1:7" x14ac:dyDescent="0.25">
      <c r="A760">
        <v>2961696</v>
      </c>
      <c r="B760" s="3" t="s">
        <v>7303</v>
      </c>
      <c r="C760" s="3" t="s">
        <v>7304</v>
      </c>
      <c r="D760" s="3" t="s">
        <v>8253</v>
      </c>
      <c r="E760">
        <v>1672</v>
      </c>
      <c r="F760">
        <v>708.66141660000005</v>
      </c>
      <c r="G760" t="s">
        <v>14731</v>
      </c>
    </row>
    <row r="761" spans="1:7" x14ac:dyDescent="0.25">
      <c r="A761">
        <v>46680</v>
      </c>
      <c r="B761" s="3" t="s">
        <v>1635</v>
      </c>
      <c r="C761" s="3" t="s">
        <v>7225</v>
      </c>
      <c r="D761" s="3" t="s">
        <v>7225</v>
      </c>
      <c r="E761">
        <v>103</v>
      </c>
      <c r="F761">
        <v>450</v>
      </c>
      <c r="G761" t="s">
        <v>14732</v>
      </c>
    </row>
    <row r="762" spans="1:7" x14ac:dyDescent="0.25">
      <c r="A762">
        <v>2448247</v>
      </c>
      <c r="B762" s="3" t="s">
        <v>1636</v>
      </c>
      <c r="C762" s="3" t="s">
        <v>1637</v>
      </c>
      <c r="D762" s="3" t="s">
        <v>7225</v>
      </c>
      <c r="E762">
        <v>8486</v>
      </c>
      <c r="F762">
        <v>1417.32</v>
      </c>
      <c r="G762" t="s">
        <v>14733</v>
      </c>
    </row>
    <row r="763" spans="1:7" x14ac:dyDescent="0.25">
      <c r="A763">
        <v>663789</v>
      </c>
      <c r="B763" s="3" t="s">
        <v>1638</v>
      </c>
      <c r="C763" s="3" t="s">
        <v>7225</v>
      </c>
      <c r="D763" s="3" t="s">
        <v>7225</v>
      </c>
      <c r="E763">
        <v>1</v>
      </c>
      <c r="F763">
        <v>1003.93700685</v>
      </c>
      <c r="G763" t="s">
        <v>14734</v>
      </c>
    </row>
    <row r="764" spans="1:7" x14ac:dyDescent="0.25">
      <c r="A764">
        <v>2030266</v>
      </c>
      <c r="B764" s="3" t="s">
        <v>1642</v>
      </c>
      <c r="C764" s="3" t="s">
        <v>7225</v>
      </c>
      <c r="D764" s="3" t="s">
        <v>7225</v>
      </c>
      <c r="E764">
        <v>95</v>
      </c>
      <c r="F764">
        <v>500</v>
      </c>
      <c r="G764" t="s">
        <v>14735</v>
      </c>
    </row>
    <row r="765" spans="1:7" x14ac:dyDescent="0.25">
      <c r="A765">
        <v>1533997</v>
      </c>
      <c r="B765" s="3" t="s">
        <v>1643</v>
      </c>
      <c r="C765" s="3" t="s">
        <v>1644</v>
      </c>
      <c r="D765" s="3" t="s">
        <v>7225</v>
      </c>
      <c r="E765">
        <v>3302</v>
      </c>
      <c r="F765">
        <v>500</v>
      </c>
      <c r="G765" t="s">
        <v>14736</v>
      </c>
    </row>
    <row r="766" spans="1:7" x14ac:dyDescent="0.25">
      <c r="A766">
        <v>173967</v>
      </c>
      <c r="B766" s="3" t="s">
        <v>8256</v>
      </c>
      <c r="C766" s="3" t="s">
        <v>7225</v>
      </c>
      <c r="D766" s="3" t="s">
        <v>7225</v>
      </c>
      <c r="E766">
        <v>23</v>
      </c>
      <c r="F766">
        <v>875</v>
      </c>
      <c r="G766" t="s">
        <v>14737</v>
      </c>
    </row>
    <row r="767" spans="1:7" x14ac:dyDescent="0.25">
      <c r="A767">
        <v>1105574</v>
      </c>
      <c r="B767" s="3" t="s">
        <v>1646</v>
      </c>
      <c r="C767" s="3" t="s">
        <v>1647</v>
      </c>
      <c r="D767" s="3" t="s">
        <v>1648</v>
      </c>
      <c r="E767">
        <v>3368</v>
      </c>
      <c r="F767">
        <v>708</v>
      </c>
      <c r="G767" t="s">
        <v>14738</v>
      </c>
    </row>
    <row r="768" spans="1:7" x14ac:dyDescent="0.25">
      <c r="A768">
        <v>1984402</v>
      </c>
      <c r="B768" s="3" t="s">
        <v>1649</v>
      </c>
      <c r="C768" s="3" t="s">
        <v>8257</v>
      </c>
      <c r="D768" s="3" t="s">
        <v>8258</v>
      </c>
      <c r="E768">
        <v>7340</v>
      </c>
      <c r="F768">
        <v>39.370078700000001</v>
      </c>
      <c r="G768" t="s">
        <v>14739</v>
      </c>
    </row>
    <row r="769" spans="1:7" x14ac:dyDescent="0.25">
      <c r="A769">
        <v>2578099</v>
      </c>
      <c r="B769" s="3" t="s">
        <v>1652</v>
      </c>
      <c r="C769" s="3" t="s">
        <v>8259</v>
      </c>
      <c r="D769" s="3" t="s">
        <v>1654</v>
      </c>
      <c r="E769">
        <v>7284</v>
      </c>
      <c r="F769">
        <v>590.55118049999999</v>
      </c>
      <c r="G769" t="s">
        <v>14740</v>
      </c>
    </row>
    <row r="770" spans="1:7" x14ac:dyDescent="0.25">
      <c r="A770">
        <v>2617249</v>
      </c>
      <c r="B770" s="3" t="s">
        <v>1655</v>
      </c>
      <c r="C770" s="3" t="s">
        <v>8249</v>
      </c>
      <c r="D770" s="3" t="s">
        <v>1656</v>
      </c>
      <c r="E770">
        <v>9951</v>
      </c>
      <c r="F770">
        <v>590.55118049999999</v>
      </c>
      <c r="G770" t="s">
        <v>14741</v>
      </c>
    </row>
    <row r="771" spans="1:7" x14ac:dyDescent="0.25">
      <c r="A771">
        <v>2885142</v>
      </c>
      <c r="B771" s="3" t="s">
        <v>8260</v>
      </c>
      <c r="C771" s="3" t="s">
        <v>8261</v>
      </c>
      <c r="D771" s="3" t="s">
        <v>8262</v>
      </c>
      <c r="E771">
        <v>2211</v>
      </c>
      <c r="F771">
        <v>590.54999999999995</v>
      </c>
      <c r="G771" t="s">
        <v>14742</v>
      </c>
    </row>
    <row r="772" spans="1:7" x14ac:dyDescent="0.25">
      <c r="A772">
        <v>1923688</v>
      </c>
      <c r="B772" s="3" t="s">
        <v>1660</v>
      </c>
      <c r="C772" s="3" t="s">
        <v>8263</v>
      </c>
      <c r="D772" s="3" t="s">
        <v>1662</v>
      </c>
      <c r="E772">
        <v>5632</v>
      </c>
      <c r="F772">
        <v>39.370078700000001</v>
      </c>
      <c r="G772" t="s">
        <v>14743</v>
      </c>
    </row>
    <row r="773" spans="1:7" x14ac:dyDescent="0.25">
      <c r="A773">
        <v>2410986</v>
      </c>
      <c r="B773" s="3" t="s">
        <v>1663</v>
      </c>
      <c r="C773" s="3" t="s">
        <v>8264</v>
      </c>
      <c r="D773" s="3" t="s">
        <v>8265</v>
      </c>
      <c r="E773">
        <v>6527</v>
      </c>
      <c r="F773">
        <v>3622.0472404000002</v>
      </c>
      <c r="G773" t="s">
        <v>14744</v>
      </c>
    </row>
    <row r="774" spans="1:7" x14ac:dyDescent="0.25">
      <c r="A774">
        <v>1533957</v>
      </c>
      <c r="B774" s="3" t="s">
        <v>1666</v>
      </c>
      <c r="C774" s="3" t="s">
        <v>1667</v>
      </c>
      <c r="D774" s="3" t="s">
        <v>7225</v>
      </c>
      <c r="E774">
        <v>3224</v>
      </c>
      <c r="F774">
        <v>1650</v>
      </c>
      <c r="G774" t="s">
        <v>14745</v>
      </c>
    </row>
    <row r="775" spans="1:7" x14ac:dyDescent="0.25">
      <c r="A775">
        <v>1058678</v>
      </c>
      <c r="B775" s="3" t="s">
        <v>1668</v>
      </c>
      <c r="C775" s="3" t="s">
        <v>8266</v>
      </c>
      <c r="D775" s="3" t="s">
        <v>8267</v>
      </c>
      <c r="E775">
        <v>2640</v>
      </c>
      <c r="F775">
        <v>600</v>
      </c>
      <c r="G775" t="s">
        <v>14746</v>
      </c>
    </row>
    <row r="776" spans="1:7" x14ac:dyDescent="0.25">
      <c r="A776">
        <v>1677641</v>
      </c>
      <c r="B776" s="3" t="s">
        <v>8268</v>
      </c>
      <c r="C776" s="3" t="s">
        <v>8269</v>
      </c>
      <c r="D776" s="3" t="s">
        <v>8270</v>
      </c>
      <c r="E776">
        <v>2788</v>
      </c>
      <c r="F776">
        <v>787</v>
      </c>
      <c r="G776" t="s">
        <v>14747</v>
      </c>
    </row>
    <row r="777" spans="1:7" x14ac:dyDescent="0.25">
      <c r="A777">
        <v>21360</v>
      </c>
      <c r="B777" s="3" t="s">
        <v>1674</v>
      </c>
      <c r="C777" s="3" t="s">
        <v>7225</v>
      </c>
      <c r="D777" s="3" t="s">
        <v>7225</v>
      </c>
      <c r="E777">
        <v>6145</v>
      </c>
      <c r="F777">
        <v>910</v>
      </c>
      <c r="G777" t="s">
        <v>14748</v>
      </c>
    </row>
    <row r="778" spans="1:7" x14ac:dyDescent="0.25">
      <c r="A778">
        <v>1448988</v>
      </c>
      <c r="B778" s="3" t="s">
        <v>8273</v>
      </c>
      <c r="C778" s="3" t="s">
        <v>1679</v>
      </c>
      <c r="D778" s="3" t="s">
        <v>8274</v>
      </c>
      <c r="E778">
        <v>2367</v>
      </c>
      <c r="F778">
        <v>944.88188879999996</v>
      </c>
      <c r="G778" t="s">
        <v>14749</v>
      </c>
    </row>
    <row r="779" spans="1:7" x14ac:dyDescent="0.25">
      <c r="A779">
        <v>1098219</v>
      </c>
      <c r="B779" s="3" t="s">
        <v>1681</v>
      </c>
      <c r="C779" s="3" t="s">
        <v>7225</v>
      </c>
      <c r="D779" s="3" t="s">
        <v>8275</v>
      </c>
      <c r="E779">
        <v>991</v>
      </c>
      <c r="F779">
        <v>1510</v>
      </c>
      <c r="G779" t="s">
        <v>14750</v>
      </c>
    </row>
    <row r="780" spans="1:7" x14ac:dyDescent="0.25">
      <c r="A780">
        <v>59780</v>
      </c>
      <c r="B780" s="3" t="s">
        <v>1683</v>
      </c>
      <c r="C780" s="3" t="s">
        <v>7225</v>
      </c>
      <c r="D780" s="3" t="s">
        <v>7225</v>
      </c>
      <c r="E780">
        <v>23</v>
      </c>
      <c r="F780">
        <v>850</v>
      </c>
      <c r="G780" t="s">
        <v>14751</v>
      </c>
    </row>
    <row r="781" spans="1:7" x14ac:dyDescent="0.25">
      <c r="A781">
        <v>2958119</v>
      </c>
      <c r="B781" s="3" t="s">
        <v>8276</v>
      </c>
      <c r="C781" s="3" t="s">
        <v>7225</v>
      </c>
      <c r="D781" s="3" t="s">
        <v>8277</v>
      </c>
      <c r="E781">
        <v>7682</v>
      </c>
      <c r="F781">
        <v>984.25196749999998</v>
      </c>
      <c r="G781" t="s">
        <v>14752</v>
      </c>
    </row>
    <row r="782" spans="1:7" x14ac:dyDescent="0.25">
      <c r="A782">
        <v>402010</v>
      </c>
      <c r="B782" s="3" t="s">
        <v>1686</v>
      </c>
      <c r="C782" s="3" t="s">
        <v>7225</v>
      </c>
      <c r="D782" s="3" t="s">
        <v>7225</v>
      </c>
      <c r="E782">
        <v>61</v>
      </c>
      <c r="F782">
        <v>664</v>
      </c>
      <c r="G782" t="s">
        <v>14753</v>
      </c>
    </row>
    <row r="783" spans="1:7" x14ac:dyDescent="0.25">
      <c r="A783">
        <v>2110418</v>
      </c>
      <c r="B783" s="3" t="s">
        <v>1687</v>
      </c>
      <c r="C783" s="3" t="s">
        <v>8278</v>
      </c>
      <c r="D783" s="3" t="s">
        <v>8279</v>
      </c>
      <c r="E783">
        <v>12064</v>
      </c>
      <c r="F783">
        <v>748.03149529999996</v>
      </c>
      <c r="G783" t="s">
        <v>14754</v>
      </c>
    </row>
    <row r="784" spans="1:7" x14ac:dyDescent="0.25">
      <c r="A784">
        <v>188568</v>
      </c>
      <c r="B784" s="3" t="s">
        <v>1690</v>
      </c>
      <c r="C784" s="3" t="s">
        <v>7225</v>
      </c>
      <c r="D784" s="3" t="s">
        <v>7225</v>
      </c>
      <c r="E784">
        <v>45</v>
      </c>
      <c r="F784">
        <v>600</v>
      </c>
      <c r="G784" t="s">
        <v>14755</v>
      </c>
    </row>
    <row r="785" spans="1:7" x14ac:dyDescent="0.25">
      <c r="A785">
        <v>2467416</v>
      </c>
      <c r="B785" s="3" t="s">
        <v>8280</v>
      </c>
      <c r="C785" s="3" t="s">
        <v>8281</v>
      </c>
      <c r="D785" s="3" t="s">
        <v>8282</v>
      </c>
      <c r="E785">
        <v>7332</v>
      </c>
      <c r="F785">
        <v>984.25196749999998</v>
      </c>
      <c r="G785" t="s">
        <v>14756</v>
      </c>
    </row>
    <row r="786" spans="1:7" x14ac:dyDescent="0.25">
      <c r="A786">
        <v>1186301</v>
      </c>
      <c r="B786" s="3" t="s">
        <v>1694</v>
      </c>
      <c r="C786" s="3" t="s">
        <v>7225</v>
      </c>
      <c r="D786" s="3" t="s">
        <v>7225</v>
      </c>
      <c r="E786">
        <v>610</v>
      </c>
      <c r="F786">
        <v>1150</v>
      </c>
      <c r="G786" t="s">
        <v>14757</v>
      </c>
    </row>
    <row r="787" spans="1:7" x14ac:dyDescent="0.25">
      <c r="A787">
        <v>1542433</v>
      </c>
      <c r="B787" s="3" t="s">
        <v>1695</v>
      </c>
      <c r="C787" s="3" t="s">
        <v>1696</v>
      </c>
      <c r="D787" s="3" t="s">
        <v>8283</v>
      </c>
      <c r="E787">
        <v>1348</v>
      </c>
      <c r="F787">
        <v>7200</v>
      </c>
      <c r="G787" t="s">
        <v>14758</v>
      </c>
    </row>
    <row r="788" spans="1:7" x14ac:dyDescent="0.25">
      <c r="A788">
        <v>2372500</v>
      </c>
      <c r="B788" s="3" t="s">
        <v>8284</v>
      </c>
      <c r="C788" s="3" t="s">
        <v>1699</v>
      </c>
      <c r="D788" s="3" t="s">
        <v>8285</v>
      </c>
      <c r="E788">
        <v>9974</v>
      </c>
      <c r="F788">
        <v>787.40157399999998</v>
      </c>
      <c r="G788" t="s">
        <v>14759</v>
      </c>
    </row>
    <row r="789" spans="1:7" x14ac:dyDescent="0.25">
      <c r="A789">
        <v>1986370</v>
      </c>
      <c r="B789" s="3" t="s">
        <v>8286</v>
      </c>
      <c r="C789" s="3" t="s">
        <v>7305</v>
      </c>
      <c r="D789" s="3" t="s">
        <v>8287</v>
      </c>
      <c r="E789">
        <v>1635</v>
      </c>
      <c r="F789">
        <v>2362.2047219999999</v>
      </c>
      <c r="G789" t="s">
        <v>14760</v>
      </c>
    </row>
    <row r="790" spans="1:7" x14ac:dyDescent="0.25">
      <c r="A790">
        <v>1072904</v>
      </c>
      <c r="B790" s="3" t="s">
        <v>1704</v>
      </c>
      <c r="C790" s="3" t="s">
        <v>8288</v>
      </c>
      <c r="D790" s="3" t="s">
        <v>7306</v>
      </c>
      <c r="E790">
        <v>1221</v>
      </c>
      <c r="F790">
        <v>640</v>
      </c>
      <c r="G790" t="s">
        <v>14761</v>
      </c>
    </row>
    <row r="791" spans="1:7" x14ac:dyDescent="0.25">
      <c r="A791">
        <v>2161614</v>
      </c>
      <c r="B791" s="3" t="s">
        <v>8289</v>
      </c>
      <c r="C791" s="3" t="s">
        <v>8290</v>
      </c>
      <c r="D791" s="3" t="s">
        <v>8291</v>
      </c>
      <c r="E791">
        <v>230</v>
      </c>
      <c r="F791">
        <v>314.9606296</v>
      </c>
      <c r="G791" t="s">
        <v>14762</v>
      </c>
    </row>
    <row r="792" spans="1:7" x14ac:dyDescent="0.25">
      <c r="A792">
        <v>2770786</v>
      </c>
      <c r="B792" s="3" t="s">
        <v>1710</v>
      </c>
      <c r="C792" s="3" t="s">
        <v>8292</v>
      </c>
      <c r="D792" s="3" t="s">
        <v>8293</v>
      </c>
      <c r="E792">
        <v>12228</v>
      </c>
      <c r="F792">
        <v>160</v>
      </c>
      <c r="G792" t="s">
        <v>14763</v>
      </c>
    </row>
    <row r="793" spans="1:7" x14ac:dyDescent="0.25">
      <c r="A793">
        <v>164944</v>
      </c>
      <c r="B793" s="3" t="s">
        <v>1713</v>
      </c>
      <c r="C793" s="3" t="s">
        <v>7225</v>
      </c>
      <c r="D793" s="3" t="s">
        <v>7225</v>
      </c>
      <c r="E793">
        <v>187</v>
      </c>
      <c r="F793">
        <v>849.99829999999997</v>
      </c>
      <c r="G793" t="s">
        <v>14764</v>
      </c>
    </row>
    <row r="794" spans="1:7" x14ac:dyDescent="0.25">
      <c r="A794">
        <v>1375784</v>
      </c>
      <c r="B794" s="3" t="s">
        <v>1714</v>
      </c>
      <c r="C794" s="3" t="s">
        <v>1715</v>
      </c>
      <c r="D794" s="3" t="s">
        <v>7225</v>
      </c>
      <c r="E794">
        <v>1331</v>
      </c>
      <c r="F794">
        <v>1200.7850000000001</v>
      </c>
      <c r="G794" t="s">
        <v>14765</v>
      </c>
    </row>
    <row r="795" spans="1:7" x14ac:dyDescent="0.25">
      <c r="A795">
        <v>2167024</v>
      </c>
      <c r="B795" s="3" t="s">
        <v>1716</v>
      </c>
      <c r="C795" s="3" t="s">
        <v>7225</v>
      </c>
      <c r="D795" s="3" t="s">
        <v>7225</v>
      </c>
      <c r="E795">
        <v>107</v>
      </c>
      <c r="F795">
        <v>500</v>
      </c>
      <c r="G795" t="s">
        <v>14766</v>
      </c>
    </row>
    <row r="796" spans="1:7" x14ac:dyDescent="0.25">
      <c r="A796">
        <v>2670211</v>
      </c>
      <c r="B796" s="3" t="s">
        <v>1717</v>
      </c>
      <c r="C796" s="3" t="s">
        <v>1718</v>
      </c>
      <c r="D796" s="3" t="s">
        <v>1719</v>
      </c>
      <c r="E796">
        <v>7242</v>
      </c>
      <c r="F796">
        <v>472.44094439999998</v>
      </c>
      <c r="G796" t="s">
        <v>14767</v>
      </c>
    </row>
    <row r="797" spans="1:7" x14ac:dyDescent="0.25">
      <c r="A797">
        <v>1338168</v>
      </c>
      <c r="B797" s="3" t="s">
        <v>1720</v>
      </c>
      <c r="C797" s="3" t="s">
        <v>7225</v>
      </c>
      <c r="D797" s="3" t="s">
        <v>7225</v>
      </c>
      <c r="E797">
        <v>1</v>
      </c>
      <c r="F797">
        <v>866.14173140000003</v>
      </c>
      <c r="G797" t="s">
        <v>14768</v>
      </c>
    </row>
    <row r="798" spans="1:7" x14ac:dyDescent="0.25">
      <c r="A798">
        <v>1996758</v>
      </c>
      <c r="B798" s="3" t="s">
        <v>1721</v>
      </c>
      <c r="C798" s="3" t="s">
        <v>8294</v>
      </c>
      <c r="D798" s="3" t="s">
        <v>8295</v>
      </c>
      <c r="E798">
        <v>7332</v>
      </c>
      <c r="F798">
        <v>984.25196749999998</v>
      </c>
      <c r="G798" t="s">
        <v>14769</v>
      </c>
    </row>
    <row r="799" spans="1:7" x14ac:dyDescent="0.25">
      <c r="A799">
        <v>47392</v>
      </c>
      <c r="B799" s="3" t="s">
        <v>1724</v>
      </c>
      <c r="C799" s="3" t="s">
        <v>7225</v>
      </c>
      <c r="D799" s="3" t="s">
        <v>7225</v>
      </c>
      <c r="E799">
        <v>6104</v>
      </c>
      <c r="F799">
        <v>614.17200000000003</v>
      </c>
      <c r="G799" t="s">
        <v>14770</v>
      </c>
    </row>
    <row r="800" spans="1:7" x14ac:dyDescent="0.25">
      <c r="A800">
        <v>451775</v>
      </c>
      <c r="B800" s="3" t="s">
        <v>8296</v>
      </c>
      <c r="C800" s="3" t="s">
        <v>7225</v>
      </c>
      <c r="D800" s="3" t="s">
        <v>7225</v>
      </c>
      <c r="E800">
        <v>41</v>
      </c>
      <c r="F800">
        <v>550</v>
      </c>
      <c r="G800" t="s">
        <v>14771</v>
      </c>
    </row>
    <row r="801" spans="1:7" x14ac:dyDescent="0.25">
      <c r="A801">
        <v>2188447</v>
      </c>
      <c r="B801" s="3" t="s">
        <v>1726</v>
      </c>
      <c r="C801" s="3" t="s">
        <v>1727</v>
      </c>
      <c r="D801" s="3" t="s">
        <v>1728</v>
      </c>
      <c r="E801">
        <v>3301</v>
      </c>
      <c r="F801">
        <v>1574.803148</v>
      </c>
      <c r="G801" t="s">
        <v>14772</v>
      </c>
    </row>
    <row r="802" spans="1:7" x14ac:dyDescent="0.25">
      <c r="A802">
        <v>2254857</v>
      </c>
      <c r="B802" s="3" t="s">
        <v>1729</v>
      </c>
      <c r="C802" s="3" t="s">
        <v>1730</v>
      </c>
      <c r="D802" s="3" t="s">
        <v>1731</v>
      </c>
      <c r="E802">
        <v>5994</v>
      </c>
      <c r="F802">
        <v>472.44094439999998</v>
      </c>
      <c r="G802" t="s">
        <v>14773</v>
      </c>
    </row>
    <row r="803" spans="1:7" x14ac:dyDescent="0.25">
      <c r="A803">
        <v>1765272</v>
      </c>
      <c r="B803" s="3" t="s">
        <v>8297</v>
      </c>
      <c r="C803" s="3" t="s">
        <v>8298</v>
      </c>
      <c r="D803" s="3" t="s">
        <v>8299</v>
      </c>
      <c r="E803">
        <v>3117</v>
      </c>
      <c r="F803">
        <v>1141.7322823</v>
      </c>
      <c r="G803" t="s">
        <v>14774</v>
      </c>
    </row>
    <row r="804" spans="1:7" x14ac:dyDescent="0.25">
      <c r="A804">
        <v>2596594</v>
      </c>
      <c r="B804" s="3" t="s">
        <v>1735</v>
      </c>
      <c r="C804" s="3" t="s">
        <v>1736</v>
      </c>
      <c r="D804" s="3" t="s">
        <v>8300</v>
      </c>
      <c r="E804">
        <v>1142</v>
      </c>
      <c r="F804">
        <v>925</v>
      </c>
      <c r="G804" t="s">
        <v>14775</v>
      </c>
    </row>
    <row r="805" spans="1:7" x14ac:dyDescent="0.25">
      <c r="A805">
        <v>1284007</v>
      </c>
      <c r="B805" s="3" t="s">
        <v>1738</v>
      </c>
      <c r="C805" s="3" t="s">
        <v>8301</v>
      </c>
      <c r="D805" s="3" t="s">
        <v>8302</v>
      </c>
      <c r="E805">
        <v>7206</v>
      </c>
      <c r="F805">
        <v>1800</v>
      </c>
      <c r="G805" t="s">
        <v>14776</v>
      </c>
    </row>
    <row r="806" spans="1:7" x14ac:dyDescent="0.25">
      <c r="A806">
        <v>832822</v>
      </c>
      <c r="B806" s="3" t="s">
        <v>1741</v>
      </c>
      <c r="C806" s="3" t="s">
        <v>1742</v>
      </c>
      <c r="D806" s="3" t="s">
        <v>1743</v>
      </c>
      <c r="E806">
        <v>694</v>
      </c>
      <c r="F806">
        <v>630</v>
      </c>
    </row>
    <row r="807" spans="1:7" x14ac:dyDescent="0.25">
      <c r="A807">
        <v>193645</v>
      </c>
      <c r="B807" s="3" t="s">
        <v>1744</v>
      </c>
      <c r="C807" s="3" t="s">
        <v>7225</v>
      </c>
      <c r="D807" s="3" t="s">
        <v>7225</v>
      </c>
      <c r="E807">
        <v>6108</v>
      </c>
      <c r="F807">
        <v>614.17200000000003</v>
      </c>
      <c r="G807" t="s">
        <v>14777</v>
      </c>
    </row>
    <row r="808" spans="1:7" x14ac:dyDescent="0.25">
      <c r="A808">
        <v>2625080</v>
      </c>
      <c r="B808" s="3" t="s">
        <v>8303</v>
      </c>
      <c r="C808" s="3" t="s">
        <v>8304</v>
      </c>
      <c r="D808" s="3" t="s">
        <v>8305</v>
      </c>
      <c r="E808">
        <v>1634</v>
      </c>
      <c r="F808">
        <v>16535.433054000001</v>
      </c>
      <c r="G808" t="s">
        <v>14778</v>
      </c>
    </row>
    <row r="809" spans="1:7" x14ac:dyDescent="0.25">
      <c r="A809">
        <v>107867</v>
      </c>
      <c r="B809" s="3" t="s">
        <v>8306</v>
      </c>
      <c r="C809" s="3" t="s">
        <v>7225</v>
      </c>
      <c r="D809" s="3" t="s">
        <v>7225</v>
      </c>
      <c r="E809">
        <v>6341</v>
      </c>
      <c r="F809">
        <v>625</v>
      </c>
      <c r="G809" t="s">
        <v>14779</v>
      </c>
    </row>
    <row r="810" spans="1:7" x14ac:dyDescent="0.25">
      <c r="A810">
        <v>1411778</v>
      </c>
      <c r="B810" s="3" t="s">
        <v>8307</v>
      </c>
      <c r="C810" s="3" t="s">
        <v>1750</v>
      </c>
      <c r="D810" s="3" t="s">
        <v>7225</v>
      </c>
      <c r="E810">
        <v>799</v>
      </c>
      <c r="F810">
        <v>500</v>
      </c>
      <c r="G810" t="s">
        <v>14780</v>
      </c>
    </row>
    <row r="811" spans="1:7" x14ac:dyDescent="0.25">
      <c r="A811">
        <v>1668035</v>
      </c>
      <c r="B811" s="3" t="s">
        <v>1751</v>
      </c>
      <c r="C811" s="3" t="s">
        <v>1752</v>
      </c>
      <c r="D811" s="3" t="s">
        <v>7225</v>
      </c>
      <c r="E811">
        <v>3243</v>
      </c>
      <c r="F811">
        <v>39.370078700000001</v>
      </c>
      <c r="G811" t="s">
        <v>14781</v>
      </c>
    </row>
    <row r="812" spans="1:7" x14ac:dyDescent="0.25">
      <c r="A812">
        <v>2730038</v>
      </c>
      <c r="B812" s="3" t="s">
        <v>1753</v>
      </c>
      <c r="C812" s="3" t="s">
        <v>7620</v>
      </c>
      <c r="D812" s="3" t="s">
        <v>8308</v>
      </c>
      <c r="E812">
        <v>12556</v>
      </c>
      <c r="F812">
        <v>669.29133790000003</v>
      </c>
      <c r="G812" t="s">
        <v>14782</v>
      </c>
    </row>
    <row r="813" spans="1:7" x14ac:dyDescent="0.25">
      <c r="A813">
        <v>618393</v>
      </c>
      <c r="B813" s="3" t="s">
        <v>1755</v>
      </c>
      <c r="C813" s="3" t="s">
        <v>7225</v>
      </c>
      <c r="D813" s="3" t="s">
        <v>7225</v>
      </c>
      <c r="E813">
        <v>1</v>
      </c>
      <c r="F813">
        <v>531.49606244999995</v>
      </c>
      <c r="G813" t="s">
        <v>14783</v>
      </c>
    </row>
    <row r="814" spans="1:7" x14ac:dyDescent="0.25">
      <c r="A814">
        <v>1492853</v>
      </c>
      <c r="B814" s="3" t="s">
        <v>1756</v>
      </c>
      <c r="C814" s="3" t="s">
        <v>8309</v>
      </c>
      <c r="D814" s="3" t="s">
        <v>8310</v>
      </c>
      <c r="E814">
        <v>358</v>
      </c>
      <c r="F814">
        <v>157.4803148</v>
      </c>
      <c r="G814" t="s">
        <v>14784</v>
      </c>
    </row>
    <row r="815" spans="1:7" x14ac:dyDescent="0.25">
      <c r="A815">
        <v>1462706</v>
      </c>
      <c r="B815" s="3" t="s">
        <v>8311</v>
      </c>
      <c r="C815" s="3" t="s">
        <v>8312</v>
      </c>
      <c r="D815" s="3" t="s">
        <v>7225</v>
      </c>
      <c r="E815">
        <v>10884</v>
      </c>
      <c r="F815">
        <v>493</v>
      </c>
      <c r="G815" t="s">
        <v>14785</v>
      </c>
    </row>
    <row r="816" spans="1:7" x14ac:dyDescent="0.25">
      <c r="A816">
        <v>1908750</v>
      </c>
      <c r="B816" s="3" t="s">
        <v>8313</v>
      </c>
      <c r="C816" s="3" t="s">
        <v>8314</v>
      </c>
      <c r="D816" s="3" t="s">
        <v>8315</v>
      </c>
      <c r="E816">
        <v>1619</v>
      </c>
      <c r="F816">
        <v>590.55118049999999</v>
      </c>
      <c r="G816" t="s">
        <v>14786</v>
      </c>
    </row>
    <row r="817" spans="1:7" x14ac:dyDescent="0.25">
      <c r="A817">
        <v>1347328</v>
      </c>
      <c r="B817" s="3" t="s">
        <v>1764</v>
      </c>
      <c r="C817" s="3" t="s">
        <v>1765</v>
      </c>
      <c r="D817" s="3" t="s">
        <v>7225</v>
      </c>
      <c r="E817">
        <v>6007</v>
      </c>
      <c r="F817">
        <v>3500</v>
      </c>
      <c r="G817" t="s">
        <v>14787</v>
      </c>
    </row>
    <row r="818" spans="1:7" x14ac:dyDescent="0.25">
      <c r="A818">
        <v>946987</v>
      </c>
      <c r="B818" s="3" t="s">
        <v>1766</v>
      </c>
      <c r="C818" s="3" t="s">
        <v>7225</v>
      </c>
      <c r="D818" s="3" t="s">
        <v>7225</v>
      </c>
      <c r="E818">
        <v>6889</v>
      </c>
      <c r="F818">
        <v>500</v>
      </c>
      <c r="G818" t="s">
        <v>14788</v>
      </c>
    </row>
    <row r="819" spans="1:7" x14ac:dyDescent="0.25">
      <c r="A819">
        <v>2848916</v>
      </c>
      <c r="B819" s="3" t="s">
        <v>1767</v>
      </c>
      <c r="C819" s="3" t="s">
        <v>1768</v>
      </c>
      <c r="D819" s="3" t="s">
        <v>8316</v>
      </c>
      <c r="E819">
        <v>7906</v>
      </c>
      <c r="F819">
        <v>748.03149529999996</v>
      </c>
      <c r="G819" t="s">
        <v>14789</v>
      </c>
    </row>
    <row r="820" spans="1:7" x14ac:dyDescent="0.25">
      <c r="A820">
        <v>459813</v>
      </c>
      <c r="B820" s="3" t="s">
        <v>1770</v>
      </c>
      <c r="C820" s="3" t="s">
        <v>7225</v>
      </c>
      <c r="D820" s="3" t="s">
        <v>7225</v>
      </c>
      <c r="E820">
        <v>129</v>
      </c>
      <c r="F820">
        <v>600</v>
      </c>
      <c r="G820" t="s">
        <v>14790</v>
      </c>
    </row>
    <row r="821" spans="1:7" x14ac:dyDescent="0.25">
      <c r="A821">
        <v>1996818</v>
      </c>
      <c r="B821" s="3" t="s">
        <v>8317</v>
      </c>
      <c r="C821" s="3" t="s">
        <v>1772</v>
      </c>
      <c r="D821" s="3" t="s">
        <v>8318</v>
      </c>
      <c r="E821">
        <v>8385</v>
      </c>
      <c r="F821">
        <v>2716.5354302999999</v>
      </c>
      <c r="G821" t="s">
        <v>14791</v>
      </c>
    </row>
    <row r="822" spans="1:7" x14ac:dyDescent="0.25">
      <c r="A822">
        <v>2235384</v>
      </c>
      <c r="B822" s="3" t="s">
        <v>1774</v>
      </c>
      <c r="C822" s="3" t="s">
        <v>8319</v>
      </c>
      <c r="D822" s="3" t="s">
        <v>8320</v>
      </c>
      <c r="E822">
        <v>1134</v>
      </c>
      <c r="F822">
        <v>787.40157399999998</v>
      </c>
      <c r="G822" t="s">
        <v>14792</v>
      </c>
    </row>
    <row r="823" spans="1:7" x14ac:dyDescent="0.25">
      <c r="A823">
        <v>829420</v>
      </c>
      <c r="B823" s="3" t="s">
        <v>1777</v>
      </c>
      <c r="C823" s="3" t="s">
        <v>7225</v>
      </c>
      <c r="D823" s="3" t="s">
        <v>7225</v>
      </c>
      <c r="E823">
        <v>5726</v>
      </c>
      <c r="F823">
        <v>1191</v>
      </c>
      <c r="G823" t="s">
        <v>14793</v>
      </c>
    </row>
    <row r="824" spans="1:7" x14ac:dyDescent="0.25">
      <c r="A824">
        <v>2794074</v>
      </c>
      <c r="B824" s="3" t="s">
        <v>8321</v>
      </c>
      <c r="C824" s="3" t="s">
        <v>1779</v>
      </c>
      <c r="D824" s="3" t="s">
        <v>8322</v>
      </c>
      <c r="E824">
        <v>2918</v>
      </c>
      <c r="F824">
        <v>225</v>
      </c>
      <c r="G824" t="s">
        <v>14794</v>
      </c>
    </row>
    <row r="825" spans="1:7" x14ac:dyDescent="0.25">
      <c r="A825">
        <v>2180282</v>
      </c>
      <c r="B825" s="3" t="s">
        <v>1781</v>
      </c>
      <c r="C825" s="3" t="s">
        <v>8323</v>
      </c>
      <c r="D825" s="3" t="s">
        <v>8324</v>
      </c>
      <c r="E825">
        <v>12064</v>
      </c>
      <c r="F825">
        <v>629.92125920000001</v>
      </c>
      <c r="G825" t="s">
        <v>14795</v>
      </c>
    </row>
    <row r="826" spans="1:7" x14ac:dyDescent="0.25">
      <c r="A826">
        <v>1341424</v>
      </c>
      <c r="B826" s="3" t="s">
        <v>8325</v>
      </c>
      <c r="C826" s="3" t="s">
        <v>1785</v>
      </c>
      <c r="D826" s="3" t="s">
        <v>7225</v>
      </c>
      <c r="E826">
        <v>2986</v>
      </c>
      <c r="F826">
        <v>1575</v>
      </c>
      <c r="G826" t="s">
        <v>14796</v>
      </c>
    </row>
    <row r="827" spans="1:7" x14ac:dyDescent="0.25">
      <c r="A827">
        <v>1610646</v>
      </c>
      <c r="B827" s="3" t="s">
        <v>1786</v>
      </c>
      <c r="C827" s="3" t="s">
        <v>8326</v>
      </c>
      <c r="D827" s="3" t="s">
        <v>7225</v>
      </c>
      <c r="E827">
        <v>6540</v>
      </c>
      <c r="F827">
        <v>830.70699999999999</v>
      </c>
      <c r="G827" t="s">
        <v>14797</v>
      </c>
    </row>
    <row r="828" spans="1:7" x14ac:dyDescent="0.25">
      <c r="A828">
        <v>2490753</v>
      </c>
      <c r="B828" s="3" t="s">
        <v>1788</v>
      </c>
      <c r="C828" s="3" t="s">
        <v>1789</v>
      </c>
      <c r="D828" s="3" t="s">
        <v>7225</v>
      </c>
      <c r="E828">
        <v>2985</v>
      </c>
      <c r="F828">
        <v>1181.0999999999999</v>
      </c>
      <c r="G828" t="s">
        <v>14798</v>
      </c>
    </row>
    <row r="829" spans="1:7" x14ac:dyDescent="0.25">
      <c r="A829">
        <v>1087303</v>
      </c>
      <c r="B829" s="3" t="s">
        <v>1790</v>
      </c>
      <c r="C829" s="3" t="s">
        <v>7225</v>
      </c>
      <c r="D829" s="3" t="s">
        <v>1791</v>
      </c>
      <c r="E829">
        <v>5</v>
      </c>
      <c r="F829">
        <v>1370.0787387600001</v>
      </c>
      <c r="G829" t="s">
        <v>14799</v>
      </c>
    </row>
    <row r="830" spans="1:7" x14ac:dyDescent="0.25">
      <c r="A830">
        <v>228381</v>
      </c>
      <c r="B830" s="3" t="s">
        <v>1792</v>
      </c>
      <c r="C830" s="3" t="s">
        <v>7225</v>
      </c>
      <c r="D830" s="3" t="s">
        <v>7225</v>
      </c>
      <c r="E830">
        <v>121</v>
      </c>
      <c r="F830">
        <v>600</v>
      </c>
      <c r="G830" t="s">
        <v>14800</v>
      </c>
    </row>
    <row r="831" spans="1:7" x14ac:dyDescent="0.25">
      <c r="A831">
        <v>277697</v>
      </c>
      <c r="B831" s="3" t="s">
        <v>8327</v>
      </c>
      <c r="C831" s="3" t="s">
        <v>7225</v>
      </c>
      <c r="D831" s="3" t="s">
        <v>7225</v>
      </c>
      <c r="E831">
        <v>6118</v>
      </c>
      <c r="F831">
        <v>744</v>
      </c>
      <c r="G831" t="s">
        <v>14801</v>
      </c>
    </row>
    <row r="832" spans="1:7" x14ac:dyDescent="0.25">
      <c r="A832">
        <v>831247</v>
      </c>
      <c r="B832" s="3" t="s">
        <v>1794</v>
      </c>
      <c r="C832" s="3" t="s">
        <v>7225</v>
      </c>
      <c r="D832" s="3" t="s">
        <v>7225</v>
      </c>
      <c r="E832">
        <v>7747</v>
      </c>
      <c r="F832">
        <v>700</v>
      </c>
      <c r="G832" t="s">
        <v>14802</v>
      </c>
    </row>
    <row r="833" spans="1:7" x14ac:dyDescent="0.25">
      <c r="A833">
        <v>542493</v>
      </c>
      <c r="B833" s="3" t="s">
        <v>1795</v>
      </c>
      <c r="C833" s="3" t="s">
        <v>7225</v>
      </c>
      <c r="D833" s="3" t="s">
        <v>7225</v>
      </c>
      <c r="E833">
        <v>85</v>
      </c>
      <c r="F833">
        <v>600</v>
      </c>
      <c r="G833" t="s">
        <v>14803</v>
      </c>
    </row>
    <row r="834" spans="1:7" x14ac:dyDescent="0.25">
      <c r="A834">
        <v>2357777</v>
      </c>
      <c r="B834" s="3" t="s">
        <v>8328</v>
      </c>
      <c r="C834" s="3" t="s">
        <v>8329</v>
      </c>
      <c r="D834" s="3" t="s">
        <v>8330</v>
      </c>
      <c r="E834">
        <v>1396</v>
      </c>
      <c r="F834">
        <v>354.33070830000003</v>
      </c>
      <c r="G834" t="s">
        <v>14804</v>
      </c>
    </row>
    <row r="835" spans="1:7" x14ac:dyDescent="0.25">
      <c r="A835">
        <v>2967952</v>
      </c>
      <c r="B835" s="3" t="s">
        <v>1799</v>
      </c>
      <c r="C835" s="3" t="s">
        <v>8331</v>
      </c>
      <c r="D835" s="3" t="s">
        <v>8332</v>
      </c>
      <c r="E835">
        <v>12064</v>
      </c>
      <c r="F835">
        <v>669.29133790000003</v>
      </c>
      <c r="G835" t="s">
        <v>14805</v>
      </c>
    </row>
    <row r="836" spans="1:7" x14ac:dyDescent="0.25">
      <c r="A836">
        <v>1068921</v>
      </c>
      <c r="B836" s="3" t="s">
        <v>1802</v>
      </c>
      <c r="C836" s="3" t="s">
        <v>1803</v>
      </c>
      <c r="D836" s="3" t="s">
        <v>1802</v>
      </c>
      <c r="E836">
        <v>9264</v>
      </c>
      <c r="F836">
        <v>250</v>
      </c>
      <c r="G836" t="s">
        <v>14806</v>
      </c>
    </row>
    <row r="837" spans="1:7" x14ac:dyDescent="0.25">
      <c r="A837">
        <v>2170102</v>
      </c>
      <c r="B837" s="3" t="s">
        <v>8333</v>
      </c>
      <c r="C837" s="3" t="s">
        <v>7307</v>
      </c>
      <c r="D837" s="3" t="s">
        <v>8334</v>
      </c>
      <c r="E837">
        <v>3224</v>
      </c>
      <c r="F837">
        <v>826.7716527</v>
      </c>
      <c r="G837" t="s">
        <v>14807</v>
      </c>
    </row>
    <row r="838" spans="1:7" x14ac:dyDescent="0.25">
      <c r="A838">
        <v>1146998</v>
      </c>
      <c r="B838" s="3" t="s">
        <v>1807</v>
      </c>
      <c r="C838" s="3" t="s">
        <v>8335</v>
      </c>
      <c r="D838" s="3" t="s">
        <v>7225</v>
      </c>
      <c r="E838">
        <v>6548</v>
      </c>
      <c r="F838">
        <v>200</v>
      </c>
      <c r="G838" t="s">
        <v>14808</v>
      </c>
    </row>
    <row r="839" spans="1:7" x14ac:dyDescent="0.25">
      <c r="A839">
        <v>1842773</v>
      </c>
      <c r="B839" s="3" t="s">
        <v>1809</v>
      </c>
      <c r="C839" s="3" t="s">
        <v>8336</v>
      </c>
      <c r="D839" s="3" t="s">
        <v>8337</v>
      </c>
      <c r="E839">
        <v>668</v>
      </c>
      <c r="F839">
        <v>551.18110179999996</v>
      </c>
      <c r="G839" t="s">
        <v>14809</v>
      </c>
    </row>
    <row r="840" spans="1:7" x14ac:dyDescent="0.25">
      <c r="A840">
        <v>2951656</v>
      </c>
      <c r="B840" s="3" t="s">
        <v>1812</v>
      </c>
      <c r="C840" s="3" t="s">
        <v>8338</v>
      </c>
      <c r="D840" s="3" t="s">
        <v>7225</v>
      </c>
      <c r="E840">
        <v>10279</v>
      </c>
      <c r="F840">
        <v>275.60000000000002</v>
      </c>
      <c r="G840" t="s">
        <v>14810</v>
      </c>
    </row>
    <row r="841" spans="1:7" x14ac:dyDescent="0.25">
      <c r="A841">
        <v>401259</v>
      </c>
      <c r="B841" s="3" t="s">
        <v>1814</v>
      </c>
      <c r="C841" s="3" t="s">
        <v>7225</v>
      </c>
      <c r="D841" s="3" t="s">
        <v>7225</v>
      </c>
      <c r="E841">
        <v>84</v>
      </c>
      <c r="F841">
        <v>524</v>
      </c>
      <c r="G841" t="s">
        <v>14811</v>
      </c>
    </row>
    <row r="842" spans="1:7" x14ac:dyDescent="0.25">
      <c r="A842">
        <v>9365</v>
      </c>
      <c r="B842" s="3" t="s">
        <v>1815</v>
      </c>
      <c r="C842" s="3" t="s">
        <v>7225</v>
      </c>
      <c r="D842" s="3" t="s">
        <v>7225</v>
      </c>
      <c r="E842">
        <v>6264</v>
      </c>
      <c r="F842">
        <v>850</v>
      </c>
      <c r="G842" t="s">
        <v>14812</v>
      </c>
    </row>
    <row r="843" spans="1:7" x14ac:dyDescent="0.25">
      <c r="A843">
        <v>257243</v>
      </c>
      <c r="B843" s="3" t="s">
        <v>1816</v>
      </c>
      <c r="C843" s="3" t="s">
        <v>7225</v>
      </c>
      <c r="D843" s="3" t="s">
        <v>7225</v>
      </c>
      <c r="E843">
        <v>123</v>
      </c>
      <c r="F843">
        <v>744.09299999999996</v>
      </c>
      <c r="G843" t="s">
        <v>14813</v>
      </c>
    </row>
    <row r="844" spans="1:7" x14ac:dyDescent="0.25">
      <c r="A844">
        <v>1413775</v>
      </c>
      <c r="B844" s="3" t="s">
        <v>1817</v>
      </c>
      <c r="C844" s="3" t="s">
        <v>8339</v>
      </c>
      <c r="D844" s="3" t="s">
        <v>8340</v>
      </c>
      <c r="E844">
        <v>3039</v>
      </c>
      <c r="F844">
        <v>50</v>
      </c>
      <c r="G844" t="s">
        <v>14814</v>
      </c>
    </row>
    <row r="845" spans="1:7" x14ac:dyDescent="0.25">
      <c r="A845">
        <v>411712</v>
      </c>
      <c r="B845" s="3" t="s">
        <v>1820</v>
      </c>
      <c r="C845" s="3" t="s">
        <v>7225</v>
      </c>
      <c r="D845" s="3" t="s">
        <v>7225</v>
      </c>
      <c r="E845">
        <v>10</v>
      </c>
      <c r="F845">
        <v>850</v>
      </c>
      <c r="G845" t="s">
        <v>14815</v>
      </c>
    </row>
    <row r="846" spans="1:7" x14ac:dyDescent="0.25">
      <c r="A846">
        <v>802856</v>
      </c>
      <c r="B846" s="3" t="s">
        <v>1821</v>
      </c>
      <c r="C846" s="3" t="s">
        <v>7225</v>
      </c>
      <c r="D846" s="3" t="s">
        <v>7225</v>
      </c>
      <c r="E846">
        <v>7254</v>
      </c>
      <c r="F846">
        <v>500</v>
      </c>
    </row>
    <row r="847" spans="1:7" x14ac:dyDescent="0.25">
      <c r="A847">
        <v>736785</v>
      </c>
      <c r="B847" s="3" t="s">
        <v>1822</v>
      </c>
      <c r="C847" s="3" t="s">
        <v>7225</v>
      </c>
      <c r="D847" s="3" t="s">
        <v>7225</v>
      </c>
      <c r="E847">
        <v>23</v>
      </c>
      <c r="F847">
        <v>550</v>
      </c>
      <c r="G847" t="s">
        <v>14816</v>
      </c>
    </row>
    <row r="848" spans="1:7" x14ac:dyDescent="0.25">
      <c r="A848">
        <v>1935609</v>
      </c>
      <c r="B848" s="3" t="s">
        <v>1823</v>
      </c>
      <c r="C848" s="3" t="s">
        <v>8341</v>
      </c>
      <c r="D848" s="3" t="s">
        <v>7308</v>
      </c>
      <c r="E848">
        <v>2968</v>
      </c>
      <c r="F848">
        <v>433</v>
      </c>
      <c r="G848" t="s">
        <v>14817</v>
      </c>
    </row>
    <row r="849" spans="1:7" x14ac:dyDescent="0.25">
      <c r="A849">
        <v>1002333</v>
      </c>
      <c r="B849" s="3" t="s">
        <v>1826</v>
      </c>
      <c r="C849" s="3" t="s">
        <v>1827</v>
      </c>
      <c r="D849" s="3" t="s">
        <v>1826</v>
      </c>
      <c r="E849">
        <v>4</v>
      </c>
      <c r="F849">
        <v>1200</v>
      </c>
      <c r="G849" t="s">
        <v>14818</v>
      </c>
    </row>
    <row r="850" spans="1:7" x14ac:dyDescent="0.25">
      <c r="A850">
        <v>2627425</v>
      </c>
      <c r="B850" s="3" t="s">
        <v>1828</v>
      </c>
      <c r="C850" s="3" t="s">
        <v>8342</v>
      </c>
      <c r="D850" s="3" t="s">
        <v>8343</v>
      </c>
      <c r="E850">
        <v>6859</v>
      </c>
      <c r="F850">
        <v>377.95275551999998</v>
      </c>
      <c r="G850" t="s">
        <v>14819</v>
      </c>
    </row>
    <row r="851" spans="1:7" x14ac:dyDescent="0.25">
      <c r="A851">
        <v>2201109</v>
      </c>
      <c r="B851" s="3" t="s">
        <v>1831</v>
      </c>
      <c r="C851" s="3" t="s">
        <v>8344</v>
      </c>
      <c r="D851" s="3" t="s">
        <v>1833</v>
      </c>
      <c r="E851">
        <v>8389</v>
      </c>
      <c r="F851">
        <v>4330</v>
      </c>
      <c r="G851" t="s">
        <v>14820</v>
      </c>
    </row>
    <row r="852" spans="1:7" x14ac:dyDescent="0.25">
      <c r="A852">
        <v>895235</v>
      </c>
      <c r="B852" s="3" t="s">
        <v>1834</v>
      </c>
      <c r="C852" s="3" t="s">
        <v>7225</v>
      </c>
      <c r="D852" s="3" t="s">
        <v>7225</v>
      </c>
      <c r="E852">
        <v>227</v>
      </c>
      <c r="F852">
        <v>39</v>
      </c>
      <c r="G852" t="s">
        <v>14821</v>
      </c>
    </row>
    <row r="853" spans="1:7" x14ac:dyDescent="0.25">
      <c r="A853">
        <v>391471</v>
      </c>
      <c r="B853" s="3" t="s">
        <v>8345</v>
      </c>
      <c r="C853" s="3" t="s">
        <v>7225</v>
      </c>
      <c r="D853" s="3" t="s">
        <v>7225</v>
      </c>
      <c r="E853">
        <v>112</v>
      </c>
      <c r="F853">
        <v>600</v>
      </c>
      <c r="G853" t="s">
        <v>14822</v>
      </c>
    </row>
    <row r="854" spans="1:7" x14ac:dyDescent="0.25">
      <c r="A854">
        <v>272882</v>
      </c>
      <c r="B854" s="3" t="s">
        <v>1836</v>
      </c>
      <c r="C854" s="3" t="s">
        <v>7225</v>
      </c>
      <c r="D854" s="3" t="s">
        <v>7225</v>
      </c>
      <c r="E854">
        <v>6104</v>
      </c>
      <c r="F854">
        <v>744.09299999999996</v>
      </c>
      <c r="G854" t="s">
        <v>14823</v>
      </c>
    </row>
    <row r="855" spans="1:7" x14ac:dyDescent="0.25">
      <c r="A855">
        <v>255150</v>
      </c>
      <c r="B855" s="3" t="s">
        <v>8346</v>
      </c>
      <c r="C855" s="3" t="s">
        <v>7225</v>
      </c>
      <c r="D855" s="3" t="s">
        <v>7225</v>
      </c>
      <c r="E855">
        <v>126</v>
      </c>
      <c r="F855">
        <v>744.09299999999996</v>
      </c>
      <c r="G855" t="s">
        <v>14824</v>
      </c>
    </row>
    <row r="856" spans="1:7" x14ac:dyDescent="0.25">
      <c r="A856">
        <v>548267</v>
      </c>
      <c r="B856" s="3" t="s">
        <v>1838</v>
      </c>
      <c r="C856" s="3" t="s">
        <v>7225</v>
      </c>
      <c r="D856" s="3" t="s">
        <v>7225</v>
      </c>
      <c r="E856">
        <v>17</v>
      </c>
      <c r="F856">
        <v>602</v>
      </c>
    </row>
    <row r="857" spans="1:7" x14ac:dyDescent="0.25">
      <c r="A857">
        <v>14599</v>
      </c>
      <c r="B857" s="3" t="s">
        <v>1839</v>
      </c>
      <c r="C857" s="3" t="s">
        <v>7225</v>
      </c>
      <c r="D857" s="3" t="s">
        <v>7225</v>
      </c>
      <c r="E857">
        <v>113</v>
      </c>
      <c r="F857">
        <v>507.87299999999999</v>
      </c>
      <c r="G857" t="s">
        <v>14825</v>
      </c>
    </row>
    <row r="858" spans="1:7" x14ac:dyDescent="0.25">
      <c r="A858">
        <v>2626756</v>
      </c>
      <c r="B858" s="3" t="s">
        <v>8347</v>
      </c>
      <c r="C858" s="3" t="s">
        <v>8348</v>
      </c>
      <c r="D858" s="3" t="s">
        <v>8349</v>
      </c>
      <c r="E858">
        <v>12057</v>
      </c>
      <c r="F858">
        <v>472.44094439999998</v>
      </c>
      <c r="G858" t="s">
        <v>14826</v>
      </c>
    </row>
    <row r="859" spans="1:7" x14ac:dyDescent="0.25">
      <c r="A859">
        <v>2856447</v>
      </c>
      <c r="B859" s="3" t="s">
        <v>1843</v>
      </c>
      <c r="C859" s="3" t="s">
        <v>7520</v>
      </c>
      <c r="D859" s="3" t="s">
        <v>1844</v>
      </c>
      <c r="E859">
        <v>2039</v>
      </c>
      <c r="F859">
        <v>590.55118049999999</v>
      </c>
      <c r="G859" t="s">
        <v>14827</v>
      </c>
    </row>
    <row r="860" spans="1:7" x14ac:dyDescent="0.25">
      <c r="A860">
        <v>1138050</v>
      </c>
      <c r="B860" s="3" t="s">
        <v>1845</v>
      </c>
      <c r="C860" s="3" t="s">
        <v>1846</v>
      </c>
      <c r="D860" s="3" t="s">
        <v>1847</v>
      </c>
      <c r="E860">
        <v>1555</v>
      </c>
      <c r="F860">
        <v>200</v>
      </c>
      <c r="G860" t="s">
        <v>14828</v>
      </c>
    </row>
    <row r="861" spans="1:7" x14ac:dyDescent="0.25">
      <c r="A861">
        <v>2647238</v>
      </c>
      <c r="B861" s="3" t="s">
        <v>1848</v>
      </c>
      <c r="C861" s="3" t="s">
        <v>8350</v>
      </c>
      <c r="D861" s="3" t="s">
        <v>7225</v>
      </c>
      <c r="E861">
        <v>1421</v>
      </c>
      <c r="F861">
        <v>350</v>
      </c>
      <c r="G861" t="s">
        <v>14829</v>
      </c>
    </row>
    <row r="862" spans="1:7" x14ac:dyDescent="0.25">
      <c r="A862">
        <v>1320619</v>
      </c>
      <c r="B862" s="3" t="s">
        <v>1850</v>
      </c>
      <c r="C862" s="3" t="s">
        <v>8351</v>
      </c>
      <c r="D862" s="3" t="s">
        <v>8352</v>
      </c>
      <c r="E862">
        <v>337</v>
      </c>
      <c r="F862">
        <v>137.79527544999999</v>
      </c>
      <c r="G862" t="s">
        <v>14830</v>
      </c>
    </row>
    <row r="863" spans="1:7" x14ac:dyDescent="0.25">
      <c r="A863">
        <v>1302147</v>
      </c>
      <c r="B863" s="3" t="s">
        <v>1855</v>
      </c>
      <c r="C863" s="3" t="s">
        <v>1856</v>
      </c>
      <c r="D863" s="3" t="s">
        <v>7225</v>
      </c>
      <c r="E863">
        <v>8487</v>
      </c>
      <c r="F863">
        <v>944.88</v>
      </c>
      <c r="G863" t="s">
        <v>14831</v>
      </c>
    </row>
    <row r="864" spans="1:7" x14ac:dyDescent="0.25">
      <c r="A864">
        <v>2090484</v>
      </c>
      <c r="B864" s="3" t="s">
        <v>1857</v>
      </c>
      <c r="C864" s="3" t="s">
        <v>7225</v>
      </c>
      <c r="D864" s="3" t="s">
        <v>7225</v>
      </c>
      <c r="E864">
        <v>1</v>
      </c>
      <c r="F864">
        <v>850</v>
      </c>
      <c r="G864" t="s">
        <v>14832</v>
      </c>
    </row>
    <row r="865" spans="1:7" x14ac:dyDescent="0.25">
      <c r="A865">
        <v>613518</v>
      </c>
      <c r="B865" s="3" t="s">
        <v>1858</v>
      </c>
      <c r="C865" s="3" t="s">
        <v>7225</v>
      </c>
      <c r="D865" s="3" t="s">
        <v>7225</v>
      </c>
      <c r="E865">
        <v>1</v>
      </c>
      <c r="F865">
        <v>629.91999999999996</v>
      </c>
      <c r="G865" t="s">
        <v>14833</v>
      </c>
    </row>
    <row r="866" spans="1:7" x14ac:dyDescent="0.25">
      <c r="A866">
        <v>1293727</v>
      </c>
      <c r="B866" s="3" t="s">
        <v>1859</v>
      </c>
      <c r="C866" s="3" t="s">
        <v>1860</v>
      </c>
      <c r="D866" s="3" t="s">
        <v>1859</v>
      </c>
      <c r="E866">
        <v>11398</v>
      </c>
      <c r="F866">
        <v>402</v>
      </c>
      <c r="G866" t="s">
        <v>14834</v>
      </c>
    </row>
    <row r="867" spans="1:7" x14ac:dyDescent="0.25">
      <c r="A867">
        <v>1296893</v>
      </c>
      <c r="B867" s="3" t="s">
        <v>8354</v>
      </c>
      <c r="C867" s="3" t="s">
        <v>735</v>
      </c>
      <c r="D867" s="3" t="s">
        <v>7225</v>
      </c>
      <c r="E867">
        <v>8501</v>
      </c>
      <c r="F867">
        <v>100</v>
      </c>
      <c r="G867" t="s">
        <v>14835</v>
      </c>
    </row>
    <row r="868" spans="1:7" x14ac:dyDescent="0.25">
      <c r="A868">
        <v>1875174</v>
      </c>
      <c r="B868" s="3" t="s">
        <v>1862</v>
      </c>
      <c r="C868" s="3" t="s">
        <v>1863</v>
      </c>
      <c r="D868" s="3" t="s">
        <v>7225</v>
      </c>
      <c r="E868">
        <v>3278</v>
      </c>
      <c r="F868">
        <v>39.370078700000001</v>
      </c>
      <c r="G868" t="s">
        <v>14836</v>
      </c>
    </row>
    <row r="869" spans="1:7" x14ac:dyDescent="0.25">
      <c r="A869">
        <v>58312</v>
      </c>
      <c r="B869" s="3" t="s">
        <v>1864</v>
      </c>
      <c r="C869" s="3" t="s">
        <v>7225</v>
      </c>
      <c r="D869" s="3" t="s">
        <v>7225</v>
      </c>
      <c r="E869">
        <v>3383</v>
      </c>
      <c r="F869">
        <v>700</v>
      </c>
      <c r="G869" t="s">
        <v>14837</v>
      </c>
    </row>
    <row r="870" spans="1:7" x14ac:dyDescent="0.25">
      <c r="A870">
        <v>354081</v>
      </c>
      <c r="B870" s="3" t="s">
        <v>1865</v>
      </c>
      <c r="C870" s="3" t="s">
        <v>7225</v>
      </c>
      <c r="D870" s="3" t="s">
        <v>1293</v>
      </c>
      <c r="E870">
        <v>1</v>
      </c>
      <c r="F870">
        <v>800</v>
      </c>
      <c r="G870" t="s">
        <v>14838</v>
      </c>
    </row>
    <row r="871" spans="1:7" x14ac:dyDescent="0.25">
      <c r="A871">
        <v>1685035</v>
      </c>
      <c r="B871" s="3" t="s">
        <v>1866</v>
      </c>
      <c r="C871" s="3" t="s">
        <v>1867</v>
      </c>
      <c r="D871" s="3" t="s">
        <v>7225</v>
      </c>
      <c r="E871">
        <v>2848</v>
      </c>
      <c r="F871">
        <v>944.88</v>
      </c>
      <c r="G871" t="s">
        <v>14839</v>
      </c>
    </row>
    <row r="872" spans="1:7" x14ac:dyDescent="0.25">
      <c r="A872">
        <v>2807778</v>
      </c>
      <c r="B872" s="3" t="s">
        <v>1868</v>
      </c>
      <c r="C872" s="3" t="s">
        <v>8355</v>
      </c>
      <c r="D872" s="3" t="s">
        <v>8356</v>
      </c>
      <c r="E872">
        <v>3124</v>
      </c>
      <c r="F872">
        <v>1074.80314851</v>
      </c>
      <c r="G872" t="s">
        <v>14840</v>
      </c>
    </row>
    <row r="873" spans="1:7" x14ac:dyDescent="0.25">
      <c r="A873">
        <v>1857820</v>
      </c>
      <c r="B873" s="3" t="s">
        <v>1871</v>
      </c>
      <c r="C873" s="3" t="s">
        <v>8357</v>
      </c>
      <c r="D873" s="3" t="s">
        <v>1873</v>
      </c>
      <c r="E873">
        <v>2703</v>
      </c>
      <c r="F873">
        <v>550</v>
      </c>
      <c r="G873" t="s">
        <v>14841</v>
      </c>
    </row>
    <row r="874" spans="1:7" x14ac:dyDescent="0.25">
      <c r="A874">
        <v>474014</v>
      </c>
      <c r="B874" s="3" t="s">
        <v>1874</v>
      </c>
      <c r="C874" s="3" t="s">
        <v>7225</v>
      </c>
      <c r="D874" s="3" t="s">
        <v>7225</v>
      </c>
      <c r="E874">
        <v>59</v>
      </c>
      <c r="F874">
        <v>870</v>
      </c>
      <c r="G874" t="s">
        <v>14842</v>
      </c>
    </row>
    <row r="875" spans="1:7" x14ac:dyDescent="0.25">
      <c r="A875">
        <v>2744158</v>
      </c>
      <c r="B875" s="3" t="s">
        <v>1875</v>
      </c>
      <c r="C875" s="3" t="s">
        <v>8358</v>
      </c>
      <c r="D875" s="3" t="s">
        <v>8359</v>
      </c>
      <c r="E875">
        <v>952</v>
      </c>
      <c r="F875">
        <v>2165.3543285000001</v>
      </c>
      <c r="G875" t="s">
        <v>14843</v>
      </c>
    </row>
    <row r="876" spans="1:7" x14ac:dyDescent="0.25">
      <c r="A876">
        <v>1535438</v>
      </c>
      <c r="B876" s="3" t="s">
        <v>1878</v>
      </c>
      <c r="C876" s="3" t="s">
        <v>1879</v>
      </c>
      <c r="D876" s="3" t="s">
        <v>7225</v>
      </c>
      <c r="E876">
        <v>483</v>
      </c>
      <c r="F876">
        <v>118.11</v>
      </c>
      <c r="G876" t="s">
        <v>1880</v>
      </c>
    </row>
    <row r="877" spans="1:7" x14ac:dyDescent="0.25">
      <c r="A877">
        <v>2000125</v>
      </c>
      <c r="B877" s="3" t="s">
        <v>1880</v>
      </c>
      <c r="C877" s="3" t="s">
        <v>7225</v>
      </c>
      <c r="D877" s="3" t="s">
        <v>7225</v>
      </c>
      <c r="E877">
        <v>7</v>
      </c>
      <c r="F877">
        <v>559.05399999999997</v>
      </c>
      <c r="G877" t="s">
        <v>14844</v>
      </c>
    </row>
    <row r="878" spans="1:7" x14ac:dyDescent="0.25">
      <c r="A878">
        <v>1432560</v>
      </c>
      <c r="B878" s="3" t="s">
        <v>1881</v>
      </c>
      <c r="C878" s="3" t="s">
        <v>8360</v>
      </c>
      <c r="D878" s="3" t="s">
        <v>8361</v>
      </c>
      <c r="E878">
        <v>3015</v>
      </c>
      <c r="F878">
        <v>590.55118049999999</v>
      </c>
      <c r="G878" t="s">
        <v>14845</v>
      </c>
    </row>
    <row r="879" spans="1:7" x14ac:dyDescent="0.25">
      <c r="A879">
        <v>2082640</v>
      </c>
      <c r="B879" s="3" t="s">
        <v>8362</v>
      </c>
      <c r="C879" s="3" t="s">
        <v>8363</v>
      </c>
      <c r="D879" s="3" t="s">
        <v>8364</v>
      </c>
      <c r="E879">
        <v>2796</v>
      </c>
      <c r="F879">
        <v>196.8503935</v>
      </c>
      <c r="G879" t="s">
        <v>14846</v>
      </c>
    </row>
    <row r="880" spans="1:7" x14ac:dyDescent="0.25">
      <c r="A880">
        <v>1687711</v>
      </c>
      <c r="B880" s="3" t="s">
        <v>8365</v>
      </c>
      <c r="C880" s="3" t="s">
        <v>8366</v>
      </c>
      <c r="D880" s="3" t="s">
        <v>8367</v>
      </c>
      <c r="E880">
        <v>985</v>
      </c>
      <c r="F880">
        <v>1377.9527545000001</v>
      </c>
      <c r="G880" t="s">
        <v>14847</v>
      </c>
    </row>
    <row r="881" spans="1:7" x14ac:dyDescent="0.25">
      <c r="A881">
        <v>1484728</v>
      </c>
      <c r="B881" s="3" t="s">
        <v>8368</v>
      </c>
      <c r="C881" s="3" t="s">
        <v>8369</v>
      </c>
      <c r="D881" s="3" t="s">
        <v>7225</v>
      </c>
      <c r="E881">
        <v>1289</v>
      </c>
      <c r="F881">
        <v>2007.8740137</v>
      </c>
      <c r="G881" t="s">
        <v>14848</v>
      </c>
    </row>
    <row r="882" spans="1:7" x14ac:dyDescent="0.25">
      <c r="A882">
        <v>647167</v>
      </c>
      <c r="B882" s="3" t="s">
        <v>1892</v>
      </c>
      <c r="C882" s="3" t="s">
        <v>7225</v>
      </c>
      <c r="D882" s="3" t="s">
        <v>7225</v>
      </c>
      <c r="E882">
        <v>161</v>
      </c>
      <c r="F882">
        <v>433.07</v>
      </c>
      <c r="G882" t="s">
        <v>14849</v>
      </c>
    </row>
    <row r="883" spans="1:7" x14ac:dyDescent="0.25">
      <c r="A883">
        <v>177817</v>
      </c>
      <c r="B883" s="3" t="s">
        <v>1893</v>
      </c>
      <c r="C883" s="3" t="s">
        <v>7225</v>
      </c>
      <c r="D883" s="3" t="s">
        <v>7225</v>
      </c>
      <c r="E883">
        <v>152</v>
      </c>
      <c r="F883">
        <v>590.54999999999995</v>
      </c>
      <c r="G883" t="s">
        <v>14850</v>
      </c>
    </row>
    <row r="884" spans="1:7" x14ac:dyDescent="0.25">
      <c r="A884">
        <v>2509017</v>
      </c>
      <c r="B884" s="3" t="s">
        <v>1894</v>
      </c>
      <c r="C884" s="3" t="s">
        <v>8370</v>
      </c>
      <c r="D884" s="3" t="s">
        <v>8371</v>
      </c>
      <c r="E884">
        <v>425</v>
      </c>
      <c r="F884">
        <v>314.9606296</v>
      </c>
      <c r="G884" t="s">
        <v>14851</v>
      </c>
    </row>
    <row r="885" spans="1:7" x14ac:dyDescent="0.25">
      <c r="A885">
        <v>2350046</v>
      </c>
      <c r="B885" s="3" t="s">
        <v>1897</v>
      </c>
      <c r="C885" s="3" t="s">
        <v>1898</v>
      </c>
      <c r="D885" s="3" t="s">
        <v>8372</v>
      </c>
      <c r="E885">
        <v>3297</v>
      </c>
      <c r="F885">
        <v>1023.6220462</v>
      </c>
      <c r="G885" t="s">
        <v>1900</v>
      </c>
    </row>
    <row r="886" spans="1:7" x14ac:dyDescent="0.25">
      <c r="A886">
        <v>522185</v>
      </c>
      <c r="B886" s="3" t="s">
        <v>1900</v>
      </c>
      <c r="C886" s="3" t="s">
        <v>7225</v>
      </c>
      <c r="D886" s="3" t="s">
        <v>7225</v>
      </c>
      <c r="E886">
        <v>97</v>
      </c>
      <c r="F886">
        <v>500</v>
      </c>
      <c r="G886" t="s">
        <v>14852</v>
      </c>
    </row>
    <row r="887" spans="1:7" x14ac:dyDescent="0.25">
      <c r="A887">
        <v>994010</v>
      </c>
      <c r="B887" s="3" t="s">
        <v>1901</v>
      </c>
      <c r="C887" s="3" t="s">
        <v>8373</v>
      </c>
      <c r="D887" s="3" t="s">
        <v>7225</v>
      </c>
      <c r="E887">
        <v>1244</v>
      </c>
      <c r="F887">
        <v>760</v>
      </c>
      <c r="G887" t="s">
        <v>14853</v>
      </c>
    </row>
    <row r="888" spans="1:7" x14ac:dyDescent="0.25">
      <c r="A888">
        <v>2042868</v>
      </c>
      <c r="B888" s="3" t="s">
        <v>1903</v>
      </c>
      <c r="C888" s="3" t="s">
        <v>1904</v>
      </c>
      <c r="D888" s="3" t="s">
        <v>7225</v>
      </c>
      <c r="E888">
        <v>3583</v>
      </c>
      <c r="F888">
        <v>2559.0500000000002</v>
      </c>
      <c r="G888" t="s">
        <v>14854</v>
      </c>
    </row>
    <row r="889" spans="1:7" x14ac:dyDescent="0.25">
      <c r="A889">
        <v>329246</v>
      </c>
      <c r="B889" s="3" t="s">
        <v>1908</v>
      </c>
      <c r="C889" s="3" t="s">
        <v>7225</v>
      </c>
      <c r="D889" s="3" t="s">
        <v>7225</v>
      </c>
      <c r="E889">
        <v>23</v>
      </c>
      <c r="F889">
        <v>600</v>
      </c>
      <c r="G889" t="s">
        <v>14855</v>
      </c>
    </row>
    <row r="890" spans="1:7" x14ac:dyDescent="0.25">
      <c r="A890">
        <v>2079943</v>
      </c>
      <c r="B890" s="3" t="s">
        <v>8374</v>
      </c>
      <c r="C890" s="3" t="s">
        <v>8375</v>
      </c>
      <c r="D890" s="3" t="s">
        <v>8376</v>
      </c>
      <c r="E890">
        <v>12556</v>
      </c>
      <c r="F890">
        <v>590</v>
      </c>
      <c r="G890" t="s">
        <v>14856</v>
      </c>
    </row>
    <row r="891" spans="1:7" x14ac:dyDescent="0.25">
      <c r="A891">
        <v>2067830</v>
      </c>
      <c r="B891" s="3" t="s">
        <v>1912</v>
      </c>
      <c r="C891" s="3" t="s">
        <v>1913</v>
      </c>
      <c r="D891" s="3" t="s">
        <v>7225</v>
      </c>
      <c r="E891">
        <v>3009</v>
      </c>
      <c r="F891">
        <v>629.91999999999996</v>
      </c>
      <c r="G891" t="s">
        <v>14857</v>
      </c>
    </row>
    <row r="892" spans="1:7" x14ac:dyDescent="0.25">
      <c r="A892">
        <v>106874</v>
      </c>
      <c r="B892" s="3" t="s">
        <v>1914</v>
      </c>
      <c r="C892" s="3" t="s">
        <v>7225</v>
      </c>
      <c r="D892" s="3" t="s">
        <v>7225</v>
      </c>
      <c r="E892">
        <v>80</v>
      </c>
      <c r="F892">
        <v>925</v>
      </c>
      <c r="G892" t="s">
        <v>14858</v>
      </c>
    </row>
    <row r="893" spans="1:7" x14ac:dyDescent="0.25">
      <c r="A893">
        <v>1402276</v>
      </c>
      <c r="B893" s="3" t="s">
        <v>1915</v>
      </c>
      <c r="C893" s="3" t="s">
        <v>7225</v>
      </c>
      <c r="D893" s="3" t="s">
        <v>7225</v>
      </c>
      <c r="E893">
        <v>350</v>
      </c>
      <c r="F893">
        <v>630</v>
      </c>
      <c r="G893" t="s">
        <v>14859</v>
      </c>
    </row>
    <row r="894" spans="1:7" x14ac:dyDescent="0.25">
      <c r="A894">
        <v>1460719</v>
      </c>
      <c r="B894" s="3" t="s">
        <v>1916</v>
      </c>
      <c r="C894" s="3" t="s">
        <v>1917</v>
      </c>
      <c r="D894" s="3" t="s">
        <v>7225</v>
      </c>
      <c r="E894">
        <v>3299</v>
      </c>
      <c r="F894">
        <v>500</v>
      </c>
      <c r="G894" t="s">
        <v>14860</v>
      </c>
    </row>
    <row r="895" spans="1:7" x14ac:dyDescent="0.25">
      <c r="A895">
        <v>1252300</v>
      </c>
      <c r="B895" s="3" t="s">
        <v>1918</v>
      </c>
      <c r="C895" s="3" t="s">
        <v>7225</v>
      </c>
      <c r="D895" s="3" t="s">
        <v>7225</v>
      </c>
      <c r="E895">
        <v>812</v>
      </c>
      <c r="F895">
        <v>559.05399999999997</v>
      </c>
      <c r="G895" t="s">
        <v>14861</v>
      </c>
    </row>
    <row r="896" spans="1:7" x14ac:dyDescent="0.25">
      <c r="A896">
        <v>2313037</v>
      </c>
      <c r="B896" s="3" t="s">
        <v>1919</v>
      </c>
      <c r="C896" s="3" t="s">
        <v>8377</v>
      </c>
      <c r="D896" s="3" t="s">
        <v>8378</v>
      </c>
      <c r="E896">
        <v>2206</v>
      </c>
      <c r="F896">
        <v>314.9606296</v>
      </c>
      <c r="G896" t="s">
        <v>14862</v>
      </c>
    </row>
    <row r="897" spans="1:7" x14ac:dyDescent="0.25">
      <c r="A897">
        <v>325377</v>
      </c>
      <c r="B897" s="3" t="s">
        <v>1922</v>
      </c>
      <c r="C897" s="3" t="s">
        <v>7225</v>
      </c>
      <c r="D897" s="3" t="s">
        <v>7225</v>
      </c>
      <c r="E897">
        <v>12417</v>
      </c>
      <c r="F897">
        <v>614.17200000000003</v>
      </c>
      <c r="G897" t="s">
        <v>14863</v>
      </c>
    </row>
    <row r="898" spans="1:7" x14ac:dyDescent="0.25">
      <c r="A898">
        <v>161720</v>
      </c>
      <c r="B898" s="3" t="s">
        <v>1923</v>
      </c>
      <c r="C898" s="3" t="s">
        <v>7225</v>
      </c>
      <c r="D898" s="3" t="s">
        <v>7225</v>
      </c>
      <c r="E898">
        <v>6130</v>
      </c>
      <c r="F898">
        <v>900</v>
      </c>
      <c r="G898" t="s">
        <v>14864</v>
      </c>
    </row>
    <row r="899" spans="1:7" x14ac:dyDescent="0.25">
      <c r="A899">
        <v>2209280</v>
      </c>
      <c r="B899" s="3" t="s">
        <v>1924</v>
      </c>
      <c r="C899" s="3" t="s">
        <v>8379</v>
      </c>
      <c r="D899" s="3" t="s">
        <v>8380</v>
      </c>
      <c r="E899">
        <v>10304</v>
      </c>
      <c r="F899">
        <v>602.36220410999999</v>
      </c>
      <c r="G899" t="s">
        <v>14865</v>
      </c>
    </row>
    <row r="900" spans="1:7" x14ac:dyDescent="0.25">
      <c r="A900">
        <v>1186846</v>
      </c>
      <c r="B900" s="3" t="s">
        <v>1927</v>
      </c>
      <c r="C900" s="3" t="s">
        <v>8381</v>
      </c>
      <c r="D900" s="3" t="s">
        <v>8382</v>
      </c>
      <c r="E900">
        <v>5565</v>
      </c>
      <c r="F900">
        <v>750</v>
      </c>
      <c r="G900" t="s">
        <v>14866</v>
      </c>
    </row>
    <row r="901" spans="1:7" x14ac:dyDescent="0.25">
      <c r="A901">
        <v>1466883</v>
      </c>
      <c r="B901" s="3" t="s">
        <v>1930</v>
      </c>
      <c r="C901" s="3" t="s">
        <v>1931</v>
      </c>
      <c r="D901" s="3" t="s">
        <v>7225</v>
      </c>
      <c r="E901">
        <v>2851</v>
      </c>
      <c r="F901">
        <v>1456.6929118999999</v>
      </c>
      <c r="G901" t="s">
        <v>14867</v>
      </c>
    </row>
    <row r="902" spans="1:7" x14ac:dyDescent="0.25">
      <c r="A902">
        <v>2910859</v>
      </c>
      <c r="B902" s="3" t="s">
        <v>1932</v>
      </c>
      <c r="C902" s="3" t="s">
        <v>1933</v>
      </c>
      <c r="D902" s="3" t="s">
        <v>8383</v>
      </c>
      <c r="E902">
        <v>1701</v>
      </c>
      <c r="F902">
        <v>1574.803148</v>
      </c>
      <c r="G902" t="s">
        <v>14868</v>
      </c>
    </row>
    <row r="903" spans="1:7" x14ac:dyDescent="0.25">
      <c r="A903">
        <v>1111971</v>
      </c>
      <c r="B903" s="3" t="s">
        <v>1935</v>
      </c>
      <c r="C903" s="3" t="s">
        <v>7225</v>
      </c>
      <c r="D903" s="3" t="s">
        <v>7225</v>
      </c>
      <c r="E903">
        <v>9161</v>
      </c>
      <c r="F903">
        <v>1610</v>
      </c>
      <c r="G903" t="s">
        <v>14869</v>
      </c>
    </row>
    <row r="904" spans="1:7" x14ac:dyDescent="0.25">
      <c r="A904">
        <v>2453350</v>
      </c>
      <c r="B904" s="3" t="s">
        <v>8384</v>
      </c>
      <c r="C904" s="3" t="s">
        <v>8385</v>
      </c>
      <c r="D904" s="3" t="s">
        <v>8384</v>
      </c>
      <c r="E904">
        <v>1238</v>
      </c>
      <c r="F904">
        <v>767</v>
      </c>
      <c r="G904" t="s">
        <v>14870</v>
      </c>
    </row>
    <row r="905" spans="1:7" x14ac:dyDescent="0.25">
      <c r="A905">
        <v>1565386</v>
      </c>
      <c r="B905" s="3" t="s">
        <v>8386</v>
      </c>
      <c r="C905" s="3" t="s">
        <v>8387</v>
      </c>
      <c r="D905" s="3" t="s">
        <v>7225</v>
      </c>
      <c r="E905">
        <v>3293</v>
      </c>
      <c r="F905">
        <v>1600</v>
      </c>
      <c r="G905" t="s">
        <v>14871</v>
      </c>
    </row>
    <row r="906" spans="1:7" x14ac:dyDescent="0.25">
      <c r="A906">
        <v>376133</v>
      </c>
      <c r="B906" s="3" t="s">
        <v>1940</v>
      </c>
      <c r="C906" s="3" t="s">
        <v>7225</v>
      </c>
      <c r="D906" s="3" t="s">
        <v>7225</v>
      </c>
      <c r="E906">
        <v>123</v>
      </c>
      <c r="F906">
        <v>850</v>
      </c>
      <c r="G906" t="s">
        <v>14872</v>
      </c>
    </row>
    <row r="907" spans="1:7" x14ac:dyDescent="0.25">
      <c r="A907">
        <v>2127303</v>
      </c>
      <c r="B907" s="3" t="s">
        <v>7309</v>
      </c>
      <c r="C907" s="3" t="s">
        <v>1942</v>
      </c>
      <c r="D907" s="3" t="s">
        <v>8388</v>
      </c>
      <c r="E907">
        <v>12729</v>
      </c>
      <c r="F907">
        <v>600</v>
      </c>
      <c r="G907" t="s">
        <v>14873</v>
      </c>
    </row>
    <row r="908" spans="1:7" x14ac:dyDescent="0.25">
      <c r="A908">
        <v>560396</v>
      </c>
      <c r="B908" s="3" t="s">
        <v>1944</v>
      </c>
      <c r="C908" s="3" t="s">
        <v>7225</v>
      </c>
      <c r="D908" s="3" t="s">
        <v>7225</v>
      </c>
      <c r="E908">
        <v>77</v>
      </c>
      <c r="F908">
        <v>539.36900000000003</v>
      </c>
      <c r="G908" t="s">
        <v>14874</v>
      </c>
    </row>
    <row r="909" spans="1:7" x14ac:dyDescent="0.25">
      <c r="A909">
        <v>515106</v>
      </c>
      <c r="B909" s="3" t="s">
        <v>1945</v>
      </c>
      <c r="C909" s="3" t="s">
        <v>7225</v>
      </c>
      <c r="D909" s="3" t="s">
        <v>7225</v>
      </c>
      <c r="E909">
        <v>97</v>
      </c>
      <c r="F909">
        <v>600</v>
      </c>
      <c r="G909" t="s">
        <v>14875</v>
      </c>
    </row>
    <row r="910" spans="1:7" x14ac:dyDescent="0.25">
      <c r="A910">
        <v>1358325</v>
      </c>
      <c r="B910" s="3" t="s">
        <v>1946</v>
      </c>
      <c r="C910" s="3" t="s">
        <v>8389</v>
      </c>
      <c r="D910" s="3" t="s">
        <v>7225</v>
      </c>
      <c r="E910">
        <v>7969</v>
      </c>
      <c r="F910">
        <v>1417.32</v>
      </c>
      <c r="G910" t="s">
        <v>14876</v>
      </c>
    </row>
    <row r="911" spans="1:7" x14ac:dyDescent="0.25">
      <c r="A911">
        <v>334504</v>
      </c>
      <c r="B911" s="3" t="s">
        <v>1948</v>
      </c>
      <c r="C911" s="3" t="s">
        <v>7225</v>
      </c>
      <c r="D911" s="3" t="s">
        <v>7225</v>
      </c>
      <c r="E911">
        <v>77</v>
      </c>
      <c r="F911">
        <v>550</v>
      </c>
      <c r="G911" t="s">
        <v>14877</v>
      </c>
    </row>
    <row r="912" spans="1:7" x14ac:dyDescent="0.25">
      <c r="A912">
        <v>2655417</v>
      </c>
      <c r="B912" s="3" t="s">
        <v>1949</v>
      </c>
      <c r="C912" s="3" t="s">
        <v>7713</v>
      </c>
      <c r="D912" s="3" t="s">
        <v>7714</v>
      </c>
      <c r="E912">
        <v>12064</v>
      </c>
      <c r="F912">
        <v>708.66141660000005</v>
      </c>
      <c r="G912" t="s">
        <v>14878</v>
      </c>
    </row>
    <row r="913" spans="1:7" x14ac:dyDescent="0.25">
      <c r="A913">
        <v>1617552</v>
      </c>
      <c r="B913" s="3" t="s">
        <v>8390</v>
      </c>
      <c r="C913" s="3" t="s">
        <v>8391</v>
      </c>
      <c r="D913" s="3" t="s">
        <v>8392</v>
      </c>
      <c r="E913">
        <v>1263</v>
      </c>
      <c r="F913">
        <v>670</v>
      </c>
      <c r="G913" t="s">
        <v>14879</v>
      </c>
    </row>
    <row r="914" spans="1:7" x14ac:dyDescent="0.25">
      <c r="A914">
        <v>2508505</v>
      </c>
      <c r="B914" s="3" t="s">
        <v>1953</v>
      </c>
      <c r="C914" s="3" t="s">
        <v>8393</v>
      </c>
      <c r="D914" s="3" t="s">
        <v>8394</v>
      </c>
      <c r="E914">
        <v>12912</v>
      </c>
      <c r="F914">
        <v>551.18110179999996</v>
      </c>
      <c r="G914" t="s">
        <v>14880</v>
      </c>
    </row>
    <row r="915" spans="1:7" x14ac:dyDescent="0.25">
      <c r="A915">
        <v>308891</v>
      </c>
      <c r="B915" s="3" t="s">
        <v>8395</v>
      </c>
      <c r="C915" s="3" t="s">
        <v>7225</v>
      </c>
      <c r="D915" s="3" t="s">
        <v>7225</v>
      </c>
      <c r="E915">
        <v>6104</v>
      </c>
      <c r="F915">
        <v>614.17200000000003</v>
      </c>
      <c r="G915" t="s">
        <v>14881</v>
      </c>
    </row>
    <row r="916" spans="1:7" x14ac:dyDescent="0.25">
      <c r="A916">
        <v>2229753</v>
      </c>
      <c r="B916" s="3" t="s">
        <v>1957</v>
      </c>
      <c r="C916" s="3" t="s">
        <v>8396</v>
      </c>
      <c r="D916" s="3" t="s">
        <v>1959</v>
      </c>
      <c r="E916">
        <v>3301</v>
      </c>
      <c r="F916">
        <v>1000</v>
      </c>
      <c r="G916" t="s">
        <v>14882</v>
      </c>
    </row>
    <row r="917" spans="1:7" x14ac:dyDescent="0.25">
      <c r="A917">
        <v>1860886</v>
      </c>
      <c r="B917" s="3" t="s">
        <v>1960</v>
      </c>
      <c r="C917" s="3" t="s">
        <v>1961</v>
      </c>
      <c r="D917" s="3" t="s">
        <v>7225</v>
      </c>
      <c r="E917">
        <v>3301</v>
      </c>
      <c r="F917">
        <v>1082.675</v>
      </c>
      <c r="G917" t="s">
        <v>14883</v>
      </c>
    </row>
    <row r="918" spans="1:7" x14ac:dyDescent="0.25">
      <c r="A918">
        <v>2656539</v>
      </c>
      <c r="B918" s="3" t="s">
        <v>1962</v>
      </c>
      <c r="C918" s="3" t="s">
        <v>8397</v>
      </c>
      <c r="D918" s="3" t="s">
        <v>8398</v>
      </c>
      <c r="E918">
        <v>11639</v>
      </c>
      <c r="F918">
        <v>157.4803148</v>
      </c>
      <c r="G918" t="s">
        <v>14884</v>
      </c>
    </row>
    <row r="919" spans="1:7" x14ac:dyDescent="0.25">
      <c r="A919">
        <v>2280735</v>
      </c>
      <c r="B919" s="3" t="s">
        <v>8399</v>
      </c>
      <c r="C919" s="3" t="s">
        <v>8400</v>
      </c>
      <c r="D919" s="3" t="s">
        <v>7225</v>
      </c>
      <c r="E919">
        <v>3250</v>
      </c>
      <c r="F919">
        <v>826.77</v>
      </c>
      <c r="G919" t="s">
        <v>14885</v>
      </c>
    </row>
    <row r="920" spans="1:7" x14ac:dyDescent="0.25">
      <c r="A920">
        <v>2732396</v>
      </c>
      <c r="B920" s="3" t="s">
        <v>8401</v>
      </c>
      <c r="C920" s="3" t="s">
        <v>8402</v>
      </c>
      <c r="D920" s="3" t="s">
        <v>8403</v>
      </c>
      <c r="E920">
        <v>7539</v>
      </c>
      <c r="F920">
        <v>590.55118049999999</v>
      </c>
      <c r="G920" t="s">
        <v>14886</v>
      </c>
    </row>
    <row r="921" spans="1:7" x14ac:dyDescent="0.25">
      <c r="A921">
        <v>2394642</v>
      </c>
      <c r="B921" s="3" t="s">
        <v>1971</v>
      </c>
      <c r="C921" s="3" t="s">
        <v>8404</v>
      </c>
      <c r="D921" s="3" t="s">
        <v>8405</v>
      </c>
      <c r="E921">
        <v>7731</v>
      </c>
      <c r="F921">
        <v>39.370078700000001</v>
      </c>
      <c r="G921" t="s">
        <v>14887</v>
      </c>
    </row>
    <row r="922" spans="1:7" x14ac:dyDescent="0.25">
      <c r="A922">
        <v>1111129</v>
      </c>
      <c r="B922" s="3" t="s">
        <v>1974</v>
      </c>
      <c r="C922" s="3" t="s">
        <v>8406</v>
      </c>
      <c r="D922" s="3" t="s">
        <v>8407</v>
      </c>
      <c r="E922">
        <v>5367</v>
      </c>
      <c r="F922">
        <v>787.40157399999998</v>
      </c>
      <c r="G922" t="s">
        <v>14888</v>
      </c>
    </row>
    <row r="923" spans="1:7" x14ac:dyDescent="0.25">
      <c r="A923">
        <v>915110</v>
      </c>
      <c r="B923" s="3" t="s">
        <v>1977</v>
      </c>
      <c r="C923" s="3" t="s">
        <v>1978</v>
      </c>
      <c r="D923" s="3" t="s">
        <v>8408</v>
      </c>
      <c r="E923">
        <v>3367</v>
      </c>
      <c r="F923">
        <v>94.488</v>
      </c>
      <c r="G923" t="s">
        <v>14889</v>
      </c>
    </row>
    <row r="924" spans="1:7" x14ac:dyDescent="0.25">
      <c r="A924">
        <v>1971341</v>
      </c>
      <c r="B924" s="3" t="s">
        <v>1980</v>
      </c>
      <c r="C924" s="3" t="s">
        <v>1981</v>
      </c>
      <c r="D924" s="3" t="s">
        <v>7310</v>
      </c>
      <c r="E924">
        <v>3047</v>
      </c>
      <c r="F924">
        <v>393.70078699999999</v>
      </c>
      <c r="G924" t="s">
        <v>14890</v>
      </c>
    </row>
    <row r="925" spans="1:7" x14ac:dyDescent="0.25">
      <c r="A925">
        <v>650974</v>
      </c>
      <c r="B925" s="3" t="s">
        <v>1983</v>
      </c>
      <c r="C925" s="3" t="s">
        <v>7225</v>
      </c>
      <c r="D925" s="3" t="s">
        <v>7225</v>
      </c>
      <c r="E925">
        <v>1</v>
      </c>
      <c r="F925">
        <v>503.93599999999998</v>
      </c>
      <c r="G925" t="s">
        <v>14891</v>
      </c>
    </row>
    <row r="926" spans="1:7" x14ac:dyDescent="0.25">
      <c r="A926">
        <v>2362064</v>
      </c>
      <c r="B926" s="3" t="s">
        <v>1984</v>
      </c>
      <c r="C926" s="3" t="s">
        <v>8409</v>
      </c>
      <c r="D926" s="3" t="s">
        <v>7225</v>
      </c>
      <c r="E926">
        <v>1265</v>
      </c>
      <c r="F926">
        <v>750</v>
      </c>
      <c r="G926" t="s">
        <v>14892</v>
      </c>
    </row>
    <row r="927" spans="1:7" x14ac:dyDescent="0.25">
      <c r="A927">
        <v>2297334</v>
      </c>
      <c r="B927" s="3" t="s">
        <v>8410</v>
      </c>
      <c r="C927" s="3" t="s">
        <v>8411</v>
      </c>
      <c r="D927" s="3" t="s">
        <v>8412</v>
      </c>
      <c r="E927">
        <v>1634</v>
      </c>
      <c r="F927">
        <v>13188.9763645</v>
      </c>
      <c r="G927" t="s">
        <v>14893</v>
      </c>
    </row>
    <row r="928" spans="1:7" x14ac:dyDescent="0.25">
      <c r="A928">
        <v>1432292</v>
      </c>
      <c r="B928" s="3" t="s">
        <v>1989</v>
      </c>
      <c r="C928" s="3" t="s">
        <v>1990</v>
      </c>
      <c r="D928" s="3" t="s">
        <v>8413</v>
      </c>
      <c r="E928">
        <v>1252</v>
      </c>
      <c r="F928">
        <v>748.03149529999996</v>
      </c>
      <c r="G928" t="s">
        <v>14894</v>
      </c>
    </row>
    <row r="929" spans="1:7" x14ac:dyDescent="0.25">
      <c r="A929">
        <v>2393580</v>
      </c>
      <c r="B929" s="3" t="s">
        <v>8414</v>
      </c>
      <c r="C929" s="3" t="s">
        <v>8415</v>
      </c>
      <c r="D929" s="3" t="s">
        <v>8416</v>
      </c>
      <c r="E929">
        <v>7258</v>
      </c>
      <c r="F929">
        <v>1800</v>
      </c>
      <c r="G929" t="s">
        <v>14895</v>
      </c>
    </row>
    <row r="930" spans="1:7" x14ac:dyDescent="0.25">
      <c r="A930">
        <v>2855332</v>
      </c>
      <c r="B930" s="3" t="s">
        <v>1995</v>
      </c>
      <c r="C930" s="3" t="s">
        <v>1996</v>
      </c>
      <c r="D930" s="3" t="s">
        <v>8417</v>
      </c>
      <c r="E930">
        <v>3466</v>
      </c>
      <c r="F930">
        <v>748.03149529999996</v>
      </c>
      <c r="G930" t="s">
        <v>14896</v>
      </c>
    </row>
    <row r="931" spans="1:7" x14ac:dyDescent="0.25">
      <c r="A931">
        <v>1961240</v>
      </c>
      <c r="B931" s="3" t="s">
        <v>1998</v>
      </c>
      <c r="C931" s="3" t="s">
        <v>8418</v>
      </c>
      <c r="D931" s="3" t="s">
        <v>8419</v>
      </c>
      <c r="E931">
        <v>3357</v>
      </c>
      <c r="F931">
        <v>590.55118049999999</v>
      </c>
      <c r="G931" t="s">
        <v>14897</v>
      </c>
    </row>
    <row r="932" spans="1:7" x14ac:dyDescent="0.25">
      <c r="A932">
        <v>1741853</v>
      </c>
      <c r="B932" s="3" t="s">
        <v>2001</v>
      </c>
      <c r="C932" s="3" t="s">
        <v>8420</v>
      </c>
      <c r="D932" s="3" t="s">
        <v>7225</v>
      </c>
      <c r="E932">
        <v>2528</v>
      </c>
      <c r="F932">
        <v>314.95999999999998</v>
      </c>
      <c r="G932" t="s">
        <v>14898</v>
      </c>
    </row>
    <row r="933" spans="1:7" x14ac:dyDescent="0.25">
      <c r="A933">
        <v>2442414</v>
      </c>
      <c r="B933" s="3" t="s">
        <v>2005</v>
      </c>
      <c r="C933" s="3" t="s">
        <v>8422</v>
      </c>
      <c r="D933" s="3" t="s">
        <v>8423</v>
      </c>
      <c r="E933">
        <v>712</v>
      </c>
      <c r="F933">
        <v>1251.96850266</v>
      </c>
    </row>
    <row r="934" spans="1:7" x14ac:dyDescent="0.25">
      <c r="A934">
        <v>783598</v>
      </c>
      <c r="B934" s="3" t="s">
        <v>2008</v>
      </c>
      <c r="C934" s="3" t="s">
        <v>7225</v>
      </c>
      <c r="D934" s="3" t="s">
        <v>7225</v>
      </c>
      <c r="E934">
        <v>804</v>
      </c>
      <c r="F934">
        <v>550</v>
      </c>
      <c r="G934" t="s">
        <v>14899</v>
      </c>
    </row>
    <row r="935" spans="1:7" x14ac:dyDescent="0.25">
      <c r="A935">
        <v>1301220</v>
      </c>
      <c r="B935" s="3" t="s">
        <v>2009</v>
      </c>
      <c r="C935" s="3" t="s">
        <v>2010</v>
      </c>
      <c r="D935" s="3" t="s">
        <v>7225</v>
      </c>
      <c r="E935">
        <v>3306</v>
      </c>
      <c r="F935">
        <v>1094.4860000000001</v>
      </c>
      <c r="G935" t="s">
        <v>14900</v>
      </c>
    </row>
    <row r="936" spans="1:7" x14ac:dyDescent="0.25">
      <c r="A936">
        <v>2334465</v>
      </c>
      <c r="B936" s="3" t="s">
        <v>2011</v>
      </c>
      <c r="C936" s="3" t="s">
        <v>2012</v>
      </c>
      <c r="D936" s="3" t="s">
        <v>7225</v>
      </c>
      <c r="E936">
        <v>3294</v>
      </c>
      <c r="F936">
        <v>1190</v>
      </c>
      <c r="G936" t="s">
        <v>14901</v>
      </c>
    </row>
    <row r="937" spans="1:7" x14ac:dyDescent="0.25">
      <c r="A937">
        <v>799437</v>
      </c>
      <c r="B937" s="3" t="s">
        <v>2013</v>
      </c>
      <c r="C937" s="3" t="s">
        <v>7225</v>
      </c>
      <c r="D937" s="3" t="s">
        <v>7225</v>
      </c>
      <c r="E937">
        <v>744</v>
      </c>
      <c r="F937">
        <v>492.125</v>
      </c>
      <c r="G937" t="s">
        <v>14902</v>
      </c>
    </row>
    <row r="938" spans="1:7" x14ac:dyDescent="0.25">
      <c r="A938">
        <v>283460</v>
      </c>
      <c r="B938" s="3" t="s">
        <v>8424</v>
      </c>
      <c r="C938" s="3" t="s">
        <v>7225</v>
      </c>
      <c r="D938" s="3" t="s">
        <v>7225</v>
      </c>
      <c r="E938">
        <v>123</v>
      </c>
      <c r="F938">
        <v>744.09299999999996</v>
      </c>
      <c r="G938" t="s">
        <v>14903</v>
      </c>
    </row>
    <row r="939" spans="1:7" x14ac:dyDescent="0.25">
      <c r="A939">
        <v>851126</v>
      </c>
      <c r="B939" s="3" t="s">
        <v>8425</v>
      </c>
      <c r="C939" s="3" t="s">
        <v>8426</v>
      </c>
      <c r="D939" s="3" t="s">
        <v>7225</v>
      </c>
      <c r="E939">
        <v>7254</v>
      </c>
      <c r="F939">
        <v>880</v>
      </c>
      <c r="G939" t="s">
        <v>14904</v>
      </c>
    </row>
    <row r="940" spans="1:7" x14ac:dyDescent="0.25">
      <c r="A940">
        <v>475074</v>
      </c>
      <c r="B940" s="3" t="s">
        <v>2017</v>
      </c>
      <c r="C940" s="3" t="s">
        <v>7225</v>
      </c>
      <c r="D940" s="3" t="s">
        <v>7225</v>
      </c>
      <c r="E940">
        <v>41</v>
      </c>
      <c r="F940">
        <v>600</v>
      </c>
      <c r="G940" t="s">
        <v>14905</v>
      </c>
    </row>
    <row r="941" spans="1:7" x14ac:dyDescent="0.25">
      <c r="A941">
        <v>622716</v>
      </c>
      <c r="B941" s="3" t="s">
        <v>2018</v>
      </c>
      <c r="C941" s="3" t="s">
        <v>7225</v>
      </c>
      <c r="D941" s="3" t="s">
        <v>7225</v>
      </c>
      <c r="E941">
        <v>1</v>
      </c>
      <c r="F941">
        <v>433.07</v>
      </c>
      <c r="G941" t="s">
        <v>14906</v>
      </c>
    </row>
    <row r="942" spans="1:7" x14ac:dyDescent="0.25">
      <c r="A942">
        <v>1619768</v>
      </c>
      <c r="B942" s="3" t="s">
        <v>2019</v>
      </c>
      <c r="C942" s="3" t="s">
        <v>8427</v>
      </c>
      <c r="D942" s="3" t="s">
        <v>8428</v>
      </c>
      <c r="E942">
        <v>6603</v>
      </c>
      <c r="F942">
        <v>4400</v>
      </c>
      <c r="G942" t="s">
        <v>14907</v>
      </c>
    </row>
    <row r="943" spans="1:7" x14ac:dyDescent="0.25">
      <c r="A943">
        <v>1383077</v>
      </c>
      <c r="B943" s="3" t="s">
        <v>2022</v>
      </c>
      <c r="C943" s="3" t="s">
        <v>8429</v>
      </c>
      <c r="D943" s="3" t="s">
        <v>8430</v>
      </c>
      <c r="E943">
        <v>1768</v>
      </c>
      <c r="F943">
        <v>1082.67716306889</v>
      </c>
      <c r="G943" t="s">
        <v>14908</v>
      </c>
    </row>
    <row r="944" spans="1:7" x14ac:dyDescent="0.25">
      <c r="A944">
        <v>1476193</v>
      </c>
      <c r="B944" s="3" t="s">
        <v>2025</v>
      </c>
      <c r="C944" s="3" t="s">
        <v>2026</v>
      </c>
      <c r="D944" s="3" t="s">
        <v>7225</v>
      </c>
      <c r="E944">
        <v>1623</v>
      </c>
      <c r="F944">
        <v>1129.9212586900001</v>
      </c>
      <c r="G944" t="s">
        <v>14909</v>
      </c>
    </row>
    <row r="945" spans="1:7" x14ac:dyDescent="0.25">
      <c r="A945">
        <v>961225</v>
      </c>
      <c r="B945" s="3" t="s">
        <v>2027</v>
      </c>
      <c r="C945" s="3" t="s">
        <v>7225</v>
      </c>
      <c r="D945" s="3" t="s">
        <v>7225</v>
      </c>
      <c r="E945">
        <v>1770</v>
      </c>
      <c r="F945">
        <v>728</v>
      </c>
      <c r="G945" t="s">
        <v>14910</v>
      </c>
    </row>
    <row r="946" spans="1:7" x14ac:dyDescent="0.25">
      <c r="A946">
        <v>778134</v>
      </c>
      <c r="B946" s="3" t="s">
        <v>8431</v>
      </c>
      <c r="C946" s="3" t="s">
        <v>7225</v>
      </c>
      <c r="D946" s="3" t="s">
        <v>7225</v>
      </c>
      <c r="E946">
        <v>6322</v>
      </c>
      <c r="F946">
        <v>620</v>
      </c>
      <c r="G946" t="s">
        <v>14911</v>
      </c>
    </row>
    <row r="947" spans="1:7" x14ac:dyDescent="0.25">
      <c r="A947">
        <v>1526866</v>
      </c>
      <c r="B947" s="3" t="s">
        <v>2029</v>
      </c>
      <c r="C947" s="3" t="s">
        <v>2030</v>
      </c>
      <c r="D947" s="3" t="s">
        <v>2031</v>
      </c>
      <c r="E947">
        <v>3315</v>
      </c>
      <c r="F947">
        <v>1200</v>
      </c>
      <c r="G947" t="s">
        <v>14912</v>
      </c>
    </row>
    <row r="948" spans="1:7" x14ac:dyDescent="0.25">
      <c r="A948">
        <v>1446060</v>
      </c>
      <c r="B948" s="3" t="s">
        <v>8432</v>
      </c>
      <c r="C948" s="3" t="s">
        <v>8433</v>
      </c>
      <c r="D948" s="3" t="s">
        <v>8434</v>
      </c>
      <c r="E948">
        <v>2530</v>
      </c>
      <c r="F948">
        <v>3937.0078699999999</v>
      </c>
      <c r="G948" t="s">
        <v>14913</v>
      </c>
    </row>
    <row r="949" spans="1:7" x14ac:dyDescent="0.25">
      <c r="A949">
        <v>912203</v>
      </c>
      <c r="B949" s="3" t="s">
        <v>2035</v>
      </c>
      <c r="C949" s="3" t="s">
        <v>7225</v>
      </c>
      <c r="D949" s="3" t="s">
        <v>2035</v>
      </c>
      <c r="E949">
        <v>3465</v>
      </c>
      <c r="F949">
        <v>400</v>
      </c>
      <c r="G949" t="s">
        <v>14914</v>
      </c>
    </row>
    <row r="950" spans="1:7" x14ac:dyDescent="0.25">
      <c r="A950">
        <v>819981</v>
      </c>
      <c r="B950" s="3" t="s">
        <v>2036</v>
      </c>
      <c r="C950" s="3" t="s">
        <v>8435</v>
      </c>
      <c r="D950" s="3" t="s">
        <v>7311</v>
      </c>
      <c r="E950">
        <v>7430</v>
      </c>
      <c r="F950">
        <v>825</v>
      </c>
      <c r="G950" t="s">
        <v>14915</v>
      </c>
    </row>
    <row r="951" spans="1:7" x14ac:dyDescent="0.25">
      <c r="A951">
        <v>2835916</v>
      </c>
      <c r="B951" s="3" t="s">
        <v>2039</v>
      </c>
      <c r="C951" s="3" t="s">
        <v>1284</v>
      </c>
      <c r="D951" s="3" t="s">
        <v>8436</v>
      </c>
      <c r="E951">
        <v>12064</v>
      </c>
      <c r="F951">
        <v>708.66141660000005</v>
      </c>
      <c r="G951" t="s">
        <v>14916</v>
      </c>
    </row>
    <row r="952" spans="1:7" x14ac:dyDescent="0.25">
      <c r="A952">
        <v>1826</v>
      </c>
      <c r="B952" s="3" t="s">
        <v>2041</v>
      </c>
      <c r="C952" s="3" t="s">
        <v>7225</v>
      </c>
      <c r="D952" s="3" t="s">
        <v>7225</v>
      </c>
      <c r="E952">
        <v>6142</v>
      </c>
      <c r="F952">
        <v>582.67600000000004</v>
      </c>
      <c r="G952" t="s">
        <v>14917</v>
      </c>
    </row>
    <row r="953" spans="1:7" x14ac:dyDescent="0.25">
      <c r="A953">
        <v>473359</v>
      </c>
      <c r="B953" s="3" t="s">
        <v>2042</v>
      </c>
      <c r="C953" s="3" t="s">
        <v>7225</v>
      </c>
      <c r="D953" s="3" t="s">
        <v>7225</v>
      </c>
      <c r="E953">
        <v>126</v>
      </c>
      <c r="F953">
        <v>500</v>
      </c>
      <c r="G953" t="s">
        <v>14918</v>
      </c>
    </row>
    <row r="954" spans="1:7" x14ac:dyDescent="0.25">
      <c r="A954">
        <v>258569</v>
      </c>
      <c r="B954" s="3" t="s">
        <v>2043</v>
      </c>
      <c r="C954" s="3" t="s">
        <v>7225</v>
      </c>
      <c r="D954" s="3" t="s">
        <v>7225</v>
      </c>
      <c r="E954">
        <v>6112</v>
      </c>
      <c r="F954">
        <v>744.09299999999996</v>
      </c>
      <c r="G954" t="s">
        <v>14919</v>
      </c>
    </row>
    <row r="955" spans="1:7" x14ac:dyDescent="0.25">
      <c r="A955">
        <v>834267</v>
      </c>
      <c r="B955" s="3" t="s">
        <v>2044</v>
      </c>
      <c r="C955" s="3" t="s">
        <v>2045</v>
      </c>
      <c r="D955" s="3" t="s">
        <v>8437</v>
      </c>
      <c r="E955">
        <v>7099</v>
      </c>
      <c r="F955">
        <v>2200</v>
      </c>
      <c r="G955" t="s">
        <v>14920</v>
      </c>
    </row>
    <row r="956" spans="1:7" x14ac:dyDescent="0.25">
      <c r="A956">
        <v>2067582</v>
      </c>
      <c r="B956" s="3" t="s">
        <v>2047</v>
      </c>
      <c r="C956" s="3" t="s">
        <v>8438</v>
      </c>
      <c r="D956" s="3" t="s">
        <v>7225</v>
      </c>
      <c r="E956">
        <v>8438</v>
      </c>
      <c r="F956">
        <v>3598.4180000000001</v>
      </c>
      <c r="G956" t="s">
        <v>14921</v>
      </c>
    </row>
    <row r="957" spans="1:7" x14ac:dyDescent="0.25">
      <c r="A957">
        <v>2918213</v>
      </c>
      <c r="B957" s="3" t="s">
        <v>8439</v>
      </c>
      <c r="C957" s="3" t="s">
        <v>8440</v>
      </c>
      <c r="D957" s="3" t="s">
        <v>8441</v>
      </c>
      <c r="E957">
        <v>1099</v>
      </c>
      <c r="F957">
        <v>472.44094439999998</v>
      </c>
      <c r="G957" t="s">
        <v>14922</v>
      </c>
    </row>
    <row r="958" spans="1:7" x14ac:dyDescent="0.25">
      <c r="A958">
        <v>1399368</v>
      </c>
      <c r="B958" s="3" t="s">
        <v>2052</v>
      </c>
      <c r="C958" s="3" t="s">
        <v>8442</v>
      </c>
      <c r="D958" s="3" t="s">
        <v>7225</v>
      </c>
      <c r="E958">
        <v>273</v>
      </c>
      <c r="F958">
        <v>669.29</v>
      </c>
      <c r="G958" t="s">
        <v>14923</v>
      </c>
    </row>
    <row r="959" spans="1:7" x14ac:dyDescent="0.25">
      <c r="A959">
        <v>1953521</v>
      </c>
      <c r="B959" s="3" t="s">
        <v>2054</v>
      </c>
      <c r="C959" s="3" t="s">
        <v>8443</v>
      </c>
      <c r="D959" s="3" t="s">
        <v>7225</v>
      </c>
      <c r="E959">
        <v>4193</v>
      </c>
      <c r="F959">
        <v>185.03899999999999</v>
      </c>
    </row>
    <row r="960" spans="1:7" x14ac:dyDescent="0.25">
      <c r="A960">
        <v>420643</v>
      </c>
      <c r="B960" s="3" t="s">
        <v>2057</v>
      </c>
      <c r="C960" s="3" t="s">
        <v>7225</v>
      </c>
      <c r="D960" s="3" t="s">
        <v>7225</v>
      </c>
      <c r="E960">
        <v>75</v>
      </c>
      <c r="F960">
        <v>669</v>
      </c>
      <c r="G960" t="s">
        <v>14924</v>
      </c>
    </row>
    <row r="961" spans="1:7" x14ac:dyDescent="0.25">
      <c r="A961">
        <v>217464</v>
      </c>
      <c r="B961" s="3" t="s">
        <v>2058</v>
      </c>
      <c r="C961" s="3" t="s">
        <v>7225</v>
      </c>
      <c r="D961" s="3" t="s">
        <v>7225</v>
      </c>
      <c r="E961">
        <v>11</v>
      </c>
      <c r="F961">
        <v>600</v>
      </c>
      <c r="G961" t="s">
        <v>14925</v>
      </c>
    </row>
    <row r="962" spans="1:7" x14ac:dyDescent="0.25">
      <c r="A962">
        <v>2399996</v>
      </c>
      <c r="B962" s="3" t="s">
        <v>2059</v>
      </c>
      <c r="C962" s="3" t="s">
        <v>2060</v>
      </c>
      <c r="D962" s="3" t="s">
        <v>7225</v>
      </c>
      <c r="E962">
        <v>2402</v>
      </c>
      <c r="F962">
        <v>1051.1790000000001</v>
      </c>
      <c r="G962" t="s">
        <v>14926</v>
      </c>
    </row>
    <row r="963" spans="1:7" x14ac:dyDescent="0.25">
      <c r="A963">
        <v>25218</v>
      </c>
      <c r="B963" s="3" t="s">
        <v>2061</v>
      </c>
      <c r="C963" s="3" t="s">
        <v>7225</v>
      </c>
      <c r="D963" s="3" t="s">
        <v>7225</v>
      </c>
      <c r="E963">
        <v>6104</v>
      </c>
      <c r="F963">
        <v>551.17999999999995</v>
      </c>
      <c r="G963" t="s">
        <v>14927</v>
      </c>
    </row>
    <row r="964" spans="1:7" x14ac:dyDescent="0.25">
      <c r="A964">
        <v>232415</v>
      </c>
      <c r="B964" s="3" t="s">
        <v>8444</v>
      </c>
      <c r="C964" s="3" t="s">
        <v>7225</v>
      </c>
      <c r="D964" s="3" t="s">
        <v>7225</v>
      </c>
      <c r="E964">
        <v>6104</v>
      </c>
      <c r="F964">
        <v>744.09299999999996</v>
      </c>
    </row>
    <row r="965" spans="1:7" x14ac:dyDescent="0.25">
      <c r="A965">
        <v>915223</v>
      </c>
      <c r="B965" s="3" t="s">
        <v>2063</v>
      </c>
      <c r="C965" s="3" t="s">
        <v>7225</v>
      </c>
      <c r="D965" s="3" t="s">
        <v>7225</v>
      </c>
      <c r="E965">
        <v>1</v>
      </c>
      <c r="F965">
        <v>800</v>
      </c>
      <c r="G965" t="s">
        <v>14928</v>
      </c>
    </row>
    <row r="966" spans="1:7" x14ac:dyDescent="0.25">
      <c r="A966">
        <v>2308525</v>
      </c>
      <c r="B966" s="3" t="s">
        <v>8445</v>
      </c>
      <c r="C966" s="3" t="s">
        <v>2065</v>
      </c>
      <c r="D966" s="3" t="s">
        <v>8446</v>
      </c>
      <c r="E966">
        <v>3124</v>
      </c>
      <c r="F966">
        <v>393.70078699999999</v>
      </c>
      <c r="G966" t="s">
        <v>14929</v>
      </c>
    </row>
    <row r="967" spans="1:7" x14ac:dyDescent="0.25">
      <c r="A967">
        <v>1145558</v>
      </c>
      <c r="B967" s="3" t="s">
        <v>7312</v>
      </c>
      <c r="C967" s="3" t="s">
        <v>8447</v>
      </c>
      <c r="D967" s="3" t="s">
        <v>7225</v>
      </c>
      <c r="E967">
        <v>7295</v>
      </c>
      <c r="F967">
        <v>350</v>
      </c>
      <c r="G967" t="s">
        <v>14930</v>
      </c>
    </row>
    <row r="968" spans="1:7" x14ac:dyDescent="0.25">
      <c r="A968">
        <v>307082</v>
      </c>
      <c r="B968" s="3" t="s">
        <v>8448</v>
      </c>
      <c r="C968" s="3" t="s">
        <v>7225</v>
      </c>
      <c r="D968" s="3" t="s">
        <v>7225</v>
      </c>
      <c r="E968">
        <v>6104</v>
      </c>
      <c r="F968">
        <v>614.17200000000003</v>
      </c>
      <c r="G968" t="s">
        <v>14931</v>
      </c>
    </row>
    <row r="969" spans="1:7" x14ac:dyDescent="0.25">
      <c r="A969">
        <v>2426363</v>
      </c>
      <c r="B969" s="3" t="s">
        <v>8449</v>
      </c>
      <c r="C969" s="3" t="s">
        <v>7313</v>
      </c>
      <c r="D969" s="3" t="s">
        <v>8450</v>
      </c>
      <c r="E969">
        <v>5531</v>
      </c>
      <c r="F969">
        <v>1811.0236202000001</v>
      </c>
      <c r="G969" t="s">
        <v>14932</v>
      </c>
    </row>
    <row r="970" spans="1:7" x14ac:dyDescent="0.25">
      <c r="A970">
        <v>2226696</v>
      </c>
      <c r="B970" s="3" t="s">
        <v>8451</v>
      </c>
      <c r="C970" s="3" t="s">
        <v>8452</v>
      </c>
      <c r="D970" s="3" t="s">
        <v>8453</v>
      </c>
      <c r="E970">
        <v>5506</v>
      </c>
      <c r="F970">
        <v>275.59055089999998</v>
      </c>
      <c r="G970" t="s">
        <v>14933</v>
      </c>
    </row>
    <row r="971" spans="1:7" x14ac:dyDescent="0.25">
      <c r="A971">
        <v>177709</v>
      </c>
      <c r="B971" s="3" t="s">
        <v>2076</v>
      </c>
      <c r="C971" s="3" t="s">
        <v>7225</v>
      </c>
      <c r="D971" s="3" t="s">
        <v>7225</v>
      </c>
      <c r="E971">
        <v>23</v>
      </c>
      <c r="F971">
        <v>917.32100000000003</v>
      </c>
      <c r="G971" t="s">
        <v>14934</v>
      </c>
    </row>
    <row r="972" spans="1:7" x14ac:dyDescent="0.25">
      <c r="A972">
        <v>2868890</v>
      </c>
      <c r="B972" s="3" t="s">
        <v>7314</v>
      </c>
      <c r="C972" s="3" t="s">
        <v>7603</v>
      </c>
      <c r="D972" s="3" t="s">
        <v>7315</v>
      </c>
      <c r="E972">
        <v>1672</v>
      </c>
      <c r="F972">
        <v>590.55118049999999</v>
      </c>
      <c r="G972" t="s">
        <v>14935</v>
      </c>
    </row>
    <row r="973" spans="1:7" x14ac:dyDescent="0.25">
      <c r="A973">
        <v>197953</v>
      </c>
      <c r="B973" s="3" t="s">
        <v>2079</v>
      </c>
      <c r="C973" s="3" t="s">
        <v>7225</v>
      </c>
      <c r="D973" s="3" t="s">
        <v>7225</v>
      </c>
      <c r="E973">
        <v>105</v>
      </c>
      <c r="F973">
        <v>600</v>
      </c>
      <c r="G973" t="s">
        <v>14936</v>
      </c>
    </row>
    <row r="974" spans="1:7" x14ac:dyDescent="0.25">
      <c r="A974">
        <v>1270074</v>
      </c>
      <c r="B974" s="3" t="s">
        <v>2080</v>
      </c>
      <c r="C974" s="3" t="s">
        <v>2081</v>
      </c>
      <c r="D974" s="3" t="s">
        <v>7225</v>
      </c>
      <c r="E974">
        <v>1252</v>
      </c>
      <c r="F974">
        <v>1300</v>
      </c>
      <c r="G974" t="s">
        <v>14937</v>
      </c>
    </row>
    <row r="975" spans="1:7" x14ac:dyDescent="0.25">
      <c r="A975">
        <v>1997414</v>
      </c>
      <c r="B975" s="3" t="s">
        <v>8454</v>
      </c>
      <c r="C975" s="3" t="s">
        <v>2083</v>
      </c>
      <c r="D975" s="3" t="s">
        <v>8455</v>
      </c>
      <c r="E975">
        <v>6503</v>
      </c>
      <c r="F975">
        <v>708.66141660000005</v>
      </c>
      <c r="G975" t="s">
        <v>14938</v>
      </c>
    </row>
    <row r="976" spans="1:7" x14ac:dyDescent="0.25">
      <c r="A976">
        <v>219646</v>
      </c>
      <c r="B976" s="3" t="s">
        <v>2085</v>
      </c>
      <c r="C976" s="3" t="s">
        <v>7225</v>
      </c>
      <c r="D976" s="3" t="s">
        <v>7225</v>
      </c>
      <c r="E976">
        <v>6108</v>
      </c>
      <c r="F976">
        <v>500</v>
      </c>
      <c r="G976" t="s">
        <v>14939</v>
      </c>
    </row>
    <row r="977" spans="1:7" x14ac:dyDescent="0.25">
      <c r="A977">
        <v>2824714</v>
      </c>
      <c r="B977" s="3" t="s">
        <v>2086</v>
      </c>
      <c r="C977" s="3" t="s">
        <v>8456</v>
      </c>
      <c r="D977" s="3" t="s">
        <v>7225</v>
      </c>
      <c r="E977">
        <v>7258</v>
      </c>
      <c r="F977">
        <v>2400</v>
      </c>
      <c r="G977" t="s">
        <v>14940</v>
      </c>
    </row>
    <row r="978" spans="1:7" x14ac:dyDescent="0.25">
      <c r="A978">
        <v>1563344</v>
      </c>
      <c r="B978" s="3" t="s">
        <v>2088</v>
      </c>
      <c r="C978" s="3" t="s">
        <v>8457</v>
      </c>
      <c r="D978" s="3" t="s">
        <v>7225</v>
      </c>
      <c r="E978">
        <v>3063</v>
      </c>
      <c r="F978">
        <v>1181.102361</v>
      </c>
      <c r="G978" t="s">
        <v>14941</v>
      </c>
    </row>
    <row r="979" spans="1:7" x14ac:dyDescent="0.25">
      <c r="A979">
        <v>873661</v>
      </c>
      <c r="B979" s="3" t="s">
        <v>2090</v>
      </c>
      <c r="C979" s="3" t="s">
        <v>2091</v>
      </c>
      <c r="D979" s="3" t="s">
        <v>7225</v>
      </c>
      <c r="E979">
        <v>1399</v>
      </c>
      <c r="F979">
        <v>350</v>
      </c>
      <c r="G979" t="s">
        <v>14942</v>
      </c>
    </row>
    <row r="980" spans="1:7" x14ac:dyDescent="0.25">
      <c r="A980">
        <v>1804651</v>
      </c>
      <c r="B980" s="3" t="s">
        <v>8458</v>
      </c>
      <c r="C980" s="3" t="s">
        <v>8459</v>
      </c>
      <c r="D980" s="3" t="s">
        <v>8460</v>
      </c>
      <c r="E980">
        <v>1348</v>
      </c>
      <c r="F980">
        <v>7000</v>
      </c>
      <c r="G980" t="s">
        <v>14943</v>
      </c>
    </row>
    <row r="981" spans="1:7" x14ac:dyDescent="0.25">
      <c r="A981">
        <v>1443426</v>
      </c>
      <c r="B981" s="3" t="s">
        <v>2095</v>
      </c>
      <c r="C981" s="3" t="s">
        <v>8461</v>
      </c>
      <c r="D981" s="3" t="s">
        <v>7225</v>
      </c>
      <c r="E981">
        <v>227</v>
      </c>
      <c r="F981">
        <v>1750</v>
      </c>
      <c r="G981" t="s">
        <v>14944</v>
      </c>
    </row>
    <row r="982" spans="1:7" x14ac:dyDescent="0.25">
      <c r="A982">
        <v>2888413</v>
      </c>
      <c r="B982" s="3" t="s">
        <v>2097</v>
      </c>
      <c r="C982" s="3" t="s">
        <v>8462</v>
      </c>
      <c r="D982" s="3" t="s">
        <v>8463</v>
      </c>
      <c r="E982">
        <v>2917</v>
      </c>
      <c r="F982">
        <v>1181.102361</v>
      </c>
      <c r="G982" t="s">
        <v>14945</v>
      </c>
    </row>
    <row r="983" spans="1:7" x14ac:dyDescent="0.25">
      <c r="A983">
        <v>1671671</v>
      </c>
      <c r="B983" s="3" t="s">
        <v>2100</v>
      </c>
      <c r="C983" s="3" t="s">
        <v>8464</v>
      </c>
      <c r="D983" s="3" t="s">
        <v>8465</v>
      </c>
      <c r="E983">
        <v>5093</v>
      </c>
      <c r="F983">
        <v>700</v>
      </c>
      <c r="G983" t="s">
        <v>14946</v>
      </c>
    </row>
    <row r="984" spans="1:7" x14ac:dyDescent="0.25">
      <c r="A984">
        <v>20395</v>
      </c>
      <c r="B984" s="3" t="s">
        <v>2103</v>
      </c>
      <c r="C984" s="3" t="s">
        <v>7225</v>
      </c>
      <c r="D984" s="3" t="s">
        <v>7225</v>
      </c>
      <c r="E984">
        <v>154</v>
      </c>
      <c r="F984">
        <v>1150</v>
      </c>
      <c r="G984" t="s">
        <v>14947</v>
      </c>
    </row>
    <row r="985" spans="1:7" x14ac:dyDescent="0.25">
      <c r="A985">
        <v>9380</v>
      </c>
      <c r="B985" s="3" t="s">
        <v>2104</v>
      </c>
      <c r="C985" s="3" t="s">
        <v>7225</v>
      </c>
      <c r="D985" s="3" t="s">
        <v>7225</v>
      </c>
      <c r="E985">
        <v>143</v>
      </c>
      <c r="F985">
        <v>600</v>
      </c>
      <c r="G985" t="s">
        <v>14948</v>
      </c>
    </row>
    <row r="986" spans="1:7" x14ac:dyDescent="0.25">
      <c r="A986">
        <v>989884</v>
      </c>
      <c r="B986" s="3" t="s">
        <v>2105</v>
      </c>
      <c r="C986" s="3" t="s">
        <v>2106</v>
      </c>
      <c r="D986" s="3" t="s">
        <v>2107</v>
      </c>
      <c r="E986">
        <v>7740</v>
      </c>
      <c r="F986">
        <v>2100</v>
      </c>
      <c r="G986" t="s">
        <v>14949</v>
      </c>
    </row>
    <row r="987" spans="1:7" x14ac:dyDescent="0.25">
      <c r="A987">
        <v>2594977</v>
      </c>
      <c r="B987" s="3" t="s">
        <v>2108</v>
      </c>
      <c r="C987" s="3" t="s">
        <v>2109</v>
      </c>
      <c r="D987" s="3" t="s">
        <v>2110</v>
      </c>
      <c r="E987">
        <v>10432</v>
      </c>
      <c r="F987">
        <v>708.66141660000005</v>
      </c>
      <c r="G987" t="s">
        <v>14950</v>
      </c>
    </row>
    <row r="988" spans="1:7" x14ac:dyDescent="0.25">
      <c r="A988">
        <v>2013987</v>
      </c>
      <c r="B988" s="3" t="s">
        <v>2111</v>
      </c>
      <c r="C988" s="3" t="s">
        <v>7225</v>
      </c>
      <c r="D988" s="3" t="s">
        <v>7225</v>
      </c>
      <c r="E988">
        <v>10117</v>
      </c>
      <c r="F988">
        <v>3.93700787</v>
      </c>
      <c r="G988" t="s">
        <v>14951</v>
      </c>
    </row>
    <row r="989" spans="1:7" x14ac:dyDescent="0.25">
      <c r="A989">
        <v>2561230</v>
      </c>
      <c r="B989" s="3" t="s">
        <v>8466</v>
      </c>
      <c r="C989" s="3" t="s">
        <v>8467</v>
      </c>
      <c r="D989" s="3" t="s">
        <v>8468</v>
      </c>
      <c r="E989">
        <v>1722</v>
      </c>
      <c r="F989">
        <v>590.55118049999999</v>
      </c>
      <c r="G989" t="s">
        <v>14952</v>
      </c>
    </row>
    <row r="990" spans="1:7" x14ac:dyDescent="0.25">
      <c r="A990">
        <v>325218</v>
      </c>
      <c r="B990" s="3" t="s">
        <v>8469</v>
      </c>
      <c r="C990" s="3" t="s">
        <v>7225</v>
      </c>
      <c r="D990" s="3" t="s">
        <v>7225</v>
      </c>
      <c r="E990">
        <v>84</v>
      </c>
      <c r="F990">
        <v>614.17200000000003</v>
      </c>
      <c r="G990" t="s">
        <v>14953</v>
      </c>
    </row>
    <row r="991" spans="1:7" x14ac:dyDescent="0.25">
      <c r="A991">
        <v>776937</v>
      </c>
      <c r="B991" s="3" t="s">
        <v>8470</v>
      </c>
      <c r="C991" s="3" t="s">
        <v>7225</v>
      </c>
      <c r="D991" s="3" t="s">
        <v>7225</v>
      </c>
      <c r="E991">
        <v>6322</v>
      </c>
      <c r="F991">
        <v>790</v>
      </c>
      <c r="G991" t="s">
        <v>14954</v>
      </c>
    </row>
    <row r="992" spans="1:7" x14ac:dyDescent="0.25">
      <c r="A992">
        <v>1548372</v>
      </c>
      <c r="B992" s="3" t="s">
        <v>2117</v>
      </c>
      <c r="C992" s="3" t="s">
        <v>7225</v>
      </c>
      <c r="D992" s="3" t="s">
        <v>7225</v>
      </c>
      <c r="E992">
        <v>1</v>
      </c>
      <c r="F992">
        <v>901.57299999999998</v>
      </c>
      <c r="G992" t="s">
        <v>14955</v>
      </c>
    </row>
    <row r="993" spans="1:7" x14ac:dyDescent="0.25">
      <c r="A993">
        <v>2724897</v>
      </c>
      <c r="B993" s="3" t="s">
        <v>2118</v>
      </c>
      <c r="C993" s="3" t="s">
        <v>8471</v>
      </c>
      <c r="D993" s="3" t="s">
        <v>8472</v>
      </c>
      <c r="E993">
        <v>12057</v>
      </c>
      <c r="F993">
        <v>984.25196749999998</v>
      </c>
      <c r="G993" t="s">
        <v>14956</v>
      </c>
    </row>
    <row r="994" spans="1:7" x14ac:dyDescent="0.25">
      <c r="A994">
        <v>1543003</v>
      </c>
      <c r="B994" s="3" t="s">
        <v>2121</v>
      </c>
      <c r="C994" s="3" t="s">
        <v>8473</v>
      </c>
      <c r="D994" s="3" t="s">
        <v>7316</v>
      </c>
      <c r="E994">
        <v>3044</v>
      </c>
      <c r="F994">
        <v>1100</v>
      </c>
      <c r="G994" t="s">
        <v>14957</v>
      </c>
    </row>
    <row r="995" spans="1:7" x14ac:dyDescent="0.25">
      <c r="A995">
        <v>2534186</v>
      </c>
      <c r="B995" s="3" t="s">
        <v>2124</v>
      </c>
      <c r="C995" s="3" t="s">
        <v>7225</v>
      </c>
      <c r="D995" s="3" t="s">
        <v>7225</v>
      </c>
      <c r="E995">
        <v>1</v>
      </c>
      <c r="F995">
        <v>850</v>
      </c>
      <c r="G995" t="s">
        <v>14958</v>
      </c>
    </row>
    <row r="996" spans="1:7" x14ac:dyDescent="0.25">
      <c r="A996">
        <v>1687154</v>
      </c>
      <c r="B996" s="3" t="s">
        <v>2125</v>
      </c>
      <c r="C996" s="3" t="s">
        <v>2126</v>
      </c>
      <c r="D996" s="3" t="s">
        <v>7225</v>
      </c>
      <c r="E996">
        <v>2878</v>
      </c>
      <c r="F996">
        <v>1082.675</v>
      </c>
      <c r="G996" t="s">
        <v>14959</v>
      </c>
    </row>
    <row r="997" spans="1:7" x14ac:dyDescent="0.25">
      <c r="A997">
        <v>62587</v>
      </c>
      <c r="B997" s="3" t="s">
        <v>2127</v>
      </c>
      <c r="C997" s="3" t="s">
        <v>7225</v>
      </c>
      <c r="D997" s="3" t="s">
        <v>7225</v>
      </c>
      <c r="E997">
        <v>27</v>
      </c>
      <c r="F997">
        <v>540</v>
      </c>
      <c r="G997" t="s">
        <v>2128</v>
      </c>
    </row>
    <row r="998" spans="1:7" x14ac:dyDescent="0.25">
      <c r="A998">
        <v>68185</v>
      </c>
      <c r="B998" s="3" t="s">
        <v>2128</v>
      </c>
      <c r="C998" s="3" t="s">
        <v>7225</v>
      </c>
      <c r="D998" s="3" t="s">
        <v>7225</v>
      </c>
      <c r="E998">
        <v>25</v>
      </c>
      <c r="F998">
        <v>432</v>
      </c>
      <c r="G998" t="s">
        <v>14960</v>
      </c>
    </row>
    <row r="999" spans="1:7" x14ac:dyDescent="0.25">
      <c r="A999">
        <v>587637</v>
      </c>
      <c r="B999" s="3" t="s">
        <v>2129</v>
      </c>
      <c r="C999" s="3" t="s">
        <v>7225</v>
      </c>
      <c r="D999" s="3" t="s">
        <v>7225</v>
      </c>
      <c r="E999">
        <v>83</v>
      </c>
      <c r="F999">
        <v>600</v>
      </c>
      <c r="G999" t="s">
        <v>14961</v>
      </c>
    </row>
    <row r="1000" spans="1:7" x14ac:dyDescent="0.25">
      <c r="A1000">
        <v>629151</v>
      </c>
      <c r="B1000" s="3" t="s">
        <v>2130</v>
      </c>
      <c r="C1000" s="3" t="s">
        <v>7225</v>
      </c>
      <c r="D1000" s="3" t="s">
        <v>7225</v>
      </c>
      <c r="E1000">
        <v>1</v>
      </c>
      <c r="F1000">
        <v>503.93599999999998</v>
      </c>
      <c r="G1000" t="s">
        <v>14962</v>
      </c>
    </row>
    <row r="1001" spans="1:7" x14ac:dyDescent="0.25">
      <c r="A1001">
        <v>1379218</v>
      </c>
      <c r="B1001" s="3" t="s">
        <v>8474</v>
      </c>
      <c r="C1001" s="3" t="s">
        <v>8475</v>
      </c>
      <c r="D1001" s="3" t="s">
        <v>8476</v>
      </c>
      <c r="E1001">
        <v>2986</v>
      </c>
      <c r="F1001">
        <v>1181.102361</v>
      </c>
      <c r="G1001" t="s">
        <v>14963</v>
      </c>
    </row>
    <row r="1002" spans="1:7" x14ac:dyDescent="0.25">
      <c r="A1002">
        <v>2759343</v>
      </c>
      <c r="B1002" s="3" t="s">
        <v>8477</v>
      </c>
      <c r="C1002" s="3" t="s">
        <v>8478</v>
      </c>
      <c r="D1002" s="3" t="s">
        <v>8479</v>
      </c>
      <c r="E1002">
        <v>1589</v>
      </c>
      <c r="F1002">
        <v>450</v>
      </c>
    </row>
    <row r="1003" spans="1:7" x14ac:dyDescent="0.25">
      <c r="A1003">
        <v>2873114</v>
      </c>
      <c r="B1003" s="3" t="s">
        <v>2137</v>
      </c>
      <c r="C1003" s="3" t="s">
        <v>2138</v>
      </c>
      <c r="D1003" s="3" t="s">
        <v>2139</v>
      </c>
      <c r="E1003">
        <v>6016</v>
      </c>
      <c r="F1003">
        <v>984.25196749999998</v>
      </c>
      <c r="G1003" t="s">
        <v>14964</v>
      </c>
    </row>
    <row r="1004" spans="1:7" x14ac:dyDescent="0.25">
      <c r="A1004">
        <v>362527</v>
      </c>
      <c r="B1004" s="3" t="s">
        <v>2140</v>
      </c>
      <c r="C1004" s="3" t="s">
        <v>7225</v>
      </c>
      <c r="D1004" s="3" t="s">
        <v>7225</v>
      </c>
      <c r="E1004">
        <v>102</v>
      </c>
      <c r="F1004">
        <v>670</v>
      </c>
      <c r="G1004" t="s">
        <v>14965</v>
      </c>
    </row>
    <row r="1005" spans="1:7" x14ac:dyDescent="0.25">
      <c r="A1005">
        <v>416776</v>
      </c>
      <c r="B1005" s="3" t="s">
        <v>2141</v>
      </c>
      <c r="C1005" s="3" t="s">
        <v>7225</v>
      </c>
      <c r="D1005" s="3" t="s">
        <v>7225</v>
      </c>
      <c r="E1005">
        <v>34</v>
      </c>
      <c r="F1005">
        <v>850</v>
      </c>
      <c r="G1005" t="s">
        <v>14966</v>
      </c>
    </row>
    <row r="1006" spans="1:7" x14ac:dyDescent="0.25">
      <c r="A1006">
        <v>1517465</v>
      </c>
      <c r="B1006" s="3" t="s">
        <v>8480</v>
      </c>
      <c r="C1006" s="3" t="s">
        <v>8481</v>
      </c>
      <c r="D1006" s="3" t="s">
        <v>7317</v>
      </c>
      <c r="E1006">
        <v>3376</v>
      </c>
      <c r="F1006">
        <v>799</v>
      </c>
      <c r="G1006" t="s">
        <v>14967</v>
      </c>
    </row>
    <row r="1007" spans="1:7" x14ac:dyDescent="0.25">
      <c r="A1007">
        <v>560610</v>
      </c>
      <c r="B1007" s="3" t="s">
        <v>2145</v>
      </c>
      <c r="C1007" s="3" t="s">
        <v>7225</v>
      </c>
      <c r="D1007" s="3" t="s">
        <v>7225</v>
      </c>
      <c r="E1007">
        <v>28</v>
      </c>
      <c r="F1007">
        <v>600</v>
      </c>
      <c r="G1007" t="s">
        <v>14968</v>
      </c>
    </row>
    <row r="1008" spans="1:7" x14ac:dyDescent="0.25">
      <c r="A1008">
        <v>402730</v>
      </c>
      <c r="B1008" s="3" t="s">
        <v>2146</v>
      </c>
      <c r="C1008" s="3" t="s">
        <v>7225</v>
      </c>
      <c r="D1008" s="3" t="s">
        <v>7225</v>
      </c>
      <c r="E1008">
        <v>40</v>
      </c>
      <c r="F1008">
        <v>800</v>
      </c>
      <c r="G1008" t="s">
        <v>14969</v>
      </c>
    </row>
    <row r="1009" spans="1:7" x14ac:dyDescent="0.25">
      <c r="A1009">
        <v>651332</v>
      </c>
      <c r="B1009" s="3" t="s">
        <v>2147</v>
      </c>
      <c r="C1009" s="3" t="s">
        <v>7225</v>
      </c>
      <c r="D1009" s="3" t="s">
        <v>7225</v>
      </c>
      <c r="E1009">
        <v>1</v>
      </c>
      <c r="F1009">
        <v>826.77</v>
      </c>
      <c r="G1009" t="s">
        <v>14970</v>
      </c>
    </row>
    <row r="1010" spans="1:7" x14ac:dyDescent="0.25">
      <c r="A1010">
        <v>2954873</v>
      </c>
      <c r="B1010" s="3" t="s">
        <v>2148</v>
      </c>
      <c r="C1010" s="3" t="s">
        <v>8482</v>
      </c>
      <c r="D1010" s="3" t="s">
        <v>8483</v>
      </c>
      <c r="E1010">
        <v>3192</v>
      </c>
      <c r="F1010">
        <v>799.21259760999999</v>
      </c>
      <c r="G1010" t="s">
        <v>14971</v>
      </c>
    </row>
    <row r="1011" spans="1:7" x14ac:dyDescent="0.25">
      <c r="A1011">
        <v>1625326</v>
      </c>
      <c r="B1011" s="3" t="s">
        <v>2151</v>
      </c>
      <c r="C1011" s="3" t="s">
        <v>2152</v>
      </c>
      <c r="D1011" s="3" t="s">
        <v>2153</v>
      </c>
      <c r="E1011">
        <v>9957</v>
      </c>
      <c r="F1011">
        <v>393.70078699999999</v>
      </c>
      <c r="G1011" t="s">
        <v>14972</v>
      </c>
    </row>
    <row r="1012" spans="1:7" x14ac:dyDescent="0.25">
      <c r="A1012">
        <v>505850</v>
      </c>
      <c r="B1012" s="3" t="s">
        <v>2154</v>
      </c>
      <c r="C1012" s="3" t="s">
        <v>7225</v>
      </c>
      <c r="D1012" s="3" t="s">
        <v>7225</v>
      </c>
      <c r="E1012">
        <v>35</v>
      </c>
      <c r="F1012">
        <v>850</v>
      </c>
      <c r="G1012" t="s">
        <v>14973</v>
      </c>
    </row>
    <row r="1013" spans="1:7" x14ac:dyDescent="0.25">
      <c r="A1013">
        <v>2691934</v>
      </c>
      <c r="B1013" s="3" t="s">
        <v>7318</v>
      </c>
      <c r="C1013" s="3" t="s">
        <v>8484</v>
      </c>
      <c r="D1013" s="3" t="s">
        <v>8485</v>
      </c>
      <c r="E1013">
        <v>8178</v>
      </c>
      <c r="F1013">
        <v>6968.5039299</v>
      </c>
      <c r="G1013" t="s">
        <v>14974</v>
      </c>
    </row>
    <row r="1014" spans="1:7" x14ac:dyDescent="0.25">
      <c r="A1014">
        <v>2527651</v>
      </c>
      <c r="B1014" s="3" t="s">
        <v>2158</v>
      </c>
      <c r="C1014" s="3" t="s">
        <v>2159</v>
      </c>
      <c r="D1014" s="3" t="s">
        <v>2160</v>
      </c>
      <c r="E1014">
        <v>2916</v>
      </c>
      <c r="F1014">
        <v>1732.2834628000001</v>
      </c>
      <c r="G1014" t="s">
        <v>14975</v>
      </c>
    </row>
    <row r="1015" spans="1:7" x14ac:dyDescent="0.25">
      <c r="A1015">
        <v>2282283</v>
      </c>
      <c r="B1015" s="3" t="s">
        <v>2161</v>
      </c>
      <c r="C1015" s="3" t="s">
        <v>8486</v>
      </c>
      <c r="D1015" s="3" t="s">
        <v>8487</v>
      </c>
      <c r="E1015">
        <v>2986</v>
      </c>
      <c r="F1015">
        <v>590.55118049999999</v>
      </c>
      <c r="G1015" t="s">
        <v>14976</v>
      </c>
    </row>
    <row r="1016" spans="1:7" x14ac:dyDescent="0.25">
      <c r="A1016">
        <v>2047308</v>
      </c>
      <c r="B1016" s="3" t="s">
        <v>8488</v>
      </c>
      <c r="C1016" s="3" t="s">
        <v>8489</v>
      </c>
      <c r="D1016" s="3" t="s">
        <v>8490</v>
      </c>
      <c r="E1016">
        <v>5725</v>
      </c>
      <c r="F1016">
        <v>452.75590505000002</v>
      </c>
      <c r="G1016" t="s">
        <v>14977</v>
      </c>
    </row>
    <row r="1017" spans="1:7" x14ac:dyDescent="0.25">
      <c r="A1017">
        <v>2179822</v>
      </c>
      <c r="B1017" s="3" t="s">
        <v>2167</v>
      </c>
      <c r="C1017" s="3" t="s">
        <v>2168</v>
      </c>
      <c r="D1017" s="3" t="s">
        <v>8491</v>
      </c>
      <c r="E1017">
        <v>1307</v>
      </c>
      <c r="F1017">
        <v>314.9606296</v>
      </c>
      <c r="G1017" t="s">
        <v>14978</v>
      </c>
    </row>
    <row r="1018" spans="1:7" x14ac:dyDescent="0.25">
      <c r="A1018">
        <v>16394</v>
      </c>
      <c r="B1018" s="3" t="s">
        <v>8492</v>
      </c>
      <c r="C1018" s="3" t="s">
        <v>7225</v>
      </c>
      <c r="D1018" s="3" t="s">
        <v>7225</v>
      </c>
      <c r="E1018">
        <v>133</v>
      </c>
      <c r="F1018">
        <v>910</v>
      </c>
      <c r="G1018" t="s">
        <v>14979</v>
      </c>
    </row>
    <row r="1019" spans="1:7" x14ac:dyDescent="0.25">
      <c r="A1019">
        <v>2239296</v>
      </c>
      <c r="B1019" s="3" t="s">
        <v>2171</v>
      </c>
      <c r="C1019" s="3" t="s">
        <v>2172</v>
      </c>
      <c r="D1019" s="3" t="s">
        <v>8493</v>
      </c>
      <c r="E1019">
        <v>486</v>
      </c>
      <c r="F1019">
        <v>393.70078699999999</v>
      </c>
      <c r="G1019" t="s">
        <v>14980</v>
      </c>
    </row>
    <row r="1020" spans="1:7" x14ac:dyDescent="0.25">
      <c r="A1020">
        <v>1149082</v>
      </c>
      <c r="B1020" s="3" t="s">
        <v>2174</v>
      </c>
      <c r="C1020" s="3" t="s">
        <v>8494</v>
      </c>
      <c r="D1020" s="3" t="s">
        <v>2176</v>
      </c>
      <c r="E1020">
        <v>2879</v>
      </c>
      <c r="F1020">
        <v>1000</v>
      </c>
      <c r="G1020" t="s">
        <v>14981</v>
      </c>
    </row>
    <row r="1021" spans="1:7" x14ac:dyDescent="0.25">
      <c r="A1021">
        <v>2255688</v>
      </c>
      <c r="B1021" s="3" t="s">
        <v>2177</v>
      </c>
      <c r="C1021" s="3" t="s">
        <v>8495</v>
      </c>
      <c r="D1021" s="3" t="s">
        <v>7225</v>
      </c>
      <c r="E1021">
        <v>1557</v>
      </c>
      <c r="F1021">
        <v>1700</v>
      </c>
      <c r="G1021" t="s">
        <v>14982</v>
      </c>
    </row>
    <row r="1022" spans="1:7" x14ac:dyDescent="0.25">
      <c r="A1022">
        <v>659236</v>
      </c>
      <c r="B1022" s="3" t="s">
        <v>2179</v>
      </c>
      <c r="C1022" s="3" t="s">
        <v>7225</v>
      </c>
      <c r="D1022" s="3" t="s">
        <v>7225</v>
      </c>
      <c r="E1022">
        <v>1</v>
      </c>
      <c r="F1022">
        <v>748.03149529999996</v>
      </c>
      <c r="G1022" t="s">
        <v>14983</v>
      </c>
    </row>
    <row r="1023" spans="1:7" x14ac:dyDescent="0.25">
      <c r="A1023">
        <v>2023564</v>
      </c>
      <c r="B1023" s="3" t="s">
        <v>2180</v>
      </c>
      <c r="C1023" s="3" t="s">
        <v>7225</v>
      </c>
      <c r="D1023" s="3" t="s">
        <v>7225</v>
      </c>
      <c r="E1023">
        <v>96</v>
      </c>
      <c r="F1023">
        <v>600</v>
      </c>
      <c r="G1023" t="s">
        <v>14984</v>
      </c>
    </row>
    <row r="1024" spans="1:7" x14ac:dyDescent="0.25">
      <c r="A1024">
        <v>2846977</v>
      </c>
      <c r="B1024" s="3" t="s">
        <v>2181</v>
      </c>
      <c r="C1024" s="3" t="s">
        <v>7713</v>
      </c>
      <c r="D1024" s="3" t="s">
        <v>7714</v>
      </c>
      <c r="E1024">
        <v>12064</v>
      </c>
      <c r="F1024">
        <v>708.66141660000005</v>
      </c>
      <c r="G1024" t="s">
        <v>14985</v>
      </c>
    </row>
    <row r="1025" spans="1:7" x14ac:dyDescent="0.25">
      <c r="A1025">
        <v>2303570</v>
      </c>
      <c r="B1025" s="3" t="s">
        <v>8496</v>
      </c>
      <c r="C1025" s="3" t="s">
        <v>7225</v>
      </c>
      <c r="D1025" s="3" t="s">
        <v>7225</v>
      </c>
      <c r="E1025">
        <v>1</v>
      </c>
      <c r="F1025">
        <v>506</v>
      </c>
      <c r="G1025" t="s">
        <v>14986</v>
      </c>
    </row>
    <row r="1026" spans="1:7" x14ac:dyDescent="0.25">
      <c r="A1026">
        <v>1970216</v>
      </c>
      <c r="B1026" s="3" t="s">
        <v>7319</v>
      </c>
      <c r="C1026" s="3" t="s">
        <v>2184</v>
      </c>
      <c r="D1026" s="3" t="s">
        <v>8497</v>
      </c>
      <c r="E1026">
        <v>1294</v>
      </c>
      <c r="F1026">
        <v>551.18110179999996</v>
      </c>
      <c r="G1026" t="s">
        <v>14987</v>
      </c>
    </row>
    <row r="1027" spans="1:7" x14ac:dyDescent="0.25">
      <c r="A1027">
        <v>2418380</v>
      </c>
      <c r="B1027" s="3" t="s">
        <v>8498</v>
      </c>
      <c r="C1027" s="3" t="s">
        <v>8499</v>
      </c>
      <c r="D1027" s="3" t="s">
        <v>8500</v>
      </c>
      <c r="E1027">
        <v>2211</v>
      </c>
      <c r="F1027">
        <v>866.14173140000003</v>
      </c>
      <c r="G1027" t="s">
        <v>14988</v>
      </c>
    </row>
    <row r="1028" spans="1:7" x14ac:dyDescent="0.25">
      <c r="A1028">
        <v>1166780</v>
      </c>
      <c r="B1028" s="3" t="s">
        <v>2189</v>
      </c>
      <c r="C1028" s="3" t="s">
        <v>8501</v>
      </c>
      <c r="D1028" s="3" t="s">
        <v>8502</v>
      </c>
      <c r="E1028">
        <v>2035</v>
      </c>
      <c r="F1028">
        <v>100</v>
      </c>
      <c r="G1028" t="s">
        <v>14989</v>
      </c>
    </row>
    <row r="1029" spans="1:7" x14ac:dyDescent="0.25">
      <c r="A1029">
        <v>1589198</v>
      </c>
      <c r="B1029" s="3" t="s">
        <v>2192</v>
      </c>
      <c r="C1029" s="3" t="s">
        <v>2193</v>
      </c>
      <c r="D1029" s="3" t="s">
        <v>2194</v>
      </c>
      <c r="E1029">
        <v>5989</v>
      </c>
      <c r="F1029">
        <v>2500</v>
      </c>
      <c r="G1029" t="s">
        <v>14990</v>
      </c>
    </row>
    <row r="1030" spans="1:7" x14ac:dyDescent="0.25">
      <c r="A1030">
        <v>2215108</v>
      </c>
      <c r="B1030" s="3" t="s">
        <v>8503</v>
      </c>
      <c r="C1030" s="3" t="s">
        <v>8504</v>
      </c>
      <c r="D1030" s="3" t="s">
        <v>8505</v>
      </c>
      <c r="E1030">
        <v>1409</v>
      </c>
      <c r="F1030">
        <v>314.9606296</v>
      </c>
      <c r="G1030" t="s">
        <v>14991</v>
      </c>
    </row>
    <row r="1031" spans="1:7" x14ac:dyDescent="0.25">
      <c r="A1031">
        <v>1557197</v>
      </c>
      <c r="B1031" s="3" t="s">
        <v>2198</v>
      </c>
      <c r="C1031" s="3" t="s">
        <v>2199</v>
      </c>
      <c r="D1031" s="3" t="s">
        <v>7225</v>
      </c>
      <c r="E1031">
        <v>2878</v>
      </c>
      <c r="F1031">
        <v>2799.2069999999999</v>
      </c>
      <c r="G1031" t="s">
        <v>14992</v>
      </c>
    </row>
    <row r="1032" spans="1:7" x14ac:dyDescent="0.25">
      <c r="A1032">
        <v>1393511</v>
      </c>
      <c r="B1032" s="3" t="s">
        <v>8506</v>
      </c>
      <c r="C1032" s="3" t="s">
        <v>2201</v>
      </c>
      <c r="D1032" s="3" t="s">
        <v>2202</v>
      </c>
      <c r="E1032">
        <v>3329</v>
      </c>
      <c r="F1032">
        <v>525</v>
      </c>
    </row>
    <row r="1033" spans="1:7" x14ac:dyDescent="0.25">
      <c r="A1033">
        <v>785814</v>
      </c>
      <c r="B1033" s="3" t="s">
        <v>2203</v>
      </c>
      <c r="C1033" s="3" t="s">
        <v>7225</v>
      </c>
      <c r="D1033" s="3" t="s">
        <v>7225</v>
      </c>
      <c r="E1033">
        <v>812</v>
      </c>
      <c r="F1033">
        <v>500</v>
      </c>
      <c r="G1033" t="s">
        <v>14993</v>
      </c>
    </row>
    <row r="1034" spans="1:7" x14ac:dyDescent="0.25">
      <c r="A1034">
        <v>306140</v>
      </c>
      <c r="B1034" s="3" t="s">
        <v>2204</v>
      </c>
      <c r="C1034" s="3" t="s">
        <v>7225</v>
      </c>
      <c r="D1034" s="3" t="s">
        <v>7225</v>
      </c>
      <c r="E1034">
        <v>6115</v>
      </c>
      <c r="F1034">
        <v>614.17200000000003</v>
      </c>
      <c r="G1034" t="s">
        <v>14994</v>
      </c>
    </row>
    <row r="1035" spans="1:7" x14ac:dyDescent="0.25">
      <c r="A1035">
        <v>2867044</v>
      </c>
      <c r="B1035" s="3" t="s">
        <v>7320</v>
      </c>
      <c r="C1035" s="3" t="s">
        <v>7815</v>
      </c>
      <c r="D1035" s="3" t="s">
        <v>7321</v>
      </c>
      <c r="E1035">
        <v>11385</v>
      </c>
      <c r="F1035">
        <v>393.70078699999999</v>
      </c>
      <c r="G1035" t="s">
        <v>14995</v>
      </c>
    </row>
    <row r="1036" spans="1:7" x14ac:dyDescent="0.25">
      <c r="A1036">
        <v>2508332</v>
      </c>
      <c r="B1036" s="3" t="s">
        <v>2207</v>
      </c>
      <c r="C1036" s="3" t="s">
        <v>2208</v>
      </c>
      <c r="D1036" s="3" t="s">
        <v>7225</v>
      </c>
      <c r="E1036">
        <v>2853</v>
      </c>
      <c r="F1036">
        <v>1062.99</v>
      </c>
      <c r="G1036" t="s">
        <v>2209</v>
      </c>
    </row>
    <row r="1037" spans="1:7" x14ac:dyDescent="0.25">
      <c r="A1037">
        <v>811163</v>
      </c>
      <c r="B1037" s="3" t="s">
        <v>2209</v>
      </c>
      <c r="C1037" s="3" t="s">
        <v>7225</v>
      </c>
      <c r="D1037" s="3" t="s">
        <v>7225</v>
      </c>
      <c r="E1037">
        <v>804</v>
      </c>
      <c r="F1037">
        <v>550</v>
      </c>
    </row>
    <row r="1038" spans="1:7" x14ac:dyDescent="0.25">
      <c r="A1038">
        <v>1956790</v>
      </c>
      <c r="B1038" s="3" t="s">
        <v>2210</v>
      </c>
      <c r="C1038" s="3" t="s">
        <v>7225</v>
      </c>
      <c r="D1038" s="3" t="s">
        <v>7225</v>
      </c>
      <c r="E1038">
        <v>114</v>
      </c>
      <c r="F1038">
        <v>550</v>
      </c>
      <c r="G1038" t="s">
        <v>14996</v>
      </c>
    </row>
    <row r="1039" spans="1:7" x14ac:dyDescent="0.25">
      <c r="A1039">
        <v>1108684</v>
      </c>
      <c r="B1039" s="3" t="s">
        <v>7322</v>
      </c>
      <c r="C1039" s="3" t="s">
        <v>2212</v>
      </c>
      <c r="D1039" s="3" t="s">
        <v>7225</v>
      </c>
      <c r="E1039">
        <v>13097</v>
      </c>
      <c r="F1039">
        <v>1800</v>
      </c>
      <c r="G1039" t="s">
        <v>14997</v>
      </c>
    </row>
    <row r="1040" spans="1:7" x14ac:dyDescent="0.25">
      <c r="A1040">
        <v>2627296</v>
      </c>
      <c r="B1040" s="3" t="s">
        <v>8507</v>
      </c>
      <c r="C1040" s="3" t="s">
        <v>8508</v>
      </c>
      <c r="D1040" s="3" t="s">
        <v>8509</v>
      </c>
      <c r="E1040">
        <v>7332</v>
      </c>
      <c r="F1040">
        <v>984.25196749999998</v>
      </c>
      <c r="G1040" t="s">
        <v>14998</v>
      </c>
    </row>
    <row r="1041" spans="1:7" x14ac:dyDescent="0.25">
      <c r="A1041">
        <v>432390</v>
      </c>
      <c r="B1041" s="3" t="s">
        <v>2216</v>
      </c>
      <c r="C1041" s="3" t="s">
        <v>7225</v>
      </c>
      <c r="D1041" s="3" t="s">
        <v>7225</v>
      </c>
      <c r="E1041">
        <v>80</v>
      </c>
      <c r="F1041">
        <v>598</v>
      </c>
      <c r="G1041" t="s">
        <v>14999</v>
      </c>
    </row>
    <row r="1042" spans="1:7" x14ac:dyDescent="0.25">
      <c r="A1042">
        <v>2738814</v>
      </c>
      <c r="B1042" s="3" t="s">
        <v>8510</v>
      </c>
      <c r="C1042" s="3" t="s">
        <v>8511</v>
      </c>
      <c r="D1042" s="3" t="s">
        <v>8512</v>
      </c>
      <c r="E1042">
        <v>7972</v>
      </c>
      <c r="F1042">
        <v>393.70078699999999</v>
      </c>
      <c r="G1042" t="s">
        <v>15000</v>
      </c>
    </row>
    <row r="1043" spans="1:7" x14ac:dyDescent="0.25">
      <c r="A1043">
        <v>1101252</v>
      </c>
      <c r="B1043" s="3" t="s">
        <v>2220</v>
      </c>
      <c r="C1043" s="3" t="s">
        <v>8513</v>
      </c>
      <c r="D1043" s="3" t="s">
        <v>2222</v>
      </c>
      <c r="E1043">
        <v>3009</v>
      </c>
      <c r="F1043">
        <v>1300</v>
      </c>
      <c r="G1043" t="s">
        <v>15001</v>
      </c>
    </row>
    <row r="1044" spans="1:7" x14ac:dyDescent="0.25">
      <c r="A1044">
        <v>2741259</v>
      </c>
      <c r="B1044" s="3" t="s">
        <v>2223</v>
      </c>
      <c r="C1044" s="3" t="s">
        <v>8514</v>
      </c>
      <c r="D1044" s="3" t="s">
        <v>8515</v>
      </c>
      <c r="E1044">
        <v>3453</v>
      </c>
      <c r="F1044">
        <v>500</v>
      </c>
      <c r="G1044" t="s">
        <v>15002</v>
      </c>
    </row>
    <row r="1045" spans="1:7" x14ac:dyDescent="0.25">
      <c r="A1045">
        <v>1684585</v>
      </c>
      <c r="B1045" s="3" t="s">
        <v>2226</v>
      </c>
      <c r="C1045" s="3" t="s">
        <v>7323</v>
      </c>
      <c r="D1045" s="3" t="s">
        <v>8516</v>
      </c>
      <c r="E1045">
        <v>12437</v>
      </c>
      <c r="F1045">
        <v>300</v>
      </c>
      <c r="G1045" t="s">
        <v>15003</v>
      </c>
    </row>
    <row r="1046" spans="1:7" x14ac:dyDescent="0.25">
      <c r="A1046">
        <v>1580125</v>
      </c>
      <c r="B1046" s="3" t="s">
        <v>8517</v>
      </c>
      <c r="C1046" s="3" t="s">
        <v>2230</v>
      </c>
      <c r="D1046" s="3" t="s">
        <v>7225</v>
      </c>
      <c r="E1046">
        <v>3249</v>
      </c>
      <c r="F1046">
        <v>826.77</v>
      </c>
      <c r="G1046" t="s">
        <v>15004</v>
      </c>
    </row>
    <row r="1047" spans="1:7" x14ac:dyDescent="0.25">
      <c r="A1047">
        <v>1602950</v>
      </c>
      <c r="B1047" s="3" t="s">
        <v>8518</v>
      </c>
      <c r="C1047" s="3" t="s">
        <v>8519</v>
      </c>
      <c r="D1047" s="3" t="s">
        <v>7225</v>
      </c>
      <c r="E1047">
        <v>3242</v>
      </c>
      <c r="F1047">
        <v>1000</v>
      </c>
      <c r="G1047" t="s">
        <v>15005</v>
      </c>
    </row>
    <row r="1048" spans="1:7" x14ac:dyDescent="0.25">
      <c r="A1048">
        <v>1121778</v>
      </c>
      <c r="B1048" s="3" t="s">
        <v>2233</v>
      </c>
      <c r="C1048" s="3" t="s">
        <v>8520</v>
      </c>
      <c r="D1048" s="3" t="s">
        <v>8521</v>
      </c>
      <c r="E1048">
        <v>5324</v>
      </c>
      <c r="F1048">
        <v>500</v>
      </c>
      <c r="G1048" t="s">
        <v>15006</v>
      </c>
    </row>
    <row r="1049" spans="1:7" x14ac:dyDescent="0.25">
      <c r="A1049">
        <v>848300</v>
      </c>
      <c r="B1049" s="3" t="s">
        <v>2236</v>
      </c>
      <c r="C1049" s="3" t="s">
        <v>7225</v>
      </c>
      <c r="D1049" s="3" t="s">
        <v>7225</v>
      </c>
      <c r="E1049">
        <v>829</v>
      </c>
      <c r="F1049">
        <v>575</v>
      </c>
      <c r="G1049" t="s">
        <v>15007</v>
      </c>
    </row>
    <row r="1050" spans="1:7" x14ac:dyDescent="0.25">
      <c r="A1050">
        <v>1410373</v>
      </c>
      <c r="B1050" s="3" t="s">
        <v>2237</v>
      </c>
      <c r="C1050" s="3" t="s">
        <v>2238</v>
      </c>
      <c r="D1050" s="3" t="s">
        <v>8522</v>
      </c>
      <c r="E1050">
        <v>1892</v>
      </c>
      <c r="F1050">
        <v>300</v>
      </c>
      <c r="G1050" t="s">
        <v>15008</v>
      </c>
    </row>
    <row r="1051" spans="1:7" x14ac:dyDescent="0.25">
      <c r="A1051">
        <v>154711</v>
      </c>
      <c r="B1051" s="3" t="s">
        <v>2240</v>
      </c>
      <c r="C1051" s="3" t="s">
        <v>7225</v>
      </c>
      <c r="D1051" s="3" t="s">
        <v>7225</v>
      </c>
      <c r="E1051">
        <v>154</v>
      </c>
      <c r="F1051">
        <v>800</v>
      </c>
      <c r="G1051" t="s">
        <v>15009</v>
      </c>
    </row>
    <row r="1052" spans="1:7" x14ac:dyDescent="0.25">
      <c r="A1052">
        <v>2528333</v>
      </c>
      <c r="B1052" s="3" t="s">
        <v>2241</v>
      </c>
      <c r="C1052" s="3" t="s">
        <v>8523</v>
      </c>
      <c r="D1052" s="3" t="s">
        <v>7225</v>
      </c>
      <c r="E1052">
        <v>5746</v>
      </c>
      <c r="F1052">
        <v>393.7</v>
      </c>
      <c r="G1052" t="s">
        <v>15010</v>
      </c>
    </row>
    <row r="1053" spans="1:7" x14ac:dyDescent="0.25">
      <c r="A1053">
        <v>2721955</v>
      </c>
      <c r="B1053" s="3" t="s">
        <v>2243</v>
      </c>
      <c r="C1053" s="3" t="s">
        <v>8524</v>
      </c>
      <c r="D1053" s="3" t="s">
        <v>7225</v>
      </c>
      <c r="E1053">
        <v>3038</v>
      </c>
      <c r="F1053">
        <v>196.85</v>
      </c>
      <c r="G1053" t="s">
        <v>15011</v>
      </c>
    </row>
    <row r="1054" spans="1:7" x14ac:dyDescent="0.25">
      <c r="A1054">
        <v>2988510</v>
      </c>
      <c r="B1054" s="3" t="s">
        <v>8525</v>
      </c>
      <c r="C1054" s="3" t="s">
        <v>8526</v>
      </c>
      <c r="D1054" s="3" t="s">
        <v>8527</v>
      </c>
      <c r="E1054">
        <v>1634</v>
      </c>
      <c r="F1054">
        <v>14173.228332000001</v>
      </c>
      <c r="G1054" t="s">
        <v>15012</v>
      </c>
    </row>
    <row r="1055" spans="1:7" x14ac:dyDescent="0.25">
      <c r="A1055">
        <v>551301</v>
      </c>
      <c r="B1055" s="3" t="s">
        <v>2248</v>
      </c>
      <c r="C1055" s="3" t="s">
        <v>7225</v>
      </c>
      <c r="D1055" s="3" t="s">
        <v>7225</v>
      </c>
      <c r="E1055">
        <v>24</v>
      </c>
      <c r="F1055">
        <v>625.98299999999995</v>
      </c>
      <c r="G1055" t="s">
        <v>15013</v>
      </c>
    </row>
    <row r="1056" spans="1:7" x14ac:dyDescent="0.25">
      <c r="A1056">
        <v>528563</v>
      </c>
      <c r="B1056" s="3" t="s">
        <v>2249</v>
      </c>
      <c r="C1056" s="3" t="s">
        <v>7225</v>
      </c>
      <c r="D1056" s="3" t="s">
        <v>7225</v>
      </c>
      <c r="E1056">
        <v>114</v>
      </c>
      <c r="F1056">
        <v>600</v>
      </c>
      <c r="G1056" t="s">
        <v>15014</v>
      </c>
    </row>
    <row r="1057" spans="1:7" x14ac:dyDescent="0.25">
      <c r="A1057">
        <v>1726797</v>
      </c>
      <c r="B1057" s="3" t="s">
        <v>2250</v>
      </c>
      <c r="C1057" s="3" t="s">
        <v>8528</v>
      </c>
      <c r="D1057" s="3" t="s">
        <v>7225</v>
      </c>
      <c r="E1057">
        <v>7332</v>
      </c>
      <c r="F1057">
        <v>629.91999999999996</v>
      </c>
      <c r="G1057" t="s">
        <v>15015</v>
      </c>
    </row>
    <row r="1058" spans="1:7" x14ac:dyDescent="0.25">
      <c r="A1058">
        <v>1913588</v>
      </c>
      <c r="B1058" s="3" t="s">
        <v>8529</v>
      </c>
      <c r="C1058" s="3" t="s">
        <v>8530</v>
      </c>
      <c r="D1058" s="3" t="s">
        <v>8531</v>
      </c>
      <c r="E1058">
        <v>578</v>
      </c>
      <c r="F1058">
        <v>790</v>
      </c>
      <c r="G1058" t="s">
        <v>2255</v>
      </c>
    </row>
    <row r="1059" spans="1:7" x14ac:dyDescent="0.25">
      <c r="A1059">
        <v>2188969</v>
      </c>
      <c r="B1059" s="3" t="s">
        <v>2255</v>
      </c>
      <c r="C1059" s="3" t="s">
        <v>7225</v>
      </c>
      <c r="D1059" s="3" t="s">
        <v>7225</v>
      </c>
      <c r="E1059">
        <v>1</v>
      </c>
      <c r="F1059">
        <v>850</v>
      </c>
      <c r="G1059" t="s">
        <v>15016</v>
      </c>
    </row>
    <row r="1060" spans="1:7" x14ac:dyDescent="0.25">
      <c r="A1060">
        <v>156839</v>
      </c>
      <c r="B1060" s="3" t="s">
        <v>2256</v>
      </c>
      <c r="C1060" s="3" t="s">
        <v>7225</v>
      </c>
      <c r="D1060" s="3" t="s">
        <v>7225</v>
      </c>
      <c r="E1060">
        <v>129</v>
      </c>
      <c r="F1060">
        <v>550</v>
      </c>
      <c r="G1060" t="s">
        <v>15017</v>
      </c>
    </row>
    <row r="1061" spans="1:7" x14ac:dyDescent="0.25">
      <c r="A1061">
        <v>2878784</v>
      </c>
      <c r="B1061" s="3" t="s">
        <v>2257</v>
      </c>
      <c r="C1061" s="3" t="s">
        <v>8532</v>
      </c>
      <c r="D1061" s="3" t="s">
        <v>7225</v>
      </c>
      <c r="E1061">
        <v>3357</v>
      </c>
      <c r="F1061">
        <v>310</v>
      </c>
      <c r="G1061" t="s">
        <v>15018</v>
      </c>
    </row>
    <row r="1062" spans="1:7" x14ac:dyDescent="0.25">
      <c r="A1062">
        <v>2174997</v>
      </c>
      <c r="B1062" s="3" t="s">
        <v>2259</v>
      </c>
      <c r="C1062" s="3" t="s">
        <v>7324</v>
      </c>
      <c r="D1062" s="3" t="s">
        <v>2259</v>
      </c>
      <c r="E1062">
        <v>3073</v>
      </c>
      <c r="F1062">
        <v>3.93700787</v>
      </c>
      <c r="G1062" t="s">
        <v>15019</v>
      </c>
    </row>
    <row r="1063" spans="1:7" x14ac:dyDescent="0.25">
      <c r="A1063">
        <v>267044</v>
      </c>
      <c r="B1063" s="3" t="s">
        <v>2261</v>
      </c>
      <c r="C1063" s="3" t="s">
        <v>7225</v>
      </c>
      <c r="D1063" s="3" t="s">
        <v>7225</v>
      </c>
      <c r="E1063">
        <v>6104</v>
      </c>
      <c r="F1063">
        <v>744.09299999999996</v>
      </c>
      <c r="G1063" t="s">
        <v>15020</v>
      </c>
    </row>
    <row r="1064" spans="1:7" x14ac:dyDescent="0.25">
      <c r="A1064">
        <v>1128860</v>
      </c>
      <c r="B1064" s="3" t="s">
        <v>2262</v>
      </c>
      <c r="C1064" s="3" t="s">
        <v>8533</v>
      </c>
      <c r="D1064" s="3" t="s">
        <v>7225</v>
      </c>
      <c r="E1064">
        <v>5569</v>
      </c>
      <c r="F1064">
        <v>1800</v>
      </c>
      <c r="G1064" t="s">
        <v>15021</v>
      </c>
    </row>
    <row r="1065" spans="1:7" x14ac:dyDescent="0.25">
      <c r="A1065">
        <v>2968240</v>
      </c>
      <c r="B1065" s="3" t="s">
        <v>2264</v>
      </c>
      <c r="C1065" s="3" t="s">
        <v>8534</v>
      </c>
      <c r="D1065" s="3" t="s">
        <v>2266</v>
      </c>
      <c r="E1065">
        <v>3224</v>
      </c>
      <c r="F1065">
        <v>1102.3622035999999</v>
      </c>
      <c r="G1065" t="s">
        <v>2267</v>
      </c>
    </row>
    <row r="1066" spans="1:7" x14ac:dyDescent="0.25">
      <c r="A1066">
        <v>127349</v>
      </c>
      <c r="B1066" s="3" t="s">
        <v>2267</v>
      </c>
      <c r="C1066" s="3" t="s">
        <v>7225</v>
      </c>
      <c r="D1066" s="3" t="s">
        <v>7225</v>
      </c>
      <c r="E1066">
        <v>41</v>
      </c>
      <c r="F1066">
        <v>430</v>
      </c>
      <c r="G1066" t="s">
        <v>15022</v>
      </c>
    </row>
    <row r="1067" spans="1:7" x14ac:dyDescent="0.25">
      <c r="A1067">
        <v>2518226</v>
      </c>
      <c r="B1067" s="3" t="s">
        <v>8535</v>
      </c>
      <c r="C1067" s="3" t="s">
        <v>8536</v>
      </c>
      <c r="D1067" s="3" t="s">
        <v>8537</v>
      </c>
      <c r="E1067">
        <v>10158</v>
      </c>
      <c r="F1067">
        <v>433.07086570000001</v>
      </c>
      <c r="G1067" t="s">
        <v>15023</v>
      </c>
    </row>
    <row r="1068" spans="1:7" x14ac:dyDescent="0.25">
      <c r="A1068">
        <v>1101243</v>
      </c>
      <c r="B1068" s="3" t="s">
        <v>2271</v>
      </c>
      <c r="C1068" s="3" t="s">
        <v>7225</v>
      </c>
      <c r="D1068" s="3" t="s">
        <v>7225</v>
      </c>
      <c r="E1068">
        <v>11381</v>
      </c>
      <c r="F1068">
        <v>800</v>
      </c>
      <c r="G1068" t="s">
        <v>15024</v>
      </c>
    </row>
    <row r="1069" spans="1:7" x14ac:dyDescent="0.25">
      <c r="A1069">
        <v>302277</v>
      </c>
      <c r="B1069" s="3" t="s">
        <v>2272</v>
      </c>
      <c r="C1069" s="3" t="s">
        <v>7225</v>
      </c>
      <c r="D1069" s="3" t="s">
        <v>7225</v>
      </c>
      <c r="E1069">
        <v>6104</v>
      </c>
      <c r="F1069">
        <v>614</v>
      </c>
      <c r="G1069" t="s">
        <v>15025</v>
      </c>
    </row>
    <row r="1070" spans="1:7" x14ac:dyDescent="0.25">
      <c r="A1070">
        <v>2904653</v>
      </c>
      <c r="B1070" s="3" t="s">
        <v>2273</v>
      </c>
      <c r="C1070" s="3" t="s">
        <v>7225</v>
      </c>
      <c r="D1070" s="3" t="s">
        <v>7225</v>
      </c>
      <c r="E1070">
        <v>708</v>
      </c>
      <c r="F1070">
        <v>1299</v>
      </c>
      <c r="G1070" t="s">
        <v>15026</v>
      </c>
    </row>
    <row r="1071" spans="1:7" x14ac:dyDescent="0.25">
      <c r="A1071">
        <v>556806</v>
      </c>
      <c r="B1071" s="3" t="s">
        <v>2274</v>
      </c>
      <c r="C1071" s="3" t="s">
        <v>7225</v>
      </c>
      <c r="D1071" s="3" t="s">
        <v>7225</v>
      </c>
      <c r="E1071">
        <v>111</v>
      </c>
      <c r="F1071">
        <v>550</v>
      </c>
      <c r="G1071" t="s">
        <v>15027</v>
      </c>
    </row>
    <row r="1072" spans="1:7" x14ac:dyDescent="0.25">
      <c r="A1072">
        <v>2594642</v>
      </c>
      <c r="B1072" s="3" t="s">
        <v>8538</v>
      </c>
      <c r="C1072" s="3" t="s">
        <v>8539</v>
      </c>
      <c r="D1072" s="3" t="s">
        <v>8540</v>
      </c>
      <c r="E1072">
        <v>1350</v>
      </c>
      <c r="F1072">
        <v>7200</v>
      </c>
      <c r="G1072" t="s">
        <v>15028</v>
      </c>
    </row>
    <row r="1073" spans="1:7" x14ac:dyDescent="0.25">
      <c r="A1073">
        <v>2963566</v>
      </c>
      <c r="B1073" s="3" t="s">
        <v>2278</v>
      </c>
      <c r="C1073" s="3" t="s">
        <v>8541</v>
      </c>
      <c r="D1073" s="3" t="s">
        <v>8542</v>
      </c>
      <c r="E1073">
        <v>7417</v>
      </c>
      <c r="F1073">
        <v>3543.3070830000001</v>
      </c>
      <c r="G1073" t="s">
        <v>15029</v>
      </c>
    </row>
    <row r="1074" spans="1:7" x14ac:dyDescent="0.25">
      <c r="A1074">
        <v>2424105</v>
      </c>
      <c r="B1074" s="3" t="s">
        <v>2281</v>
      </c>
      <c r="C1074" s="3" t="s">
        <v>7225</v>
      </c>
      <c r="D1074" s="3" t="s">
        <v>7225</v>
      </c>
      <c r="E1074">
        <v>2277</v>
      </c>
      <c r="F1074">
        <v>590.55118049999999</v>
      </c>
      <c r="G1074" t="s">
        <v>15030</v>
      </c>
    </row>
    <row r="1075" spans="1:7" x14ac:dyDescent="0.25">
      <c r="A1075">
        <v>2024296</v>
      </c>
      <c r="B1075" s="3" t="s">
        <v>8543</v>
      </c>
      <c r="C1075" s="3" t="s">
        <v>8544</v>
      </c>
      <c r="D1075" s="3" t="s">
        <v>8545</v>
      </c>
      <c r="E1075">
        <v>5507</v>
      </c>
      <c r="F1075">
        <v>39.370078700000001</v>
      </c>
      <c r="G1075" t="s">
        <v>15031</v>
      </c>
    </row>
    <row r="1076" spans="1:7" x14ac:dyDescent="0.25">
      <c r="A1076">
        <v>2655722</v>
      </c>
      <c r="B1076" s="3" t="s">
        <v>8546</v>
      </c>
      <c r="C1076" s="3" t="s">
        <v>8547</v>
      </c>
      <c r="D1076" s="3" t="s">
        <v>8548</v>
      </c>
      <c r="E1076">
        <v>1688</v>
      </c>
      <c r="F1076">
        <v>7200</v>
      </c>
      <c r="G1076" t="s">
        <v>15032</v>
      </c>
    </row>
    <row r="1077" spans="1:7" x14ac:dyDescent="0.25">
      <c r="A1077">
        <v>1975563</v>
      </c>
      <c r="B1077" s="3" t="s">
        <v>2288</v>
      </c>
      <c r="C1077" s="3" t="s">
        <v>8549</v>
      </c>
      <c r="D1077" s="3" t="s">
        <v>7225</v>
      </c>
      <c r="E1077">
        <v>12157</v>
      </c>
      <c r="F1077">
        <v>800</v>
      </c>
      <c r="G1077" t="s">
        <v>15033</v>
      </c>
    </row>
    <row r="1078" spans="1:7" x14ac:dyDescent="0.25">
      <c r="A1078">
        <v>1642383</v>
      </c>
      <c r="B1078" s="3" t="s">
        <v>8550</v>
      </c>
      <c r="C1078" s="3" t="s">
        <v>2291</v>
      </c>
      <c r="D1078" s="3" t="s">
        <v>8551</v>
      </c>
      <c r="E1078">
        <v>2277</v>
      </c>
      <c r="F1078">
        <v>1450</v>
      </c>
      <c r="G1078" t="s">
        <v>15034</v>
      </c>
    </row>
    <row r="1079" spans="1:7" x14ac:dyDescent="0.25">
      <c r="A1079">
        <v>2760894</v>
      </c>
      <c r="B1079" s="3" t="s">
        <v>8552</v>
      </c>
      <c r="C1079" s="3" t="s">
        <v>8553</v>
      </c>
      <c r="D1079" s="3" t="s">
        <v>8554</v>
      </c>
      <c r="E1079">
        <v>1106</v>
      </c>
      <c r="F1079">
        <v>393.70078699999999</v>
      </c>
      <c r="G1079" t="s">
        <v>15035</v>
      </c>
    </row>
    <row r="1080" spans="1:7" x14ac:dyDescent="0.25">
      <c r="A1080">
        <v>1052499</v>
      </c>
      <c r="B1080" s="3" t="s">
        <v>2296</v>
      </c>
      <c r="C1080" s="3" t="s">
        <v>7225</v>
      </c>
      <c r="D1080" s="3" t="s">
        <v>7225</v>
      </c>
      <c r="E1080">
        <v>3377</v>
      </c>
      <c r="F1080">
        <v>4350</v>
      </c>
      <c r="G1080" t="s">
        <v>15036</v>
      </c>
    </row>
    <row r="1081" spans="1:7" x14ac:dyDescent="0.25">
      <c r="A1081">
        <v>2318744</v>
      </c>
      <c r="B1081" s="3" t="s">
        <v>7325</v>
      </c>
      <c r="C1081" s="3" t="s">
        <v>2298</v>
      </c>
      <c r="D1081" s="3" t="s">
        <v>7225</v>
      </c>
      <c r="E1081">
        <v>7495</v>
      </c>
      <c r="F1081">
        <v>393.7</v>
      </c>
      <c r="G1081" t="s">
        <v>15037</v>
      </c>
    </row>
    <row r="1082" spans="1:7" x14ac:dyDescent="0.25">
      <c r="A1082">
        <v>1550891</v>
      </c>
      <c r="B1082" s="3" t="s">
        <v>2299</v>
      </c>
      <c r="C1082" s="3" t="s">
        <v>2300</v>
      </c>
      <c r="D1082" s="3" t="s">
        <v>2301</v>
      </c>
      <c r="E1082">
        <v>8839</v>
      </c>
      <c r="F1082">
        <v>1000</v>
      </c>
      <c r="G1082" t="s">
        <v>15038</v>
      </c>
    </row>
    <row r="1083" spans="1:7" x14ac:dyDescent="0.25">
      <c r="A1083">
        <v>954200</v>
      </c>
      <c r="B1083" s="3" t="s">
        <v>2302</v>
      </c>
      <c r="C1083" s="3" t="s">
        <v>2303</v>
      </c>
      <c r="D1083" s="3" t="s">
        <v>2302</v>
      </c>
      <c r="E1083">
        <v>3419</v>
      </c>
      <c r="F1083">
        <v>1500</v>
      </c>
      <c r="G1083" t="s">
        <v>15039</v>
      </c>
    </row>
    <row r="1084" spans="1:7" x14ac:dyDescent="0.25">
      <c r="A1084">
        <v>628372</v>
      </c>
      <c r="B1084" s="3" t="s">
        <v>2304</v>
      </c>
      <c r="C1084" s="3" t="s">
        <v>7225</v>
      </c>
      <c r="D1084" s="3" t="s">
        <v>7225</v>
      </c>
      <c r="E1084">
        <v>1</v>
      </c>
      <c r="F1084">
        <v>531.495</v>
      </c>
      <c r="G1084" t="s">
        <v>15040</v>
      </c>
    </row>
    <row r="1085" spans="1:7" x14ac:dyDescent="0.25">
      <c r="A1085">
        <v>2335955</v>
      </c>
      <c r="B1085" s="3" t="s">
        <v>2305</v>
      </c>
      <c r="C1085" s="3" t="s">
        <v>8555</v>
      </c>
      <c r="D1085" s="3" t="s">
        <v>2307</v>
      </c>
      <c r="E1085">
        <v>2030</v>
      </c>
      <c r="F1085">
        <v>393.70078699999999</v>
      </c>
      <c r="G1085" t="s">
        <v>15041</v>
      </c>
    </row>
    <row r="1086" spans="1:7" x14ac:dyDescent="0.25">
      <c r="A1086">
        <v>1880822</v>
      </c>
      <c r="B1086" s="3" t="s">
        <v>2308</v>
      </c>
      <c r="C1086" s="3" t="s">
        <v>8556</v>
      </c>
      <c r="D1086" s="3" t="s">
        <v>8557</v>
      </c>
      <c r="E1086">
        <v>3250</v>
      </c>
      <c r="F1086">
        <v>1141.7322823</v>
      </c>
      <c r="G1086" t="s">
        <v>15042</v>
      </c>
    </row>
    <row r="1087" spans="1:7" x14ac:dyDescent="0.25">
      <c r="A1087">
        <v>266791</v>
      </c>
      <c r="B1087" s="3" t="s">
        <v>2311</v>
      </c>
      <c r="C1087" s="3" t="s">
        <v>7225</v>
      </c>
      <c r="D1087" s="3" t="s">
        <v>7225</v>
      </c>
      <c r="E1087">
        <v>6104</v>
      </c>
      <c r="F1087">
        <v>744</v>
      </c>
      <c r="G1087" t="s">
        <v>15043</v>
      </c>
    </row>
    <row r="1088" spans="1:7" x14ac:dyDescent="0.25">
      <c r="A1088">
        <v>1479184</v>
      </c>
      <c r="B1088" s="3" t="s">
        <v>2312</v>
      </c>
      <c r="C1088" s="3" t="s">
        <v>8558</v>
      </c>
      <c r="D1088" s="3" t="s">
        <v>7225</v>
      </c>
      <c r="E1088">
        <v>3278</v>
      </c>
      <c r="F1088">
        <v>500</v>
      </c>
      <c r="G1088" t="s">
        <v>15044</v>
      </c>
    </row>
    <row r="1089" spans="1:7" x14ac:dyDescent="0.25">
      <c r="A1089">
        <v>2976364</v>
      </c>
      <c r="B1089" s="3" t="s">
        <v>2314</v>
      </c>
      <c r="C1089" s="3" t="s">
        <v>8559</v>
      </c>
      <c r="D1089" s="3" t="s">
        <v>8560</v>
      </c>
      <c r="E1089">
        <v>1562</v>
      </c>
      <c r="F1089">
        <v>314.9606296</v>
      </c>
      <c r="G1089" t="s">
        <v>15045</v>
      </c>
    </row>
    <row r="1090" spans="1:7" x14ac:dyDescent="0.25">
      <c r="A1090">
        <v>2479414</v>
      </c>
      <c r="B1090" s="3" t="s">
        <v>2317</v>
      </c>
      <c r="C1090" s="3" t="s">
        <v>2318</v>
      </c>
      <c r="D1090" s="3" t="s">
        <v>2319</v>
      </c>
      <c r="E1090">
        <v>12057</v>
      </c>
      <c r="F1090">
        <v>255.90551155</v>
      </c>
      <c r="G1090" t="s">
        <v>15046</v>
      </c>
    </row>
    <row r="1091" spans="1:7" x14ac:dyDescent="0.25">
      <c r="A1091">
        <v>1030840</v>
      </c>
      <c r="B1091" s="3" t="s">
        <v>2320</v>
      </c>
      <c r="C1091" s="3" t="s">
        <v>8561</v>
      </c>
      <c r="D1091" s="3" t="s">
        <v>2322</v>
      </c>
      <c r="E1091">
        <v>4145</v>
      </c>
      <c r="F1091">
        <v>1100</v>
      </c>
      <c r="G1091" t="s">
        <v>15047</v>
      </c>
    </row>
    <row r="1092" spans="1:7" x14ac:dyDescent="0.25">
      <c r="A1092">
        <v>499637</v>
      </c>
      <c r="B1092" s="3" t="s">
        <v>2323</v>
      </c>
      <c r="C1092" s="3" t="s">
        <v>7225</v>
      </c>
      <c r="D1092" s="3" t="s">
        <v>7225</v>
      </c>
      <c r="E1092">
        <v>6337</v>
      </c>
      <c r="F1092">
        <v>850</v>
      </c>
      <c r="G1092" t="s">
        <v>15048</v>
      </c>
    </row>
    <row r="1093" spans="1:7" x14ac:dyDescent="0.25">
      <c r="A1093">
        <v>2506243</v>
      </c>
      <c r="B1093" s="3" t="s">
        <v>2324</v>
      </c>
      <c r="C1093" s="3" t="s">
        <v>8562</v>
      </c>
      <c r="D1093" s="3" t="s">
        <v>7225</v>
      </c>
      <c r="E1093">
        <v>3291</v>
      </c>
      <c r="F1093">
        <v>393.7</v>
      </c>
      <c r="G1093" t="s">
        <v>15049</v>
      </c>
    </row>
    <row r="1094" spans="1:7" x14ac:dyDescent="0.25">
      <c r="A1094">
        <v>405917</v>
      </c>
      <c r="B1094" s="3" t="s">
        <v>2326</v>
      </c>
      <c r="C1094" s="3" t="s">
        <v>7225</v>
      </c>
      <c r="D1094" s="3" t="s">
        <v>7225</v>
      </c>
      <c r="E1094">
        <v>81</v>
      </c>
      <c r="F1094">
        <v>600</v>
      </c>
      <c r="G1094" t="s">
        <v>15050</v>
      </c>
    </row>
    <row r="1095" spans="1:7" x14ac:dyDescent="0.25">
      <c r="A1095">
        <v>643761</v>
      </c>
      <c r="B1095" s="3" t="s">
        <v>2327</v>
      </c>
      <c r="C1095" s="3" t="s">
        <v>7225</v>
      </c>
      <c r="D1095" s="3" t="s">
        <v>7225</v>
      </c>
      <c r="E1095">
        <v>1</v>
      </c>
      <c r="F1095">
        <v>700.78599999999994</v>
      </c>
      <c r="G1095" t="s">
        <v>15051</v>
      </c>
    </row>
    <row r="1096" spans="1:7" x14ac:dyDescent="0.25">
      <c r="A1096">
        <v>331113</v>
      </c>
      <c r="B1096" s="3" t="s">
        <v>2328</v>
      </c>
      <c r="C1096" s="3" t="s">
        <v>7225</v>
      </c>
      <c r="D1096" s="3" t="s">
        <v>7225</v>
      </c>
      <c r="E1096">
        <v>28</v>
      </c>
      <c r="F1096">
        <v>625</v>
      </c>
      <c r="G1096" t="s">
        <v>15052</v>
      </c>
    </row>
    <row r="1097" spans="1:7" x14ac:dyDescent="0.25">
      <c r="A1097">
        <v>2704720</v>
      </c>
      <c r="B1097" s="3" t="s">
        <v>2329</v>
      </c>
      <c r="C1097" s="3" t="s">
        <v>8563</v>
      </c>
      <c r="D1097" s="3" t="s">
        <v>8564</v>
      </c>
      <c r="E1097">
        <v>5506</v>
      </c>
      <c r="F1097">
        <v>200</v>
      </c>
      <c r="G1097" t="s">
        <v>15053</v>
      </c>
    </row>
    <row r="1098" spans="1:7" x14ac:dyDescent="0.25">
      <c r="A1098">
        <v>1834762</v>
      </c>
      <c r="B1098" s="3" t="s">
        <v>2332</v>
      </c>
      <c r="C1098" s="3" t="s">
        <v>7225</v>
      </c>
      <c r="D1098" s="3" t="s">
        <v>7225</v>
      </c>
      <c r="E1098">
        <v>1</v>
      </c>
      <c r="F1098">
        <v>850</v>
      </c>
      <c r="G1098" t="s">
        <v>15054</v>
      </c>
    </row>
    <row r="1099" spans="1:7" x14ac:dyDescent="0.25">
      <c r="A1099">
        <v>1049921</v>
      </c>
      <c r="B1099" s="3" t="s">
        <v>2333</v>
      </c>
      <c r="C1099" s="3" t="s">
        <v>8565</v>
      </c>
      <c r="D1099" s="3" t="s">
        <v>2335</v>
      </c>
      <c r="E1099">
        <v>5672</v>
      </c>
      <c r="F1099">
        <v>811</v>
      </c>
      <c r="G1099" t="s">
        <v>15055</v>
      </c>
    </row>
    <row r="1100" spans="1:7" x14ac:dyDescent="0.25">
      <c r="A1100">
        <v>2945658</v>
      </c>
      <c r="B1100" s="3" t="s">
        <v>8566</v>
      </c>
      <c r="C1100" s="3" t="s">
        <v>2337</v>
      </c>
      <c r="D1100" s="3" t="s">
        <v>7225</v>
      </c>
      <c r="E1100">
        <v>2985</v>
      </c>
      <c r="F1100">
        <v>1082.675</v>
      </c>
      <c r="G1100" t="s">
        <v>15056</v>
      </c>
    </row>
    <row r="1101" spans="1:7" x14ac:dyDescent="0.25">
      <c r="A1101">
        <v>1790551</v>
      </c>
      <c r="B1101" s="3" t="s">
        <v>8567</v>
      </c>
      <c r="C1101" s="3" t="s">
        <v>8568</v>
      </c>
      <c r="D1101" s="3" t="s">
        <v>7225</v>
      </c>
      <c r="E1101">
        <v>1252</v>
      </c>
      <c r="F1101">
        <v>917.32283371000005</v>
      </c>
      <c r="G1101" t="s">
        <v>15057</v>
      </c>
    </row>
    <row r="1102" spans="1:7" x14ac:dyDescent="0.25">
      <c r="A1102">
        <v>1110991</v>
      </c>
      <c r="B1102" s="3" t="s">
        <v>7326</v>
      </c>
      <c r="C1102" s="3" t="s">
        <v>7225</v>
      </c>
      <c r="D1102" s="3" t="s">
        <v>7225</v>
      </c>
      <c r="E1102">
        <v>1636</v>
      </c>
      <c r="F1102">
        <v>7200</v>
      </c>
      <c r="G1102" t="s">
        <v>15058</v>
      </c>
    </row>
    <row r="1103" spans="1:7" x14ac:dyDescent="0.25">
      <c r="A1103">
        <v>2516183</v>
      </c>
      <c r="B1103" s="3" t="s">
        <v>2341</v>
      </c>
      <c r="C1103" s="3" t="s">
        <v>7225</v>
      </c>
      <c r="D1103" s="3" t="s">
        <v>7225</v>
      </c>
      <c r="E1103">
        <v>1</v>
      </c>
      <c r="F1103">
        <v>850</v>
      </c>
      <c r="G1103" t="s">
        <v>15059</v>
      </c>
    </row>
    <row r="1104" spans="1:7" x14ac:dyDescent="0.25">
      <c r="A1104">
        <v>2689108</v>
      </c>
      <c r="B1104" s="3" t="s">
        <v>2342</v>
      </c>
      <c r="C1104" s="3" t="s">
        <v>2343</v>
      </c>
      <c r="D1104" s="3" t="s">
        <v>8569</v>
      </c>
      <c r="E1104">
        <v>3009</v>
      </c>
      <c r="F1104">
        <v>1968.503935</v>
      </c>
      <c r="G1104" t="s">
        <v>15060</v>
      </c>
    </row>
    <row r="1105" spans="1:7" x14ac:dyDescent="0.25">
      <c r="A1105">
        <v>520963</v>
      </c>
      <c r="B1105" s="3" t="s">
        <v>2345</v>
      </c>
      <c r="C1105" s="3" t="s">
        <v>7225</v>
      </c>
      <c r="D1105" s="3" t="s">
        <v>7225</v>
      </c>
      <c r="E1105">
        <v>120</v>
      </c>
      <c r="F1105">
        <v>1025</v>
      </c>
      <c r="G1105" t="s">
        <v>15061</v>
      </c>
    </row>
    <row r="1106" spans="1:7" x14ac:dyDescent="0.25">
      <c r="A1106">
        <v>1124891</v>
      </c>
      <c r="B1106" s="3" t="s">
        <v>2346</v>
      </c>
      <c r="C1106" s="3" t="s">
        <v>2347</v>
      </c>
      <c r="D1106" s="3" t="s">
        <v>7225</v>
      </c>
      <c r="E1106">
        <v>3767</v>
      </c>
      <c r="F1106">
        <v>1000</v>
      </c>
      <c r="G1106" t="s">
        <v>15062</v>
      </c>
    </row>
    <row r="1107" spans="1:7" x14ac:dyDescent="0.25">
      <c r="A1107">
        <v>1438204</v>
      </c>
      <c r="B1107" s="3" t="s">
        <v>2348</v>
      </c>
      <c r="C1107" s="3" t="s">
        <v>8570</v>
      </c>
      <c r="D1107" s="3" t="s">
        <v>8571</v>
      </c>
      <c r="E1107">
        <v>5311</v>
      </c>
      <c r="F1107">
        <v>625</v>
      </c>
      <c r="G1107" t="s">
        <v>15063</v>
      </c>
    </row>
    <row r="1108" spans="1:7" x14ac:dyDescent="0.25">
      <c r="A1108">
        <v>1569480</v>
      </c>
      <c r="B1108" s="3" t="s">
        <v>2351</v>
      </c>
      <c r="C1108" s="3" t="s">
        <v>8572</v>
      </c>
      <c r="D1108" s="3" t="s">
        <v>8573</v>
      </c>
      <c r="E1108">
        <v>1348</v>
      </c>
      <c r="F1108">
        <v>7200</v>
      </c>
    </row>
    <row r="1109" spans="1:7" x14ac:dyDescent="0.25">
      <c r="A1109">
        <v>1911014</v>
      </c>
      <c r="B1109" s="3" t="s">
        <v>2354</v>
      </c>
      <c r="C1109" s="3" t="s">
        <v>7225</v>
      </c>
      <c r="D1109" s="3" t="s">
        <v>7225</v>
      </c>
      <c r="E1109">
        <v>3</v>
      </c>
      <c r="F1109">
        <v>70</v>
      </c>
    </row>
    <row r="1110" spans="1:7" x14ac:dyDescent="0.25">
      <c r="A1110">
        <v>1560080</v>
      </c>
      <c r="B1110" s="3" t="s">
        <v>2355</v>
      </c>
      <c r="C1110" s="3" t="s">
        <v>7225</v>
      </c>
      <c r="D1110" s="3" t="s">
        <v>2356</v>
      </c>
      <c r="E1110">
        <v>89</v>
      </c>
      <c r="F1110">
        <v>846.45669205000002</v>
      </c>
      <c r="G1110" t="s">
        <v>15064</v>
      </c>
    </row>
    <row r="1111" spans="1:7" x14ac:dyDescent="0.25">
      <c r="A1111">
        <v>496508</v>
      </c>
      <c r="B1111" s="3" t="s">
        <v>2357</v>
      </c>
      <c r="C1111" s="3" t="s">
        <v>7225</v>
      </c>
      <c r="D1111" s="3" t="s">
        <v>7225</v>
      </c>
      <c r="E1111">
        <v>75</v>
      </c>
      <c r="F1111">
        <v>600</v>
      </c>
      <c r="G1111" t="s">
        <v>15065</v>
      </c>
    </row>
    <row r="1112" spans="1:7" x14ac:dyDescent="0.25">
      <c r="A1112">
        <v>313900</v>
      </c>
      <c r="B1112" s="3" t="s">
        <v>2358</v>
      </c>
      <c r="C1112" s="3" t="s">
        <v>7225</v>
      </c>
      <c r="D1112" s="3" t="s">
        <v>7225</v>
      </c>
      <c r="E1112">
        <v>6073</v>
      </c>
      <c r="F1112">
        <v>614</v>
      </c>
      <c r="G1112" t="s">
        <v>15066</v>
      </c>
    </row>
    <row r="1113" spans="1:7" x14ac:dyDescent="0.25">
      <c r="A1113">
        <v>1184202</v>
      </c>
      <c r="B1113" s="3" t="s">
        <v>2359</v>
      </c>
      <c r="C1113" s="3" t="s">
        <v>8574</v>
      </c>
      <c r="D1113" s="3" t="s">
        <v>7225</v>
      </c>
      <c r="E1113">
        <v>12157</v>
      </c>
      <c r="F1113">
        <v>150</v>
      </c>
      <c r="G1113" t="s">
        <v>15067</v>
      </c>
    </row>
    <row r="1114" spans="1:7" x14ac:dyDescent="0.25">
      <c r="A1114">
        <v>1719566</v>
      </c>
      <c r="B1114" s="3" t="s">
        <v>2361</v>
      </c>
      <c r="C1114" s="3" t="s">
        <v>8575</v>
      </c>
      <c r="D1114" s="3" t="s">
        <v>8576</v>
      </c>
      <c r="E1114">
        <v>2211</v>
      </c>
      <c r="F1114">
        <v>590.55118049999999</v>
      </c>
      <c r="G1114" t="s">
        <v>15068</v>
      </c>
    </row>
    <row r="1115" spans="1:7" x14ac:dyDescent="0.25">
      <c r="A1115">
        <v>2369456</v>
      </c>
      <c r="B1115" s="3" t="s">
        <v>8577</v>
      </c>
      <c r="C1115" s="3" t="s">
        <v>8578</v>
      </c>
      <c r="D1115" s="3" t="s">
        <v>8579</v>
      </c>
      <c r="E1115">
        <v>10191</v>
      </c>
      <c r="F1115">
        <v>354.33070830000003</v>
      </c>
      <c r="G1115" t="s">
        <v>15069</v>
      </c>
    </row>
    <row r="1116" spans="1:7" x14ac:dyDescent="0.25">
      <c r="A1116">
        <v>1316487</v>
      </c>
      <c r="B1116" s="3" t="s">
        <v>2368</v>
      </c>
      <c r="C1116" s="3" t="s">
        <v>2369</v>
      </c>
      <c r="D1116" s="3" t="s">
        <v>8580</v>
      </c>
      <c r="E1116">
        <v>12064</v>
      </c>
      <c r="F1116">
        <v>649.60629855000002</v>
      </c>
      <c r="G1116" t="s">
        <v>15070</v>
      </c>
    </row>
    <row r="1117" spans="1:7" x14ac:dyDescent="0.25">
      <c r="A1117">
        <v>843204</v>
      </c>
      <c r="B1117" s="3" t="s">
        <v>2371</v>
      </c>
      <c r="C1117" s="3" t="s">
        <v>7225</v>
      </c>
      <c r="D1117" s="3" t="s">
        <v>7225</v>
      </c>
      <c r="E1117">
        <v>804</v>
      </c>
      <c r="F1117">
        <v>563</v>
      </c>
      <c r="G1117" t="s">
        <v>15071</v>
      </c>
    </row>
    <row r="1118" spans="1:7" x14ac:dyDescent="0.25">
      <c r="A1118">
        <v>1594836</v>
      </c>
      <c r="B1118" s="3" t="s">
        <v>2372</v>
      </c>
      <c r="C1118" s="3" t="s">
        <v>2373</v>
      </c>
      <c r="D1118" s="3" t="s">
        <v>2374</v>
      </c>
      <c r="E1118">
        <v>1474</v>
      </c>
      <c r="F1118">
        <v>393</v>
      </c>
      <c r="G1118" t="s">
        <v>15072</v>
      </c>
    </row>
    <row r="1119" spans="1:7" x14ac:dyDescent="0.25">
      <c r="A1119">
        <v>2041261</v>
      </c>
      <c r="B1119" s="3" t="s">
        <v>2375</v>
      </c>
      <c r="C1119" s="3" t="s">
        <v>7327</v>
      </c>
      <c r="D1119" s="3" t="s">
        <v>7225</v>
      </c>
      <c r="E1119">
        <v>3046</v>
      </c>
      <c r="F1119">
        <v>1181.102361</v>
      </c>
      <c r="G1119" t="s">
        <v>15073</v>
      </c>
    </row>
    <row r="1120" spans="1:7" x14ac:dyDescent="0.25">
      <c r="A1120">
        <v>2069891</v>
      </c>
      <c r="B1120" s="3" t="s">
        <v>8581</v>
      </c>
      <c r="C1120" s="3" t="s">
        <v>2378</v>
      </c>
      <c r="D1120" s="3" t="s">
        <v>7225</v>
      </c>
      <c r="E1120">
        <v>5748</v>
      </c>
      <c r="F1120">
        <v>314.95999999999998</v>
      </c>
      <c r="G1120" t="s">
        <v>15074</v>
      </c>
    </row>
    <row r="1121" spans="1:7" x14ac:dyDescent="0.25">
      <c r="A1121">
        <v>1468463</v>
      </c>
      <c r="B1121" s="3" t="s">
        <v>2379</v>
      </c>
      <c r="C1121" s="3" t="s">
        <v>2380</v>
      </c>
      <c r="D1121" s="3" t="s">
        <v>2381</v>
      </c>
      <c r="E1121">
        <v>8501</v>
      </c>
      <c r="F1121">
        <v>799</v>
      </c>
      <c r="G1121" t="s">
        <v>15075</v>
      </c>
    </row>
    <row r="1122" spans="1:7" x14ac:dyDescent="0.25">
      <c r="A1122">
        <v>472343</v>
      </c>
      <c r="B1122" s="3" t="s">
        <v>2382</v>
      </c>
      <c r="C1122" s="3" t="s">
        <v>7225</v>
      </c>
      <c r="D1122" s="3" t="s">
        <v>7225</v>
      </c>
      <c r="E1122">
        <v>10511</v>
      </c>
      <c r="F1122">
        <v>805</v>
      </c>
      <c r="G1122" t="s">
        <v>15076</v>
      </c>
    </row>
    <row r="1123" spans="1:7" x14ac:dyDescent="0.25">
      <c r="A1123">
        <v>1085613</v>
      </c>
      <c r="B1123" s="3" t="s">
        <v>2383</v>
      </c>
      <c r="C1123" s="3" t="s">
        <v>8582</v>
      </c>
      <c r="D1123" s="3" t="s">
        <v>7225</v>
      </c>
      <c r="E1123">
        <v>3101</v>
      </c>
      <c r="F1123">
        <v>600</v>
      </c>
      <c r="G1123" t="s">
        <v>15077</v>
      </c>
    </row>
    <row r="1124" spans="1:7" x14ac:dyDescent="0.25">
      <c r="A1124">
        <v>357741</v>
      </c>
      <c r="B1124" s="3" t="s">
        <v>2385</v>
      </c>
      <c r="C1124" s="3" t="s">
        <v>7225</v>
      </c>
      <c r="D1124" s="3" t="s">
        <v>7225</v>
      </c>
      <c r="E1124">
        <v>28</v>
      </c>
      <c r="F1124">
        <v>555.11699999999996</v>
      </c>
      <c r="G1124" t="s">
        <v>15078</v>
      </c>
    </row>
    <row r="1125" spans="1:7" x14ac:dyDescent="0.25">
      <c r="A1125">
        <v>1080903</v>
      </c>
      <c r="B1125" s="3" t="s">
        <v>2386</v>
      </c>
      <c r="C1125" s="3" t="s">
        <v>2387</v>
      </c>
      <c r="D1125" s="3" t="s">
        <v>2388</v>
      </c>
      <c r="E1125">
        <v>6640</v>
      </c>
      <c r="F1125">
        <v>1949</v>
      </c>
      <c r="G1125" t="s">
        <v>15079</v>
      </c>
    </row>
    <row r="1126" spans="1:7" x14ac:dyDescent="0.25">
      <c r="A1126">
        <v>335255</v>
      </c>
      <c r="B1126" s="3" t="s">
        <v>8583</v>
      </c>
      <c r="C1126" s="3" t="s">
        <v>7225</v>
      </c>
      <c r="D1126" s="3" t="s">
        <v>7225</v>
      </c>
      <c r="E1126">
        <v>123</v>
      </c>
      <c r="F1126">
        <v>598.42399999999998</v>
      </c>
      <c r="G1126" t="s">
        <v>15080</v>
      </c>
    </row>
    <row r="1127" spans="1:7" x14ac:dyDescent="0.25">
      <c r="A1127">
        <v>199143</v>
      </c>
      <c r="B1127" s="3" t="s">
        <v>2390</v>
      </c>
      <c r="C1127" s="3" t="s">
        <v>7225</v>
      </c>
      <c r="D1127" s="3" t="s">
        <v>7225</v>
      </c>
      <c r="E1127">
        <v>6309</v>
      </c>
      <c r="F1127">
        <v>701</v>
      </c>
      <c r="G1127" t="s">
        <v>15081</v>
      </c>
    </row>
    <row r="1128" spans="1:7" x14ac:dyDescent="0.25">
      <c r="A1128">
        <v>1541622</v>
      </c>
      <c r="B1128" s="3" t="s">
        <v>2391</v>
      </c>
      <c r="C1128" s="3" t="s">
        <v>8584</v>
      </c>
      <c r="D1128" s="3" t="s">
        <v>8585</v>
      </c>
      <c r="E1128">
        <v>425</v>
      </c>
      <c r="F1128">
        <v>708.66141660000005</v>
      </c>
      <c r="G1128" t="s">
        <v>15082</v>
      </c>
    </row>
    <row r="1129" spans="1:7" x14ac:dyDescent="0.25">
      <c r="A1129">
        <v>2138790</v>
      </c>
      <c r="B1129" s="3" t="s">
        <v>2394</v>
      </c>
      <c r="C1129" s="3" t="s">
        <v>2395</v>
      </c>
      <c r="D1129" s="3" t="s">
        <v>7225</v>
      </c>
      <c r="E1129">
        <v>2879</v>
      </c>
      <c r="F1129">
        <v>787.4</v>
      </c>
      <c r="G1129" t="s">
        <v>15083</v>
      </c>
    </row>
    <row r="1130" spans="1:7" x14ac:dyDescent="0.25">
      <c r="A1130">
        <v>115068</v>
      </c>
      <c r="B1130" s="3" t="s">
        <v>2396</v>
      </c>
      <c r="C1130" s="3" t="s">
        <v>7225</v>
      </c>
      <c r="D1130" s="3" t="s">
        <v>7225</v>
      </c>
      <c r="E1130">
        <v>6329</v>
      </c>
      <c r="F1130">
        <v>575</v>
      </c>
      <c r="G1130" t="s">
        <v>15084</v>
      </c>
    </row>
    <row r="1131" spans="1:7" x14ac:dyDescent="0.25">
      <c r="A1131">
        <v>2534381</v>
      </c>
      <c r="B1131" s="3" t="s">
        <v>2397</v>
      </c>
      <c r="C1131" s="3" t="s">
        <v>8586</v>
      </c>
      <c r="D1131" s="3" t="s">
        <v>8587</v>
      </c>
      <c r="E1131">
        <v>712</v>
      </c>
      <c r="F1131">
        <v>1417</v>
      </c>
      <c r="G1131" t="s">
        <v>15085</v>
      </c>
    </row>
    <row r="1132" spans="1:7" x14ac:dyDescent="0.25">
      <c r="A1132">
        <v>975758</v>
      </c>
      <c r="B1132" s="3" t="s">
        <v>8588</v>
      </c>
      <c r="C1132" s="3" t="s">
        <v>8589</v>
      </c>
      <c r="D1132" s="3" t="s">
        <v>7225</v>
      </c>
      <c r="E1132">
        <v>1302</v>
      </c>
      <c r="F1132">
        <v>670</v>
      </c>
      <c r="G1132" t="s">
        <v>15086</v>
      </c>
    </row>
    <row r="1133" spans="1:7" x14ac:dyDescent="0.25">
      <c r="A1133">
        <v>363856</v>
      </c>
      <c r="B1133" s="3" t="s">
        <v>2402</v>
      </c>
      <c r="C1133" s="3" t="s">
        <v>7225</v>
      </c>
      <c r="D1133" s="3" t="s">
        <v>7225</v>
      </c>
      <c r="E1133">
        <v>103</v>
      </c>
      <c r="F1133">
        <v>500</v>
      </c>
      <c r="G1133" t="s">
        <v>15087</v>
      </c>
    </row>
    <row r="1134" spans="1:7" x14ac:dyDescent="0.25">
      <c r="A1134">
        <v>409982</v>
      </c>
      <c r="B1134" s="3" t="s">
        <v>8590</v>
      </c>
      <c r="C1134" s="3" t="s">
        <v>7225</v>
      </c>
      <c r="D1134" s="3" t="s">
        <v>7225</v>
      </c>
      <c r="E1134">
        <v>114</v>
      </c>
      <c r="F1134">
        <v>600</v>
      </c>
      <c r="G1134" t="s">
        <v>15088</v>
      </c>
    </row>
    <row r="1135" spans="1:7" x14ac:dyDescent="0.25">
      <c r="A1135">
        <v>914569</v>
      </c>
      <c r="B1135" s="3" t="s">
        <v>2404</v>
      </c>
      <c r="C1135" s="3" t="s">
        <v>7225</v>
      </c>
      <c r="D1135" s="3" t="s">
        <v>8591</v>
      </c>
      <c r="E1135">
        <v>1590</v>
      </c>
      <c r="F1135">
        <v>82</v>
      </c>
      <c r="G1135" t="s">
        <v>15089</v>
      </c>
    </row>
    <row r="1136" spans="1:7" x14ac:dyDescent="0.25">
      <c r="A1136">
        <v>2818505</v>
      </c>
      <c r="B1136" s="3" t="s">
        <v>8592</v>
      </c>
      <c r="C1136" s="3" t="s">
        <v>8593</v>
      </c>
      <c r="D1136" s="3" t="s">
        <v>8594</v>
      </c>
      <c r="E1136">
        <v>2211</v>
      </c>
      <c r="F1136">
        <v>826.7716527</v>
      </c>
      <c r="G1136" t="s">
        <v>15090</v>
      </c>
    </row>
    <row r="1137" spans="1:7" x14ac:dyDescent="0.25">
      <c r="A1137">
        <v>196862</v>
      </c>
      <c r="B1137" s="3" t="s">
        <v>8595</v>
      </c>
      <c r="C1137" s="3" t="s">
        <v>7225</v>
      </c>
      <c r="D1137" s="3" t="s">
        <v>7225</v>
      </c>
      <c r="E1137">
        <v>6112</v>
      </c>
      <c r="F1137">
        <v>614</v>
      </c>
      <c r="G1137" t="s">
        <v>15091</v>
      </c>
    </row>
    <row r="1138" spans="1:7" x14ac:dyDescent="0.25">
      <c r="A1138">
        <v>2589217</v>
      </c>
      <c r="B1138" s="3" t="s">
        <v>2410</v>
      </c>
      <c r="C1138" s="3" t="s">
        <v>8596</v>
      </c>
      <c r="D1138" s="3" t="s">
        <v>8597</v>
      </c>
      <c r="E1138">
        <v>3297</v>
      </c>
      <c r="F1138">
        <v>1023.6220462</v>
      </c>
      <c r="G1138" t="s">
        <v>15092</v>
      </c>
    </row>
    <row r="1139" spans="1:7" x14ac:dyDescent="0.25">
      <c r="A1139">
        <v>921312</v>
      </c>
      <c r="B1139" s="3" t="s">
        <v>2413</v>
      </c>
      <c r="C1139" s="3" t="s">
        <v>2414</v>
      </c>
      <c r="D1139" s="3" t="s">
        <v>7225</v>
      </c>
      <c r="E1139">
        <v>984</v>
      </c>
      <c r="F1139">
        <v>675</v>
      </c>
      <c r="G1139" t="s">
        <v>15093</v>
      </c>
    </row>
    <row r="1140" spans="1:7" x14ac:dyDescent="0.25">
      <c r="A1140">
        <v>2227133</v>
      </c>
      <c r="B1140" s="3" t="s">
        <v>8598</v>
      </c>
      <c r="C1140" s="3" t="s">
        <v>7328</v>
      </c>
      <c r="D1140" s="3" t="s">
        <v>8599</v>
      </c>
      <c r="E1140">
        <v>6519</v>
      </c>
      <c r="F1140">
        <v>1000</v>
      </c>
      <c r="G1140" t="s">
        <v>15094</v>
      </c>
    </row>
    <row r="1141" spans="1:7" x14ac:dyDescent="0.25">
      <c r="A1141">
        <v>2109673</v>
      </c>
      <c r="B1141" s="3" t="s">
        <v>8600</v>
      </c>
      <c r="C1141" s="3" t="s">
        <v>8601</v>
      </c>
      <c r="D1141" s="3" t="s">
        <v>7225</v>
      </c>
      <c r="E1141">
        <v>1396</v>
      </c>
      <c r="F1141">
        <v>314.9606296</v>
      </c>
      <c r="G1141" t="s">
        <v>15095</v>
      </c>
    </row>
    <row r="1142" spans="1:7" x14ac:dyDescent="0.25">
      <c r="A1142">
        <v>1401009</v>
      </c>
      <c r="B1142" s="3" t="s">
        <v>2420</v>
      </c>
      <c r="C1142" s="3" t="s">
        <v>2421</v>
      </c>
      <c r="D1142" s="3" t="s">
        <v>7225</v>
      </c>
      <c r="E1142">
        <v>1555</v>
      </c>
      <c r="F1142">
        <v>1800</v>
      </c>
      <c r="G1142" t="s">
        <v>15096</v>
      </c>
    </row>
    <row r="1143" spans="1:7" x14ac:dyDescent="0.25">
      <c r="A1143">
        <v>2102162</v>
      </c>
      <c r="B1143" s="3" t="s">
        <v>8602</v>
      </c>
      <c r="C1143" s="3" t="s">
        <v>8603</v>
      </c>
      <c r="D1143" s="3" t="s">
        <v>7225</v>
      </c>
      <c r="E1143">
        <v>6548</v>
      </c>
      <c r="F1143">
        <v>1200</v>
      </c>
      <c r="G1143" t="s">
        <v>15097</v>
      </c>
    </row>
    <row r="1144" spans="1:7" x14ac:dyDescent="0.25">
      <c r="A1144">
        <v>352056</v>
      </c>
      <c r="B1144" s="3" t="s">
        <v>2424</v>
      </c>
      <c r="C1144" s="3" t="s">
        <v>7225</v>
      </c>
      <c r="D1144" s="3" t="s">
        <v>7225</v>
      </c>
      <c r="E1144">
        <v>1</v>
      </c>
      <c r="F1144">
        <v>600</v>
      </c>
      <c r="G1144" t="s">
        <v>15098</v>
      </c>
    </row>
    <row r="1145" spans="1:7" x14ac:dyDescent="0.25">
      <c r="A1145">
        <v>669086</v>
      </c>
      <c r="B1145" s="3" t="s">
        <v>2425</v>
      </c>
      <c r="C1145" s="3" t="s">
        <v>7225</v>
      </c>
      <c r="D1145" s="3" t="s">
        <v>7225</v>
      </c>
      <c r="E1145">
        <v>13330</v>
      </c>
      <c r="F1145">
        <v>1169.289</v>
      </c>
    </row>
    <row r="1146" spans="1:7" x14ac:dyDescent="0.25">
      <c r="A1146">
        <v>432887</v>
      </c>
      <c r="B1146" s="3" t="s">
        <v>2426</v>
      </c>
      <c r="C1146" s="3" t="s">
        <v>7225</v>
      </c>
      <c r="D1146" s="3" t="s">
        <v>7225</v>
      </c>
      <c r="E1146">
        <v>110</v>
      </c>
      <c r="F1146">
        <v>600</v>
      </c>
      <c r="G1146" t="s">
        <v>15099</v>
      </c>
    </row>
    <row r="1147" spans="1:7" x14ac:dyDescent="0.25">
      <c r="A1147">
        <v>2433819</v>
      </c>
      <c r="B1147" s="3" t="s">
        <v>2427</v>
      </c>
      <c r="C1147" s="3" t="s">
        <v>7225</v>
      </c>
      <c r="D1147" s="3" t="s">
        <v>7225</v>
      </c>
      <c r="E1147">
        <v>1</v>
      </c>
      <c r="F1147">
        <v>850</v>
      </c>
      <c r="G1147" t="s">
        <v>15100</v>
      </c>
    </row>
    <row r="1148" spans="1:7" x14ac:dyDescent="0.25">
      <c r="A1148">
        <v>1859692</v>
      </c>
      <c r="B1148" s="3" t="s">
        <v>7329</v>
      </c>
      <c r="C1148" s="3" t="s">
        <v>8604</v>
      </c>
      <c r="D1148" s="3" t="s">
        <v>8605</v>
      </c>
      <c r="E1148">
        <v>1649</v>
      </c>
      <c r="F1148">
        <v>1500</v>
      </c>
      <c r="G1148" t="s">
        <v>15101</v>
      </c>
    </row>
    <row r="1149" spans="1:7" x14ac:dyDescent="0.25">
      <c r="A1149">
        <v>987383</v>
      </c>
      <c r="B1149" s="3" t="s">
        <v>2431</v>
      </c>
      <c r="C1149" s="3" t="s">
        <v>2432</v>
      </c>
      <c r="D1149" s="3" t="s">
        <v>8606</v>
      </c>
      <c r="E1149">
        <v>3242</v>
      </c>
      <c r="F1149">
        <v>800</v>
      </c>
      <c r="G1149" t="s">
        <v>15102</v>
      </c>
    </row>
    <row r="1150" spans="1:7" x14ac:dyDescent="0.25">
      <c r="A1150">
        <v>1968060</v>
      </c>
      <c r="B1150" s="3" t="s">
        <v>2434</v>
      </c>
      <c r="C1150" s="3" t="s">
        <v>8607</v>
      </c>
      <c r="D1150" s="3" t="s">
        <v>8608</v>
      </c>
      <c r="E1150">
        <v>1583</v>
      </c>
      <c r="F1150">
        <v>1043.30708555</v>
      </c>
      <c r="G1150" t="s">
        <v>15103</v>
      </c>
    </row>
    <row r="1151" spans="1:7" x14ac:dyDescent="0.25">
      <c r="A1151">
        <v>874408</v>
      </c>
      <c r="B1151" s="3" t="s">
        <v>2437</v>
      </c>
      <c r="C1151" s="3" t="s">
        <v>8609</v>
      </c>
      <c r="D1151" s="3" t="s">
        <v>8610</v>
      </c>
      <c r="E1151">
        <v>10302</v>
      </c>
      <c r="F1151">
        <v>2400</v>
      </c>
      <c r="G1151" t="s">
        <v>15104</v>
      </c>
    </row>
    <row r="1152" spans="1:7" x14ac:dyDescent="0.25">
      <c r="A1152">
        <v>1780605</v>
      </c>
      <c r="B1152" s="3" t="s">
        <v>7330</v>
      </c>
      <c r="C1152" s="3" t="s">
        <v>8611</v>
      </c>
      <c r="D1152" s="3" t="s">
        <v>7225</v>
      </c>
      <c r="E1152">
        <v>10059</v>
      </c>
      <c r="F1152">
        <v>1641.729</v>
      </c>
      <c r="G1152" t="s">
        <v>15105</v>
      </c>
    </row>
    <row r="1153" spans="1:7" x14ac:dyDescent="0.25">
      <c r="A1153">
        <v>1498359</v>
      </c>
      <c r="B1153" s="3" t="s">
        <v>2442</v>
      </c>
      <c r="C1153" s="3" t="s">
        <v>93</v>
      </c>
      <c r="D1153" s="3" t="s">
        <v>2443</v>
      </c>
      <c r="E1153">
        <v>3079</v>
      </c>
      <c r="F1153">
        <v>1000</v>
      </c>
      <c r="G1153" t="s">
        <v>15106</v>
      </c>
    </row>
    <row r="1154" spans="1:7" x14ac:dyDescent="0.25">
      <c r="A1154">
        <v>1983376</v>
      </c>
      <c r="B1154" s="3" t="s">
        <v>2444</v>
      </c>
      <c r="C1154" s="3" t="s">
        <v>8612</v>
      </c>
      <c r="D1154" s="3" t="s">
        <v>8613</v>
      </c>
      <c r="E1154">
        <v>12064</v>
      </c>
      <c r="F1154">
        <v>314.9606296</v>
      </c>
      <c r="G1154" t="s">
        <v>15107</v>
      </c>
    </row>
    <row r="1155" spans="1:7" x14ac:dyDescent="0.25">
      <c r="A1155">
        <v>2918336</v>
      </c>
      <c r="B1155" s="3" t="s">
        <v>8614</v>
      </c>
      <c r="C1155" s="3" t="s">
        <v>8615</v>
      </c>
      <c r="D1155" s="3" t="s">
        <v>8616</v>
      </c>
      <c r="E1155">
        <v>2211</v>
      </c>
      <c r="F1155">
        <v>688.97500000000002</v>
      </c>
      <c r="G1155" t="s">
        <v>15108</v>
      </c>
    </row>
    <row r="1156" spans="1:7" x14ac:dyDescent="0.25">
      <c r="A1156">
        <v>2410418</v>
      </c>
      <c r="B1156" s="3" t="s">
        <v>2450</v>
      </c>
      <c r="C1156" s="3" t="s">
        <v>2451</v>
      </c>
      <c r="D1156" s="3" t="s">
        <v>2452</v>
      </c>
      <c r="E1156">
        <v>2911</v>
      </c>
      <c r="F1156">
        <v>1023.6220462</v>
      </c>
      <c r="G1156" t="s">
        <v>15109</v>
      </c>
    </row>
    <row r="1157" spans="1:7" x14ac:dyDescent="0.25">
      <c r="A1157">
        <v>2440953</v>
      </c>
      <c r="B1157" s="3" t="s">
        <v>2453</v>
      </c>
      <c r="C1157" s="3" t="s">
        <v>8617</v>
      </c>
      <c r="D1157" s="3" t="s">
        <v>2455</v>
      </c>
      <c r="E1157">
        <v>9805</v>
      </c>
      <c r="F1157">
        <v>799.99999918399999</v>
      </c>
      <c r="G1157" t="s">
        <v>15110</v>
      </c>
    </row>
    <row r="1158" spans="1:7" x14ac:dyDescent="0.25">
      <c r="A1158">
        <v>898336</v>
      </c>
      <c r="B1158" s="3" t="s">
        <v>2456</v>
      </c>
      <c r="C1158" s="3" t="s">
        <v>2457</v>
      </c>
      <c r="D1158" s="3" t="s">
        <v>8618</v>
      </c>
      <c r="E1158">
        <v>1639</v>
      </c>
      <c r="F1158">
        <v>100</v>
      </c>
      <c r="G1158" t="s">
        <v>15111</v>
      </c>
    </row>
    <row r="1159" spans="1:7" x14ac:dyDescent="0.25">
      <c r="A1159">
        <v>731643</v>
      </c>
      <c r="B1159" s="3" t="s">
        <v>8619</v>
      </c>
      <c r="C1159" s="3" t="s">
        <v>7225</v>
      </c>
      <c r="D1159" s="3" t="s">
        <v>7225</v>
      </c>
      <c r="E1159">
        <v>146</v>
      </c>
      <c r="F1159">
        <v>590.54999999999995</v>
      </c>
      <c r="G1159" t="s">
        <v>15112</v>
      </c>
    </row>
    <row r="1160" spans="1:7" x14ac:dyDescent="0.25">
      <c r="A1160">
        <v>66388</v>
      </c>
      <c r="B1160" s="3" t="s">
        <v>2460</v>
      </c>
      <c r="C1160" s="3" t="s">
        <v>7225</v>
      </c>
      <c r="D1160" s="3" t="s">
        <v>7225</v>
      </c>
      <c r="E1160">
        <v>12236</v>
      </c>
      <c r="F1160">
        <v>543</v>
      </c>
      <c r="G1160" t="s">
        <v>15113</v>
      </c>
    </row>
    <row r="1161" spans="1:7" x14ac:dyDescent="0.25">
      <c r="A1161">
        <v>1090352</v>
      </c>
      <c r="B1161" s="3" t="s">
        <v>2461</v>
      </c>
      <c r="C1161" s="3" t="s">
        <v>8620</v>
      </c>
      <c r="D1161" s="3" t="s">
        <v>7225</v>
      </c>
      <c r="E1161">
        <v>2884</v>
      </c>
      <c r="F1161">
        <v>1200</v>
      </c>
      <c r="G1161" t="s">
        <v>15114</v>
      </c>
    </row>
    <row r="1162" spans="1:7" x14ac:dyDescent="0.25">
      <c r="A1162">
        <v>2430012</v>
      </c>
      <c r="B1162" s="3" t="s">
        <v>8621</v>
      </c>
      <c r="C1162" s="3" t="s">
        <v>8622</v>
      </c>
      <c r="D1162" s="3" t="s">
        <v>7225</v>
      </c>
      <c r="E1162">
        <v>7330</v>
      </c>
      <c r="F1162">
        <v>499.99900000000002</v>
      </c>
      <c r="G1162" t="s">
        <v>15115</v>
      </c>
    </row>
    <row r="1163" spans="1:7" x14ac:dyDescent="0.25">
      <c r="A1163">
        <v>1410242</v>
      </c>
      <c r="B1163" s="3" t="s">
        <v>2465</v>
      </c>
      <c r="C1163" s="3" t="s">
        <v>8623</v>
      </c>
      <c r="D1163" s="3" t="s">
        <v>8624</v>
      </c>
      <c r="E1163">
        <v>9967</v>
      </c>
      <c r="F1163">
        <v>23.622</v>
      </c>
      <c r="G1163" t="s">
        <v>15116</v>
      </c>
    </row>
    <row r="1164" spans="1:7" x14ac:dyDescent="0.25">
      <c r="A1164">
        <v>1028535</v>
      </c>
      <c r="B1164" s="3" t="s">
        <v>2468</v>
      </c>
      <c r="C1164" s="3" t="s">
        <v>2469</v>
      </c>
      <c r="D1164" s="3" t="s">
        <v>2470</v>
      </c>
      <c r="E1164">
        <v>12680</v>
      </c>
      <c r="F1164">
        <v>590</v>
      </c>
      <c r="G1164" t="s">
        <v>15117</v>
      </c>
    </row>
    <row r="1165" spans="1:7" x14ac:dyDescent="0.25">
      <c r="A1165">
        <v>115690</v>
      </c>
      <c r="B1165" s="3" t="s">
        <v>8625</v>
      </c>
      <c r="C1165" s="3" t="s">
        <v>7225</v>
      </c>
      <c r="D1165" s="3" t="s">
        <v>7225</v>
      </c>
      <c r="E1165">
        <v>123</v>
      </c>
      <c r="F1165">
        <v>440</v>
      </c>
      <c r="G1165" t="s">
        <v>15118</v>
      </c>
    </row>
    <row r="1166" spans="1:7" x14ac:dyDescent="0.25">
      <c r="A1166">
        <v>1981343</v>
      </c>
      <c r="B1166" s="3" t="s">
        <v>2472</v>
      </c>
      <c r="C1166" s="3" t="s">
        <v>7225</v>
      </c>
      <c r="D1166" s="3" t="s">
        <v>7225</v>
      </c>
      <c r="E1166">
        <v>7</v>
      </c>
      <c r="F1166">
        <v>488</v>
      </c>
      <c r="G1166" t="s">
        <v>15119</v>
      </c>
    </row>
    <row r="1167" spans="1:7" x14ac:dyDescent="0.25">
      <c r="A1167">
        <v>1658911</v>
      </c>
      <c r="B1167" s="3" t="s">
        <v>8626</v>
      </c>
      <c r="C1167" s="3" t="s">
        <v>8627</v>
      </c>
      <c r="D1167" s="3" t="s">
        <v>8628</v>
      </c>
      <c r="E1167">
        <v>12064</v>
      </c>
      <c r="F1167">
        <v>59.055</v>
      </c>
      <c r="G1167" t="s">
        <v>15120</v>
      </c>
    </row>
    <row r="1168" spans="1:7" x14ac:dyDescent="0.25">
      <c r="A1168">
        <v>931030</v>
      </c>
      <c r="B1168" s="3" t="s">
        <v>2476</v>
      </c>
      <c r="C1168" s="3" t="s">
        <v>8629</v>
      </c>
      <c r="D1168" s="3" t="s">
        <v>2478</v>
      </c>
      <c r="E1168">
        <v>2929</v>
      </c>
      <c r="F1168">
        <v>1499.99999847</v>
      </c>
      <c r="G1168" t="s">
        <v>15121</v>
      </c>
    </row>
    <row r="1169" spans="1:7" x14ac:dyDescent="0.25">
      <c r="A1169">
        <v>2017005</v>
      </c>
      <c r="B1169" s="3" t="s">
        <v>2479</v>
      </c>
      <c r="C1169" s="3" t="s">
        <v>8630</v>
      </c>
      <c r="D1169" s="3" t="s">
        <v>8631</v>
      </c>
      <c r="E1169">
        <v>2697</v>
      </c>
      <c r="F1169">
        <v>1062.9921248999999</v>
      </c>
      <c r="G1169" t="s">
        <v>15122</v>
      </c>
    </row>
    <row r="1170" spans="1:7" x14ac:dyDescent="0.25">
      <c r="A1170">
        <v>1508466</v>
      </c>
      <c r="B1170" s="3" t="s">
        <v>2482</v>
      </c>
      <c r="C1170" s="3" t="s">
        <v>8632</v>
      </c>
      <c r="D1170" s="3" t="s">
        <v>7225</v>
      </c>
      <c r="E1170">
        <v>1248</v>
      </c>
      <c r="F1170">
        <v>748</v>
      </c>
      <c r="G1170" t="s">
        <v>15123</v>
      </c>
    </row>
    <row r="1171" spans="1:7" x14ac:dyDescent="0.25">
      <c r="A1171">
        <v>58503</v>
      </c>
      <c r="B1171" s="3" t="s">
        <v>2484</v>
      </c>
      <c r="C1171" s="3" t="s">
        <v>7225</v>
      </c>
      <c r="D1171" s="3" t="s">
        <v>7225</v>
      </c>
      <c r="E1171">
        <v>44</v>
      </c>
      <c r="F1171">
        <v>539.99892</v>
      </c>
      <c r="G1171" t="s">
        <v>15124</v>
      </c>
    </row>
    <row r="1172" spans="1:7" x14ac:dyDescent="0.25">
      <c r="A1172">
        <v>2917083</v>
      </c>
      <c r="B1172" s="3" t="s">
        <v>2485</v>
      </c>
      <c r="C1172" s="3" t="s">
        <v>2486</v>
      </c>
      <c r="D1172" s="3" t="s">
        <v>7225</v>
      </c>
      <c r="E1172">
        <v>7514</v>
      </c>
      <c r="F1172">
        <v>1200</v>
      </c>
      <c r="G1172" t="s">
        <v>15125</v>
      </c>
    </row>
    <row r="1173" spans="1:7" x14ac:dyDescent="0.25">
      <c r="A1173">
        <v>1109899</v>
      </c>
      <c r="B1173" s="3" t="s">
        <v>2487</v>
      </c>
      <c r="C1173" s="3" t="s">
        <v>2488</v>
      </c>
      <c r="D1173" s="3" t="s">
        <v>8633</v>
      </c>
      <c r="E1173">
        <v>11366</v>
      </c>
      <c r="F1173">
        <v>1000</v>
      </c>
      <c r="G1173" t="s">
        <v>15126</v>
      </c>
    </row>
    <row r="1174" spans="1:7" x14ac:dyDescent="0.25">
      <c r="A1174">
        <v>1068144</v>
      </c>
      <c r="B1174" s="3" t="s">
        <v>2490</v>
      </c>
      <c r="C1174" s="3" t="s">
        <v>8634</v>
      </c>
      <c r="D1174" s="3" t="s">
        <v>8635</v>
      </c>
      <c r="E1174">
        <v>12129</v>
      </c>
      <c r="F1174">
        <v>550</v>
      </c>
      <c r="G1174" t="s">
        <v>15127</v>
      </c>
    </row>
    <row r="1175" spans="1:7" x14ac:dyDescent="0.25">
      <c r="A1175">
        <v>2406418</v>
      </c>
      <c r="B1175" s="3" t="s">
        <v>2493</v>
      </c>
      <c r="C1175" s="3" t="s">
        <v>2494</v>
      </c>
      <c r="D1175" s="3" t="s">
        <v>8636</v>
      </c>
      <c r="E1175">
        <v>3465</v>
      </c>
      <c r="F1175">
        <v>430</v>
      </c>
      <c r="G1175" t="s">
        <v>15128</v>
      </c>
    </row>
    <row r="1176" spans="1:7" x14ac:dyDescent="0.25">
      <c r="A1176">
        <v>489140</v>
      </c>
      <c r="B1176" s="3" t="s">
        <v>2496</v>
      </c>
      <c r="C1176" s="3" t="s">
        <v>7225</v>
      </c>
      <c r="D1176" s="3" t="s">
        <v>7225</v>
      </c>
      <c r="E1176">
        <v>12784</v>
      </c>
      <c r="F1176">
        <v>550</v>
      </c>
      <c r="G1176" t="s">
        <v>15129</v>
      </c>
    </row>
    <row r="1177" spans="1:7" x14ac:dyDescent="0.25">
      <c r="A1177">
        <v>1315465</v>
      </c>
      <c r="B1177" s="3" t="s">
        <v>2497</v>
      </c>
      <c r="C1177" s="3" t="s">
        <v>2498</v>
      </c>
      <c r="D1177" s="3" t="s">
        <v>2499</v>
      </c>
      <c r="E1177">
        <v>8451</v>
      </c>
      <c r="F1177">
        <v>990</v>
      </c>
      <c r="G1177" t="s">
        <v>15130</v>
      </c>
    </row>
    <row r="1178" spans="1:7" x14ac:dyDescent="0.25">
      <c r="A1178">
        <v>777291</v>
      </c>
      <c r="B1178" s="3" t="s">
        <v>2500</v>
      </c>
      <c r="C1178" s="3" t="s">
        <v>7225</v>
      </c>
      <c r="D1178" s="3" t="s">
        <v>7225</v>
      </c>
      <c r="E1178">
        <v>154</v>
      </c>
      <c r="F1178">
        <v>600</v>
      </c>
      <c r="G1178" t="s">
        <v>15131</v>
      </c>
    </row>
    <row r="1179" spans="1:7" x14ac:dyDescent="0.25">
      <c r="A1179">
        <v>1268691</v>
      </c>
      <c r="B1179" s="3" t="s">
        <v>2501</v>
      </c>
      <c r="C1179" s="3" t="s">
        <v>7225</v>
      </c>
      <c r="D1179" s="3" t="s">
        <v>7225</v>
      </c>
      <c r="E1179">
        <v>9208</v>
      </c>
      <c r="F1179">
        <v>500</v>
      </c>
      <c r="G1179" t="s">
        <v>15132</v>
      </c>
    </row>
    <row r="1180" spans="1:7" x14ac:dyDescent="0.25">
      <c r="A1180">
        <v>70621</v>
      </c>
      <c r="B1180" s="3" t="s">
        <v>2502</v>
      </c>
      <c r="C1180" s="3" t="s">
        <v>7225</v>
      </c>
      <c r="D1180" s="3" t="s">
        <v>7225</v>
      </c>
      <c r="E1180">
        <v>108</v>
      </c>
      <c r="F1180">
        <v>700</v>
      </c>
      <c r="G1180" t="s">
        <v>15133</v>
      </c>
    </row>
    <row r="1181" spans="1:7" x14ac:dyDescent="0.25">
      <c r="A1181">
        <v>2936105</v>
      </c>
      <c r="B1181" s="3" t="s">
        <v>2503</v>
      </c>
      <c r="C1181" s="3" t="s">
        <v>2504</v>
      </c>
      <c r="D1181" s="3" t="s">
        <v>2505</v>
      </c>
      <c r="E1181">
        <v>1258</v>
      </c>
      <c r="F1181">
        <v>500</v>
      </c>
      <c r="G1181" t="s">
        <v>15134</v>
      </c>
    </row>
    <row r="1182" spans="1:7" x14ac:dyDescent="0.25">
      <c r="A1182">
        <v>157244</v>
      </c>
      <c r="B1182" s="3" t="s">
        <v>8637</v>
      </c>
      <c r="C1182" s="3" t="s">
        <v>7225</v>
      </c>
      <c r="D1182" s="3" t="s">
        <v>7225</v>
      </c>
      <c r="E1182">
        <v>6333</v>
      </c>
      <c r="F1182">
        <v>600</v>
      </c>
      <c r="G1182" t="s">
        <v>15135</v>
      </c>
    </row>
    <row r="1183" spans="1:7" x14ac:dyDescent="0.25">
      <c r="A1183">
        <v>1211173</v>
      </c>
      <c r="B1183" s="3" t="s">
        <v>2507</v>
      </c>
      <c r="C1183" s="3" t="s">
        <v>2508</v>
      </c>
      <c r="D1183" s="3" t="s">
        <v>8638</v>
      </c>
      <c r="E1183">
        <v>1622</v>
      </c>
      <c r="F1183">
        <v>6400</v>
      </c>
      <c r="G1183" t="s">
        <v>15136</v>
      </c>
    </row>
    <row r="1184" spans="1:7" x14ac:dyDescent="0.25">
      <c r="A1184">
        <v>2648245</v>
      </c>
      <c r="B1184" s="3" t="s">
        <v>2510</v>
      </c>
      <c r="C1184" s="3" t="s">
        <v>8639</v>
      </c>
      <c r="D1184" s="3" t="s">
        <v>8640</v>
      </c>
      <c r="E1184">
        <v>2917</v>
      </c>
      <c r="F1184">
        <v>905.51181010000005</v>
      </c>
      <c r="G1184" t="s">
        <v>15137</v>
      </c>
    </row>
    <row r="1185" spans="1:7" x14ac:dyDescent="0.25">
      <c r="A1185">
        <v>235580</v>
      </c>
      <c r="B1185" s="3" t="s">
        <v>8641</v>
      </c>
      <c r="C1185" s="3" t="s">
        <v>7225</v>
      </c>
      <c r="D1185" s="3" t="s">
        <v>7225</v>
      </c>
      <c r="E1185">
        <v>6112</v>
      </c>
      <c r="F1185">
        <v>744.09299999999996</v>
      </c>
      <c r="G1185" t="s">
        <v>15138</v>
      </c>
    </row>
    <row r="1186" spans="1:7" x14ac:dyDescent="0.25">
      <c r="A1186">
        <v>310621</v>
      </c>
      <c r="B1186" s="3" t="s">
        <v>8642</v>
      </c>
      <c r="C1186" s="3" t="s">
        <v>7225</v>
      </c>
      <c r="D1186" s="3" t="s">
        <v>7225</v>
      </c>
      <c r="E1186">
        <v>6135</v>
      </c>
      <c r="F1186">
        <v>551</v>
      </c>
      <c r="G1186" t="s">
        <v>15139</v>
      </c>
    </row>
    <row r="1187" spans="1:7" x14ac:dyDescent="0.25">
      <c r="A1187">
        <v>976474</v>
      </c>
      <c r="B1187" s="3" t="s">
        <v>2515</v>
      </c>
      <c r="C1187" s="3" t="s">
        <v>2516</v>
      </c>
      <c r="D1187" s="3" t="s">
        <v>7225</v>
      </c>
      <c r="E1187">
        <v>10962</v>
      </c>
      <c r="F1187">
        <v>100</v>
      </c>
      <c r="G1187" t="s">
        <v>15140</v>
      </c>
    </row>
    <row r="1188" spans="1:7" x14ac:dyDescent="0.25">
      <c r="A1188">
        <v>2432814</v>
      </c>
      <c r="B1188" s="3" t="s">
        <v>2517</v>
      </c>
      <c r="C1188" s="3" t="s">
        <v>8643</v>
      </c>
      <c r="D1188" s="3" t="s">
        <v>7225</v>
      </c>
      <c r="E1188">
        <v>1395</v>
      </c>
      <c r="F1188">
        <v>1181.102361</v>
      </c>
      <c r="G1188" t="s">
        <v>15141</v>
      </c>
    </row>
    <row r="1189" spans="1:7" x14ac:dyDescent="0.25">
      <c r="A1189">
        <v>1869202</v>
      </c>
      <c r="B1189" s="3" t="s">
        <v>2519</v>
      </c>
      <c r="C1189" s="3" t="s">
        <v>2520</v>
      </c>
      <c r="D1189" s="3" t="s">
        <v>7225</v>
      </c>
      <c r="E1189">
        <v>6548</v>
      </c>
      <c r="F1189">
        <v>1600</v>
      </c>
      <c r="G1189" t="s">
        <v>15142</v>
      </c>
    </row>
    <row r="1190" spans="1:7" x14ac:dyDescent="0.25">
      <c r="A1190">
        <v>995207</v>
      </c>
      <c r="B1190" s="3" t="s">
        <v>8644</v>
      </c>
      <c r="C1190" s="3" t="s">
        <v>8645</v>
      </c>
      <c r="D1190" s="3" t="s">
        <v>2523</v>
      </c>
      <c r="E1190">
        <v>12896</v>
      </c>
      <c r="F1190">
        <v>650</v>
      </c>
      <c r="G1190" t="s">
        <v>15143</v>
      </c>
    </row>
    <row r="1191" spans="1:7" x14ac:dyDescent="0.25">
      <c r="A1191">
        <v>2456232</v>
      </c>
      <c r="B1191" s="3" t="s">
        <v>2524</v>
      </c>
      <c r="C1191" s="3" t="s">
        <v>7225</v>
      </c>
      <c r="D1191" s="3" t="s">
        <v>7225</v>
      </c>
      <c r="E1191">
        <v>1</v>
      </c>
      <c r="F1191">
        <v>600</v>
      </c>
      <c r="G1191" t="s">
        <v>15144</v>
      </c>
    </row>
    <row r="1192" spans="1:7" x14ac:dyDescent="0.25">
      <c r="A1192">
        <v>1584570</v>
      </c>
      <c r="B1192" s="3" t="s">
        <v>8646</v>
      </c>
      <c r="C1192" s="3" t="s">
        <v>2526</v>
      </c>
      <c r="D1192" s="3" t="s">
        <v>8647</v>
      </c>
      <c r="E1192">
        <v>7379</v>
      </c>
      <c r="F1192">
        <v>400</v>
      </c>
      <c r="G1192" t="s">
        <v>15145</v>
      </c>
    </row>
    <row r="1193" spans="1:7" x14ac:dyDescent="0.25">
      <c r="A1193">
        <v>2919362</v>
      </c>
      <c r="B1193" s="3" t="s">
        <v>2528</v>
      </c>
      <c r="C1193" s="3" t="s">
        <v>7713</v>
      </c>
      <c r="D1193" s="3" t="s">
        <v>7714</v>
      </c>
      <c r="E1193">
        <v>12064</v>
      </c>
      <c r="F1193">
        <v>708.66141660000005</v>
      </c>
      <c r="G1193" t="s">
        <v>15146</v>
      </c>
    </row>
    <row r="1194" spans="1:7" x14ac:dyDescent="0.25">
      <c r="A1194">
        <v>1260430</v>
      </c>
      <c r="B1194" s="3" t="s">
        <v>2529</v>
      </c>
      <c r="C1194" s="3" t="s">
        <v>8648</v>
      </c>
      <c r="D1194" s="3" t="s">
        <v>8649</v>
      </c>
      <c r="E1194">
        <v>3276</v>
      </c>
      <c r="F1194">
        <v>1000</v>
      </c>
      <c r="G1194" t="s">
        <v>15147</v>
      </c>
    </row>
    <row r="1195" spans="1:7" x14ac:dyDescent="0.25">
      <c r="A1195">
        <v>2045577</v>
      </c>
      <c r="B1195" s="3" t="s">
        <v>8650</v>
      </c>
      <c r="C1195" s="3" t="s">
        <v>8651</v>
      </c>
      <c r="D1195" s="3" t="s">
        <v>8652</v>
      </c>
      <c r="E1195">
        <v>12556</v>
      </c>
      <c r="F1195">
        <v>303.14960599</v>
      </c>
      <c r="G1195" t="s">
        <v>15148</v>
      </c>
    </row>
    <row r="1196" spans="1:7" x14ac:dyDescent="0.25">
      <c r="A1196">
        <v>1513742</v>
      </c>
      <c r="B1196" s="3" t="s">
        <v>8653</v>
      </c>
      <c r="C1196" s="3" t="s">
        <v>8654</v>
      </c>
      <c r="D1196" s="3" t="s">
        <v>7225</v>
      </c>
      <c r="E1196">
        <v>12680</v>
      </c>
      <c r="F1196">
        <v>3900</v>
      </c>
      <c r="G1196" t="s">
        <v>15149</v>
      </c>
    </row>
    <row r="1197" spans="1:7" x14ac:dyDescent="0.25">
      <c r="A1197">
        <v>1389128</v>
      </c>
      <c r="B1197" s="3" t="s">
        <v>2537</v>
      </c>
      <c r="C1197" s="3" t="s">
        <v>2538</v>
      </c>
      <c r="D1197" s="3" t="s">
        <v>8655</v>
      </c>
      <c r="E1197">
        <v>1670</v>
      </c>
      <c r="F1197">
        <v>177</v>
      </c>
      <c r="G1197" t="s">
        <v>15150</v>
      </c>
    </row>
    <row r="1198" spans="1:7" x14ac:dyDescent="0.25">
      <c r="A1198">
        <v>2734123</v>
      </c>
      <c r="B1198" s="3" t="s">
        <v>2540</v>
      </c>
      <c r="C1198" s="3" t="s">
        <v>2541</v>
      </c>
      <c r="D1198" s="3" t="s">
        <v>7225</v>
      </c>
      <c r="E1198">
        <v>2916</v>
      </c>
      <c r="F1198">
        <v>1181.0999999999999</v>
      </c>
      <c r="G1198" t="s">
        <v>15151</v>
      </c>
    </row>
    <row r="1199" spans="1:7" x14ac:dyDescent="0.25">
      <c r="A1199">
        <v>524457</v>
      </c>
      <c r="B1199" s="3" t="s">
        <v>2542</v>
      </c>
      <c r="C1199" s="3" t="s">
        <v>7225</v>
      </c>
      <c r="D1199" s="3" t="s">
        <v>7225</v>
      </c>
      <c r="E1199">
        <v>86</v>
      </c>
      <c r="F1199">
        <v>598</v>
      </c>
      <c r="G1199" t="s">
        <v>15152</v>
      </c>
    </row>
    <row r="1200" spans="1:7" x14ac:dyDescent="0.25">
      <c r="A1200">
        <v>2503703</v>
      </c>
      <c r="B1200" s="3" t="s">
        <v>2546</v>
      </c>
      <c r="C1200" s="3" t="s">
        <v>2547</v>
      </c>
      <c r="D1200" s="3" t="s">
        <v>2548</v>
      </c>
      <c r="E1200">
        <v>12129</v>
      </c>
      <c r="F1200">
        <v>708.66141660000005</v>
      </c>
      <c r="G1200" t="s">
        <v>15153</v>
      </c>
    </row>
    <row r="1201" spans="1:7" x14ac:dyDescent="0.25">
      <c r="A1201">
        <v>1652891</v>
      </c>
      <c r="B1201" s="3" t="s">
        <v>2549</v>
      </c>
      <c r="C1201" s="3" t="s">
        <v>2550</v>
      </c>
      <c r="D1201" s="3" t="s">
        <v>8657</v>
      </c>
      <c r="E1201">
        <v>1340</v>
      </c>
      <c r="F1201">
        <v>984.25196749999998</v>
      </c>
      <c r="G1201" t="s">
        <v>15154</v>
      </c>
    </row>
    <row r="1202" spans="1:7" x14ac:dyDescent="0.25">
      <c r="A1202">
        <v>2744571</v>
      </c>
      <c r="B1202" s="3" t="s">
        <v>8658</v>
      </c>
      <c r="C1202" s="3" t="s">
        <v>8659</v>
      </c>
      <c r="D1202" s="3" t="s">
        <v>7331</v>
      </c>
      <c r="E1202">
        <v>7343</v>
      </c>
      <c r="F1202">
        <v>1181.102361</v>
      </c>
    </row>
    <row r="1203" spans="1:7" x14ac:dyDescent="0.25">
      <c r="A1203">
        <v>1085943</v>
      </c>
      <c r="B1203" s="3" t="s">
        <v>2555</v>
      </c>
      <c r="C1203" s="3" t="s">
        <v>7225</v>
      </c>
      <c r="D1203" s="3" t="s">
        <v>7225</v>
      </c>
      <c r="E1203">
        <v>746</v>
      </c>
      <c r="F1203">
        <v>550</v>
      </c>
      <c r="G1203" t="s">
        <v>15155</v>
      </c>
    </row>
    <row r="1204" spans="1:7" x14ac:dyDescent="0.25">
      <c r="A1204">
        <v>1492017</v>
      </c>
      <c r="B1204" s="3" t="s">
        <v>2556</v>
      </c>
      <c r="C1204" s="3" t="s">
        <v>8660</v>
      </c>
      <c r="D1204" s="3" t="s">
        <v>8661</v>
      </c>
      <c r="E1204">
        <v>11216</v>
      </c>
      <c r="F1204">
        <v>39.370078700000001</v>
      </c>
      <c r="G1204" t="s">
        <v>15156</v>
      </c>
    </row>
    <row r="1205" spans="1:7" x14ac:dyDescent="0.25">
      <c r="A1205">
        <v>306043</v>
      </c>
      <c r="B1205" s="3" t="s">
        <v>8662</v>
      </c>
      <c r="C1205" s="3" t="s">
        <v>7225</v>
      </c>
      <c r="D1205" s="3" t="s">
        <v>7225</v>
      </c>
      <c r="E1205">
        <v>6104</v>
      </c>
      <c r="F1205">
        <v>614</v>
      </c>
      <c r="G1205" t="s">
        <v>15157</v>
      </c>
    </row>
    <row r="1206" spans="1:7" x14ac:dyDescent="0.25">
      <c r="A1206">
        <v>982231</v>
      </c>
      <c r="B1206" s="3" t="s">
        <v>2560</v>
      </c>
      <c r="C1206" s="3" t="s">
        <v>7225</v>
      </c>
      <c r="D1206" s="3" t="s">
        <v>7225</v>
      </c>
      <c r="E1206">
        <v>2095</v>
      </c>
      <c r="F1206">
        <v>2550</v>
      </c>
      <c r="G1206" t="s">
        <v>15158</v>
      </c>
    </row>
    <row r="1207" spans="1:7" x14ac:dyDescent="0.25">
      <c r="A1207">
        <v>2535410</v>
      </c>
      <c r="B1207" s="3" t="s">
        <v>2561</v>
      </c>
      <c r="C1207" s="3" t="s">
        <v>2562</v>
      </c>
      <c r="D1207" s="3" t="s">
        <v>8207</v>
      </c>
      <c r="E1207">
        <v>2834</v>
      </c>
      <c r="F1207">
        <v>1496.0629905999999</v>
      </c>
      <c r="G1207" t="s">
        <v>15159</v>
      </c>
    </row>
    <row r="1208" spans="1:7" x14ac:dyDescent="0.25">
      <c r="A1208">
        <v>237595</v>
      </c>
      <c r="B1208" s="3" t="s">
        <v>2563</v>
      </c>
      <c r="C1208" s="3" t="s">
        <v>7225</v>
      </c>
      <c r="D1208" s="3" t="s">
        <v>7225</v>
      </c>
      <c r="E1208">
        <v>110</v>
      </c>
      <c r="F1208">
        <v>744</v>
      </c>
      <c r="G1208" t="s">
        <v>15160</v>
      </c>
    </row>
    <row r="1209" spans="1:7" x14ac:dyDescent="0.25">
      <c r="A1209">
        <v>2764680</v>
      </c>
      <c r="B1209" s="3" t="s">
        <v>2564</v>
      </c>
      <c r="C1209" s="3" t="s">
        <v>2565</v>
      </c>
      <c r="D1209" s="3" t="s">
        <v>8663</v>
      </c>
      <c r="E1209">
        <v>12571</v>
      </c>
      <c r="F1209">
        <v>78.740157400000001</v>
      </c>
      <c r="G1209" t="s">
        <v>15161</v>
      </c>
    </row>
    <row r="1210" spans="1:7" x14ac:dyDescent="0.25">
      <c r="A1210">
        <v>2712248</v>
      </c>
      <c r="B1210" s="3" t="s">
        <v>8664</v>
      </c>
      <c r="C1210" s="3" t="s">
        <v>8665</v>
      </c>
      <c r="D1210" s="3" t="s">
        <v>8666</v>
      </c>
      <c r="E1210">
        <v>2211</v>
      </c>
      <c r="F1210">
        <v>157.4803148</v>
      </c>
      <c r="G1210" t="s">
        <v>15162</v>
      </c>
    </row>
    <row r="1211" spans="1:7" x14ac:dyDescent="0.25">
      <c r="A1211">
        <v>1195562</v>
      </c>
      <c r="B1211" s="3" t="s">
        <v>2570</v>
      </c>
      <c r="C1211" s="3" t="s">
        <v>7225</v>
      </c>
      <c r="D1211" s="3" t="s">
        <v>7225</v>
      </c>
      <c r="E1211">
        <v>4047</v>
      </c>
      <c r="F1211">
        <v>200</v>
      </c>
      <c r="G1211" t="s">
        <v>15163</v>
      </c>
    </row>
    <row r="1212" spans="1:7" x14ac:dyDescent="0.25">
      <c r="A1212">
        <v>2821160</v>
      </c>
      <c r="B1212" s="3" t="s">
        <v>8667</v>
      </c>
      <c r="C1212" s="3" t="s">
        <v>8668</v>
      </c>
      <c r="D1212" s="3" t="s">
        <v>8669</v>
      </c>
      <c r="E1212">
        <v>2211</v>
      </c>
      <c r="F1212">
        <v>826.7716527</v>
      </c>
      <c r="G1212" t="s">
        <v>15164</v>
      </c>
    </row>
    <row r="1213" spans="1:7" x14ac:dyDescent="0.25">
      <c r="A1213">
        <v>802197</v>
      </c>
      <c r="B1213" s="3" t="s">
        <v>2574</v>
      </c>
      <c r="C1213" s="3" t="s">
        <v>8670</v>
      </c>
      <c r="D1213" s="3" t="s">
        <v>8671</v>
      </c>
      <c r="E1213">
        <v>10158</v>
      </c>
      <c r="F1213">
        <v>100</v>
      </c>
      <c r="G1213" t="s">
        <v>15165</v>
      </c>
    </row>
    <row r="1214" spans="1:7" x14ac:dyDescent="0.25">
      <c r="A1214">
        <v>2158151</v>
      </c>
      <c r="B1214" s="3" t="s">
        <v>8672</v>
      </c>
      <c r="C1214" s="3" t="s">
        <v>8673</v>
      </c>
      <c r="D1214" s="3" t="s">
        <v>8674</v>
      </c>
      <c r="E1214">
        <v>12064</v>
      </c>
      <c r="F1214">
        <v>393.70078699999999</v>
      </c>
      <c r="G1214" t="s">
        <v>15166</v>
      </c>
    </row>
    <row r="1215" spans="1:7" x14ac:dyDescent="0.25">
      <c r="A1215">
        <v>1551043</v>
      </c>
      <c r="B1215" s="3" t="s">
        <v>2580</v>
      </c>
      <c r="C1215" s="3" t="s">
        <v>8675</v>
      </c>
      <c r="D1215" s="3" t="s">
        <v>8676</v>
      </c>
      <c r="E1215">
        <v>6030</v>
      </c>
      <c r="F1215">
        <v>13779.527545000001</v>
      </c>
      <c r="G1215" t="s">
        <v>15167</v>
      </c>
    </row>
    <row r="1216" spans="1:7" x14ac:dyDescent="0.25">
      <c r="A1216">
        <v>1306870</v>
      </c>
      <c r="B1216" s="3" t="s">
        <v>2583</v>
      </c>
      <c r="C1216" s="3" t="s">
        <v>8677</v>
      </c>
      <c r="D1216" s="3" t="s">
        <v>7225</v>
      </c>
      <c r="E1216">
        <v>5429</v>
      </c>
      <c r="F1216">
        <v>1102.3599999999999</v>
      </c>
      <c r="G1216" t="s">
        <v>15168</v>
      </c>
    </row>
    <row r="1217" spans="1:7" x14ac:dyDescent="0.25">
      <c r="A1217">
        <v>242227</v>
      </c>
      <c r="B1217" s="3" t="s">
        <v>8678</v>
      </c>
      <c r="C1217" s="3" t="s">
        <v>7225</v>
      </c>
      <c r="D1217" s="3" t="s">
        <v>7225</v>
      </c>
      <c r="E1217">
        <v>110</v>
      </c>
      <c r="F1217">
        <v>850.39200000000005</v>
      </c>
      <c r="G1217" t="s">
        <v>15169</v>
      </c>
    </row>
    <row r="1218" spans="1:7" x14ac:dyDescent="0.25">
      <c r="A1218">
        <v>1460272</v>
      </c>
      <c r="B1218" s="3" t="s">
        <v>2586</v>
      </c>
      <c r="C1218" s="3" t="s">
        <v>8679</v>
      </c>
      <c r="D1218" s="3" t="s">
        <v>8680</v>
      </c>
      <c r="E1218">
        <v>2791</v>
      </c>
      <c r="F1218">
        <v>800</v>
      </c>
      <c r="G1218" t="s">
        <v>15170</v>
      </c>
    </row>
    <row r="1219" spans="1:7" x14ac:dyDescent="0.25">
      <c r="A1219">
        <v>1640764</v>
      </c>
      <c r="B1219" s="3" t="s">
        <v>2589</v>
      </c>
      <c r="C1219" s="3" t="s">
        <v>8681</v>
      </c>
      <c r="D1219" s="3" t="s">
        <v>7225</v>
      </c>
      <c r="E1219">
        <v>3367</v>
      </c>
      <c r="F1219">
        <v>200.78700000000001</v>
      </c>
      <c r="G1219" t="s">
        <v>15171</v>
      </c>
    </row>
    <row r="1220" spans="1:7" x14ac:dyDescent="0.25">
      <c r="A1220">
        <v>70624</v>
      </c>
      <c r="B1220" s="3" t="s">
        <v>8682</v>
      </c>
      <c r="C1220" s="3" t="s">
        <v>7225</v>
      </c>
      <c r="D1220" s="3" t="s">
        <v>7225</v>
      </c>
      <c r="E1220">
        <v>1</v>
      </c>
      <c r="F1220">
        <v>700</v>
      </c>
      <c r="G1220" t="s">
        <v>15172</v>
      </c>
    </row>
    <row r="1221" spans="1:7" x14ac:dyDescent="0.25">
      <c r="A1221">
        <v>2415363</v>
      </c>
      <c r="B1221" s="3" t="s">
        <v>8683</v>
      </c>
      <c r="C1221" s="3" t="s">
        <v>8684</v>
      </c>
      <c r="D1221" s="3" t="s">
        <v>8685</v>
      </c>
      <c r="E1221">
        <v>8386</v>
      </c>
      <c r="F1221">
        <v>3110.2362173000001</v>
      </c>
      <c r="G1221" t="s">
        <v>15173</v>
      </c>
    </row>
    <row r="1222" spans="1:7" x14ac:dyDescent="0.25">
      <c r="A1222">
        <v>1506856</v>
      </c>
      <c r="B1222" s="3" t="s">
        <v>8686</v>
      </c>
      <c r="C1222" s="3" t="s">
        <v>2596</v>
      </c>
      <c r="D1222" s="3" t="s">
        <v>7225</v>
      </c>
      <c r="E1222">
        <v>6548</v>
      </c>
      <c r="F1222">
        <v>1100</v>
      </c>
      <c r="G1222" t="s">
        <v>15174</v>
      </c>
    </row>
    <row r="1223" spans="1:7" x14ac:dyDescent="0.25">
      <c r="A1223">
        <v>1948828</v>
      </c>
      <c r="B1223" s="3" t="s">
        <v>7332</v>
      </c>
      <c r="C1223" s="3" t="s">
        <v>2598</v>
      </c>
      <c r="D1223" s="3" t="s">
        <v>8687</v>
      </c>
      <c r="E1223">
        <v>5507</v>
      </c>
      <c r="F1223">
        <v>118.11023609999999</v>
      </c>
      <c r="G1223" t="s">
        <v>15175</v>
      </c>
    </row>
    <row r="1224" spans="1:7" x14ac:dyDescent="0.25">
      <c r="A1224">
        <v>2541606</v>
      </c>
      <c r="B1224" s="3" t="s">
        <v>8688</v>
      </c>
      <c r="C1224" s="3" t="s">
        <v>8689</v>
      </c>
      <c r="D1224" s="3" t="s">
        <v>8690</v>
      </c>
      <c r="E1224">
        <v>10908</v>
      </c>
      <c r="F1224">
        <v>590.55118049999999</v>
      </c>
      <c r="G1224" t="s">
        <v>15176</v>
      </c>
    </row>
    <row r="1225" spans="1:7" x14ac:dyDescent="0.25">
      <c r="A1225">
        <v>191290</v>
      </c>
      <c r="B1225" s="3" t="s">
        <v>8691</v>
      </c>
      <c r="C1225" s="3" t="s">
        <v>7225</v>
      </c>
      <c r="D1225" s="3" t="s">
        <v>7225</v>
      </c>
      <c r="E1225">
        <v>34</v>
      </c>
      <c r="F1225">
        <v>800</v>
      </c>
      <c r="G1225" t="s">
        <v>15177</v>
      </c>
    </row>
    <row r="1226" spans="1:7" x14ac:dyDescent="0.25">
      <c r="A1226">
        <v>2983706</v>
      </c>
      <c r="B1226" s="3" t="s">
        <v>2604</v>
      </c>
      <c r="C1226" s="3" t="s">
        <v>8692</v>
      </c>
      <c r="D1226" s="3" t="s">
        <v>8693</v>
      </c>
      <c r="E1226">
        <v>12064</v>
      </c>
      <c r="F1226">
        <v>669.29133790000003</v>
      </c>
      <c r="G1226" t="s">
        <v>15178</v>
      </c>
    </row>
    <row r="1227" spans="1:7" x14ac:dyDescent="0.25">
      <c r="A1227">
        <v>2802722</v>
      </c>
      <c r="B1227" s="3" t="s">
        <v>7333</v>
      </c>
      <c r="C1227" s="3" t="s">
        <v>7334</v>
      </c>
      <c r="D1227" s="3" t="s">
        <v>8694</v>
      </c>
      <c r="E1227">
        <v>1636</v>
      </c>
      <c r="F1227">
        <v>4763.7795226999997</v>
      </c>
      <c r="G1227" t="s">
        <v>15179</v>
      </c>
    </row>
    <row r="1228" spans="1:7" x14ac:dyDescent="0.25">
      <c r="A1228">
        <v>407514</v>
      </c>
      <c r="B1228" s="3" t="s">
        <v>2610</v>
      </c>
      <c r="C1228" s="3" t="s">
        <v>7225</v>
      </c>
      <c r="D1228" s="3" t="s">
        <v>7225</v>
      </c>
      <c r="E1228">
        <v>102</v>
      </c>
      <c r="F1228">
        <v>600</v>
      </c>
      <c r="G1228" t="s">
        <v>15180</v>
      </c>
    </row>
    <row r="1229" spans="1:7" x14ac:dyDescent="0.25">
      <c r="A1229">
        <v>224754</v>
      </c>
      <c r="B1229" s="3" t="s">
        <v>8695</v>
      </c>
      <c r="C1229" s="3" t="s">
        <v>7225</v>
      </c>
      <c r="D1229" s="3" t="s">
        <v>7225</v>
      </c>
      <c r="E1229">
        <v>126</v>
      </c>
      <c r="F1229">
        <v>598.42399999999998</v>
      </c>
      <c r="G1229" t="s">
        <v>15181</v>
      </c>
    </row>
    <row r="1230" spans="1:7" x14ac:dyDescent="0.25">
      <c r="A1230">
        <v>917310</v>
      </c>
      <c r="B1230" s="3" t="s">
        <v>2612</v>
      </c>
      <c r="C1230" s="3" t="s">
        <v>8696</v>
      </c>
      <c r="D1230" s="3" t="s">
        <v>7225</v>
      </c>
      <c r="E1230">
        <v>8092</v>
      </c>
      <c r="F1230">
        <v>370</v>
      </c>
      <c r="G1230" t="s">
        <v>15182</v>
      </c>
    </row>
    <row r="1231" spans="1:7" x14ac:dyDescent="0.25">
      <c r="A1231">
        <v>64924</v>
      </c>
      <c r="B1231" s="3" t="s">
        <v>2614</v>
      </c>
      <c r="C1231" s="3" t="s">
        <v>7225</v>
      </c>
      <c r="D1231" s="3" t="s">
        <v>7225</v>
      </c>
      <c r="E1231">
        <v>120</v>
      </c>
      <c r="F1231">
        <v>600</v>
      </c>
    </row>
    <row r="1232" spans="1:7" x14ac:dyDescent="0.25">
      <c r="A1232">
        <v>776797</v>
      </c>
      <c r="B1232" s="3" t="s">
        <v>2615</v>
      </c>
      <c r="C1232" s="3" t="s">
        <v>7225</v>
      </c>
      <c r="D1232" s="3" t="s">
        <v>7225</v>
      </c>
      <c r="E1232">
        <v>1</v>
      </c>
      <c r="F1232">
        <v>688</v>
      </c>
      <c r="G1232" t="s">
        <v>15183</v>
      </c>
    </row>
    <row r="1233" spans="1:7" x14ac:dyDescent="0.25">
      <c r="A1233">
        <v>1652576</v>
      </c>
      <c r="B1233" s="3" t="s">
        <v>2616</v>
      </c>
      <c r="C1233" s="3" t="s">
        <v>8697</v>
      </c>
      <c r="D1233" s="3" t="s">
        <v>7225</v>
      </c>
      <c r="E1233">
        <v>1349</v>
      </c>
      <c r="F1233">
        <v>500</v>
      </c>
      <c r="G1233" t="s">
        <v>15184</v>
      </c>
    </row>
    <row r="1234" spans="1:7" x14ac:dyDescent="0.25">
      <c r="A1234">
        <v>2818782</v>
      </c>
      <c r="B1234" s="3" t="s">
        <v>2618</v>
      </c>
      <c r="C1234" s="3" t="s">
        <v>8698</v>
      </c>
      <c r="D1234" s="3" t="s">
        <v>8699</v>
      </c>
      <c r="E1234">
        <v>12064</v>
      </c>
      <c r="F1234">
        <v>669.29133790000003</v>
      </c>
      <c r="G1234" t="s">
        <v>15185</v>
      </c>
    </row>
    <row r="1235" spans="1:7" x14ac:dyDescent="0.25">
      <c r="A1235">
        <v>2354942</v>
      </c>
      <c r="B1235" s="3" t="s">
        <v>2621</v>
      </c>
      <c r="C1235" s="3" t="s">
        <v>7225</v>
      </c>
      <c r="D1235" s="3" t="s">
        <v>7225</v>
      </c>
      <c r="E1235">
        <v>1</v>
      </c>
      <c r="F1235">
        <v>850</v>
      </c>
      <c r="G1235" t="s">
        <v>15186</v>
      </c>
    </row>
    <row r="1236" spans="1:7" x14ac:dyDescent="0.25">
      <c r="A1236">
        <v>466676</v>
      </c>
      <c r="B1236" s="3" t="s">
        <v>8700</v>
      </c>
      <c r="C1236" s="3" t="s">
        <v>7225</v>
      </c>
      <c r="D1236" s="3" t="s">
        <v>7225</v>
      </c>
      <c r="E1236">
        <v>123</v>
      </c>
      <c r="F1236">
        <v>550</v>
      </c>
      <c r="G1236" t="s">
        <v>15187</v>
      </c>
    </row>
    <row r="1237" spans="1:7" x14ac:dyDescent="0.25">
      <c r="A1237">
        <v>2323247</v>
      </c>
      <c r="B1237" s="3" t="s">
        <v>8701</v>
      </c>
      <c r="C1237" s="3" t="s">
        <v>8702</v>
      </c>
      <c r="D1237" s="3" t="s">
        <v>8703</v>
      </c>
      <c r="E1237">
        <v>1634</v>
      </c>
      <c r="F1237">
        <v>1181.102361</v>
      </c>
      <c r="G1237" t="s">
        <v>15188</v>
      </c>
    </row>
    <row r="1238" spans="1:7" x14ac:dyDescent="0.25">
      <c r="A1238">
        <v>710487</v>
      </c>
      <c r="B1238" s="3" t="s">
        <v>2626</v>
      </c>
      <c r="C1238" s="3" t="s">
        <v>7225</v>
      </c>
      <c r="D1238" s="3" t="s">
        <v>7225</v>
      </c>
      <c r="E1238">
        <v>1</v>
      </c>
      <c r="F1238">
        <v>591</v>
      </c>
      <c r="G1238" t="s">
        <v>2627</v>
      </c>
    </row>
    <row r="1239" spans="1:7" x14ac:dyDescent="0.25">
      <c r="A1239">
        <v>1133897</v>
      </c>
      <c r="B1239" s="3" t="s">
        <v>2627</v>
      </c>
      <c r="C1239" s="3" t="s">
        <v>7225</v>
      </c>
      <c r="D1239" s="3" t="s">
        <v>7225</v>
      </c>
      <c r="E1239">
        <v>5183</v>
      </c>
      <c r="F1239">
        <v>300</v>
      </c>
      <c r="G1239" t="s">
        <v>15189</v>
      </c>
    </row>
    <row r="1240" spans="1:7" x14ac:dyDescent="0.25">
      <c r="A1240">
        <v>1693114</v>
      </c>
      <c r="B1240" s="3" t="s">
        <v>2628</v>
      </c>
      <c r="C1240" s="3" t="s">
        <v>8704</v>
      </c>
      <c r="D1240" s="3" t="s">
        <v>8705</v>
      </c>
      <c r="E1240">
        <v>5983</v>
      </c>
      <c r="F1240">
        <v>787.40157399999998</v>
      </c>
    </row>
    <row r="1241" spans="1:7" x14ac:dyDescent="0.25">
      <c r="A1241">
        <v>405280</v>
      </c>
      <c r="B1241" s="3" t="s">
        <v>2631</v>
      </c>
      <c r="C1241" s="3" t="s">
        <v>7225</v>
      </c>
      <c r="D1241" s="3" t="s">
        <v>7225</v>
      </c>
      <c r="E1241">
        <v>98</v>
      </c>
      <c r="F1241">
        <v>600</v>
      </c>
      <c r="G1241" t="s">
        <v>15190</v>
      </c>
    </row>
    <row r="1242" spans="1:7" x14ac:dyDescent="0.25">
      <c r="A1242">
        <v>19772</v>
      </c>
      <c r="B1242" s="3" t="s">
        <v>8706</v>
      </c>
      <c r="C1242" s="3" t="s">
        <v>7225</v>
      </c>
      <c r="D1242" s="3" t="s">
        <v>7225</v>
      </c>
      <c r="E1242">
        <v>89</v>
      </c>
      <c r="F1242">
        <v>507.87299999999999</v>
      </c>
      <c r="G1242" t="s">
        <v>15191</v>
      </c>
    </row>
    <row r="1243" spans="1:7" x14ac:dyDescent="0.25">
      <c r="A1243">
        <v>1909626</v>
      </c>
      <c r="B1243" s="3" t="s">
        <v>2633</v>
      </c>
      <c r="C1243" s="3" t="s">
        <v>8707</v>
      </c>
      <c r="D1243" s="3" t="s">
        <v>2635</v>
      </c>
      <c r="E1243">
        <v>1427</v>
      </c>
      <c r="F1243">
        <v>748.03149529999996</v>
      </c>
      <c r="G1243" t="s">
        <v>15192</v>
      </c>
    </row>
    <row r="1244" spans="1:7" x14ac:dyDescent="0.25">
      <c r="A1244">
        <v>2607075</v>
      </c>
      <c r="B1244" s="3" t="s">
        <v>2636</v>
      </c>
      <c r="C1244" s="3" t="s">
        <v>8708</v>
      </c>
      <c r="D1244" s="3" t="s">
        <v>7225</v>
      </c>
      <c r="E1244">
        <v>6548</v>
      </c>
      <c r="F1244">
        <v>200</v>
      </c>
      <c r="G1244" t="s">
        <v>15193</v>
      </c>
    </row>
    <row r="1245" spans="1:7" x14ac:dyDescent="0.25">
      <c r="A1245">
        <v>1948688</v>
      </c>
      <c r="B1245" s="3" t="s">
        <v>8709</v>
      </c>
      <c r="C1245" s="3" t="s">
        <v>8710</v>
      </c>
      <c r="D1245" s="3" t="s">
        <v>7225</v>
      </c>
      <c r="E1245">
        <v>2992</v>
      </c>
      <c r="F1245">
        <v>393.70078699999999</v>
      </c>
      <c r="G1245" t="s">
        <v>15194</v>
      </c>
    </row>
    <row r="1246" spans="1:7" x14ac:dyDescent="0.25">
      <c r="A1246">
        <v>2694794</v>
      </c>
      <c r="B1246" s="3" t="s">
        <v>2640</v>
      </c>
      <c r="C1246" s="3" t="s">
        <v>2641</v>
      </c>
      <c r="D1246" s="3" t="s">
        <v>7225</v>
      </c>
      <c r="E1246">
        <v>4810</v>
      </c>
      <c r="F1246">
        <v>984.25196749999998</v>
      </c>
      <c r="G1246" t="s">
        <v>15195</v>
      </c>
    </row>
    <row r="1247" spans="1:7" x14ac:dyDescent="0.25">
      <c r="A1247">
        <v>184570</v>
      </c>
      <c r="B1247" s="3" t="s">
        <v>2642</v>
      </c>
      <c r="C1247" s="3" t="s">
        <v>7225</v>
      </c>
      <c r="D1247" s="3" t="s">
        <v>7225</v>
      </c>
      <c r="E1247">
        <v>23</v>
      </c>
      <c r="F1247">
        <v>551.17999999999995</v>
      </c>
      <c r="G1247" t="s">
        <v>15196</v>
      </c>
    </row>
    <row r="1248" spans="1:7" x14ac:dyDescent="0.25">
      <c r="A1248">
        <v>2077563</v>
      </c>
      <c r="B1248" s="3" t="s">
        <v>8711</v>
      </c>
      <c r="C1248" s="3" t="s">
        <v>8712</v>
      </c>
      <c r="D1248" s="3" t="s">
        <v>8713</v>
      </c>
      <c r="E1248">
        <v>708</v>
      </c>
      <c r="F1248">
        <v>1181.102361</v>
      </c>
      <c r="G1248" t="s">
        <v>15197</v>
      </c>
    </row>
    <row r="1249" spans="1:7" x14ac:dyDescent="0.25">
      <c r="A1249">
        <v>1415972</v>
      </c>
      <c r="B1249" s="3" t="s">
        <v>2646</v>
      </c>
      <c r="C1249" s="3" t="s">
        <v>8714</v>
      </c>
      <c r="D1249" s="3" t="s">
        <v>8715</v>
      </c>
      <c r="E1249">
        <v>2305</v>
      </c>
      <c r="F1249">
        <v>600</v>
      </c>
      <c r="G1249" t="s">
        <v>15198</v>
      </c>
    </row>
    <row r="1250" spans="1:7" x14ac:dyDescent="0.25">
      <c r="A1250">
        <v>54864</v>
      </c>
      <c r="B1250" s="3" t="s">
        <v>2649</v>
      </c>
      <c r="C1250" s="3" t="s">
        <v>7225</v>
      </c>
      <c r="D1250" s="3" t="s">
        <v>7225</v>
      </c>
      <c r="E1250">
        <v>6104</v>
      </c>
      <c r="F1250">
        <v>598</v>
      </c>
      <c r="G1250" t="s">
        <v>15199</v>
      </c>
    </row>
    <row r="1251" spans="1:7" x14ac:dyDescent="0.25">
      <c r="A1251">
        <v>2743499</v>
      </c>
      <c r="B1251" s="3" t="s">
        <v>2650</v>
      </c>
      <c r="C1251" s="3" t="s">
        <v>8716</v>
      </c>
      <c r="D1251" s="3" t="s">
        <v>8717</v>
      </c>
      <c r="E1251">
        <v>12083</v>
      </c>
      <c r="F1251">
        <v>10511.8110129</v>
      </c>
    </row>
    <row r="1252" spans="1:7" x14ac:dyDescent="0.25">
      <c r="A1252">
        <v>521205</v>
      </c>
      <c r="B1252" s="3" t="s">
        <v>2653</v>
      </c>
      <c r="C1252" s="3" t="s">
        <v>7225</v>
      </c>
      <c r="D1252" s="3" t="s">
        <v>7225</v>
      </c>
      <c r="E1252">
        <v>96</v>
      </c>
      <c r="F1252">
        <v>600</v>
      </c>
      <c r="G1252" t="s">
        <v>15200</v>
      </c>
    </row>
    <row r="1253" spans="1:7" x14ac:dyDescent="0.25">
      <c r="A1253">
        <v>1491183</v>
      </c>
      <c r="B1253" s="3" t="s">
        <v>2654</v>
      </c>
      <c r="C1253" s="3" t="s">
        <v>8718</v>
      </c>
      <c r="D1253" s="3" t="s">
        <v>7225</v>
      </c>
      <c r="E1253">
        <v>6030</v>
      </c>
      <c r="F1253">
        <v>3937.0078699999999</v>
      </c>
      <c r="G1253" t="s">
        <v>15201</v>
      </c>
    </row>
    <row r="1254" spans="1:7" x14ac:dyDescent="0.25">
      <c r="A1254">
        <v>7509</v>
      </c>
      <c r="B1254" s="3" t="s">
        <v>8719</v>
      </c>
      <c r="C1254" s="3" t="s">
        <v>7225</v>
      </c>
      <c r="D1254" s="3" t="s">
        <v>7225</v>
      </c>
      <c r="E1254">
        <v>6057</v>
      </c>
      <c r="F1254">
        <v>870</v>
      </c>
      <c r="G1254" t="s">
        <v>15202</v>
      </c>
    </row>
    <row r="1255" spans="1:7" x14ac:dyDescent="0.25">
      <c r="A1255">
        <v>1875582</v>
      </c>
      <c r="B1255" s="3" t="s">
        <v>2657</v>
      </c>
      <c r="C1255" s="3" t="s">
        <v>7225</v>
      </c>
      <c r="D1255" s="3" t="s">
        <v>7225</v>
      </c>
      <c r="E1255">
        <v>6107</v>
      </c>
      <c r="F1255">
        <v>800</v>
      </c>
      <c r="G1255" t="s">
        <v>15203</v>
      </c>
    </row>
    <row r="1256" spans="1:7" x14ac:dyDescent="0.25">
      <c r="A1256">
        <v>407991</v>
      </c>
      <c r="B1256" s="3" t="s">
        <v>2658</v>
      </c>
      <c r="C1256" s="3" t="s">
        <v>7225</v>
      </c>
      <c r="D1256" s="3" t="s">
        <v>7225</v>
      </c>
      <c r="E1256">
        <v>12745</v>
      </c>
      <c r="F1256">
        <v>598</v>
      </c>
      <c r="G1256" t="s">
        <v>15204</v>
      </c>
    </row>
    <row r="1257" spans="1:7" x14ac:dyDescent="0.25">
      <c r="A1257">
        <v>905120</v>
      </c>
      <c r="B1257" s="3" t="s">
        <v>2659</v>
      </c>
      <c r="C1257" s="3" t="s">
        <v>8720</v>
      </c>
      <c r="D1257" s="3" t="s">
        <v>7225</v>
      </c>
      <c r="E1257">
        <v>7638</v>
      </c>
      <c r="F1257">
        <v>1100</v>
      </c>
      <c r="G1257" t="s">
        <v>15205</v>
      </c>
    </row>
    <row r="1258" spans="1:7" x14ac:dyDescent="0.25">
      <c r="A1258">
        <v>610287</v>
      </c>
      <c r="B1258" s="3" t="s">
        <v>2661</v>
      </c>
      <c r="C1258" s="3" t="s">
        <v>7225</v>
      </c>
      <c r="D1258" s="3" t="s">
        <v>7225</v>
      </c>
      <c r="E1258">
        <v>23</v>
      </c>
      <c r="F1258">
        <v>877.95100000000002</v>
      </c>
      <c r="G1258" t="s">
        <v>15206</v>
      </c>
    </row>
    <row r="1259" spans="1:7" x14ac:dyDescent="0.25">
      <c r="A1259">
        <v>989657</v>
      </c>
      <c r="B1259" s="3" t="s">
        <v>2662</v>
      </c>
      <c r="C1259" s="3" t="s">
        <v>2663</v>
      </c>
      <c r="D1259" s="3" t="s">
        <v>8721</v>
      </c>
      <c r="E1259">
        <v>2201</v>
      </c>
      <c r="F1259">
        <v>37</v>
      </c>
      <c r="G1259" t="s">
        <v>15207</v>
      </c>
    </row>
    <row r="1260" spans="1:7" x14ac:dyDescent="0.25">
      <c r="A1260">
        <v>1144280</v>
      </c>
      <c r="B1260" s="3" t="s">
        <v>2665</v>
      </c>
      <c r="C1260" s="3" t="s">
        <v>7225</v>
      </c>
      <c r="D1260" s="3" t="s">
        <v>7225</v>
      </c>
      <c r="E1260">
        <v>5</v>
      </c>
      <c r="F1260">
        <v>275</v>
      </c>
      <c r="G1260" t="s">
        <v>15208</v>
      </c>
    </row>
    <row r="1261" spans="1:7" x14ac:dyDescent="0.25">
      <c r="A1261">
        <v>784619</v>
      </c>
      <c r="B1261" s="3" t="s">
        <v>2666</v>
      </c>
      <c r="C1261" s="3" t="s">
        <v>7225</v>
      </c>
      <c r="D1261" s="3" t="s">
        <v>7225</v>
      </c>
      <c r="E1261">
        <v>744</v>
      </c>
      <c r="F1261">
        <v>500</v>
      </c>
      <c r="G1261" t="s">
        <v>15209</v>
      </c>
    </row>
    <row r="1262" spans="1:7" x14ac:dyDescent="0.25">
      <c r="A1262">
        <v>2824003</v>
      </c>
      <c r="B1262" s="3" t="s">
        <v>2667</v>
      </c>
      <c r="C1262" s="3" t="s">
        <v>8722</v>
      </c>
      <c r="D1262" s="3" t="s">
        <v>8723</v>
      </c>
      <c r="E1262">
        <v>7299</v>
      </c>
      <c r="F1262">
        <v>472.44094439999998</v>
      </c>
      <c r="G1262" t="s">
        <v>15210</v>
      </c>
    </row>
    <row r="1263" spans="1:7" x14ac:dyDescent="0.25">
      <c r="A1263">
        <v>2103753</v>
      </c>
      <c r="B1263" s="3" t="s">
        <v>2670</v>
      </c>
      <c r="C1263" s="3" t="s">
        <v>2671</v>
      </c>
      <c r="D1263" s="3" t="s">
        <v>7225</v>
      </c>
      <c r="E1263">
        <v>5312</v>
      </c>
      <c r="F1263">
        <v>1023.6220462</v>
      </c>
      <c r="G1263" t="s">
        <v>15211</v>
      </c>
    </row>
    <row r="1264" spans="1:7" x14ac:dyDescent="0.25">
      <c r="A1264">
        <v>2400191</v>
      </c>
      <c r="B1264" s="3" t="s">
        <v>8724</v>
      </c>
      <c r="C1264" s="3" t="s">
        <v>8725</v>
      </c>
      <c r="D1264" s="3" t="s">
        <v>8726</v>
      </c>
      <c r="E1264">
        <v>5904</v>
      </c>
      <c r="F1264">
        <v>3031.4960599000001</v>
      </c>
      <c r="G1264" t="s">
        <v>15212</v>
      </c>
    </row>
    <row r="1265" spans="1:7" x14ac:dyDescent="0.25">
      <c r="A1265">
        <v>337792</v>
      </c>
      <c r="B1265" s="3" t="s">
        <v>2675</v>
      </c>
      <c r="C1265" s="3" t="s">
        <v>7225</v>
      </c>
      <c r="D1265" s="3" t="s">
        <v>7225</v>
      </c>
      <c r="E1265">
        <v>59</v>
      </c>
      <c r="F1265">
        <v>768.89763701100003</v>
      </c>
      <c r="G1265" t="s">
        <v>15213</v>
      </c>
    </row>
    <row r="1266" spans="1:7" x14ac:dyDescent="0.25">
      <c r="A1266">
        <v>2021798</v>
      </c>
      <c r="B1266" s="3" t="s">
        <v>2677</v>
      </c>
      <c r="C1266" s="3" t="s">
        <v>8727</v>
      </c>
      <c r="D1266" s="3" t="s">
        <v>7225</v>
      </c>
      <c r="E1266">
        <v>12556</v>
      </c>
      <c r="F1266">
        <v>1200</v>
      </c>
      <c r="G1266" t="s">
        <v>15214</v>
      </c>
    </row>
    <row r="1267" spans="1:7" x14ac:dyDescent="0.25">
      <c r="A1267">
        <v>1579330</v>
      </c>
      <c r="B1267" s="3" t="s">
        <v>2679</v>
      </c>
      <c r="C1267" s="3" t="s">
        <v>2680</v>
      </c>
      <c r="D1267" s="3" t="s">
        <v>8728</v>
      </c>
      <c r="E1267">
        <v>3250</v>
      </c>
      <c r="F1267">
        <v>1181.102361</v>
      </c>
      <c r="G1267" t="s">
        <v>15215</v>
      </c>
    </row>
    <row r="1268" spans="1:7" x14ac:dyDescent="0.25">
      <c r="A1268">
        <v>945564</v>
      </c>
      <c r="B1268" s="3" t="s">
        <v>2682</v>
      </c>
      <c r="C1268" s="3" t="s">
        <v>2683</v>
      </c>
      <c r="D1268" s="3" t="s">
        <v>8729</v>
      </c>
      <c r="E1268">
        <v>7357</v>
      </c>
      <c r="F1268">
        <v>2000</v>
      </c>
      <c r="G1268" t="s">
        <v>15216</v>
      </c>
    </row>
    <row r="1269" spans="1:7" x14ac:dyDescent="0.25">
      <c r="A1269">
        <v>2605266</v>
      </c>
      <c r="B1269" s="3" t="s">
        <v>2685</v>
      </c>
      <c r="C1269" s="3" t="s">
        <v>2686</v>
      </c>
      <c r="D1269" s="3" t="s">
        <v>8730</v>
      </c>
      <c r="E1269">
        <v>2878</v>
      </c>
      <c r="F1269">
        <v>590.55118049999999</v>
      </c>
      <c r="G1269" t="s">
        <v>15217</v>
      </c>
    </row>
    <row r="1270" spans="1:7" x14ac:dyDescent="0.25">
      <c r="A1270">
        <v>120234</v>
      </c>
      <c r="B1270" s="3" t="s">
        <v>8731</v>
      </c>
      <c r="C1270" s="3" t="s">
        <v>7225</v>
      </c>
      <c r="D1270" s="3" t="s">
        <v>7225</v>
      </c>
      <c r="E1270">
        <v>23</v>
      </c>
      <c r="F1270">
        <v>552</v>
      </c>
      <c r="G1270" t="s">
        <v>15218</v>
      </c>
    </row>
    <row r="1271" spans="1:7" x14ac:dyDescent="0.25">
      <c r="A1271">
        <v>1216779</v>
      </c>
      <c r="B1271" s="3" t="s">
        <v>8732</v>
      </c>
      <c r="C1271" s="3" t="s">
        <v>8733</v>
      </c>
      <c r="D1271" s="3" t="s">
        <v>8734</v>
      </c>
      <c r="E1271">
        <v>7332</v>
      </c>
      <c r="F1271">
        <v>2500</v>
      </c>
      <c r="G1271" t="s">
        <v>15219</v>
      </c>
    </row>
    <row r="1272" spans="1:7" x14ac:dyDescent="0.25">
      <c r="A1272">
        <v>2427506</v>
      </c>
      <c r="B1272" s="3" t="s">
        <v>2692</v>
      </c>
      <c r="C1272" s="3" t="s">
        <v>8735</v>
      </c>
      <c r="D1272" s="3" t="s">
        <v>8736</v>
      </c>
      <c r="E1272">
        <v>396</v>
      </c>
      <c r="F1272">
        <v>433.07086570000001</v>
      </c>
      <c r="G1272" t="s">
        <v>15220</v>
      </c>
    </row>
    <row r="1273" spans="1:7" x14ac:dyDescent="0.25">
      <c r="A1273">
        <v>1655682</v>
      </c>
      <c r="B1273" s="3" t="s">
        <v>2695</v>
      </c>
      <c r="C1273" s="3" t="s">
        <v>2696</v>
      </c>
      <c r="D1273" s="3" t="s">
        <v>7225</v>
      </c>
      <c r="E1273">
        <v>3224</v>
      </c>
      <c r="F1273">
        <v>1066.9269999999999</v>
      </c>
      <c r="G1273" t="s">
        <v>15221</v>
      </c>
    </row>
    <row r="1274" spans="1:7" x14ac:dyDescent="0.25">
      <c r="A1274">
        <v>1209272</v>
      </c>
      <c r="B1274" s="3" t="s">
        <v>2697</v>
      </c>
      <c r="C1274" s="3" t="s">
        <v>2698</v>
      </c>
      <c r="D1274" s="3" t="s">
        <v>7225</v>
      </c>
      <c r="E1274">
        <v>12621</v>
      </c>
      <c r="F1274">
        <v>2600</v>
      </c>
      <c r="G1274" t="s">
        <v>15222</v>
      </c>
    </row>
    <row r="1275" spans="1:7" x14ac:dyDescent="0.25">
      <c r="A1275">
        <v>1013943</v>
      </c>
      <c r="B1275" s="3" t="s">
        <v>2699</v>
      </c>
      <c r="C1275" s="3" t="s">
        <v>2700</v>
      </c>
      <c r="D1275" s="3" t="s">
        <v>8737</v>
      </c>
      <c r="E1275">
        <v>11390</v>
      </c>
      <c r="F1275">
        <v>360</v>
      </c>
      <c r="G1275" t="s">
        <v>15223</v>
      </c>
    </row>
    <row r="1276" spans="1:7" x14ac:dyDescent="0.25">
      <c r="A1276">
        <v>926119</v>
      </c>
      <c r="B1276" s="3" t="s">
        <v>2702</v>
      </c>
      <c r="C1276" s="3" t="s">
        <v>7225</v>
      </c>
      <c r="D1276" s="3" t="s">
        <v>7225</v>
      </c>
      <c r="E1276">
        <v>1062</v>
      </c>
      <c r="F1276">
        <v>480</v>
      </c>
      <c r="G1276" t="s">
        <v>15224</v>
      </c>
    </row>
    <row r="1277" spans="1:7" x14ac:dyDescent="0.25">
      <c r="A1277">
        <v>26191</v>
      </c>
      <c r="B1277" s="3" t="s">
        <v>2706</v>
      </c>
      <c r="C1277" s="3" t="s">
        <v>7225</v>
      </c>
      <c r="D1277" s="3" t="s">
        <v>7225</v>
      </c>
      <c r="E1277">
        <v>56</v>
      </c>
      <c r="F1277">
        <v>826.77</v>
      </c>
      <c r="G1277" t="s">
        <v>2707</v>
      </c>
    </row>
    <row r="1278" spans="1:7" x14ac:dyDescent="0.25">
      <c r="A1278">
        <v>579691</v>
      </c>
      <c r="B1278" s="3" t="s">
        <v>2707</v>
      </c>
      <c r="C1278" s="3" t="s">
        <v>7225</v>
      </c>
      <c r="D1278" s="3" t="s">
        <v>7225</v>
      </c>
      <c r="E1278">
        <v>43</v>
      </c>
      <c r="F1278">
        <v>530</v>
      </c>
      <c r="G1278" t="s">
        <v>15225</v>
      </c>
    </row>
    <row r="1279" spans="1:7" x14ac:dyDescent="0.25">
      <c r="A1279">
        <v>2610177</v>
      </c>
      <c r="B1279" s="3" t="s">
        <v>8741</v>
      </c>
      <c r="C1279" s="3" t="s">
        <v>8742</v>
      </c>
      <c r="D1279" s="3" t="s">
        <v>2710</v>
      </c>
      <c r="E1279">
        <v>1680</v>
      </c>
      <c r="F1279">
        <v>472.44094439999998</v>
      </c>
      <c r="G1279" t="s">
        <v>15226</v>
      </c>
    </row>
    <row r="1280" spans="1:7" x14ac:dyDescent="0.25">
      <c r="A1280">
        <v>646257</v>
      </c>
      <c r="B1280" s="3" t="s">
        <v>2711</v>
      </c>
      <c r="C1280" s="3" t="s">
        <v>7225</v>
      </c>
      <c r="D1280" s="3" t="s">
        <v>7225</v>
      </c>
      <c r="E1280">
        <v>1</v>
      </c>
      <c r="F1280">
        <v>425.19600000000003</v>
      </c>
      <c r="G1280" t="s">
        <v>15227</v>
      </c>
    </row>
    <row r="1281" spans="1:7" x14ac:dyDescent="0.25">
      <c r="A1281">
        <v>887202</v>
      </c>
      <c r="B1281" s="3" t="s">
        <v>2712</v>
      </c>
      <c r="C1281" s="3" t="s">
        <v>2713</v>
      </c>
      <c r="D1281" s="3" t="s">
        <v>2714</v>
      </c>
      <c r="E1281">
        <v>7939</v>
      </c>
      <c r="F1281">
        <v>2260</v>
      </c>
      <c r="G1281" t="s">
        <v>15228</v>
      </c>
    </row>
    <row r="1282" spans="1:7" x14ac:dyDescent="0.25">
      <c r="A1282">
        <v>740709</v>
      </c>
      <c r="B1282" s="3" t="s">
        <v>2715</v>
      </c>
      <c r="C1282" s="3" t="s">
        <v>7225</v>
      </c>
      <c r="D1282" s="3" t="s">
        <v>7225</v>
      </c>
      <c r="E1282">
        <v>123</v>
      </c>
      <c r="F1282">
        <v>799.21100000000001</v>
      </c>
      <c r="G1282" t="s">
        <v>15229</v>
      </c>
    </row>
    <row r="1283" spans="1:7" x14ac:dyDescent="0.25">
      <c r="A1283">
        <v>779233</v>
      </c>
      <c r="B1283" s="3" t="s">
        <v>2716</v>
      </c>
      <c r="C1283" s="3" t="s">
        <v>7225</v>
      </c>
      <c r="D1283" s="3" t="s">
        <v>7225</v>
      </c>
      <c r="E1283">
        <v>225</v>
      </c>
      <c r="F1283">
        <v>300</v>
      </c>
      <c r="G1283" t="s">
        <v>15230</v>
      </c>
    </row>
    <row r="1284" spans="1:7" x14ac:dyDescent="0.25">
      <c r="A1284">
        <v>2217152</v>
      </c>
      <c r="B1284" s="3" t="s">
        <v>2717</v>
      </c>
      <c r="C1284" s="3" t="s">
        <v>7335</v>
      </c>
      <c r="D1284" s="3" t="s">
        <v>8743</v>
      </c>
      <c r="E1284">
        <v>3297</v>
      </c>
      <c r="F1284">
        <v>1102.3622035999999</v>
      </c>
      <c r="G1284" t="s">
        <v>15231</v>
      </c>
    </row>
    <row r="1285" spans="1:7" x14ac:dyDescent="0.25">
      <c r="A1285">
        <v>75680</v>
      </c>
      <c r="B1285" s="3" t="s">
        <v>8744</v>
      </c>
      <c r="C1285" s="3" t="s">
        <v>7225</v>
      </c>
      <c r="D1285" s="3" t="s">
        <v>7225</v>
      </c>
      <c r="E1285">
        <v>6050</v>
      </c>
      <c r="F1285">
        <v>732.28200000000004</v>
      </c>
      <c r="G1285" t="s">
        <v>15232</v>
      </c>
    </row>
    <row r="1286" spans="1:7" x14ac:dyDescent="0.25">
      <c r="A1286">
        <v>2280877</v>
      </c>
      <c r="B1286" s="3" t="s">
        <v>2721</v>
      </c>
      <c r="C1286" s="3" t="s">
        <v>8745</v>
      </c>
      <c r="D1286" s="3" t="s">
        <v>7225</v>
      </c>
      <c r="E1286">
        <v>2748</v>
      </c>
      <c r="F1286">
        <v>590.55118049999999</v>
      </c>
      <c r="G1286" t="s">
        <v>15233</v>
      </c>
    </row>
    <row r="1287" spans="1:7" x14ac:dyDescent="0.25">
      <c r="A1287">
        <v>2799148</v>
      </c>
      <c r="B1287" s="3" t="s">
        <v>2723</v>
      </c>
      <c r="C1287" s="3" t="s">
        <v>8746</v>
      </c>
      <c r="D1287" s="3" t="s">
        <v>8747</v>
      </c>
      <c r="E1287">
        <v>2848</v>
      </c>
      <c r="F1287">
        <v>787.40157399999998</v>
      </c>
      <c r="G1287" t="s">
        <v>15234</v>
      </c>
    </row>
    <row r="1288" spans="1:7" x14ac:dyDescent="0.25">
      <c r="A1288">
        <v>2366338</v>
      </c>
      <c r="B1288" s="3" t="s">
        <v>8748</v>
      </c>
      <c r="C1288" s="3" t="s">
        <v>2727</v>
      </c>
      <c r="D1288" s="3" t="s">
        <v>7225</v>
      </c>
      <c r="E1288">
        <v>6497</v>
      </c>
      <c r="F1288">
        <v>551.17999999999995</v>
      </c>
      <c r="G1288" t="s">
        <v>15235</v>
      </c>
    </row>
    <row r="1289" spans="1:7" x14ac:dyDescent="0.25">
      <c r="A1289">
        <v>739346</v>
      </c>
      <c r="B1289" s="3" t="s">
        <v>2728</v>
      </c>
      <c r="C1289" s="3" t="s">
        <v>7225</v>
      </c>
      <c r="D1289" s="3" t="s">
        <v>7225</v>
      </c>
      <c r="E1289">
        <v>6361</v>
      </c>
      <c r="F1289">
        <v>787.4</v>
      </c>
      <c r="G1289" t="s">
        <v>15236</v>
      </c>
    </row>
    <row r="1290" spans="1:7" x14ac:dyDescent="0.25">
      <c r="A1290">
        <v>606376</v>
      </c>
      <c r="B1290" s="3" t="s">
        <v>2729</v>
      </c>
      <c r="C1290" s="3" t="s">
        <v>7225</v>
      </c>
      <c r="D1290" s="3" t="s">
        <v>7225</v>
      </c>
      <c r="E1290">
        <v>1</v>
      </c>
      <c r="F1290">
        <v>492.125</v>
      </c>
      <c r="G1290" t="s">
        <v>15237</v>
      </c>
    </row>
    <row r="1291" spans="1:7" x14ac:dyDescent="0.25">
      <c r="A1291">
        <v>1073204</v>
      </c>
      <c r="B1291" s="3" t="s">
        <v>2730</v>
      </c>
      <c r="C1291" s="3" t="s">
        <v>8749</v>
      </c>
      <c r="D1291" s="3" t="s">
        <v>7225</v>
      </c>
      <c r="E1291">
        <v>1557</v>
      </c>
      <c r="F1291">
        <v>2400</v>
      </c>
      <c r="G1291" t="s">
        <v>15238</v>
      </c>
    </row>
    <row r="1292" spans="1:7" x14ac:dyDescent="0.25">
      <c r="A1292">
        <v>967567</v>
      </c>
      <c r="B1292" s="3" t="s">
        <v>2732</v>
      </c>
      <c r="C1292" s="3" t="s">
        <v>2733</v>
      </c>
      <c r="D1292" s="3" t="s">
        <v>7225</v>
      </c>
      <c r="E1292">
        <v>6</v>
      </c>
      <c r="F1292">
        <v>10800</v>
      </c>
      <c r="G1292" t="s">
        <v>15239</v>
      </c>
    </row>
    <row r="1293" spans="1:7" x14ac:dyDescent="0.25">
      <c r="A1293">
        <v>1051571</v>
      </c>
      <c r="B1293" s="3" t="s">
        <v>2734</v>
      </c>
      <c r="C1293" s="3" t="s">
        <v>8750</v>
      </c>
      <c r="D1293" s="3" t="s">
        <v>7225</v>
      </c>
      <c r="E1293">
        <v>5599</v>
      </c>
      <c r="F1293">
        <v>36000</v>
      </c>
      <c r="G1293" t="s">
        <v>15240</v>
      </c>
    </row>
    <row r="1294" spans="1:7" x14ac:dyDescent="0.25">
      <c r="A1294">
        <v>1274484</v>
      </c>
      <c r="B1294" s="3" t="s">
        <v>2736</v>
      </c>
      <c r="C1294" s="3" t="s">
        <v>2737</v>
      </c>
      <c r="D1294" s="3" t="s">
        <v>7225</v>
      </c>
      <c r="E1294">
        <v>12064</v>
      </c>
      <c r="F1294">
        <v>900</v>
      </c>
      <c r="G1294" t="s">
        <v>15241</v>
      </c>
    </row>
    <row r="1295" spans="1:7" x14ac:dyDescent="0.25">
      <c r="A1295">
        <v>1010808</v>
      </c>
      <c r="B1295" s="3" t="s">
        <v>7336</v>
      </c>
      <c r="C1295" s="3" t="s">
        <v>8751</v>
      </c>
      <c r="D1295" s="3" t="s">
        <v>7337</v>
      </c>
      <c r="E1295">
        <v>1635</v>
      </c>
      <c r="F1295">
        <v>3125</v>
      </c>
      <c r="G1295" t="s">
        <v>15242</v>
      </c>
    </row>
    <row r="1296" spans="1:7" x14ac:dyDescent="0.25">
      <c r="A1296">
        <v>1883956</v>
      </c>
      <c r="B1296" s="3" t="s">
        <v>2741</v>
      </c>
      <c r="C1296" s="3" t="s">
        <v>2742</v>
      </c>
      <c r="D1296" s="3" t="s">
        <v>2743</v>
      </c>
      <c r="E1296">
        <v>595</v>
      </c>
      <c r="F1296">
        <v>708.66141660000005</v>
      </c>
      <c r="G1296" t="s">
        <v>15243</v>
      </c>
    </row>
    <row r="1297" spans="1:7" x14ac:dyDescent="0.25">
      <c r="A1297">
        <v>660128</v>
      </c>
      <c r="B1297" s="3" t="s">
        <v>2744</v>
      </c>
      <c r="C1297" s="3" t="s">
        <v>7225</v>
      </c>
      <c r="D1297" s="3" t="s">
        <v>7225</v>
      </c>
      <c r="E1297">
        <v>1</v>
      </c>
      <c r="F1297">
        <v>598.42399999999998</v>
      </c>
      <c r="G1297" t="s">
        <v>15244</v>
      </c>
    </row>
    <row r="1298" spans="1:7" x14ac:dyDescent="0.25">
      <c r="A1298">
        <v>2763209</v>
      </c>
      <c r="B1298" s="3" t="s">
        <v>7338</v>
      </c>
      <c r="C1298" s="3" t="s">
        <v>8752</v>
      </c>
      <c r="D1298" s="3" t="s">
        <v>8753</v>
      </c>
      <c r="E1298">
        <v>5748</v>
      </c>
      <c r="F1298">
        <v>118.11023609999999</v>
      </c>
      <c r="G1298" t="s">
        <v>15245</v>
      </c>
    </row>
    <row r="1299" spans="1:7" x14ac:dyDescent="0.25">
      <c r="A1299">
        <v>367887</v>
      </c>
      <c r="B1299" s="3" t="s">
        <v>2748</v>
      </c>
      <c r="C1299" s="3" t="s">
        <v>7225</v>
      </c>
      <c r="D1299" s="3" t="s">
        <v>7225</v>
      </c>
      <c r="E1299">
        <v>1</v>
      </c>
      <c r="F1299">
        <v>600</v>
      </c>
      <c r="G1299" t="s">
        <v>15246</v>
      </c>
    </row>
    <row r="1300" spans="1:7" x14ac:dyDescent="0.25">
      <c r="A1300">
        <v>1443241</v>
      </c>
      <c r="B1300" s="3" t="s">
        <v>8754</v>
      </c>
      <c r="C1300" s="3" t="s">
        <v>8755</v>
      </c>
      <c r="D1300" s="3" t="s">
        <v>7225</v>
      </c>
      <c r="E1300">
        <v>2986</v>
      </c>
      <c r="F1300">
        <v>1141.73</v>
      </c>
      <c r="G1300" t="s">
        <v>15247</v>
      </c>
    </row>
    <row r="1301" spans="1:7" x14ac:dyDescent="0.25">
      <c r="A1301">
        <v>1737727</v>
      </c>
      <c r="B1301" s="3" t="s">
        <v>2751</v>
      </c>
      <c r="C1301" s="3" t="s">
        <v>8756</v>
      </c>
      <c r="D1301" s="3" t="s">
        <v>2753</v>
      </c>
      <c r="E1301">
        <v>13118</v>
      </c>
      <c r="F1301">
        <v>459.84251921600003</v>
      </c>
      <c r="G1301" t="s">
        <v>15248</v>
      </c>
    </row>
    <row r="1302" spans="1:7" x14ac:dyDescent="0.25">
      <c r="A1302">
        <v>560651</v>
      </c>
      <c r="B1302" s="3" t="s">
        <v>2754</v>
      </c>
      <c r="C1302" s="3" t="s">
        <v>7225</v>
      </c>
      <c r="D1302" s="3" t="s">
        <v>7225</v>
      </c>
      <c r="E1302">
        <v>28</v>
      </c>
      <c r="F1302">
        <v>600</v>
      </c>
      <c r="G1302" t="e">
        <f>- Tech Wireless Car Radio Adapter Hands Free Kit</f>
        <v>#NAME?</v>
      </c>
    </row>
    <row r="1303" spans="1:7" x14ac:dyDescent="0.25">
      <c r="A1303">
        <v>2318513</v>
      </c>
      <c r="B1303" s="3" t="s">
        <v>2755</v>
      </c>
      <c r="C1303" s="3" t="s">
        <v>8757</v>
      </c>
      <c r="D1303" s="3" t="s">
        <v>2757</v>
      </c>
      <c r="E1303">
        <v>2085</v>
      </c>
      <c r="F1303">
        <v>393.70078699999999</v>
      </c>
      <c r="G1303" t="s">
        <v>15249</v>
      </c>
    </row>
    <row r="1304" spans="1:7" x14ac:dyDescent="0.25">
      <c r="A1304">
        <v>1357231</v>
      </c>
      <c r="B1304" s="3" t="s">
        <v>8758</v>
      </c>
      <c r="C1304" s="3" t="s">
        <v>8759</v>
      </c>
      <c r="D1304" s="3" t="s">
        <v>7225</v>
      </c>
      <c r="E1304">
        <v>6519</v>
      </c>
      <c r="F1304">
        <v>1000</v>
      </c>
      <c r="G1304" t="s">
        <v>2760</v>
      </c>
    </row>
    <row r="1305" spans="1:7" x14ac:dyDescent="0.25">
      <c r="A1305">
        <v>525877</v>
      </c>
      <c r="B1305" s="3" t="s">
        <v>2760</v>
      </c>
      <c r="C1305" s="3" t="s">
        <v>7225</v>
      </c>
      <c r="D1305" s="3" t="s">
        <v>7225</v>
      </c>
      <c r="E1305">
        <v>12743</v>
      </c>
      <c r="F1305">
        <v>600</v>
      </c>
      <c r="G1305" t="s">
        <v>15250</v>
      </c>
    </row>
    <row r="1306" spans="1:7" x14ac:dyDescent="0.25">
      <c r="A1306">
        <v>2830066</v>
      </c>
      <c r="B1306" s="3" t="s">
        <v>2761</v>
      </c>
      <c r="C1306" s="3" t="s">
        <v>8760</v>
      </c>
      <c r="D1306" s="3" t="s">
        <v>8761</v>
      </c>
      <c r="E1306">
        <v>3009</v>
      </c>
      <c r="F1306">
        <v>196.8503935</v>
      </c>
      <c r="G1306" t="s">
        <v>15251</v>
      </c>
    </row>
    <row r="1307" spans="1:7" x14ac:dyDescent="0.25">
      <c r="A1307">
        <v>1277967</v>
      </c>
      <c r="B1307" s="3" t="s">
        <v>2764</v>
      </c>
      <c r="C1307" s="3" t="s">
        <v>8762</v>
      </c>
      <c r="D1307" s="3" t="s">
        <v>8763</v>
      </c>
      <c r="E1307">
        <v>2960</v>
      </c>
      <c r="F1307">
        <v>39.370078700000001</v>
      </c>
      <c r="G1307" t="s">
        <v>15252</v>
      </c>
    </row>
    <row r="1308" spans="1:7" x14ac:dyDescent="0.25">
      <c r="A1308">
        <v>396218</v>
      </c>
      <c r="B1308" s="3" t="s">
        <v>2767</v>
      </c>
      <c r="C1308" s="3" t="s">
        <v>7225</v>
      </c>
      <c r="D1308" s="3" t="s">
        <v>7225</v>
      </c>
      <c r="E1308">
        <v>77</v>
      </c>
      <c r="F1308">
        <v>508</v>
      </c>
      <c r="G1308" t="s">
        <v>15253</v>
      </c>
    </row>
    <row r="1309" spans="1:7" x14ac:dyDescent="0.25">
      <c r="A1309">
        <v>1439660</v>
      </c>
      <c r="B1309" s="3" t="s">
        <v>2768</v>
      </c>
      <c r="C1309" s="3" t="s">
        <v>2769</v>
      </c>
      <c r="D1309" s="3" t="s">
        <v>2770</v>
      </c>
      <c r="E1309">
        <v>2788</v>
      </c>
      <c r="F1309">
        <v>2401.5748007000002</v>
      </c>
      <c r="G1309" t="s">
        <v>15254</v>
      </c>
    </row>
    <row r="1310" spans="1:7" x14ac:dyDescent="0.25">
      <c r="A1310">
        <v>2122585</v>
      </c>
      <c r="B1310" s="3" t="s">
        <v>2771</v>
      </c>
      <c r="C1310" s="3" t="s">
        <v>2772</v>
      </c>
      <c r="D1310" s="3" t="s">
        <v>8764</v>
      </c>
      <c r="E1310">
        <v>11192</v>
      </c>
      <c r="F1310">
        <v>748.03149529999996</v>
      </c>
      <c r="G1310" t="s">
        <v>15255</v>
      </c>
    </row>
    <row r="1311" spans="1:7" x14ac:dyDescent="0.25">
      <c r="A1311">
        <v>2752385</v>
      </c>
      <c r="B1311" s="3" t="s">
        <v>8765</v>
      </c>
      <c r="C1311" s="3" t="s">
        <v>8766</v>
      </c>
      <c r="D1311" s="3" t="s">
        <v>8767</v>
      </c>
      <c r="E1311">
        <v>1117</v>
      </c>
      <c r="F1311">
        <v>866.14173140000003</v>
      </c>
      <c r="G1311" t="s">
        <v>15256</v>
      </c>
    </row>
    <row r="1312" spans="1:7" x14ac:dyDescent="0.25">
      <c r="A1312">
        <v>1879519</v>
      </c>
      <c r="B1312" s="3" t="s">
        <v>8768</v>
      </c>
      <c r="C1312" s="3" t="s">
        <v>7225</v>
      </c>
      <c r="D1312" s="3" t="s">
        <v>7225</v>
      </c>
      <c r="E1312">
        <v>6</v>
      </c>
      <c r="F1312">
        <v>787.40157399999998</v>
      </c>
      <c r="G1312" t="s">
        <v>15257</v>
      </c>
    </row>
    <row r="1313" spans="1:7" x14ac:dyDescent="0.25">
      <c r="A1313">
        <v>1710067</v>
      </c>
      <c r="B1313" s="3" t="s">
        <v>8769</v>
      </c>
      <c r="C1313" s="3" t="s">
        <v>8770</v>
      </c>
      <c r="D1313" s="3" t="s">
        <v>8771</v>
      </c>
      <c r="E1313">
        <v>1641</v>
      </c>
      <c r="F1313">
        <v>5200</v>
      </c>
      <c r="G1313" t="s">
        <v>15258</v>
      </c>
    </row>
    <row r="1314" spans="1:7" x14ac:dyDescent="0.25">
      <c r="A1314">
        <v>810822</v>
      </c>
      <c r="B1314" s="3" t="s">
        <v>2781</v>
      </c>
      <c r="C1314" s="3" t="s">
        <v>7225</v>
      </c>
      <c r="D1314" s="3" t="s">
        <v>7225</v>
      </c>
      <c r="E1314">
        <v>1142</v>
      </c>
      <c r="F1314">
        <v>825</v>
      </c>
      <c r="G1314" t="s">
        <v>15259</v>
      </c>
    </row>
    <row r="1315" spans="1:7" x14ac:dyDescent="0.25">
      <c r="A1315">
        <v>2477395</v>
      </c>
      <c r="B1315" s="3" t="s">
        <v>2782</v>
      </c>
      <c r="C1315" s="3" t="s">
        <v>2783</v>
      </c>
      <c r="D1315" s="3" t="s">
        <v>7225</v>
      </c>
      <c r="E1315">
        <v>2916</v>
      </c>
      <c r="F1315">
        <v>629.91999999999996</v>
      </c>
      <c r="G1315" t="s">
        <v>15260</v>
      </c>
    </row>
    <row r="1316" spans="1:7" x14ac:dyDescent="0.25">
      <c r="A1316">
        <v>2372403</v>
      </c>
      <c r="B1316" s="3" t="s">
        <v>2784</v>
      </c>
      <c r="C1316" s="3" t="s">
        <v>8772</v>
      </c>
      <c r="D1316" s="3" t="s">
        <v>2786</v>
      </c>
      <c r="E1316">
        <v>2211</v>
      </c>
      <c r="F1316">
        <v>300</v>
      </c>
      <c r="G1316" t="s">
        <v>15261</v>
      </c>
    </row>
    <row r="1317" spans="1:7" x14ac:dyDescent="0.25">
      <c r="A1317">
        <v>1439457</v>
      </c>
      <c r="B1317" s="3" t="s">
        <v>8773</v>
      </c>
      <c r="C1317" s="3" t="s">
        <v>7225</v>
      </c>
      <c r="D1317" s="3" t="s">
        <v>7225</v>
      </c>
      <c r="E1317">
        <v>1</v>
      </c>
      <c r="F1317">
        <v>850</v>
      </c>
      <c r="G1317" t="s">
        <v>15262</v>
      </c>
    </row>
    <row r="1318" spans="1:7" x14ac:dyDescent="0.25">
      <c r="A1318">
        <v>2890661</v>
      </c>
      <c r="B1318" s="3" t="s">
        <v>2788</v>
      </c>
      <c r="C1318" s="3" t="s">
        <v>8774</v>
      </c>
      <c r="D1318" s="3" t="s">
        <v>8775</v>
      </c>
      <c r="E1318">
        <v>3250</v>
      </c>
      <c r="F1318">
        <v>1181.102361</v>
      </c>
      <c r="G1318" t="s">
        <v>15263</v>
      </c>
    </row>
    <row r="1319" spans="1:7" x14ac:dyDescent="0.25">
      <c r="A1319">
        <v>660899</v>
      </c>
      <c r="B1319" s="3" t="s">
        <v>2791</v>
      </c>
      <c r="C1319" s="3" t="s">
        <v>7225</v>
      </c>
      <c r="D1319" s="3" t="s">
        <v>7225</v>
      </c>
      <c r="E1319">
        <v>1</v>
      </c>
      <c r="F1319">
        <v>590.54999999999995</v>
      </c>
      <c r="G1319" t="s">
        <v>15264</v>
      </c>
    </row>
    <row r="1320" spans="1:7" x14ac:dyDescent="0.25">
      <c r="A1320">
        <v>2336967</v>
      </c>
      <c r="B1320" s="3" t="s">
        <v>2792</v>
      </c>
      <c r="C1320" s="3" t="s">
        <v>8776</v>
      </c>
      <c r="D1320" s="3" t="s">
        <v>8777</v>
      </c>
      <c r="E1320">
        <v>10260</v>
      </c>
      <c r="F1320">
        <v>393.70078699999999</v>
      </c>
      <c r="G1320" t="s">
        <v>15265</v>
      </c>
    </row>
    <row r="1321" spans="1:7" x14ac:dyDescent="0.25">
      <c r="A1321">
        <v>304069</v>
      </c>
      <c r="B1321" s="3" t="s">
        <v>2795</v>
      </c>
      <c r="C1321" s="3" t="s">
        <v>7225</v>
      </c>
      <c r="D1321" s="3" t="s">
        <v>7225</v>
      </c>
      <c r="E1321">
        <v>6104</v>
      </c>
      <c r="F1321">
        <v>614</v>
      </c>
      <c r="G1321" t="s">
        <v>15266</v>
      </c>
    </row>
    <row r="1322" spans="1:7" x14ac:dyDescent="0.25">
      <c r="A1322">
        <v>944020</v>
      </c>
      <c r="B1322" s="3" t="s">
        <v>2796</v>
      </c>
      <c r="C1322" s="3" t="s">
        <v>7225</v>
      </c>
      <c r="D1322" s="3" t="s">
        <v>7225</v>
      </c>
      <c r="E1322">
        <v>1117</v>
      </c>
      <c r="F1322">
        <v>500</v>
      </c>
      <c r="G1322" t="s">
        <v>15267</v>
      </c>
    </row>
    <row r="1323" spans="1:7" x14ac:dyDescent="0.25">
      <c r="A1323">
        <v>475981</v>
      </c>
      <c r="B1323" s="3" t="s">
        <v>2797</v>
      </c>
      <c r="C1323" s="3" t="s">
        <v>7225</v>
      </c>
      <c r="D1323" s="3" t="s">
        <v>7225</v>
      </c>
      <c r="E1323">
        <v>65</v>
      </c>
      <c r="F1323">
        <v>850</v>
      </c>
      <c r="G1323" t="s">
        <v>15268</v>
      </c>
    </row>
    <row r="1324" spans="1:7" x14ac:dyDescent="0.25">
      <c r="A1324">
        <v>719513</v>
      </c>
      <c r="B1324" s="3" t="s">
        <v>8778</v>
      </c>
      <c r="C1324" s="3" t="s">
        <v>7225</v>
      </c>
      <c r="D1324" s="3" t="s">
        <v>7225</v>
      </c>
      <c r="E1324">
        <v>1</v>
      </c>
      <c r="F1324">
        <v>688.97500000000002</v>
      </c>
      <c r="G1324" t="s">
        <v>15269</v>
      </c>
    </row>
    <row r="1325" spans="1:7" x14ac:dyDescent="0.25">
      <c r="A1325">
        <v>2647473</v>
      </c>
      <c r="B1325" s="3" t="s">
        <v>2799</v>
      </c>
      <c r="C1325" s="3" t="s">
        <v>8779</v>
      </c>
      <c r="D1325" s="3" t="s">
        <v>2801</v>
      </c>
      <c r="E1325">
        <v>1350</v>
      </c>
      <c r="F1325">
        <v>7200</v>
      </c>
      <c r="G1325" t="s">
        <v>15270</v>
      </c>
    </row>
    <row r="1326" spans="1:7" x14ac:dyDescent="0.25">
      <c r="A1326">
        <v>2632758</v>
      </c>
      <c r="B1326" s="3" t="s">
        <v>7339</v>
      </c>
      <c r="C1326" s="3" t="s">
        <v>8780</v>
      </c>
      <c r="D1326" s="3" t="s">
        <v>2804</v>
      </c>
      <c r="E1326">
        <v>7895</v>
      </c>
      <c r="F1326">
        <v>590.55118049999999</v>
      </c>
      <c r="G1326" t="s">
        <v>15271</v>
      </c>
    </row>
    <row r="1327" spans="1:7" x14ac:dyDescent="0.25">
      <c r="A1327">
        <v>1185921</v>
      </c>
      <c r="B1327" s="3" t="s">
        <v>2805</v>
      </c>
      <c r="C1327" s="3" t="s">
        <v>2806</v>
      </c>
      <c r="D1327" s="3" t="s">
        <v>7225</v>
      </c>
      <c r="E1327">
        <v>1792</v>
      </c>
      <c r="F1327">
        <v>600</v>
      </c>
      <c r="G1327" t="s">
        <v>15272</v>
      </c>
    </row>
    <row r="1328" spans="1:7" x14ac:dyDescent="0.25">
      <c r="A1328">
        <v>1606365</v>
      </c>
      <c r="B1328" s="3" t="s">
        <v>2807</v>
      </c>
      <c r="C1328" s="3" t="s">
        <v>8781</v>
      </c>
      <c r="D1328" s="3" t="s">
        <v>2809</v>
      </c>
      <c r="E1328">
        <v>11984</v>
      </c>
      <c r="F1328">
        <v>1417.3228332000001</v>
      </c>
      <c r="G1328" t="s">
        <v>15273</v>
      </c>
    </row>
    <row r="1329" spans="1:7" x14ac:dyDescent="0.25">
      <c r="A1329">
        <v>412368</v>
      </c>
      <c r="B1329" s="3" t="s">
        <v>2810</v>
      </c>
      <c r="C1329" s="3" t="s">
        <v>7225</v>
      </c>
      <c r="D1329" s="3" t="s">
        <v>7225</v>
      </c>
      <c r="E1329">
        <v>102</v>
      </c>
      <c r="F1329">
        <v>598.42399999999998</v>
      </c>
      <c r="G1329" t="s">
        <v>15274</v>
      </c>
    </row>
    <row r="1330" spans="1:7" x14ac:dyDescent="0.25">
      <c r="A1330">
        <v>1704846</v>
      </c>
      <c r="B1330" s="3" t="s">
        <v>2811</v>
      </c>
      <c r="C1330" s="3" t="s">
        <v>8782</v>
      </c>
      <c r="D1330" s="3" t="s">
        <v>7225</v>
      </c>
      <c r="E1330">
        <v>2154</v>
      </c>
      <c r="F1330">
        <v>562</v>
      </c>
      <c r="G1330" t="s">
        <v>15275</v>
      </c>
    </row>
    <row r="1331" spans="1:7" x14ac:dyDescent="0.25">
      <c r="A1331">
        <v>2508333</v>
      </c>
      <c r="B1331" s="3" t="s">
        <v>2813</v>
      </c>
      <c r="C1331" s="3" t="s">
        <v>2814</v>
      </c>
      <c r="D1331" s="3" t="s">
        <v>7225</v>
      </c>
      <c r="E1331">
        <v>2835</v>
      </c>
      <c r="F1331">
        <v>1062.99</v>
      </c>
      <c r="G1331" t="s">
        <v>15276</v>
      </c>
    </row>
    <row r="1332" spans="1:7" x14ac:dyDescent="0.25">
      <c r="A1332">
        <v>2863859</v>
      </c>
      <c r="B1332" s="3" t="s">
        <v>2815</v>
      </c>
      <c r="C1332" s="3" t="s">
        <v>7603</v>
      </c>
      <c r="D1332" s="3" t="s">
        <v>2816</v>
      </c>
      <c r="E1332">
        <v>1815</v>
      </c>
      <c r="F1332">
        <v>590.55118049999999</v>
      </c>
      <c r="G1332" t="s">
        <v>15277</v>
      </c>
    </row>
    <row r="1333" spans="1:7" x14ac:dyDescent="0.25">
      <c r="A1333">
        <v>1670701</v>
      </c>
      <c r="B1333" s="3" t="s">
        <v>2817</v>
      </c>
      <c r="C1333" s="3" t="s">
        <v>2818</v>
      </c>
      <c r="D1333" s="3" t="s">
        <v>8783</v>
      </c>
      <c r="E1333">
        <v>3291</v>
      </c>
      <c r="F1333">
        <v>500</v>
      </c>
      <c r="G1333" t="s">
        <v>15278</v>
      </c>
    </row>
    <row r="1334" spans="1:7" x14ac:dyDescent="0.25">
      <c r="A1334">
        <v>964978</v>
      </c>
      <c r="B1334" s="3" t="s">
        <v>2820</v>
      </c>
      <c r="C1334" s="3" t="s">
        <v>2821</v>
      </c>
      <c r="D1334" s="3" t="s">
        <v>2822</v>
      </c>
      <c r="E1334">
        <v>3081</v>
      </c>
      <c r="F1334">
        <v>500</v>
      </c>
      <c r="G1334" t="s">
        <v>15279</v>
      </c>
    </row>
    <row r="1335" spans="1:7" x14ac:dyDescent="0.25">
      <c r="A1335">
        <v>854533</v>
      </c>
      <c r="B1335" s="3" t="s">
        <v>2823</v>
      </c>
      <c r="C1335" s="3" t="s">
        <v>7225</v>
      </c>
      <c r="D1335" s="3" t="s">
        <v>2824</v>
      </c>
      <c r="E1335">
        <v>1225</v>
      </c>
      <c r="F1335">
        <v>900</v>
      </c>
      <c r="G1335" t="s">
        <v>15280</v>
      </c>
    </row>
    <row r="1336" spans="1:7" x14ac:dyDescent="0.25">
      <c r="A1336">
        <v>1982453</v>
      </c>
      <c r="B1336" s="3" t="s">
        <v>8784</v>
      </c>
      <c r="C1336" s="3" t="s">
        <v>8785</v>
      </c>
      <c r="D1336" s="3" t="s">
        <v>8786</v>
      </c>
      <c r="E1336">
        <v>12556</v>
      </c>
      <c r="F1336">
        <v>590.55118049999999</v>
      </c>
      <c r="G1336" t="s">
        <v>15281</v>
      </c>
    </row>
    <row r="1337" spans="1:7" x14ac:dyDescent="0.25">
      <c r="A1337">
        <v>2501489</v>
      </c>
      <c r="B1337" s="3" t="s">
        <v>2828</v>
      </c>
      <c r="C1337" s="3" t="s">
        <v>8787</v>
      </c>
      <c r="D1337" s="3" t="s">
        <v>8788</v>
      </c>
      <c r="E1337">
        <v>12057</v>
      </c>
      <c r="F1337">
        <v>196.8503935</v>
      </c>
      <c r="G1337" t="s">
        <v>15282</v>
      </c>
    </row>
    <row r="1338" spans="1:7" x14ac:dyDescent="0.25">
      <c r="A1338">
        <v>2399194</v>
      </c>
      <c r="B1338" s="3" t="s">
        <v>2831</v>
      </c>
      <c r="C1338" s="3" t="s">
        <v>2832</v>
      </c>
      <c r="D1338" s="3" t="s">
        <v>8789</v>
      </c>
      <c r="E1338">
        <v>2917</v>
      </c>
      <c r="F1338">
        <v>1141.7322823</v>
      </c>
      <c r="G1338" t="s">
        <v>15283</v>
      </c>
    </row>
    <row r="1339" spans="1:7" x14ac:dyDescent="0.25">
      <c r="A1339">
        <v>1917088</v>
      </c>
      <c r="B1339" s="3" t="s">
        <v>2834</v>
      </c>
      <c r="C1339" s="3" t="s">
        <v>7225</v>
      </c>
      <c r="D1339" s="3" t="s">
        <v>7225</v>
      </c>
      <c r="E1339">
        <v>1677</v>
      </c>
      <c r="F1339">
        <v>1310</v>
      </c>
      <c r="G1339" t="s">
        <v>15284</v>
      </c>
    </row>
    <row r="1340" spans="1:7" x14ac:dyDescent="0.25">
      <c r="A1340">
        <v>2393437</v>
      </c>
      <c r="B1340" s="3" t="s">
        <v>8790</v>
      </c>
      <c r="C1340" s="3" t="s">
        <v>7225</v>
      </c>
      <c r="D1340" s="3" t="s">
        <v>7225</v>
      </c>
      <c r="E1340">
        <v>150</v>
      </c>
      <c r="F1340">
        <v>600</v>
      </c>
      <c r="G1340" t="s">
        <v>15285</v>
      </c>
    </row>
    <row r="1341" spans="1:7" x14ac:dyDescent="0.25">
      <c r="A1341">
        <v>1991470</v>
      </c>
      <c r="B1341" s="3" t="s">
        <v>8791</v>
      </c>
      <c r="C1341" s="3" t="s">
        <v>8792</v>
      </c>
      <c r="D1341" s="3" t="s">
        <v>8793</v>
      </c>
      <c r="E1341">
        <v>12058</v>
      </c>
      <c r="F1341">
        <v>393.70078699999999</v>
      </c>
    </row>
    <row r="1342" spans="1:7" x14ac:dyDescent="0.25">
      <c r="A1342">
        <v>194150</v>
      </c>
      <c r="B1342" s="3" t="s">
        <v>2839</v>
      </c>
      <c r="C1342" s="3" t="s">
        <v>7225</v>
      </c>
      <c r="D1342" s="3" t="s">
        <v>7225</v>
      </c>
      <c r="E1342">
        <v>6104</v>
      </c>
      <c r="F1342">
        <v>614</v>
      </c>
      <c r="G1342" t="s">
        <v>15286</v>
      </c>
    </row>
    <row r="1343" spans="1:7" x14ac:dyDescent="0.25">
      <c r="A1343">
        <v>1411979</v>
      </c>
      <c r="B1343" s="3" t="s">
        <v>2840</v>
      </c>
      <c r="C1343" s="3" t="s">
        <v>8794</v>
      </c>
      <c r="D1343" s="3" t="s">
        <v>8795</v>
      </c>
      <c r="E1343">
        <v>2201</v>
      </c>
      <c r="F1343">
        <v>590.55118049999999</v>
      </c>
      <c r="G1343" t="s">
        <v>15287</v>
      </c>
    </row>
    <row r="1344" spans="1:7" x14ac:dyDescent="0.25">
      <c r="A1344">
        <v>2355326</v>
      </c>
      <c r="B1344" s="3" t="s">
        <v>2844</v>
      </c>
      <c r="C1344" s="3" t="s">
        <v>8796</v>
      </c>
      <c r="D1344" s="3" t="s">
        <v>7225</v>
      </c>
      <c r="E1344">
        <v>2697</v>
      </c>
      <c r="F1344">
        <v>1401.5719999999999</v>
      </c>
      <c r="G1344" t="s">
        <v>15288</v>
      </c>
    </row>
    <row r="1345" spans="1:7" x14ac:dyDescent="0.25">
      <c r="A1345">
        <v>1257405</v>
      </c>
      <c r="B1345" s="3" t="s">
        <v>2846</v>
      </c>
      <c r="C1345" s="3" t="s">
        <v>2846</v>
      </c>
      <c r="D1345" s="3" t="s">
        <v>2847</v>
      </c>
      <c r="E1345">
        <v>1221</v>
      </c>
      <c r="F1345">
        <v>992</v>
      </c>
      <c r="G1345" t="s">
        <v>15289</v>
      </c>
    </row>
    <row r="1346" spans="1:7" x14ac:dyDescent="0.25">
      <c r="A1346">
        <v>2995806</v>
      </c>
      <c r="B1346" s="3" t="s">
        <v>2848</v>
      </c>
      <c r="C1346" s="3" t="s">
        <v>2849</v>
      </c>
      <c r="D1346" s="3" t="s">
        <v>8797</v>
      </c>
      <c r="E1346">
        <v>5443</v>
      </c>
      <c r="F1346">
        <v>1200</v>
      </c>
      <c r="G1346" t="s">
        <v>15290</v>
      </c>
    </row>
    <row r="1347" spans="1:7" x14ac:dyDescent="0.25">
      <c r="A1347">
        <v>2167432</v>
      </c>
      <c r="B1347" s="3" t="s">
        <v>2851</v>
      </c>
      <c r="C1347" s="3" t="s">
        <v>1284</v>
      </c>
      <c r="D1347" s="3" t="s">
        <v>8798</v>
      </c>
      <c r="E1347">
        <v>12064</v>
      </c>
      <c r="F1347">
        <v>708.66141660000005</v>
      </c>
      <c r="G1347" t="s">
        <v>15291</v>
      </c>
    </row>
    <row r="1348" spans="1:7" x14ac:dyDescent="0.25">
      <c r="A1348">
        <v>2515768</v>
      </c>
      <c r="B1348" s="3" t="s">
        <v>2853</v>
      </c>
      <c r="C1348" s="3" t="s">
        <v>8799</v>
      </c>
      <c r="D1348" s="3" t="s">
        <v>8800</v>
      </c>
      <c r="E1348">
        <v>1799</v>
      </c>
      <c r="F1348">
        <v>787.40157399999998</v>
      </c>
    </row>
    <row r="1349" spans="1:7" x14ac:dyDescent="0.25">
      <c r="A1349">
        <v>853322</v>
      </c>
      <c r="B1349" s="3" t="s">
        <v>2856</v>
      </c>
      <c r="C1349" s="3" t="s">
        <v>8801</v>
      </c>
      <c r="D1349" s="3" t="s">
        <v>8802</v>
      </c>
      <c r="E1349">
        <v>1028</v>
      </c>
      <c r="F1349">
        <v>450</v>
      </c>
      <c r="G1349" t="s">
        <v>15292</v>
      </c>
    </row>
    <row r="1350" spans="1:7" x14ac:dyDescent="0.25">
      <c r="A1350">
        <v>2449771</v>
      </c>
      <c r="B1350" s="3" t="s">
        <v>2859</v>
      </c>
      <c r="C1350" s="3" t="s">
        <v>8803</v>
      </c>
      <c r="D1350" s="3" t="s">
        <v>7225</v>
      </c>
      <c r="E1350">
        <v>6003</v>
      </c>
      <c r="F1350">
        <v>1181.0999999999999</v>
      </c>
      <c r="G1350" t="s">
        <v>15293</v>
      </c>
    </row>
    <row r="1351" spans="1:7" x14ac:dyDescent="0.25">
      <c r="A1351">
        <v>1433422</v>
      </c>
      <c r="B1351" s="3" t="s">
        <v>2861</v>
      </c>
      <c r="C1351" s="3" t="s">
        <v>8804</v>
      </c>
      <c r="D1351" s="3" t="s">
        <v>8805</v>
      </c>
      <c r="E1351">
        <v>6548</v>
      </c>
      <c r="F1351">
        <v>3600</v>
      </c>
      <c r="G1351" t="s">
        <v>15294</v>
      </c>
    </row>
    <row r="1352" spans="1:7" x14ac:dyDescent="0.25">
      <c r="A1352">
        <v>2325659</v>
      </c>
      <c r="B1352" s="3" t="s">
        <v>8806</v>
      </c>
      <c r="C1352" s="3" t="s">
        <v>8807</v>
      </c>
      <c r="D1352" s="3" t="s">
        <v>7225</v>
      </c>
      <c r="E1352">
        <v>2800</v>
      </c>
      <c r="F1352">
        <v>590.55118049999999</v>
      </c>
      <c r="G1352" t="s">
        <v>15295</v>
      </c>
    </row>
    <row r="1353" spans="1:7" x14ac:dyDescent="0.25">
      <c r="A1353">
        <v>1108177</v>
      </c>
      <c r="B1353" s="3" t="s">
        <v>2866</v>
      </c>
      <c r="C1353" s="3" t="s">
        <v>2867</v>
      </c>
      <c r="D1353" s="3" t="s">
        <v>7340</v>
      </c>
      <c r="E1353">
        <v>3316</v>
      </c>
      <c r="F1353">
        <v>300</v>
      </c>
      <c r="G1353" t="s">
        <v>15296</v>
      </c>
    </row>
    <row r="1354" spans="1:7" x14ac:dyDescent="0.25">
      <c r="A1354">
        <v>2320774</v>
      </c>
      <c r="B1354" s="3" t="s">
        <v>8808</v>
      </c>
      <c r="C1354" s="3" t="s">
        <v>8809</v>
      </c>
      <c r="D1354" s="3" t="s">
        <v>8810</v>
      </c>
      <c r="E1354">
        <v>12061</v>
      </c>
      <c r="F1354">
        <v>393.70078699999999</v>
      </c>
      <c r="G1354" t="s">
        <v>15297</v>
      </c>
    </row>
    <row r="1355" spans="1:7" x14ac:dyDescent="0.25">
      <c r="A1355">
        <v>1633446</v>
      </c>
      <c r="B1355" s="3" t="s">
        <v>7341</v>
      </c>
      <c r="C1355" s="3" t="s">
        <v>8811</v>
      </c>
      <c r="D1355" s="3" t="s">
        <v>8812</v>
      </c>
      <c r="E1355">
        <v>7499</v>
      </c>
      <c r="F1355">
        <v>787.40157399999998</v>
      </c>
      <c r="G1355" t="s">
        <v>15298</v>
      </c>
    </row>
    <row r="1356" spans="1:7" x14ac:dyDescent="0.25">
      <c r="A1356">
        <v>1947006</v>
      </c>
      <c r="B1356" s="3" t="s">
        <v>2875</v>
      </c>
      <c r="C1356" s="3" t="s">
        <v>8813</v>
      </c>
      <c r="D1356" s="3" t="s">
        <v>7225</v>
      </c>
      <c r="E1356">
        <v>3297</v>
      </c>
      <c r="F1356">
        <v>1181.0999999999999</v>
      </c>
      <c r="G1356" t="s">
        <v>15299</v>
      </c>
    </row>
    <row r="1357" spans="1:7" x14ac:dyDescent="0.25">
      <c r="A1357">
        <v>521328</v>
      </c>
      <c r="B1357" s="3" t="s">
        <v>2877</v>
      </c>
      <c r="C1357" s="3" t="s">
        <v>7225</v>
      </c>
      <c r="D1357" s="3" t="s">
        <v>7225</v>
      </c>
      <c r="E1357">
        <v>187</v>
      </c>
      <c r="F1357">
        <v>600</v>
      </c>
      <c r="G1357" t="s">
        <v>15300</v>
      </c>
    </row>
    <row r="1358" spans="1:7" x14ac:dyDescent="0.25">
      <c r="A1358">
        <v>1548674</v>
      </c>
      <c r="B1358" s="3" t="s">
        <v>7342</v>
      </c>
      <c r="C1358" s="3" t="s">
        <v>8814</v>
      </c>
      <c r="D1358" s="3" t="s">
        <v>7225</v>
      </c>
      <c r="E1358">
        <v>8299</v>
      </c>
      <c r="F1358">
        <v>1996.0629900900001</v>
      </c>
      <c r="G1358" t="s">
        <v>15301</v>
      </c>
    </row>
    <row r="1359" spans="1:7" x14ac:dyDescent="0.25">
      <c r="A1359">
        <v>1521814</v>
      </c>
      <c r="B1359" s="3" t="s">
        <v>2880</v>
      </c>
      <c r="C1359" s="3" t="s">
        <v>8815</v>
      </c>
      <c r="D1359" s="3" t="s">
        <v>8816</v>
      </c>
      <c r="E1359">
        <v>2879</v>
      </c>
      <c r="F1359">
        <v>984</v>
      </c>
      <c r="G1359" t="s">
        <v>15302</v>
      </c>
    </row>
    <row r="1360" spans="1:7" x14ac:dyDescent="0.25">
      <c r="A1360">
        <v>1823794</v>
      </c>
      <c r="B1360" s="3" t="s">
        <v>8817</v>
      </c>
      <c r="C1360" s="3" t="s">
        <v>8818</v>
      </c>
      <c r="D1360" s="3" t="s">
        <v>2885</v>
      </c>
      <c r="E1360">
        <v>5150</v>
      </c>
      <c r="F1360">
        <v>334.64566895000002</v>
      </c>
      <c r="G1360" t="s">
        <v>15303</v>
      </c>
    </row>
    <row r="1361" spans="1:7" x14ac:dyDescent="0.25">
      <c r="A1361">
        <v>870585</v>
      </c>
      <c r="B1361" s="3" t="s">
        <v>2886</v>
      </c>
      <c r="C1361" s="3" t="s">
        <v>8819</v>
      </c>
      <c r="D1361" s="3" t="s">
        <v>2888</v>
      </c>
      <c r="E1361">
        <v>3079</v>
      </c>
      <c r="F1361">
        <v>800</v>
      </c>
      <c r="G1361" t="s">
        <v>15304</v>
      </c>
    </row>
    <row r="1362" spans="1:7" x14ac:dyDescent="0.25">
      <c r="A1362">
        <v>1834207</v>
      </c>
      <c r="B1362" s="3" t="s">
        <v>2889</v>
      </c>
      <c r="C1362" s="3" t="s">
        <v>8820</v>
      </c>
      <c r="D1362" s="3" t="s">
        <v>8821</v>
      </c>
      <c r="E1362">
        <v>5429</v>
      </c>
      <c r="F1362">
        <v>1160</v>
      </c>
      <c r="G1362" t="s">
        <v>15305</v>
      </c>
    </row>
    <row r="1363" spans="1:7" x14ac:dyDescent="0.25">
      <c r="A1363">
        <v>682943</v>
      </c>
      <c r="B1363" s="3" t="s">
        <v>2892</v>
      </c>
      <c r="C1363" s="3" t="s">
        <v>7225</v>
      </c>
      <c r="D1363" s="3" t="s">
        <v>7225</v>
      </c>
      <c r="E1363">
        <v>152</v>
      </c>
      <c r="F1363">
        <v>575</v>
      </c>
      <c r="G1363" t="s">
        <v>15306</v>
      </c>
    </row>
    <row r="1364" spans="1:7" x14ac:dyDescent="0.25">
      <c r="A1364">
        <v>1513666</v>
      </c>
      <c r="B1364" s="3" t="s">
        <v>8822</v>
      </c>
      <c r="C1364" s="3" t="s">
        <v>8823</v>
      </c>
      <c r="D1364" s="3" t="s">
        <v>7225</v>
      </c>
      <c r="E1364">
        <v>1555</v>
      </c>
      <c r="F1364">
        <v>8000</v>
      </c>
      <c r="G1364" t="s">
        <v>15307</v>
      </c>
    </row>
    <row r="1365" spans="1:7" x14ac:dyDescent="0.25">
      <c r="A1365">
        <v>2035824</v>
      </c>
      <c r="B1365" s="3" t="s">
        <v>2895</v>
      </c>
      <c r="C1365" s="3" t="s">
        <v>8824</v>
      </c>
      <c r="D1365" s="3" t="s">
        <v>8825</v>
      </c>
      <c r="E1365">
        <v>1460</v>
      </c>
      <c r="F1365">
        <v>393.70078699999999</v>
      </c>
      <c r="G1365" t="s">
        <v>15308</v>
      </c>
    </row>
    <row r="1366" spans="1:7" x14ac:dyDescent="0.25">
      <c r="A1366">
        <v>265018</v>
      </c>
      <c r="B1366" s="3" t="s">
        <v>8826</v>
      </c>
      <c r="C1366" s="3" t="s">
        <v>7225</v>
      </c>
      <c r="D1366" s="3" t="s">
        <v>7225</v>
      </c>
      <c r="E1366">
        <v>6108</v>
      </c>
      <c r="F1366">
        <v>744</v>
      </c>
      <c r="G1366" t="s">
        <v>15309</v>
      </c>
    </row>
    <row r="1367" spans="1:7" x14ac:dyDescent="0.25">
      <c r="A1367">
        <v>982643</v>
      </c>
      <c r="B1367" s="3" t="s">
        <v>2899</v>
      </c>
      <c r="C1367" s="3" t="s">
        <v>7225</v>
      </c>
      <c r="D1367" s="3" t="s">
        <v>7225</v>
      </c>
      <c r="E1367">
        <v>8500</v>
      </c>
      <c r="F1367">
        <v>910</v>
      </c>
      <c r="G1367" t="s">
        <v>15310</v>
      </c>
    </row>
    <row r="1368" spans="1:7" x14ac:dyDescent="0.25">
      <c r="A1368">
        <v>1695369</v>
      </c>
      <c r="B1368" s="3" t="s">
        <v>8827</v>
      </c>
      <c r="C1368" s="3" t="s">
        <v>8828</v>
      </c>
      <c r="D1368" s="3" t="s">
        <v>7225</v>
      </c>
      <c r="E1368">
        <v>3222</v>
      </c>
      <c r="F1368">
        <v>1200.7850000000001</v>
      </c>
      <c r="G1368" t="s">
        <v>15311</v>
      </c>
    </row>
    <row r="1369" spans="1:7" x14ac:dyDescent="0.25">
      <c r="A1369">
        <v>914944</v>
      </c>
      <c r="B1369" s="3" t="s">
        <v>2902</v>
      </c>
      <c r="C1369" s="3" t="s">
        <v>2903</v>
      </c>
      <c r="D1369" s="3" t="s">
        <v>7343</v>
      </c>
      <c r="E1369">
        <v>7254</v>
      </c>
      <c r="F1369">
        <v>2600</v>
      </c>
      <c r="G1369" t="s">
        <v>15312</v>
      </c>
    </row>
    <row r="1370" spans="1:7" x14ac:dyDescent="0.25">
      <c r="A1370">
        <v>2777217</v>
      </c>
      <c r="B1370" s="3" t="s">
        <v>8829</v>
      </c>
      <c r="C1370" s="3" t="s">
        <v>8830</v>
      </c>
      <c r="D1370" s="3" t="s">
        <v>8831</v>
      </c>
      <c r="E1370">
        <v>1620</v>
      </c>
      <c r="F1370">
        <v>6000</v>
      </c>
      <c r="G1370" t="s">
        <v>15313</v>
      </c>
    </row>
    <row r="1371" spans="1:7" x14ac:dyDescent="0.25">
      <c r="A1371">
        <v>869058</v>
      </c>
      <c r="B1371" s="3" t="s">
        <v>2909</v>
      </c>
      <c r="C1371" s="3" t="s">
        <v>2910</v>
      </c>
      <c r="D1371" s="3" t="s">
        <v>7344</v>
      </c>
      <c r="E1371">
        <v>3519</v>
      </c>
      <c r="F1371">
        <v>1500</v>
      </c>
      <c r="G1371" t="s">
        <v>15314</v>
      </c>
    </row>
    <row r="1372" spans="1:7" x14ac:dyDescent="0.25">
      <c r="A1372">
        <v>306981</v>
      </c>
      <c r="B1372" s="3" t="s">
        <v>2912</v>
      </c>
      <c r="C1372" s="3" t="s">
        <v>7225</v>
      </c>
      <c r="D1372" s="3" t="s">
        <v>7225</v>
      </c>
      <c r="E1372">
        <v>6323</v>
      </c>
      <c r="F1372">
        <v>614</v>
      </c>
      <c r="G1372" t="s">
        <v>15315</v>
      </c>
    </row>
    <row r="1373" spans="1:7" x14ac:dyDescent="0.25">
      <c r="A1373">
        <v>393110</v>
      </c>
      <c r="B1373" s="3" t="s">
        <v>8832</v>
      </c>
      <c r="C1373" s="3" t="s">
        <v>7225</v>
      </c>
      <c r="D1373" s="3" t="s">
        <v>7225</v>
      </c>
      <c r="E1373">
        <v>110</v>
      </c>
      <c r="F1373">
        <v>598.42399999999998</v>
      </c>
      <c r="G1373" t="s">
        <v>15316</v>
      </c>
    </row>
    <row r="1374" spans="1:7" x14ac:dyDescent="0.25">
      <c r="A1374">
        <v>2456754</v>
      </c>
      <c r="B1374" s="3" t="s">
        <v>2914</v>
      </c>
      <c r="C1374" s="3" t="s">
        <v>7225</v>
      </c>
      <c r="D1374" s="3" t="s">
        <v>7225</v>
      </c>
      <c r="E1374">
        <v>1</v>
      </c>
      <c r="F1374">
        <v>600</v>
      </c>
      <c r="G1374" t="s">
        <v>15317</v>
      </c>
    </row>
    <row r="1375" spans="1:7" x14ac:dyDescent="0.25">
      <c r="A1375">
        <v>1813042</v>
      </c>
      <c r="B1375" s="3" t="s">
        <v>2915</v>
      </c>
      <c r="C1375" s="3" t="s">
        <v>2916</v>
      </c>
      <c r="D1375" s="3" t="s">
        <v>7225</v>
      </c>
      <c r="E1375">
        <v>7330</v>
      </c>
      <c r="F1375">
        <v>1100</v>
      </c>
      <c r="G1375" t="s">
        <v>15318</v>
      </c>
    </row>
    <row r="1376" spans="1:7" x14ac:dyDescent="0.25">
      <c r="A1376">
        <v>1848933</v>
      </c>
      <c r="B1376" s="3" t="s">
        <v>8833</v>
      </c>
      <c r="C1376" s="3" t="s">
        <v>8834</v>
      </c>
      <c r="D1376" s="3" t="s">
        <v>8835</v>
      </c>
      <c r="E1376">
        <v>11359</v>
      </c>
      <c r="F1376">
        <v>393.70078699999999</v>
      </c>
      <c r="G1376" t="s">
        <v>15319</v>
      </c>
    </row>
    <row r="1377" spans="1:7" x14ac:dyDescent="0.25">
      <c r="A1377">
        <v>547726</v>
      </c>
      <c r="B1377" s="3" t="s">
        <v>2920</v>
      </c>
      <c r="C1377" s="3" t="s">
        <v>7225</v>
      </c>
      <c r="D1377" s="3" t="s">
        <v>7225</v>
      </c>
      <c r="E1377">
        <v>10</v>
      </c>
      <c r="F1377">
        <v>508</v>
      </c>
      <c r="G1377" t="s">
        <v>15320</v>
      </c>
    </row>
    <row r="1378" spans="1:7" x14ac:dyDescent="0.25">
      <c r="A1378">
        <v>1514086</v>
      </c>
      <c r="B1378" s="3" t="s">
        <v>7345</v>
      </c>
      <c r="C1378" s="3" t="s">
        <v>2922</v>
      </c>
      <c r="D1378" s="3" t="s">
        <v>7225</v>
      </c>
      <c r="E1378">
        <v>3250</v>
      </c>
      <c r="F1378">
        <v>1456.6929118999999</v>
      </c>
      <c r="G1378" t="s">
        <v>15321</v>
      </c>
    </row>
    <row r="1379" spans="1:7" x14ac:dyDescent="0.25">
      <c r="A1379">
        <v>661416</v>
      </c>
      <c r="B1379" s="3" t="s">
        <v>2923</v>
      </c>
      <c r="C1379" s="3" t="s">
        <v>7225</v>
      </c>
      <c r="D1379" s="3" t="s">
        <v>7225</v>
      </c>
      <c r="E1379">
        <v>1</v>
      </c>
      <c r="F1379">
        <v>629.92125920000001</v>
      </c>
      <c r="G1379" t="s">
        <v>15322</v>
      </c>
    </row>
    <row r="1380" spans="1:7" x14ac:dyDescent="0.25">
      <c r="A1380">
        <v>897897</v>
      </c>
      <c r="B1380" s="3" t="s">
        <v>2925</v>
      </c>
      <c r="C1380" s="3" t="s">
        <v>2926</v>
      </c>
      <c r="D1380" s="3" t="s">
        <v>2927</v>
      </c>
      <c r="E1380">
        <v>6476</v>
      </c>
      <c r="F1380">
        <v>738</v>
      </c>
      <c r="G1380" t="s">
        <v>15323</v>
      </c>
    </row>
    <row r="1381" spans="1:7" x14ac:dyDescent="0.25">
      <c r="A1381">
        <v>2474337</v>
      </c>
      <c r="B1381" s="3" t="s">
        <v>7346</v>
      </c>
      <c r="C1381" s="3" t="s">
        <v>2929</v>
      </c>
      <c r="D1381" s="3" t="s">
        <v>8836</v>
      </c>
      <c r="E1381">
        <v>3251</v>
      </c>
      <c r="F1381">
        <v>1102.3622035999999</v>
      </c>
      <c r="G1381" t="s">
        <v>15324</v>
      </c>
    </row>
    <row r="1382" spans="1:7" x14ac:dyDescent="0.25">
      <c r="A1382">
        <v>556984</v>
      </c>
      <c r="B1382" s="3" t="s">
        <v>8837</v>
      </c>
      <c r="C1382" s="3" t="s">
        <v>7225</v>
      </c>
      <c r="D1382" s="3" t="s">
        <v>7225</v>
      </c>
      <c r="E1382">
        <v>12248</v>
      </c>
      <c r="F1382">
        <v>650</v>
      </c>
      <c r="G1382" t="s">
        <v>15325</v>
      </c>
    </row>
    <row r="1383" spans="1:7" x14ac:dyDescent="0.25">
      <c r="A1383">
        <v>1985219</v>
      </c>
      <c r="B1383" s="3" t="s">
        <v>2932</v>
      </c>
      <c r="C1383" s="3" t="s">
        <v>2933</v>
      </c>
      <c r="D1383" s="3" t="s">
        <v>8838</v>
      </c>
      <c r="E1383">
        <v>1582</v>
      </c>
      <c r="F1383">
        <v>472.44094439999998</v>
      </c>
      <c r="G1383" t="s">
        <v>15326</v>
      </c>
    </row>
    <row r="1384" spans="1:7" x14ac:dyDescent="0.25">
      <c r="A1384">
        <v>975653</v>
      </c>
      <c r="B1384" s="3" t="s">
        <v>2935</v>
      </c>
      <c r="C1384" s="3" t="s">
        <v>8839</v>
      </c>
      <c r="D1384" s="3" t="s">
        <v>7225</v>
      </c>
      <c r="E1384">
        <v>6007</v>
      </c>
      <c r="F1384">
        <v>3300</v>
      </c>
      <c r="G1384" t="s">
        <v>15327</v>
      </c>
    </row>
    <row r="1385" spans="1:7" x14ac:dyDescent="0.25">
      <c r="A1385">
        <v>1634984</v>
      </c>
      <c r="B1385" s="3" t="s">
        <v>8840</v>
      </c>
      <c r="C1385" s="3" t="s">
        <v>8841</v>
      </c>
      <c r="D1385" s="3" t="s">
        <v>7225</v>
      </c>
      <c r="E1385">
        <v>5657</v>
      </c>
      <c r="F1385">
        <v>450</v>
      </c>
      <c r="G1385" t="s">
        <v>15328</v>
      </c>
    </row>
    <row r="1386" spans="1:7" x14ac:dyDescent="0.25">
      <c r="A1386">
        <v>1627775</v>
      </c>
      <c r="B1386" s="3" t="s">
        <v>2939</v>
      </c>
      <c r="C1386" s="3" t="s">
        <v>8842</v>
      </c>
      <c r="D1386" s="3" t="s">
        <v>2941</v>
      </c>
      <c r="E1386">
        <v>2879</v>
      </c>
      <c r="F1386">
        <v>1500</v>
      </c>
      <c r="G1386" t="s">
        <v>15329</v>
      </c>
    </row>
    <row r="1387" spans="1:7" x14ac:dyDescent="0.25">
      <c r="A1387">
        <v>2533380</v>
      </c>
      <c r="B1387" s="3" t="s">
        <v>2942</v>
      </c>
      <c r="C1387" s="3" t="s">
        <v>2943</v>
      </c>
      <c r="D1387" s="3" t="s">
        <v>7225</v>
      </c>
      <c r="E1387">
        <v>3156</v>
      </c>
      <c r="F1387">
        <v>1181.0999999999999</v>
      </c>
      <c r="G1387" t="s">
        <v>15330</v>
      </c>
    </row>
    <row r="1388" spans="1:7" x14ac:dyDescent="0.25">
      <c r="A1388">
        <v>2403563</v>
      </c>
      <c r="B1388" s="3" t="s">
        <v>2945</v>
      </c>
      <c r="C1388" s="3" t="s">
        <v>2946</v>
      </c>
      <c r="D1388" s="3" t="s">
        <v>8843</v>
      </c>
      <c r="E1388">
        <v>2917</v>
      </c>
      <c r="F1388">
        <v>787.40157399999998</v>
      </c>
      <c r="G1388" t="s">
        <v>15331</v>
      </c>
    </row>
    <row r="1389" spans="1:7" x14ac:dyDescent="0.25">
      <c r="A1389">
        <v>2972658</v>
      </c>
      <c r="B1389" s="3" t="s">
        <v>2948</v>
      </c>
      <c r="C1389" s="3" t="s">
        <v>2949</v>
      </c>
      <c r="D1389" s="3" t="s">
        <v>8844</v>
      </c>
      <c r="E1389">
        <v>11024</v>
      </c>
      <c r="F1389">
        <v>314.9606296</v>
      </c>
      <c r="G1389" t="s">
        <v>15332</v>
      </c>
    </row>
    <row r="1390" spans="1:7" x14ac:dyDescent="0.25">
      <c r="A1390">
        <v>379072</v>
      </c>
      <c r="B1390" s="3" t="s">
        <v>8845</v>
      </c>
      <c r="C1390" s="3" t="s">
        <v>7225</v>
      </c>
      <c r="D1390" s="3" t="s">
        <v>7225</v>
      </c>
      <c r="E1390">
        <v>102</v>
      </c>
      <c r="F1390">
        <v>550</v>
      </c>
      <c r="G1390" t="s">
        <v>15333</v>
      </c>
    </row>
    <row r="1391" spans="1:7" x14ac:dyDescent="0.25">
      <c r="A1391">
        <v>1543968</v>
      </c>
      <c r="B1391" s="3" t="s">
        <v>2952</v>
      </c>
      <c r="C1391" s="3" t="s">
        <v>2953</v>
      </c>
      <c r="D1391" s="3" t="s">
        <v>7225</v>
      </c>
      <c r="E1391">
        <v>6548</v>
      </c>
      <c r="F1391">
        <v>2600</v>
      </c>
      <c r="G1391" t="s">
        <v>15334</v>
      </c>
    </row>
    <row r="1392" spans="1:7" x14ac:dyDescent="0.25">
      <c r="A1392">
        <v>625901</v>
      </c>
      <c r="B1392" s="3" t="s">
        <v>8846</v>
      </c>
      <c r="C1392" s="3" t="s">
        <v>7225</v>
      </c>
      <c r="D1392" s="3" t="s">
        <v>7225</v>
      </c>
      <c r="E1392">
        <v>1</v>
      </c>
      <c r="F1392">
        <v>417.322</v>
      </c>
      <c r="G1392" t="s">
        <v>15335</v>
      </c>
    </row>
    <row r="1393" spans="1:7" x14ac:dyDescent="0.25">
      <c r="A1393">
        <v>2652750</v>
      </c>
      <c r="B1393" s="3" t="s">
        <v>2955</v>
      </c>
      <c r="C1393" s="3" t="s">
        <v>8847</v>
      </c>
      <c r="D1393" s="3" t="s">
        <v>8848</v>
      </c>
      <c r="E1393">
        <v>12722</v>
      </c>
      <c r="F1393">
        <v>7.8739999999999997</v>
      </c>
      <c r="G1393" t="s">
        <v>2958</v>
      </c>
    </row>
    <row r="1394" spans="1:7" x14ac:dyDescent="0.25">
      <c r="A1394">
        <v>401517</v>
      </c>
      <c r="B1394" s="3" t="s">
        <v>2958</v>
      </c>
      <c r="C1394" s="3" t="s">
        <v>7225</v>
      </c>
      <c r="D1394" s="3" t="s">
        <v>7225</v>
      </c>
      <c r="E1394">
        <v>105</v>
      </c>
      <c r="F1394">
        <v>500</v>
      </c>
      <c r="G1394" t="s">
        <v>15336</v>
      </c>
    </row>
    <row r="1395" spans="1:7" x14ac:dyDescent="0.25">
      <c r="A1395">
        <v>993792</v>
      </c>
      <c r="B1395" s="3" t="s">
        <v>2959</v>
      </c>
      <c r="C1395" s="3" t="s">
        <v>7225</v>
      </c>
      <c r="D1395" s="3" t="s">
        <v>8849</v>
      </c>
      <c r="E1395">
        <v>1117</v>
      </c>
      <c r="F1395">
        <v>811</v>
      </c>
      <c r="G1395" t="s">
        <v>15337</v>
      </c>
    </row>
    <row r="1396" spans="1:7" x14ac:dyDescent="0.25">
      <c r="A1396">
        <v>1806778</v>
      </c>
      <c r="B1396" s="3" t="s">
        <v>2961</v>
      </c>
      <c r="C1396" s="3" t="s">
        <v>2962</v>
      </c>
      <c r="D1396" s="3" t="s">
        <v>7225</v>
      </c>
      <c r="E1396">
        <v>3009</v>
      </c>
      <c r="F1396">
        <v>196.85</v>
      </c>
      <c r="G1396" t="s">
        <v>15338</v>
      </c>
    </row>
    <row r="1397" spans="1:7" x14ac:dyDescent="0.25">
      <c r="A1397">
        <v>196246</v>
      </c>
      <c r="B1397" s="3" t="s">
        <v>8850</v>
      </c>
      <c r="C1397" s="3" t="s">
        <v>7225</v>
      </c>
      <c r="D1397" s="3" t="s">
        <v>7225</v>
      </c>
      <c r="E1397">
        <v>152</v>
      </c>
      <c r="F1397">
        <v>614</v>
      </c>
      <c r="G1397" t="s">
        <v>15339</v>
      </c>
    </row>
    <row r="1398" spans="1:7" x14ac:dyDescent="0.25">
      <c r="A1398">
        <v>610098</v>
      </c>
      <c r="B1398" s="3" t="s">
        <v>2964</v>
      </c>
      <c r="C1398" s="3" t="s">
        <v>7225</v>
      </c>
      <c r="D1398" s="3" t="s">
        <v>7225</v>
      </c>
      <c r="E1398">
        <v>12745</v>
      </c>
      <c r="F1398">
        <v>429.13299999999998</v>
      </c>
      <c r="G1398" t="s">
        <v>15340</v>
      </c>
    </row>
    <row r="1399" spans="1:7" x14ac:dyDescent="0.25">
      <c r="A1399">
        <v>2711955</v>
      </c>
      <c r="B1399" s="3" t="s">
        <v>2965</v>
      </c>
      <c r="C1399" s="3" t="s">
        <v>7225</v>
      </c>
      <c r="D1399" s="3" t="s">
        <v>7225</v>
      </c>
      <c r="E1399">
        <v>2879</v>
      </c>
      <c r="F1399">
        <v>1653.54</v>
      </c>
      <c r="G1399" t="s">
        <v>15341</v>
      </c>
    </row>
    <row r="1400" spans="1:7" x14ac:dyDescent="0.25">
      <c r="A1400">
        <v>1928829</v>
      </c>
      <c r="B1400" s="3" t="s">
        <v>2966</v>
      </c>
      <c r="C1400" s="3" t="s">
        <v>7347</v>
      </c>
      <c r="D1400" s="3" t="s">
        <v>7225</v>
      </c>
      <c r="E1400">
        <v>8489</v>
      </c>
      <c r="F1400">
        <v>1700</v>
      </c>
      <c r="G1400" t="s">
        <v>15342</v>
      </c>
    </row>
    <row r="1401" spans="1:7" x14ac:dyDescent="0.25">
      <c r="A1401">
        <v>2512507</v>
      </c>
      <c r="B1401" s="3" t="s">
        <v>8851</v>
      </c>
      <c r="C1401" s="3" t="s">
        <v>2969</v>
      </c>
      <c r="D1401" s="3" t="s">
        <v>8852</v>
      </c>
      <c r="E1401">
        <v>3246</v>
      </c>
      <c r="F1401">
        <v>2000</v>
      </c>
      <c r="G1401" t="s">
        <v>15343</v>
      </c>
    </row>
    <row r="1402" spans="1:7" x14ac:dyDescent="0.25">
      <c r="A1402">
        <v>2853358</v>
      </c>
      <c r="B1402" s="3" t="s">
        <v>8853</v>
      </c>
      <c r="C1402" s="3" t="s">
        <v>8854</v>
      </c>
      <c r="D1402" s="3" t="s">
        <v>14287</v>
      </c>
      <c r="E1402">
        <v>5506</v>
      </c>
      <c r="F1402">
        <v>350</v>
      </c>
    </row>
    <row r="1403" spans="1:7" x14ac:dyDescent="0.25">
      <c r="A1403">
        <v>1866205</v>
      </c>
      <c r="B1403" s="3" t="s">
        <v>2973</v>
      </c>
      <c r="C1403" s="3" t="s">
        <v>7225</v>
      </c>
      <c r="D1403" s="3" t="s">
        <v>7225</v>
      </c>
      <c r="E1403">
        <v>96</v>
      </c>
      <c r="F1403">
        <v>600</v>
      </c>
      <c r="G1403" t="s">
        <v>15344</v>
      </c>
    </row>
    <row r="1404" spans="1:7" x14ac:dyDescent="0.25">
      <c r="A1404">
        <v>1474972</v>
      </c>
      <c r="B1404" s="3" t="s">
        <v>2974</v>
      </c>
      <c r="C1404" s="3" t="s">
        <v>2975</v>
      </c>
      <c r="D1404" s="3" t="s">
        <v>2976</v>
      </c>
      <c r="E1404">
        <v>486</v>
      </c>
      <c r="F1404">
        <v>196.85</v>
      </c>
      <c r="G1404" t="s">
        <v>15345</v>
      </c>
    </row>
    <row r="1405" spans="1:7" x14ac:dyDescent="0.25">
      <c r="A1405">
        <v>197015</v>
      </c>
      <c r="B1405" s="3" t="s">
        <v>8855</v>
      </c>
      <c r="C1405" s="3" t="s">
        <v>7225</v>
      </c>
      <c r="D1405" s="3" t="s">
        <v>7225</v>
      </c>
      <c r="E1405">
        <v>6335</v>
      </c>
      <c r="F1405">
        <v>614</v>
      </c>
      <c r="G1405" t="s">
        <v>15346</v>
      </c>
    </row>
    <row r="1406" spans="1:7" x14ac:dyDescent="0.25">
      <c r="A1406">
        <v>306363</v>
      </c>
      <c r="B1406" s="3" t="s">
        <v>8856</v>
      </c>
      <c r="C1406" s="3" t="s">
        <v>7225</v>
      </c>
      <c r="D1406" s="3" t="s">
        <v>7225</v>
      </c>
      <c r="E1406">
        <v>6054</v>
      </c>
      <c r="F1406">
        <v>614</v>
      </c>
      <c r="G1406" t="s">
        <v>15347</v>
      </c>
    </row>
    <row r="1407" spans="1:7" x14ac:dyDescent="0.25">
      <c r="A1407">
        <v>355567</v>
      </c>
      <c r="B1407" s="3" t="s">
        <v>2979</v>
      </c>
      <c r="C1407" s="3" t="s">
        <v>7225</v>
      </c>
      <c r="D1407" s="3" t="s">
        <v>7225</v>
      </c>
      <c r="E1407">
        <v>6112</v>
      </c>
      <c r="F1407">
        <v>625</v>
      </c>
      <c r="G1407" t="s">
        <v>15348</v>
      </c>
    </row>
    <row r="1408" spans="1:7" x14ac:dyDescent="0.25">
      <c r="A1408">
        <v>378698</v>
      </c>
      <c r="B1408" s="3" t="s">
        <v>2980</v>
      </c>
      <c r="C1408" s="3" t="s">
        <v>7225</v>
      </c>
      <c r="D1408" s="3" t="s">
        <v>7225</v>
      </c>
      <c r="E1408">
        <v>6365</v>
      </c>
      <c r="F1408">
        <v>550</v>
      </c>
      <c r="G1408" t="s">
        <v>15349</v>
      </c>
    </row>
    <row r="1409" spans="1:7" x14ac:dyDescent="0.25">
      <c r="A1409">
        <v>1515618</v>
      </c>
      <c r="B1409" s="3" t="s">
        <v>8857</v>
      </c>
      <c r="C1409" s="3" t="s">
        <v>8858</v>
      </c>
      <c r="D1409" s="3" t="s">
        <v>7225</v>
      </c>
      <c r="E1409">
        <v>7256</v>
      </c>
      <c r="F1409">
        <v>1800</v>
      </c>
      <c r="G1409" t="s">
        <v>15350</v>
      </c>
    </row>
    <row r="1410" spans="1:7" x14ac:dyDescent="0.25">
      <c r="A1410">
        <v>2772393</v>
      </c>
      <c r="B1410" s="3" t="s">
        <v>7348</v>
      </c>
      <c r="C1410" s="3" t="s">
        <v>7349</v>
      </c>
      <c r="D1410" s="3" t="s">
        <v>8859</v>
      </c>
      <c r="E1410">
        <v>6</v>
      </c>
      <c r="F1410">
        <v>413.38582635</v>
      </c>
      <c r="G1410" t="s">
        <v>15351</v>
      </c>
    </row>
    <row r="1411" spans="1:7" x14ac:dyDescent="0.25">
      <c r="A1411">
        <v>1726387</v>
      </c>
      <c r="B1411" s="3" t="s">
        <v>8860</v>
      </c>
      <c r="C1411" s="3" t="s">
        <v>8861</v>
      </c>
      <c r="D1411" s="3" t="s">
        <v>7810</v>
      </c>
      <c r="E1411">
        <v>12064</v>
      </c>
      <c r="F1411">
        <v>669.29133790000003</v>
      </c>
      <c r="G1411" t="s">
        <v>15352</v>
      </c>
    </row>
    <row r="1412" spans="1:7" x14ac:dyDescent="0.25">
      <c r="A1412">
        <v>1701277</v>
      </c>
      <c r="B1412" s="3" t="s">
        <v>2988</v>
      </c>
      <c r="C1412" s="3" t="s">
        <v>8862</v>
      </c>
      <c r="D1412" s="3" t="s">
        <v>7225</v>
      </c>
      <c r="E1412">
        <v>1789</v>
      </c>
      <c r="F1412">
        <v>511.81</v>
      </c>
      <c r="G1412" t="s">
        <v>15353</v>
      </c>
    </row>
    <row r="1413" spans="1:7" x14ac:dyDescent="0.25">
      <c r="A1413">
        <v>2408176</v>
      </c>
      <c r="B1413" s="3" t="s">
        <v>2990</v>
      </c>
      <c r="C1413" s="3" t="s">
        <v>8863</v>
      </c>
      <c r="D1413" s="3" t="s">
        <v>7225</v>
      </c>
      <c r="E1413">
        <v>3278</v>
      </c>
      <c r="F1413">
        <v>1181.102361</v>
      </c>
      <c r="G1413" t="s">
        <v>15354</v>
      </c>
    </row>
    <row r="1414" spans="1:7" x14ac:dyDescent="0.25">
      <c r="A1414">
        <v>1173387</v>
      </c>
      <c r="B1414" s="3" t="s">
        <v>2992</v>
      </c>
      <c r="C1414" s="3" t="s">
        <v>8864</v>
      </c>
      <c r="D1414" s="3" t="s">
        <v>7225</v>
      </c>
      <c r="E1414">
        <v>10666</v>
      </c>
      <c r="F1414">
        <v>2400</v>
      </c>
      <c r="G1414" t="s">
        <v>15355</v>
      </c>
    </row>
    <row r="1415" spans="1:7" x14ac:dyDescent="0.25">
      <c r="A1415">
        <v>2711700</v>
      </c>
      <c r="B1415" s="3" t="s">
        <v>8865</v>
      </c>
      <c r="C1415" s="3" t="s">
        <v>8866</v>
      </c>
      <c r="D1415" s="3" t="s">
        <v>8867</v>
      </c>
      <c r="E1415">
        <v>12261</v>
      </c>
      <c r="F1415">
        <v>3503.9370042999999</v>
      </c>
      <c r="G1415" t="s">
        <v>15356</v>
      </c>
    </row>
    <row r="1416" spans="1:7" x14ac:dyDescent="0.25">
      <c r="A1416">
        <v>1474511</v>
      </c>
      <c r="B1416" s="3" t="s">
        <v>2997</v>
      </c>
      <c r="C1416" s="3" t="s">
        <v>2998</v>
      </c>
      <c r="D1416" s="3" t="s">
        <v>7225</v>
      </c>
      <c r="E1416">
        <v>8501</v>
      </c>
      <c r="F1416">
        <v>2</v>
      </c>
      <c r="G1416" t="s">
        <v>15357</v>
      </c>
    </row>
    <row r="1417" spans="1:7" x14ac:dyDescent="0.25">
      <c r="A1417">
        <v>835816</v>
      </c>
      <c r="B1417" s="3" t="s">
        <v>2999</v>
      </c>
      <c r="C1417" s="3" t="s">
        <v>3000</v>
      </c>
      <c r="D1417" s="3" t="s">
        <v>8868</v>
      </c>
      <c r="E1417">
        <v>253</v>
      </c>
      <c r="F1417">
        <v>150</v>
      </c>
      <c r="G1417" t="s">
        <v>15358</v>
      </c>
    </row>
    <row r="1418" spans="1:7" x14ac:dyDescent="0.25">
      <c r="A1418">
        <v>1504777</v>
      </c>
      <c r="B1418" s="3" t="s">
        <v>3002</v>
      </c>
      <c r="C1418" s="3" t="s">
        <v>3003</v>
      </c>
      <c r="D1418" s="3" t="s">
        <v>8869</v>
      </c>
      <c r="E1418">
        <v>2275</v>
      </c>
      <c r="F1418">
        <v>1142</v>
      </c>
      <c r="G1418" t="s">
        <v>15359</v>
      </c>
    </row>
    <row r="1419" spans="1:7" x14ac:dyDescent="0.25">
      <c r="A1419">
        <v>1230276</v>
      </c>
      <c r="B1419" s="3" t="s">
        <v>3005</v>
      </c>
      <c r="C1419" s="3" t="s">
        <v>7225</v>
      </c>
      <c r="D1419" s="3" t="s">
        <v>7225</v>
      </c>
      <c r="E1419">
        <v>1</v>
      </c>
      <c r="F1419">
        <v>700</v>
      </c>
      <c r="G1419" t="s">
        <v>15360</v>
      </c>
    </row>
    <row r="1420" spans="1:7" x14ac:dyDescent="0.25">
      <c r="A1420">
        <v>2144665</v>
      </c>
      <c r="B1420" s="3" t="s">
        <v>3006</v>
      </c>
      <c r="C1420" s="3" t="s">
        <v>7225</v>
      </c>
      <c r="D1420" s="3" t="s">
        <v>7225</v>
      </c>
      <c r="E1420">
        <v>10</v>
      </c>
      <c r="F1420">
        <v>600</v>
      </c>
      <c r="G1420" t="s">
        <v>15361</v>
      </c>
    </row>
    <row r="1421" spans="1:7" x14ac:dyDescent="0.25">
      <c r="A1421">
        <v>1522238</v>
      </c>
      <c r="B1421" s="3" t="s">
        <v>3007</v>
      </c>
      <c r="C1421" s="3" t="s">
        <v>7225</v>
      </c>
      <c r="D1421" s="3" t="s">
        <v>7225</v>
      </c>
      <c r="E1421">
        <v>809</v>
      </c>
      <c r="F1421">
        <v>1243</v>
      </c>
      <c r="G1421" t="s">
        <v>15362</v>
      </c>
    </row>
    <row r="1422" spans="1:7" x14ac:dyDescent="0.25">
      <c r="A1422">
        <v>636167</v>
      </c>
      <c r="B1422" s="3" t="s">
        <v>3008</v>
      </c>
      <c r="C1422" s="3" t="s">
        <v>7225</v>
      </c>
      <c r="D1422" s="3" t="s">
        <v>7225</v>
      </c>
      <c r="E1422">
        <v>1</v>
      </c>
      <c r="F1422">
        <v>452.755</v>
      </c>
      <c r="G1422" t="s">
        <v>15363</v>
      </c>
    </row>
    <row r="1423" spans="1:7" x14ac:dyDescent="0.25">
      <c r="A1423">
        <v>1927423</v>
      </c>
      <c r="B1423" s="3" t="s">
        <v>3009</v>
      </c>
      <c r="C1423" s="3" t="s">
        <v>8870</v>
      </c>
      <c r="D1423" s="3" t="s">
        <v>7225</v>
      </c>
      <c r="E1423">
        <v>350</v>
      </c>
      <c r="F1423">
        <v>670</v>
      </c>
      <c r="G1423" t="s">
        <v>15364</v>
      </c>
    </row>
    <row r="1424" spans="1:7" x14ac:dyDescent="0.25">
      <c r="A1424">
        <v>1217305</v>
      </c>
      <c r="B1424" s="3" t="s">
        <v>3011</v>
      </c>
      <c r="C1424" s="3" t="s">
        <v>3012</v>
      </c>
      <c r="D1424" s="3" t="s">
        <v>8871</v>
      </c>
      <c r="E1424">
        <v>9559</v>
      </c>
      <c r="F1424">
        <v>2200</v>
      </c>
      <c r="G1424" t="s">
        <v>15365</v>
      </c>
    </row>
    <row r="1425" spans="1:7" x14ac:dyDescent="0.25">
      <c r="A1425">
        <v>814384</v>
      </c>
      <c r="B1425" s="3" t="s">
        <v>3014</v>
      </c>
      <c r="C1425" s="3" t="s">
        <v>8872</v>
      </c>
      <c r="D1425" s="3" t="s">
        <v>8873</v>
      </c>
      <c r="E1425">
        <v>4227</v>
      </c>
      <c r="F1425">
        <v>100</v>
      </c>
      <c r="G1425" t="s">
        <v>15366</v>
      </c>
    </row>
    <row r="1426" spans="1:7" x14ac:dyDescent="0.25">
      <c r="A1426">
        <v>1503591</v>
      </c>
      <c r="B1426" s="3" t="s">
        <v>7350</v>
      </c>
      <c r="C1426" s="3" t="s">
        <v>8874</v>
      </c>
      <c r="D1426" s="3" t="s">
        <v>7225</v>
      </c>
      <c r="E1426">
        <v>7256</v>
      </c>
      <c r="F1426">
        <v>1600</v>
      </c>
      <c r="G1426" t="s">
        <v>15367</v>
      </c>
    </row>
    <row r="1427" spans="1:7" x14ac:dyDescent="0.25">
      <c r="A1427">
        <v>2609976</v>
      </c>
      <c r="B1427" s="3" t="s">
        <v>8875</v>
      </c>
      <c r="C1427" s="3" t="s">
        <v>3020</v>
      </c>
      <c r="D1427" s="3" t="s">
        <v>3021</v>
      </c>
      <c r="E1427">
        <v>9311</v>
      </c>
      <c r="F1427">
        <v>393.70078699999999</v>
      </c>
      <c r="G1427" t="s">
        <v>15368</v>
      </c>
    </row>
    <row r="1428" spans="1:7" x14ac:dyDescent="0.25">
      <c r="A1428">
        <v>909887</v>
      </c>
      <c r="B1428" s="3" t="s">
        <v>3022</v>
      </c>
      <c r="C1428" s="3" t="s">
        <v>3023</v>
      </c>
      <c r="D1428" s="3" t="s">
        <v>8876</v>
      </c>
      <c r="E1428">
        <v>7540</v>
      </c>
      <c r="F1428">
        <v>3300</v>
      </c>
      <c r="G1428" t="s">
        <v>15369</v>
      </c>
    </row>
    <row r="1429" spans="1:7" x14ac:dyDescent="0.25">
      <c r="A1429">
        <v>58931</v>
      </c>
      <c r="B1429" s="3" t="s">
        <v>3025</v>
      </c>
      <c r="C1429" s="3" t="s">
        <v>7225</v>
      </c>
      <c r="D1429" s="3" t="s">
        <v>7225</v>
      </c>
      <c r="E1429">
        <v>3383</v>
      </c>
      <c r="F1429">
        <v>425</v>
      </c>
      <c r="G1429" t="s">
        <v>15370</v>
      </c>
    </row>
    <row r="1430" spans="1:7" x14ac:dyDescent="0.25">
      <c r="A1430">
        <v>1508025</v>
      </c>
      <c r="B1430" s="3" t="s">
        <v>8877</v>
      </c>
      <c r="C1430" s="3" t="s">
        <v>8878</v>
      </c>
      <c r="D1430" s="3" t="s">
        <v>8879</v>
      </c>
      <c r="E1430">
        <v>670</v>
      </c>
      <c r="F1430">
        <v>100</v>
      </c>
      <c r="G1430" t="s">
        <v>15371</v>
      </c>
    </row>
    <row r="1431" spans="1:7" x14ac:dyDescent="0.25">
      <c r="A1431">
        <v>125462</v>
      </c>
      <c r="B1431" s="3" t="s">
        <v>8880</v>
      </c>
      <c r="C1431" s="3" t="s">
        <v>3030</v>
      </c>
      <c r="D1431" s="3" t="s">
        <v>7225</v>
      </c>
      <c r="E1431">
        <v>6108</v>
      </c>
      <c r="F1431">
        <v>500</v>
      </c>
      <c r="G1431" t="s">
        <v>15372</v>
      </c>
    </row>
    <row r="1432" spans="1:7" x14ac:dyDescent="0.25">
      <c r="A1432">
        <v>880213</v>
      </c>
      <c r="B1432" s="3" t="s">
        <v>3031</v>
      </c>
      <c r="C1432" s="3" t="s">
        <v>7225</v>
      </c>
      <c r="D1432" s="3" t="s">
        <v>7225</v>
      </c>
      <c r="E1432">
        <v>230</v>
      </c>
      <c r="F1432">
        <v>1000</v>
      </c>
      <c r="G1432" t="s">
        <v>15373</v>
      </c>
    </row>
    <row r="1433" spans="1:7" x14ac:dyDescent="0.25">
      <c r="A1433">
        <v>2432173</v>
      </c>
      <c r="B1433" s="3" t="s">
        <v>3032</v>
      </c>
      <c r="C1433" s="3" t="s">
        <v>8881</v>
      </c>
      <c r="D1433" s="3" t="s">
        <v>8882</v>
      </c>
      <c r="E1433">
        <v>2211</v>
      </c>
      <c r="F1433">
        <v>787.40157399999998</v>
      </c>
      <c r="G1433" t="s">
        <v>15374</v>
      </c>
    </row>
    <row r="1434" spans="1:7" x14ac:dyDescent="0.25">
      <c r="A1434">
        <v>2572063</v>
      </c>
      <c r="B1434" s="3" t="s">
        <v>3035</v>
      </c>
      <c r="C1434" s="3" t="s">
        <v>7713</v>
      </c>
      <c r="D1434" s="3" t="s">
        <v>7714</v>
      </c>
      <c r="E1434">
        <v>12064</v>
      </c>
      <c r="F1434">
        <v>708.66141660000005</v>
      </c>
      <c r="G1434" t="s">
        <v>15375</v>
      </c>
    </row>
    <row r="1435" spans="1:7" x14ac:dyDescent="0.25">
      <c r="A1435">
        <v>189924</v>
      </c>
      <c r="B1435" s="3" t="s">
        <v>3036</v>
      </c>
      <c r="C1435" s="3" t="s">
        <v>7225</v>
      </c>
      <c r="D1435" s="3" t="s">
        <v>7225</v>
      </c>
      <c r="E1435">
        <v>107</v>
      </c>
      <c r="F1435">
        <v>600</v>
      </c>
      <c r="G1435" t="s">
        <v>15376</v>
      </c>
    </row>
    <row r="1436" spans="1:7" x14ac:dyDescent="0.25">
      <c r="A1436">
        <v>1234465</v>
      </c>
      <c r="B1436" s="3" t="s">
        <v>3037</v>
      </c>
      <c r="C1436" s="3" t="s">
        <v>7225</v>
      </c>
      <c r="D1436" s="3" t="s">
        <v>7225</v>
      </c>
      <c r="E1436">
        <v>804</v>
      </c>
      <c r="F1436">
        <v>1200</v>
      </c>
      <c r="G1436" t="s">
        <v>15377</v>
      </c>
    </row>
    <row r="1437" spans="1:7" x14ac:dyDescent="0.25">
      <c r="A1437">
        <v>2476459</v>
      </c>
      <c r="B1437" s="3" t="s">
        <v>3038</v>
      </c>
      <c r="C1437" s="3" t="s">
        <v>3039</v>
      </c>
      <c r="D1437" s="3" t="s">
        <v>8883</v>
      </c>
      <c r="E1437">
        <v>7682</v>
      </c>
      <c r="F1437">
        <v>1102.3622035999999</v>
      </c>
      <c r="G1437" t="s">
        <v>15378</v>
      </c>
    </row>
    <row r="1438" spans="1:7" x14ac:dyDescent="0.25">
      <c r="A1438">
        <v>726136</v>
      </c>
      <c r="B1438" s="3" t="s">
        <v>3041</v>
      </c>
      <c r="C1438" s="3" t="s">
        <v>7225</v>
      </c>
      <c r="D1438" s="3" t="s">
        <v>7225</v>
      </c>
      <c r="E1438">
        <v>28</v>
      </c>
      <c r="F1438">
        <v>597</v>
      </c>
      <c r="G1438" t="s">
        <v>15379</v>
      </c>
    </row>
    <row r="1439" spans="1:7" x14ac:dyDescent="0.25">
      <c r="A1439">
        <v>1018817</v>
      </c>
      <c r="B1439" s="3" t="s">
        <v>3042</v>
      </c>
      <c r="C1439" s="3" t="s">
        <v>3042</v>
      </c>
      <c r="D1439" s="3" t="s">
        <v>8884</v>
      </c>
      <c r="E1439">
        <v>251</v>
      </c>
      <c r="F1439">
        <v>600</v>
      </c>
      <c r="G1439" t="s">
        <v>15380</v>
      </c>
    </row>
    <row r="1440" spans="1:7" x14ac:dyDescent="0.25">
      <c r="A1440">
        <v>1744459</v>
      </c>
      <c r="B1440" s="3" t="s">
        <v>8885</v>
      </c>
      <c r="C1440" s="3" t="s">
        <v>8886</v>
      </c>
      <c r="D1440" s="3" t="s">
        <v>8887</v>
      </c>
      <c r="E1440">
        <v>1768</v>
      </c>
      <c r="F1440">
        <v>200</v>
      </c>
      <c r="G1440" t="s">
        <v>15381</v>
      </c>
    </row>
    <row r="1441" spans="1:7" x14ac:dyDescent="0.25">
      <c r="A1441">
        <v>1234715</v>
      </c>
      <c r="B1441" s="3" t="s">
        <v>3047</v>
      </c>
      <c r="C1441" s="3" t="s">
        <v>8888</v>
      </c>
      <c r="D1441" s="3" t="s">
        <v>8889</v>
      </c>
      <c r="E1441">
        <v>7268</v>
      </c>
      <c r="F1441">
        <v>1920</v>
      </c>
    </row>
    <row r="1442" spans="1:7" x14ac:dyDescent="0.25">
      <c r="A1442">
        <v>1530800</v>
      </c>
      <c r="B1442" s="3" t="s">
        <v>3050</v>
      </c>
      <c r="C1442" s="3" t="s">
        <v>7225</v>
      </c>
      <c r="D1442" s="3" t="s">
        <v>3051</v>
      </c>
      <c r="E1442">
        <v>4</v>
      </c>
      <c r="F1442">
        <v>740</v>
      </c>
      <c r="G1442" t="s">
        <v>15382</v>
      </c>
    </row>
    <row r="1443" spans="1:7" x14ac:dyDescent="0.25">
      <c r="A1443">
        <v>928726</v>
      </c>
      <c r="B1443" s="3" t="s">
        <v>3052</v>
      </c>
      <c r="C1443" s="3" t="s">
        <v>3053</v>
      </c>
      <c r="D1443" s="3" t="s">
        <v>8890</v>
      </c>
      <c r="E1443">
        <v>2826</v>
      </c>
      <c r="F1443">
        <v>800</v>
      </c>
      <c r="G1443" t="s">
        <v>3057</v>
      </c>
    </row>
    <row r="1444" spans="1:7" x14ac:dyDescent="0.25">
      <c r="A1444">
        <v>413509</v>
      </c>
      <c r="B1444" s="3" t="s">
        <v>3057</v>
      </c>
      <c r="C1444" s="3" t="s">
        <v>7225</v>
      </c>
      <c r="D1444" s="3" t="s">
        <v>7225</v>
      </c>
      <c r="E1444">
        <v>103</v>
      </c>
      <c r="F1444">
        <v>531.495</v>
      </c>
      <c r="G1444" t="s">
        <v>15383</v>
      </c>
    </row>
    <row r="1445" spans="1:7" x14ac:dyDescent="0.25">
      <c r="A1445">
        <v>2503360</v>
      </c>
      <c r="B1445" s="3" t="s">
        <v>3058</v>
      </c>
      <c r="C1445" s="3" t="s">
        <v>8892</v>
      </c>
      <c r="D1445" s="3" t="s">
        <v>7225</v>
      </c>
      <c r="E1445">
        <v>2851</v>
      </c>
      <c r="F1445">
        <v>1340</v>
      </c>
      <c r="G1445" t="s">
        <v>15384</v>
      </c>
    </row>
    <row r="1446" spans="1:7" x14ac:dyDescent="0.25">
      <c r="A1446">
        <v>34648</v>
      </c>
      <c r="B1446" s="3" t="s">
        <v>3060</v>
      </c>
      <c r="C1446" s="3" t="s">
        <v>7225</v>
      </c>
      <c r="D1446" s="3" t="s">
        <v>7225</v>
      </c>
      <c r="E1446">
        <v>113</v>
      </c>
      <c r="F1446">
        <v>598.42399999999998</v>
      </c>
      <c r="G1446" t="s">
        <v>15385</v>
      </c>
    </row>
    <row r="1447" spans="1:7" x14ac:dyDescent="0.25">
      <c r="A1447">
        <v>1539881</v>
      </c>
      <c r="B1447" s="3" t="s">
        <v>3061</v>
      </c>
      <c r="C1447" s="3" t="s">
        <v>3062</v>
      </c>
      <c r="D1447" s="3" t="s">
        <v>8893</v>
      </c>
      <c r="E1447">
        <v>3297</v>
      </c>
      <c r="F1447">
        <v>1160</v>
      </c>
      <c r="G1447" t="s">
        <v>15386</v>
      </c>
    </row>
    <row r="1448" spans="1:7" x14ac:dyDescent="0.25">
      <c r="A1448">
        <v>2994353</v>
      </c>
      <c r="B1448" s="3" t="s">
        <v>8894</v>
      </c>
      <c r="C1448" s="3" t="s">
        <v>8895</v>
      </c>
      <c r="D1448" s="3" t="s">
        <v>8896</v>
      </c>
      <c r="E1448">
        <v>1396</v>
      </c>
      <c r="F1448">
        <v>295.27559024999999</v>
      </c>
      <c r="G1448" t="s">
        <v>15387</v>
      </c>
    </row>
    <row r="1449" spans="1:7" x14ac:dyDescent="0.25">
      <c r="A1449">
        <v>2508764</v>
      </c>
      <c r="B1449" s="3" t="s">
        <v>3067</v>
      </c>
      <c r="C1449" s="3" t="s">
        <v>8897</v>
      </c>
      <c r="D1449" s="3" t="s">
        <v>8898</v>
      </c>
      <c r="E1449">
        <v>1252</v>
      </c>
      <c r="F1449">
        <v>629.92125920000001</v>
      </c>
      <c r="G1449" t="s">
        <v>15388</v>
      </c>
    </row>
    <row r="1450" spans="1:7" x14ac:dyDescent="0.25">
      <c r="A1450">
        <v>2055470</v>
      </c>
      <c r="B1450" s="3" t="s">
        <v>3070</v>
      </c>
      <c r="C1450" s="3" t="s">
        <v>3071</v>
      </c>
      <c r="D1450" s="3" t="s">
        <v>8899</v>
      </c>
      <c r="E1450">
        <v>8053</v>
      </c>
      <c r="F1450">
        <v>826.7716527</v>
      </c>
      <c r="G1450" t="s">
        <v>15389</v>
      </c>
    </row>
    <row r="1451" spans="1:7" x14ac:dyDescent="0.25">
      <c r="A1451">
        <v>2703207</v>
      </c>
      <c r="B1451" s="3" t="s">
        <v>3073</v>
      </c>
      <c r="C1451" s="3" t="s">
        <v>7225</v>
      </c>
      <c r="D1451" s="3" t="s">
        <v>7225</v>
      </c>
      <c r="E1451">
        <v>2277</v>
      </c>
      <c r="F1451">
        <v>590.55118049999999</v>
      </c>
      <c r="G1451" t="s">
        <v>15390</v>
      </c>
    </row>
    <row r="1452" spans="1:7" x14ac:dyDescent="0.25">
      <c r="A1452">
        <v>26537</v>
      </c>
      <c r="B1452" s="3" t="s">
        <v>3074</v>
      </c>
      <c r="C1452" s="3" t="s">
        <v>7225</v>
      </c>
      <c r="D1452" s="3" t="s">
        <v>7225</v>
      </c>
      <c r="E1452">
        <v>23</v>
      </c>
      <c r="F1452">
        <v>598.42399999999998</v>
      </c>
      <c r="G1452" t="s">
        <v>15391</v>
      </c>
    </row>
    <row r="1453" spans="1:7" x14ac:dyDescent="0.25">
      <c r="A1453">
        <v>1131493</v>
      </c>
      <c r="B1453" s="3" t="s">
        <v>3075</v>
      </c>
      <c r="C1453" s="3" t="s">
        <v>3076</v>
      </c>
      <c r="D1453" s="3" t="s">
        <v>8900</v>
      </c>
      <c r="E1453">
        <v>6809</v>
      </c>
      <c r="F1453">
        <v>1700</v>
      </c>
      <c r="G1453" t="s">
        <v>15392</v>
      </c>
    </row>
    <row r="1454" spans="1:7" x14ac:dyDescent="0.25">
      <c r="A1454">
        <v>862426</v>
      </c>
      <c r="B1454" s="3" t="s">
        <v>3078</v>
      </c>
      <c r="C1454" s="3" t="s">
        <v>7225</v>
      </c>
      <c r="D1454" s="3" t="s">
        <v>3079</v>
      </c>
      <c r="E1454">
        <v>804</v>
      </c>
      <c r="F1454">
        <v>560</v>
      </c>
      <c r="G1454" t="s">
        <v>15393</v>
      </c>
    </row>
    <row r="1455" spans="1:7" x14ac:dyDescent="0.25">
      <c r="A1455">
        <v>619266</v>
      </c>
      <c r="B1455" s="3" t="s">
        <v>3080</v>
      </c>
      <c r="C1455" s="3" t="s">
        <v>7225</v>
      </c>
      <c r="D1455" s="3" t="s">
        <v>7225</v>
      </c>
      <c r="E1455">
        <v>1</v>
      </c>
      <c r="F1455">
        <v>433.07086570000001</v>
      </c>
    </row>
    <row r="1456" spans="1:7" x14ac:dyDescent="0.25">
      <c r="A1456">
        <v>963920</v>
      </c>
      <c r="B1456" s="3" t="s">
        <v>3081</v>
      </c>
      <c r="C1456" s="3" t="s">
        <v>7225</v>
      </c>
      <c r="D1456" s="3" t="s">
        <v>7225</v>
      </c>
      <c r="E1456">
        <v>837</v>
      </c>
      <c r="F1456">
        <v>550</v>
      </c>
      <c r="G1456" t="s">
        <v>15394</v>
      </c>
    </row>
    <row r="1457" spans="1:7" x14ac:dyDescent="0.25">
      <c r="A1457">
        <v>2844346</v>
      </c>
      <c r="B1457" s="3" t="s">
        <v>3082</v>
      </c>
      <c r="C1457" s="3" t="s">
        <v>8246</v>
      </c>
      <c r="D1457" s="3" t="s">
        <v>3083</v>
      </c>
      <c r="E1457">
        <v>7314</v>
      </c>
      <c r="F1457">
        <v>393.70078699999999</v>
      </c>
      <c r="G1457" t="s">
        <v>15395</v>
      </c>
    </row>
    <row r="1458" spans="1:7" x14ac:dyDescent="0.25">
      <c r="A1458">
        <v>2966595</v>
      </c>
      <c r="B1458" s="3" t="s">
        <v>8901</v>
      </c>
      <c r="C1458" s="3" t="s">
        <v>8902</v>
      </c>
      <c r="D1458" s="3" t="s">
        <v>8903</v>
      </c>
      <c r="E1458">
        <v>10288</v>
      </c>
      <c r="F1458">
        <v>1259.8425184</v>
      </c>
      <c r="G1458" t="s">
        <v>15396</v>
      </c>
    </row>
    <row r="1459" spans="1:7" x14ac:dyDescent="0.25">
      <c r="A1459">
        <v>2109635</v>
      </c>
      <c r="B1459" s="3" t="s">
        <v>3087</v>
      </c>
      <c r="C1459" s="3" t="s">
        <v>8323</v>
      </c>
      <c r="D1459" s="3" t="s">
        <v>8324</v>
      </c>
      <c r="E1459">
        <v>12064</v>
      </c>
      <c r="F1459">
        <v>314.9606296</v>
      </c>
      <c r="G1459" t="s">
        <v>15397</v>
      </c>
    </row>
    <row r="1460" spans="1:7" x14ac:dyDescent="0.25">
      <c r="A1460">
        <v>2214487</v>
      </c>
      <c r="B1460" s="3" t="s">
        <v>3088</v>
      </c>
      <c r="C1460" s="3" t="s">
        <v>8904</v>
      </c>
      <c r="D1460" s="3" t="s">
        <v>8905</v>
      </c>
      <c r="E1460">
        <v>2675</v>
      </c>
      <c r="F1460">
        <v>866.14173140000003</v>
      </c>
      <c r="G1460" t="s">
        <v>15398</v>
      </c>
    </row>
    <row r="1461" spans="1:7" x14ac:dyDescent="0.25">
      <c r="A1461">
        <v>1777373</v>
      </c>
      <c r="B1461" s="3" t="s">
        <v>3091</v>
      </c>
      <c r="C1461" s="3" t="s">
        <v>3092</v>
      </c>
      <c r="D1461" s="3" t="s">
        <v>7225</v>
      </c>
      <c r="E1461">
        <v>5988</v>
      </c>
      <c r="F1461">
        <v>1102.3622035999999</v>
      </c>
      <c r="G1461" t="s">
        <v>15399</v>
      </c>
    </row>
    <row r="1462" spans="1:7" x14ac:dyDescent="0.25">
      <c r="A1462">
        <v>1053305</v>
      </c>
      <c r="B1462" s="3" t="s">
        <v>3093</v>
      </c>
      <c r="C1462" s="3" t="s">
        <v>7225</v>
      </c>
      <c r="D1462" s="3" t="s">
        <v>7225</v>
      </c>
      <c r="E1462">
        <v>1630</v>
      </c>
      <c r="F1462">
        <v>1200</v>
      </c>
      <c r="G1462" t="s">
        <v>15400</v>
      </c>
    </row>
    <row r="1463" spans="1:7" x14ac:dyDescent="0.25">
      <c r="A1463">
        <v>1345361</v>
      </c>
      <c r="B1463" s="3" t="s">
        <v>3094</v>
      </c>
      <c r="C1463" s="3" t="s">
        <v>3095</v>
      </c>
      <c r="D1463" s="3" t="s">
        <v>8906</v>
      </c>
      <c r="E1463">
        <v>7285</v>
      </c>
      <c r="F1463">
        <v>390</v>
      </c>
      <c r="G1463" t="s">
        <v>3097</v>
      </c>
    </row>
    <row r="1464" spans="1:7" x14ac:dyDescent="0.25">
      <c r="A1464">
        <v>2353607</v>
      </c>
      <c r="B1464" s="3" t="s">
        <v>3097</v>
      </c>
      <c r="C1464" s="3" t="s">
        <v>3098</v>
      </c>
      <c r="D1464" s="3" t="s">
        <v>8907</v>
      </c>
      <c r="E1464">
        <v>2872</v>
      </c>
      <c r="F1464">
        <v>1338.5826758000001</v>
      </c>
      <c r="G1464" t="s">
        <v>15401</v>
      </c>
    </row>
    <row r="1465" spans="1:7" x14ac:dyDescent="0.25">
      <c r="A1465">
        <v>1655267</v>
      </c>
      <c r="B1465" s="3" t="s">
        <v>3100</v>
      </c>
      <c r="C1465" s="3" t="s">
        <v>8908</v>
      </c>
      <c r="D1465" s="3" t="s">
        <v>8909</v>
      </c>
      <c r="E1465">
        <v>2917</v>
      </c>
      <c r="F1465">
        <v>24409.4</v>
      </c>
      <c r="G1465" t="s">
        <v>15402</v>
      </c>
    </row>
    <row r="1466" spans="1:7" x14ac:dyDescent="0.25">
      <c r="A1466">
        <v>2779779</v>
      </c>
      <c r="B1466" s="3" t="s">
        <v>3105</v>
      </c>
      <c r="C1466" s="3" t="s">
        <v>3106</v>
      </c>
      <c r="D1466" s="3" t="s">
        <v>3107</v>
      </c>
      <c r="E1466">
        <v>368</v>
      </c>
      <c r="F1466">
        <v>314.9606296</v>
      </c>
      <c r="G1466" t="s">
        <v>15403</v>
      </c>
    </row>
    <row r="1467" spans="1:7" x14ac:dyDescent="0.25">
      <c r="A1467">
        <v>2949925</v>
      </c>
      <c r="B1467" s="3" t="s">
        <v>3108</v>
      </c>
      <c r="C1467" s="3" t="s">
        <v>8911</v>
      </c>
      <c r="D1467" s="3" t="s">
        <v>7225</v>
      </c>
      <c r="E1467">
        <v>7518</v>
      </c>
      <c r="F1467">
        <v>1400</v>
      </c>
      <c r="G1467" t="s">
        <v>15404</v>
      </c>
    </row>
    <row r="1468" spans="1:7" x14ac:dyDescent="0.25">
      <c r="A1468">
        <v>486323</v>
      </c>
      <c r="B1468" s="3" t="s">
        <v>3110</v>
      </c>
      <c r="C1468" s="3" t="s">
        <v>7225</v>
      </c>
      <c r="D1468" s="3" t="s">
        <v>7225</v>
      </c>
      <c r="E1468">
        <v>12772</v>
      </c>
      <c r="F1468">
        <v>550</v>
      </c>
      <c r="G1468" t="s">
        <v>15405</v>
      </c>
    </row>
    <row r="1469" spans="1:7" x14ac:dyDescent="0.25">
      <c r="A1469">
        <v>2615552</v>
      </c>
      <c r="B1469" s="3" t="s">
        <v>3114</v>
      </c>
      <c r="C1469" s="3" t="s">
        <v>7225</v>
      </c>
      <c r="D1469" s="3" t="s">
        <v>7225</v>
      </c>
      <c r="E1469">
        <v>3206</v>
      </c>
      <c r="F1469">
        <v>984.25</v>
      </c>
      <c r="G1469" t="s">
        <v>15406</v>
      </c>
    </row>
    <row r="1470" spans="1:7" x14ac:dyDescent="0.25">
      <c r="A1470">
        <v>560531</v>
      </c>
      <c r="B1470" s="3" t="s">
        <v>3115</v>
      </c>
      <c r="C1470" s="3" t="s">
        <v>7225</v>
      </c>
      <c r="D1470" s="3" t="s">
        <v>7225</v>
      </c>
      <c r="E1470">
        <v>28</v>
      </c>
      <c r="F1470">
        <v>600</v>
      </c>
      <c r="G1470" t="s">
        <v>15407</v>
      </c>
    </row>
    <row r="1471" spans="1:7" x14ac:dyDescent="0.25">
      <c r="A1471">
        <v>23112</v>
      </c>
      <c r="B1471" s="3" t="s">
        <v>8914</v>
      </c>
      <c r="C1471" s="3" t="s">
        <v>7225</v>
      </c>
      <c r="D1471" s="3" t="s">
        <v>7225</v>
      </c>
      <c r="E1471">
        <v>6106</v>
      </c>
      <c r="F1471">
        <v>625</v>
      </c>
      <c r="G1471" t="s">
        <v>15408</v>
      </c>
    </row>
    <row r="1472" spans="1:7" x14ac:dyDescent="0.25">
      <c r="A1472">
        <v>831165</v>
      </c>
      <c r="B1472" s="3" t="s">
        <v>3117</v>
      </c>
      <c r="C1472" s="3" t="s">
        <v>7225</v>
      </c>
      <c r="D1472" s="3" t="s">
        <v>7225</v>
      </c>
      <c r="E1472">
        <v>837</v>
      </c>
      <c r="F1472">
        <v>559</v>
      </c>
      <c r="G1472" t="s">
        <v>15409</v>
      </c>
    </row>
    <row r="1473" spans="1:7" x14ac:dyDescent="0.25">
      <c r="A1473">
        <v>108859</v>
      </c>
      <c r="B1473" s="3" t="s">
        <v>8915</v>
      </c>
      <c r="C1473" s="3" t="s">
        <v>7225</v>
      </c>
      <c r="D1473" s="3" t="s">
        <v>7225</v>
      </c>
      <c r="E1473">
        <v>1</v>
      </c>
      <c r="F1473">
        <v>50</v>
      </c>
      <c r="G1473" t="s">
        <v>15410</v>
      </c>
    </row>
    <row r="1474" spans="1:7" x14ac:dyDescent="0.25">
      <c r="A1474">
        <v>1097577</v>
      </c>
      <c r="B1474" s="3" t="s">
        <v>3119</v>
      </c>
      <c r="C1474" s="3" t="s">
        <v>7351</v>
      </c>
      <c r="D1474" s="3" t="s">
        <v>8916</v>
      </c>
      <c r="E1474">
        <v>10200</v>
      </c>
      <c r="F1474">
        <v>253.4</v>
      </c>
      <c r="G1474" t="s">
        <v>15411</v>
      </c>
    </row>
    <row r="1475" spans="1:7" x14ac:dyDescent="0.25">
      <c r="A1475">
        <v>1323241</v>
      </c>
      <c r="B1475" s="3" t="s">
        <v>3122</v>
      </c>
      <c r="C1475" s="3" t="s">
        <v>8917</v>
      </c>
      <c r="D1475" s="3" t="s">
        <v>8918</v>
      </c>
      <c r="E1475">
        <v>2579</v>
      </c>
      <c r="F1475">
        <v>1000</v>
      </c>
      <c r="G1475" t="s">
        <v>15412</v>
      </c>
    </row>
    <row r="1476" spans="1:7" x14ac:dyDescent="0.25">
      <c r="A1476">
        <v>2622114</v>
      </c>
      <c r="B1476" s="3" t="s">
        <v>3125</v>
      </c>
      <c r="C1476" s="3" t="s">
        <v>3126</v>
      </c>
      <c r="D1476" s="3" t="s">
        <v>3127</v>
      </c>
      <c r="E1476">
        <v>11359</v>
      </c>
      <c r="F1476">
        <v>236.22047219999999</v>
      </c>
      <c r="G1476" t="s">
        <v>15413</v>
      </c>
    </row>
    <row r="1477" spans="1:7" x14ac:dyDescent="0.25">
      <c r="A1477">
        <v>1100564</v>
      </c>
      <c r="B1477" s="3" t="s">
        <v>3128</v>
      </c>
      <c r="C1477" s="3" t="s">
        <v>3129</v>
      </c>
      <c r="D1477" s="3" t="s">
        <v>3128</v>
      </c>
      <c r="E1477">
        <v>10235</v>
      </c>
      <c r="F1477">
        <v>230</v>
      </c>
      <c r="G1477" t="s">
        <v>15414</v>
      </c>
    </row>
    <row r="1478" spans="1:7" x14ac:dyDescent="0.25">
      <c r="A1478">
        <v>1132774</v>
      </c>
      <c r="B1478" s="3" t="s">
        <v>3130</v>
      </c>
      <c r="C1478" s="3" t="s">
        <v>3131</v>
      </c>
      <c r="D1478" s="3" t="s">
        <v>3132</v>
      </c>
      <c r="E1478">
        <v>5513</v>
      </c>
      <c r="F1478">
        <v>400</v>
      </c>
      <c r="G1478" t="s">
        <v>15415</v>
      </c>
    </row>
    <row r="1479" spans="1:7" x14ac:dyDescent="0.25">
      <c r="A1479">
        <v>1445193</v>
      </c>
      <c r="B1479" s="3" t="s">
        <v>3133</v>
      </c>
      <c r="C1479" s="3" t="s">
        <v>8919</v>
      </c>
      <c r="D1479" s="3" t="s">
        <v>7225</v>
      </c>
      <c r="E1479">
        <v>6030</v>
      </c>
      <c r="F1479">
        <v>4799.2030000000004</v>
      </c>
      <c r="G1479" t="s">
        <v>15416</v>
      </c>
    </row>
    <row r="1480" spans="1:7" x14ac:dyDescent="0.25">
      <c r="A1480">
        <v>1234176</v>
      </c>
      <c r="B1480" s="3" t="s">
        <v>3135</v>
      </c>
      <c r="C1480" s="3" t="s">
        <v>7225</v>
      </c>
      <c r="D1480" s="3" t="s">
        <v>7225</v>
      </c>
      <c r="E1480">
        <v>6</v>
      </c>
      <c r="F1480">
        <v>300</v>
      </c>
      <c r="G1480" t="s">
        <v>15417</v>
      </c>
    </row>
    <row r="1481" spans="1:7" x14ac:dyDescent="0.25">
      <c r="A1481">
        <v>1288317</v>
      </c>
      <c r="B1481" s="3" t="s">
        <v>3136</v>
      </c>
      <c r="C1481" s="3" t="s">
        <v>8920</v>
      </c>
      <c r="D1481" s="3" t="s">
        <v>8921</v>
      </c>
      <c r="E1481">
        <v>3009</v>
      </c>
      <c r="F1481">
        <v>790</v>
      </c>
      <c r="G1481" t="s">
        <v>15418</v>
      </c>
    </row>
    <row r="1482" spans="1:7" x14ac:dyDescent="0.25">
      <c r="A1482">
        <v>2116</v>
      </c>
      <c r="B1482" s="3" t="s">
        <v>3139</v>
      </c>
      <c r="C1482" s="3" t="s">
        <v>7225</v>
      </c>
      <c r="D1482" s="3" t="s">
        <v>7225</v>
      </c>
      <c r="E1482">
        <v>52</v>
      </c>
      <c r="F1482">
        <v>700</v>
      </c>
      <c r="G1482" t="s">
        <v>15419</v>
      </c>
    </row>
    <row r="1483" spans="1:7" x14ac:dyDescent="0.25">
      <c r="A1483">
        <v>807504</v>
      </c>
      <c r="B1483" s="3" t="s">
        <v>3140</v>
      </c>
      <c r="C1483" s="3" t="s">
        <v>7225</v>
      </c>
      <c r="D1483" s="3" t="s">
        <v>3140</v>
      </c>
      <c r="E1483">
        <v>227</v>
      </c>
      <c r="F1483">
        <v>480</v>
      </c>
      <c r="G1483" t="s">
        <v>15420</v>
      </c>
    </row>
    <row r="1484" spans="1:7" x14ac:dyDescent="0.25">
      <c r="A1484">
        <v>1344677</v>
      </c>
      <c r="B1484" s="3" t="s">
        <v>3141</v>
      </c>
      <c r="C1484" s="3" t="s">
        <v>8922</v>
      </c>
      <c r="D1484" s="3" t="s">
        <v>7225</v>
      </c>
      <c r="E1484">
        <v>10618</v>
      </c>
      <c r="F1484">
        <v>1500</v>
      </c>
      <c r="G1484" t="s">
        <v>15421</v>
      </c>
    </row>
    <row r="1485" spans="1:7" x14ac:dyDescent="0.25">
      <c r="A1485">
        <v>2237867</v>
      </c>
      <c r="B1485" s="3" t="s">
        <v>3143</v>
      </c>
      <c r="C1485" s="3" t="s">
        <v>7225</v>
      </c>
      <c r="D1485" s="3" t="s">
        <v>7225</v>
      </c>
      <c r="E1485">
        <v>7267</v>
      </c>
      <c r="F1485">
        <v>610</v>
      </c>
      <c r="G1485" t="s">
        <v>15422</v>
      </c>
    </row>
    <row r="1486" spans="1:7" x14ac:dyDescent="0.25">
      <c r="A1486">
        <v>788904</v>
      </c>
      <c r="B1486" s="3" t="s">
        <v>3144</v>
      </c>
      <c r="C1486" s="3" t="s">
        <v>7225</v>
      </c>
      <c r="D1486" s="3" t="s">
        <v>7225</v>
      </c>
      <c r="E1486">
        <v>825</v>
      </c>
      <c r="F1486">
        <v>475</v>
      </c>
      <c r="G1486" t="s">
        <v>15423</v>
      </c>
    </row>
    <row r="1487" spans="1:7" x14ac:dyDescent="0.25">
      <c r="A1487">
        <v>1842698</v>
      </c>
      <c r="B1487" s="3" t="s">
        <v>8923</v>
      </c>
      <c r="C1487" s="3" t="s">
        <v>8924</v>
      </c>
      <c r="D1487" s="3" t="s">
        <v>7225</v>
      </c>
      <c r="E1487">
        <v>8501</v>
      </c>
      <c r="F1487">
        <v>3189</v>
      </c>
      <c r="G1487" t="s">
        <v>15424</v>
      </c>
    </row>
    <row r="1488" spans="1:7" x14ac:dyDescent="0.25">
      <c r="A1488">
        <v>1786901</v>
      </c>
      <c r="B1488" s="3" t="s">
        <v>3147</v>
      </c>
      <c r="C1488" s="3" t="s">
        <v>8925</v>
      </c>
      <c r="D1488" s="3" t="s">
        <v>7225</v>
      </c>
      <c r="E1488">
        <v>6548</v>
      </c>
      <c r="F1488">
        <v>1600</v>
      </c>
      <c r="G1488" t="s">
        <v>15425</v>
      </c>
    </row>
    <row r="1489" spans="1:7" x14ac:dyDescent="0.25">
      <c r="A1489">
        <v>1891193</v>
      </c>
      <c r="B1489" s="3" t="s">
        <v>8926</v>
      </c>
      <c r="C1489" s="3" t="s">
        <v>8927</v>
      </c>
      <c r="D1489" s="3" t="s">
        <v>7352</v>
      </c>
      <c r="E1489">
        <v>713</v>
      </c>
      <c r="F1489">
        <v>725</v>
      </c>
      <c r="G1489" t="s">
        <v>15426</v>
      </c>
    </row>
    <row r="1490" spans="1:7" x14ac:dyDescent="0.25">
      <c r="A1490">
        <v>1671548</v>
      </c>
      <c r="B1490" s="3" t="s">
        <v>3152</v>
      </c>
      <c r="C1490" s="3" t="s">
        <v>8928</v>
      </c>
      <c r="D1490" s="3" t="s">
        <v>8929</v>
      </c>
      <c r="E1490">
        <v>2879</v>
      </c>
      <c r="F1490">
        <v>472.44094439999998</v>
      </c>
      <c r="G1490" t="s">
        <v>15427</v>
      </c>
    </row>
    <row r="1491" spans="1:7" x14ac:dyDescent="0.25">
      <c r="A1491">
        <v>942104</v>
      </c>
      <c r="B1491" s="3" t="s">
        <v>3155</v>
      </c>
      <c r="C1491" s="3" t="s">
        <v>3155</v>
      </c>
      <c r="D1491" s="3" t="s">
        <v>3156</v>
      </c>
      <c r="E1491">
        <v>326</v>
      </c>
      <c r="F1491">
        <v>150</v>
      </c>
      <c r="G1491" t="s">
        <v>15428</v>
      </c>
    </row>
    <row r="1492" spans="1:7" x14ac:dyDescent="0.25">
      <c r="A1492">
        <v>1931823</v>
      </c>
      <c r="B1492" s="3" t="s">
        <v>3157</v>
      </c>
      <c r="C1492" s="3" t="s">
        <v>3158</v>
      </c>
      <c r="D1492" s="3" t="s">
        <v>7225</v>
      </c>
      <c r="E1492">
        <v>3246</v>
      </c>
      <c r="F1492">
        <v>1338.58</v>
      </c>
      <c r="G1492" t="s">
        <v>15429</v>
      </c>
    </row>
    <row r="1493" spans="1:7" x14ac:dyDescent="0.25">
      <c r="A1493">
        <v>1224021</v>
      </c>
      <c r="B1493" s="3" t="s">
        <v>8930</v>
      </c>
      <c r="C1493" s="3" t="s">
        <v>8931</v>
      </c>
      <c r="D1493" s="3" t="s">
        <v>8930</v>
      </c>
      <c r="E1493">
        <v>7154</v>
      </c>
      <c r="F1493">
        <v>240</v>
      </c>
      <c r="G1493" t="s">
        <v>15430</v>
      </c>
    </row>
    <row r="1494" spans="1:7" x14ac:dyDescent="0.25">
      <c r="A1494">
        <v>1373312</v>
      </c>
      <c r="B1494" s="3" t="s">
        <v>3161</v>
      </c>
      <c r="C1494" s="3" t="s">
        <v>3162</v>
      </c>
      <c r="D1494" s="3" t="s">
        <v>3163</v>
      </c>
      <c r="E1494">
        <v>227</v>
      </c>
      <c r="F1494">
        <v>393.70078699999999</v>
      </c>
      <c r="G1494" t="s">
        <v>15431</v>
      </c>
    </row>
    <row r="1495" spans="1:7" x14ac:dyDescent="0.25">
      <c r="A1495">
        <v>2361996</v>
      </c>
      <c r="B1495" s="3" t="s">
        <v>3164</v>
      </c>
      <c r="C1495" s="3" t="s">
        <v>7225</v>
      </c>
      <c r="D1495" s="3" t="s">
        <v>7225</v>
      </c>
      <c r="E1495">
        <v>10128</v>
      </c>
      <c r="F1495">
        <v>1500</v>
      </c>
      <c r="G1495" t="s">
        <v>15432</v>
      </c>
    </row>
    <row r="1496" spans="1:7" x14ac:dyDescent="0.25">
      <c r="A1496">
        <v>2524224</v>
      </c>
      <c r="B1496" s="3" t="s">
        <v>8932</v>
      </c>
      <c r="C1496" s="3" t="s">
        <v>8933</v>
      </c>
      <c r="D1496" s="3" t="s">
        <v>8934</v>
      </c>
      <c r="E1496">
        <v>2851</v>
      </c>
      <c r="F1496">
        <v>100</v>
      </c>
      <c r="G1496" t="s">
        <v>15433</v>
      </c>
    </row>
    <row r="1497" spans="1:7" x14ac:dyDescent="0.25">
      <c r="A1497">
        <v>814926</v>
      </c>
      <c r="B1497" s="3" t="s">
        <v>7353</v>
      </c>
      <c r="C1497" s="3" t="s">
        <v>14287</v>
      </c>
      <c r="D1497" s="3" t="s">
        <v>7353</v>
      </c>
      <c r="E1497">
        <v>5353</v>
      </c>
      <c r="F1497">
        <v>480</v>
      </c>
      <c r="G1497" t="s">
        <v>15434</v>
      </c>
    </row>
    <row r="1498" spans="1:7" x14ac:dyDescent="0.25">
      <c r="A1498">
        <v>189146</v>
      </c>
      <c r="B1498" s="3" t="s">
        <v>3170</v>
      </c>
      <c r="C1498" s="3" t="s">
        <v>7225</v>
      </c>
      <c r="D1498" s="3" t="s">
        <v>7225</v>
      </c>
      <c r="E1498">
        <v>12770</v>
      </c>
      <c r="F1498">
        <v>744</v>
      </c>
      <c r="G1498" t="s">
        <v>15435</v>
      </c>
    </row>
    <row r="1499" spans="1:7" x14ac:dyDescent="0.25">
      <c r="A1499">
        <v>968887</v>
      </c>
      <c r="B1499" s="3" t="s">
        <v>3171</v>
      </c>
      <c r="C1499" s="3" t="s">
        <v>7225</v>
      </c>
      <c r="D1499" s="3" t="s">
        <v>7225</v>
      </c>
      <c r="E1499">
        <v>1220</v>
      </c>
      <c r="F1499">
        <v>1000</v>
      </c>
      <c r="G1499" t="s">
        <v>15436</v>
      </c>
    </row>
    <row r="1500" spans="1:7" x14ac:dyDescent="0.25">
      <c r="A1500">
        <v>802410</v>
      </c>
      <c r="B1500" s="3" t="s">
        <v>3172</v>
      </c>
      <c r="C1500" s="3" t="s">
        <v>7225</v>
      </c>
      <c r="D1500" s="3" t="s">
        <v>7225</v>
      </c>
      <c r="E1500">
        <v>804</v>
      </c>
      <c r="F1500">
        <v>559.05399999999997</v>
      </c>
      <c r="G1500" t="s">
        <v>15437</v>
      </c>
    </row>
    <row r="1501" spans="1:7" x14ac:dyDescent="0.25">
      <c r="A1501">
        <v>1150564</v>
      </c>
      <c r="B1501" s="3" t="s">
        <v>3173</v>
      </c>
      <c r="C1501" s="3" t="s">
        <v>3174</v>
      </c>
      <c r="D1501" s="3" t="s">
        <v>8935</v>
      </c>
      <c r="E1501">
        <v>10203</v>
      </c>
      <c r="F1501">
        <v>75</v>
      </c>
      <c r="G1501" t="s">
        <v>15438</v>
      </c>
    </row>
    <row r="1502" spans="1:7" x14ac:dyDescent="0.25">
      <c r="A1502">
        <v>191850</v>
      </c>
      <c r="B1502" s="3" t="s">
        <v>3176</v>
      </c>
      <c r="C1502" s="3" t="s">
        <v>7225</v>
      </c>
      <c r="D1502" s="3" t="s">
        <v>7225</v>
      </c>
      <c r="E1502">
        <v>40</v>
      </c>
      <c r="F1502">
        <v>825</v>
      </c>
      <c r="G1502" t="s">
        <v>15439</v>
      </c>
    </row>
    <row r="1503" spans="1:7" x14ac:dyDescent="0.25">
      <c r="A1503">
        <v>2078192</v>
      </c>
      <c r="B1503" s="3" t="s">
        <v>3177</v>
      </c>
      <c r="C1503" s="3" t="s">
        <v>7354</v>
      </c>
      <c r="D1503" s="3" t="s">
        <v>8936</v>
      </c>
      <c r="E1503">
        <v>2274</v>
      </c>
      <c r="F1503">
        <v>866.14173140000003</v>
      </c>
      <c r="G1503" t="s">
        <v>15440</v>
      </c>
    </row>
    <row r="1504" spans="1:7" x14ac:dyDescent="0.25">
      <c r="A1504">
        <v>500983</v>
      </c>
      <c r="B1504" s="3" t="s">
        <v>3180</v>
      </c>
      <c r="C1504" s="3" t="s">
        <v>7225</v>
      </c>
      <c r="D1504" s="3" t="s">
        <v>7225</v>
      </c>
      <c r="E1504">
        <v>10513</v>
      </c>
      <c r="F1504">
        <v>600</v>
      </c>
      <c r="G1504" t="s">
        <v>15441</v>
      </c>
    </row>
    <row r="1505" spans="1:7" x14ac:dyDescent="0.25">
      <c r="A1505">
        <v>677793</v>
      </c>
      <c r="B1505" s="3" t="s">
        <v>3181</v>
      </c>
      <c r="C1505" s="3" t="s">
        <v>7225</v>
      </c>
      <c r="D1505" s="3" t="s">
        <v>7225</v>
      </c>
      <c r="E1505">
        <v>99</v>
      </c>
      <c r="F1505">
        <v>736.21900000000005</v>
      </c>
      <c r="G1505" t="s">
        <v>15442</v>
      </c>
    </row>
    <row r="1506" spans="1:7" x14ac:dyDescent="0.25">
      <c r="A1506">
        <v>1172247</v>
      </c>
      <c r="B1506" s="3" t="s">
        <v>3182</v>
      </c>
      <c r="C1506" s="3" t="s">
        <v>8937</v>
      </c>
      <c r="D1506" s="3" t="s">
        <v>8938</v>
      </c>
      <c r="E1506">
        <v>10404</v>
      </c>
      <c r="F1506">
        <v>30</v>
      </c>
      <c r="G1506" t="s">
        <v>15443</v>
      </c>
    </row>
    <row r="1507" spans="1:7" x14ac:dyDescent="0.25">
      <c r="A1507">
        <v>2294296</v>
      </c>
      <c r="B1507" s="3" t="s">
        <v>3185</v>
      </c>
      <c r="C1507" s="3" t="s">
        <v>7355</v>
      </c>
      <c r="D1507" s="3" t="s">
        <v>7225</v>
      </c>
      <c r="E1507">
        <v>2986</v>
      </c>
      <c r="F1507">
        <v>393.70078699999999</v>
      </c>
      <c r="G1507" t="s">
        <v>15444</v>
      </c>
    </row>
    <row r="1508" spans="1:7" x14ac:dyDescent="0.25">
      <c r="A1508">
        <v>297487</v>
      </c>
      <c r="B1508" s="3" t="s">
        <v>8939</v>
      </c>
      <c r="C1508" s="3" t="s">
        <v>7225</v>
      </c>
      <c r="D1508" s="3" t="s">
        <v>7225</v>
      </c>
      <c r="E1508">
        <v>143</v>
      </c>
      <c r="F1508">
        <v>598.42399999999998</v>
      </c>
      <c r="G1508" t="s">
        <v>15445</v>
      </c>
    </row>
    <row r="1509" spans="1:7" x14ac:dyDescent="0.25">
      <c r="A1509">
        <v>1275865</v>
      </c>
      <c r="B1509" s="3" t="s">
        <v>3188</v>
      </c>
      <c r="C1509" s="3" t="s">
        <v>8940</v>
      </c>
      <c r="D1509" s="3" t="s">
        <v>8941</v>
      </c>
      <c r="E1509">
        <v>12437</v>
      </c>
      <c r="F1509">
        <v>314.9606296</v>
      </c>
      <c r="G1509" t="s">
        <v>15446</v>
      </c>
    </row>
    <row r="1510" spans="1:7" x14ac:dyDescent="0.25">
      <c r="A1510">
        <v>2103615</v>
      </c>
      <c r="B1510" s="3" t="s">
        <v>8942</v>
      </c>
      <c r="C1510" s="3" t="s">
        <v>8943</v>
      </c>
      <c r="D1510" s="3" t="s">
        <v>8944</v>
      </c>
      <c r="E1510">
        <v>12064</v>
      </c>
      <c r="F1510">
        <v>787.40157399999998</v>
      </c>
      <c r="G1510" t="s">
        <v>15447</v>
      </c>
    </row>
    <row r="1511" spans="1:7" x14ac:dyDescent="0.25">
      <c r="A1511">
        <v>2287701</v>
      </c>
      <c r="B1511" s="3" t="s">
        <v>3194</v>
      </c>
      <c r="C1511" s="3" t="s">
        <v>8945</v>
      </c>
      <c r="D1511" s="3" t="s">
        <v>8946</v>
      </c>
      <c r="E1511">
        <v>2917</v>
      </c>
      <c r="F1511">
        <v>590.55118049999999</v>
      </c>
      <c r="G1511" t="s">
        <v>15448</v>
      </c>
    </row>
    <row r="1512" spans="1:7" x14ac:dyDescent="0.25">
      <c r="A1512">
        <v>2756737</v>
      </c>
      <c r="B1512" s="3" t="s">
        <v>3197</v>
      </c>
      <c r="C1512" s="3" t="s">
        <v>8947</v>
      </c>
      <c r="D1512" s="3" t="s">
        <v>3199</v>
      </c>
      <c r="E1512">
        <v>2738</v>
      </c>
      <c r="F1512">
        <v>944.88188879999996</v>
      </c>
      <c r="G1512" t="s">
        <v>15449</v>
      </c>
    </row>
    <row r="1513" spans="1:7" x14ac:dyDescent="0.25">
      <c r="A1513">
        <v>2212168</v>
      </c>
      <c r="B1513" s="3" t="s">
        <v>8948</v>
      </c>
      <c r="C1513" s="3" t="s">
        <v>8949</v>
      </c>
      <c r="D1513" s="3" t="s">
        <v>8950</v>
      </c>
      <c r="E1513">
        <v>230</v>
      </c>
      <c r="F1513">
        <v>1102.3622035999999</v>
      </c>
      <c r="G1513" t="s">
        <v>15450</v>
      </c>
    </row>
    <row r="1514" spans="1:7" x14ac:dyDescent="0.25">
      <c r="A1514">
        <v>444203</v>
      </c>
      <c r="B1514" s="3" t="s">
        <v>3203</v>
      </c>
      <c r="C1514" s="3" t="s">
        <v>7225</v>
      </c>
      <c r="D1514" s="3" t="s">
        <v>7225</v>
      </c>
      <c r="E1514">
        <v>82</v>
      </c>
      <c r="F1514">
        <v>803.14800000000002</v>
      </c>
      <c r="G1514" t="s">
        <v>15451</v>
      </c>
    </row>
    <row r="1515" spans="1:7" x14ac:dyDescent="0.25">
      <c r="A1515">
        <v>2719323</v>
      </c>
      <c r="B1515" s="3" t="s">
        <v>8951</v>
      </c>
      <c r="C1515" s="3" t="s">
        <v>8952</v>
      </c>
      <c r="D1515" s="3" t="s">
        <v>8953</v>
      </c>
      <c r="E1515">
        <v>3249</v>
      </c>
      <c r="F1515">
        <v>1074.80314851</v>
      </c>
      <c r="G1515" t="s">
        <v>15452</v>
      </c>
    </row>
    <row r="1516" spans="1:7" x14ac:dyDescent="0.25">
      <c r="A1516">
        <v>370540</v>
      </c>
      <c r="B1516" s="3" t="s">
        <v>3207</v>
      </c>
      <c r="C1516" s="3" t="s">
        <v>7225</v>
      </c>
      <c r="D1516" s="3" t="s">
        <v>7225</v>
      </c>
      <c r="E1516">
        <v>123</v>
      </c>
      <c r="F1516">
        <v>600</v>
      </c>
      <c r="G1516" t="s">
        <v>15453</v>
      </c>
    </row>
    <row r="1517" spans="1:7" x14ac:dyDescent="0.25">
      <c r="A1517">
        <v>1380699</v>
      </c>
      <c r="B1517" s="3" t="s">
        <v>3208</v>
      </c>
      <c r="C1517" s="3" t="s">
        <v>3209</v>
      </c>
      <c r="D1517" s="3" t="s">
        <v>7225</v>
      </c>
      <c r="E1517">
        <v>2985</v>
      </c>
      <c r="F1517">
        <v>2000</v>
      </c>
      <c r="G1517" t="s">
        <v>15454</v>
      </c>
    </row>
    <row r="1518" spans="1:7" x14ac:dyDescent="0.25">
      <c r="A1518">
        <v>2879777</v>
      </c>
      <c r="B1518" s="3" t="s">
        <v>3210</v>
      </c>
      <c r="C1518" s="3" t="s">
        <v>8954</v>
      </c>
      <c r="D1518" s="3" t="s">
        <v>8955</v>
      </c>
      <c r="E1518">
        <v>1252</v>
      </c>
      <c r="F1518">
        <v>590.55118049999999</v>
      </c>
      <c r="G1518" t="s">
        <v>15455</v>
      </c>
    </row>
    <row r="1519" spans="1:7" x14ac:dyDescent="0.25">
      <c r="A1519">
        <v>2509188</v>
      </c>
      <c r="B1519" s="3" t="s">
        <v>8956</v>
      </c>
      <c r="C1519" s="3" t="s">
        <v>8957</v>
      </c>
      <c r="D1519" s="3" t="s">
        <v>7714</v>
      </c>
      <c r="E1519">
        <v>12064</v>
      </c>
      <c r="F1519">
        <v>708.66141660000005</v>
      </c>
      <c r="G1519" t="s">
        <v>15456</v>
      </c>
    </row>
    <row r="1520" spans="1:7" x14ac:dyDescent="0.25">
      <c r="A1520">
        <v>2162104</v>
      </c>
      <c r="B1520" s="3" t="s">
        <v>3215</v>
      </c>
      <c r="C1520" s="3" t="s">
        <v>8958</v>
      </c>
      <c r="D1520" s="3" t="s">
        <v>7225</v>
      </c>
      <c r="E1520">
        <v>1176</v>
      </c>
      <c r="F1520">
        <v>6299.2</v>
      </c>
      <c r="G1520" t="s">
        <v>15457</v>
      </c>
    </row>
    <row r="1521" spans="1:7" x14ac:dyDescent="0.25">
      <c r="A1521">
        <v>1653708</v>
      </c>
      <c r="B1521" s="3" t="s">
        <v>3217</v>
      </c>
      <c r="C1521" s="3" t="s">
        <v>7225</v>
      </c>
      <c r="D1521" s="3" t="s">
        <v>7225</v>
      </c>
      <c r="E1521">
        <v>9208</v>
      </c>
      <c r="F1521">
        <v>1062.99</v>
      </c>
      <c r="G1521" t="s">
        <v>15458</v>
      </c>
    </row>
    <row r="1522" spans="1:7" x14ac:dyDescent="0.25">
      <c r="A1522">
        <v>2104649</v>
      </c>
      <c r="B1522" s="3" t="s">
        <v>3218</v>
      </c>
      <c r="C1522" s="3" t="s">
        <v>8959</v>
      </c>
      <c r="D1522" s="3" t="s">
        <v>8960</v>
      </c>
      <c r="E1522">
        <v>5506</v>
      </c>
      <c r="F1522">
        <v>157.4803148</v>
      </c>
      <c r="G1522" t="s">
        <v>15459</v>
      </c>
    </row>
    <row r="1523" spans="1:7" x14ac:dyDescent="0.25">
      <c r="A1523">
        <v>2991336</v>
      </c>
      <c r="B1523" s="3" t="s">
        <v>3221</v>
      </c>
      <c r="C1523" s="3" t="s">
        <v>3222</v>
      </c>
      <c r="D1523" s="3" t="s">
        <v>8961</v>
      </c>
      <c r="E1523">
        <v>12156</v>
      </c>
      <c r="F1523">
        <v>1181.102361</v>
      </c>
      <c r="G1523" t="s">
        <v>15460</v>
      </c>
    </row>
    <row r="1524" spans="1:7" x14ac:dyDescent="0.25">
      <c r="A1524">
        <v>525370</v>
      </c>
      <c r="B1524" s="3" t="s">
        <v>3224</v>
      </c>
      <c r="C1524" s="3" t="s">
        <v>7225</v>
      </c>
      <c r="D1524" s="3" t="s">
        <v>7225</v>
      </c>
      <c r="E1524">
        <v>106</v>
      </c>
      <c r="F1524">
        <v>550</v>
      </c>
      <c r="G1524" t="s">
        <v>15461</v>
      </c>
    </row>
    <row r="1525" spans="1:7" x14ac:dyDescent="0.25">
      <c r="A1525">
        <v>853021</v>
      </c>
      <c r="B1525" s="3" t="s">
        <v>3225</v>
      </c>
      <c r="C1525" s="3" t="s">
        <v>7356</v>
      </c>
      <c r="D1525" s="3" t="s">
        <v>7225</v>
      </c>
      <c r="E1525">
        <v>7575</v>
      </c>
      <c r="F1525">
        <v>3400</v>
      </c>
      <c r="G1525" t="s">
        <v>15462</v>
      </c>
    </row>
    <row r="1526" spans="1:7" x14ac:dyDescent="0.25">
      <c r="A1526">
        <v>2762993</v>
      </c>
      <c r="B1526" s="3" t="s">
        <v>3227</v>
      </c>
      <c r="C1526" s="3" t="s">
        <v>7225</v>
      </c>
      <c r="D1526" s="3" t="s">
        <v>7225</v>
      </c>
      <c r="E1526">
        <v>9208</v>
      </c>
      <c r="F1526">
        <v>590.55118049999999</v>
      </c>
      <c r="G1526" t="s">
        <v>15463</v>
      </c>
    </row>
    <row r="1527" spans="1:7" x14ac:dyDescent="0.25">
      <c r="A1527">
        <v>2690329</v>
      </c>
      <c r="B1527" s="3" t="s">
        <v>8962</v>
      </c>
      <c r="C1527" s="3" t="s">
        <v>8963</v>
      </c>
      <c r="D1527" s="3" t="s">
        <v>7225</v>
      </c>
      <c r="E1527">
        <v>8030</v>
      </c>
      <c r="F1527">
        <v>590.54999999999995</v>
      </c>
      <c r="G1527" t="s">
        <v>15464</v>
      </c>
    </row>
    <row r="1528" spans="1:7" x14ac:dyDescent="0.25">
      <c r="A1528">
        <v>1675873</v>
      </c>
      <c r="B1528" s="3" t="s">
        <v>3230</v>
      </c>
      <c r="C1528" s="3" t="s">
        <v>3231</v>
      </c>
      <c r="D1528" s="3" t="s">
        <v>7225</v>
      </c>
      <c r="E1528">
        <v>3069</v>
      </c>
      <c r="F1528">
        <v>100</v>
      </c>
      <c r="G1528" t="s">
        <v>15465</v>
      </c>
    </row>
    <row r="1529" spans="1:7" x14ac:dyDescent="0.25">
      <c r="A1529">
        <v>557435</v>
      </c>
      <c r="B1529" s="3" t="s">
        <v>3232</v>
      </c>
      <c r="C1529" s="3" t="s">
        <v>7225</v>
      </c>
      <c r="D1529" s="3" t="s">
        <v>7225</v>
      </c>
      <c r="E1529">
        <v>37</v>
      </c>
      <c r="F1529">
        <v>500</v>
      </c>
      <c r="G1529" t="s">
        <v>15466</v>
      </c>
    </row>
    <row r="1530" spans="1:7" x14ac:dyDescent="0.25">
      <c r="A1530">
        <v>1535300</v>
      </c>
      <c r="B1530" s="3" t="s">
        <v>3233</v>
      </c>
      <c r="C1530" s="3" t="s">
        <v>7225</v>
      </c>
      <c r="D1530" s="3" t="s">
        <v>7225</v>
      </c>
      <c r="E1530">
        <v>12155</v>
      </c>
      <c r="F1530">
        <v>393.70078699999999</v>
      </c>
      <c r="G1530" t="s">
        <v>15467</v>
      </c>
    </row>
    <row r="1531" spans="1:7" x14ac:dyDescent="0.25">
      <c r="A1531">
        <v>1880448</v>
      </c>
      <c r="B1531" s="3" t="s">
        <v>3234</v>
      </c>
      <c r="C1531" s="3" t="s">
        <v>3235</v>
      </c>
      <c r="D1531" s="3" t="s">
        <v>7225</v>
      </c>
      <c r="E1531">
        <v>8490</v>
      </c>
      <c r="F1531">
        <v>8400</v>
      </c>
      <c r="G1531" t="s">
        <v>15468</v>
      </c>
    </row>
    <row r="1532" spans="1:7" x14ac:dyDescent="0.25">
      <c r="A1532">
        <v>835771</v>
      </c>
      <c r="B1532" s="3" t="s">
        <v>3236</v>
      </c>
      <c r="C1532" s="3" t="s">
        <v>7225</v>
      </c>
      <c r="D1532" s="3" t="s">
        <v>7225</v>
      </c>
      <c r="E1532">
        <v>837</v>
      </c>
      <c r="F1532">
        <v>496</v>
      </c>
      <c r="G1532" t="s">
        <v>15469</v>
      </c>
    </row>
    <row r="1533" spans="1:7" x14ac:dyDescent="0.25">
      <c r="A1533">
        <v>1585841</v>
      </c>
      <c r="B1533" s="3" t="s">
        <v>3237</v>
      </c>
      <c r="C1533" s="3" t="s">
        <v>3238</v>
      </c>
      <c r="D1533" s="3" t="s">
        <v>7225</v>
      </c>
      <c r="E1533">
        <v>10793</v>
      </c>
      <c r="F1533">
        <v>100</v>
      </c>
      <c r="G1533" t="s">
        <v>15470</v>
      </c>
    </row>
    <row r="1534" spans="1:7" x14ac:dyDescent="0.25">
      <c r="A1534">
        <v>1428879</v>
      </c>
      <c r="B1534" s="3" t="s">
        <v>8964</v>
      </c>
      <c r="C1534" s="3" t="s">
        <v>7225</v>
      </c>
      <c r="D1534" s="3" t="s">
        <v>7225</v>
      </c>
      <c r="E1534">
        <v>4</v>
      </c>
      <c r="F1534">
        <v>303.14960599</v>
      </c>
      <c r="G1534" t="s">
        <v>15471</v>
      </c>
    </row>
    <row r="1535" spans="1:7" x14ac:dyDescent="0.25">
      <c r="A1535">
        <v>1724395</v>
      </c>
      <c r="B1535" s="3" t="s">
        <v>8965</v>
      </c>
      <c r="C1535" s="3" t="s">
        <v>8966</v>
      </c>
      <c r="D1535" s="3" t="s">
        <v>8967</v>
      </c>
      <c r="E1535">
        <v>3095</v>
      </c>
      <c r="F1535">
        <v>1791.33858085</v>
      </c>
      <c r="G1535" t="s">
        <v>15472</v>
      </c>
    </row>
    <row r="1536" spans="1:7" x14ac:dyDescent="0.25">
      <c r="A1536">
        <v>586144</v>
      </c>
      <c r="B1536" s="3" t="s">
        <v>3244</v>
      </c>
      <c r="C1536" s="3" t="s">
        <v>7225</v>
      </c>
      <c r="D1536" s="3" t="s">
        <v>7225</v>
      </c>
      <c r="E1536">
        <v>40</v>
      </c>
      <c r="F1536">
        <v>500</v>
      </c>
      <c r="G1536" t="s">
        <v>15473</v>
      </c>
    </row>
    <row r="1537" spans="1:7" x14ac:dyDescent="0.25">
      <c r="A1537">
        <v>1894894</v>
      </c>
      <c r="B1537" s="3" t="s">
        <v>3245</v>
      </c>
      <c r="C1537" s="3" t="s">
        <v>3246</v>
      </c>
      <c r="D1537" s="3" t="s">
        <v>3247</v>
      </c>
      <c r="E1537">
        <v>8155</v>
      </c>
      <c r="F1537">
        <v>984.25196749999998</v>
      </c>
      <c r="G1537" t="s">
        <v>15474</v>
      </c>
    </row>
    <row r="1538" spans="1:7" x14ac:dyDescent="0.25">
      <c r="A1538">
        <v>2704155</v>
      </c>
      <c r="B1538" s="3" t="s">
        <v>8968</v>
      </c>
      <c r="C1538" s="3" t="s">
        <v>8969</v>
      </c>
      <c r="D1538" s="3" t="s">
        <v>8970</v>
      </c>
      <c r="E1538">
        <v>2211</v>
      </c>
      <c r="F1538">
        <v>700</v>
      </c>
      <c r="G1538" t="s">
        <v>15475</v>
      </c>
    </row>
    <row r="1539" spans="1:7" x14ac:dyDescent="0.25">
      <c r="A1539">
        <v>1649224</v>
      </c>
      <c r="B1539" s="3" t="s">
        <v>3251</v>
      </c>
      <c r="C1539" s="3" t="s">
        <v>8971</v>
      </c>
      <c r="D1539" s="3" t="s">
        <v>7357</v>
      </c>
      <c r="E1539">
        <v>1782</v>
      </c>
      <c r="F1539">
        <v>551.18110179999996</v>
      </c>
      <c r="G1539" t="s">
        <v>15476</v>
      </c>
    </row>
    <row r="1540" spans="1:7" x14ac:dyDescent="0.25">
      <c r="A1540">
        <v>2421342</v>
      </c>
      <c r="B1540" s="3" t="s">
        <v>3254</v>
      </c>
      <c r="C1540" s="3" t="s">
        <v>3255</v>
      </c>
      <c r="D1540" s="3" t="s">
        <v>7225</v>
      </c>
      <c r="E1540">
        <v>7357</v>
      </c>
      <c r="F1540">
        <v>9460</v>
      </c>
      <c r="G1540" t="s">
        <v>15477</v>
      </c>
    </row>
    <row r="1541" spans="1:7" x14ac:dyDescent="0.25">
      <c r="A1541">
        <v>70651</v>
      </c>
      <c r="B1541" s="3" t="s">
        <v>3256</v>
      </c>
      <c r="C1541" s="3" t="s">
        <v>7225</v>
      </c>
      <c r="D1541" s="3" t="s">
        <v>7225</v>
      </c>
      <c r="E1541">
        <v>6070</v>
      </c>
      <c r="F1541">
        <v>725</v>
      </c>
      <c r="G1541" t="s">
        <v>15478</v>
      </c>
    </row>
    <row r="1542" spans="1:7" x14ac:dyDescent="0.25">
      <c r="A1542">
        <v>2273077</v>
      </c>
      <c r="B1542" s="3" t="s">
        <v>3257</v>
      </c>
      <c r="C1542" s="3" t="s">
        <v>8972</v>
      </c>
      <c r="D1542" s="3" t="s">
        <v>8973</v>
      </c>
      <c r="E1542">
        <v>7126</v>
      </c>
      <c r="F1542">
        <v>6299.2125919999999</v>
      </c>
      <c r="G1542" t="s">
        <v>15479</v>
      </c>
    </row>
    <row r="1543" spans="1:7" x14ac:dyDescent="0.25">
      <c r="A1543">
        <v>119466</v>
      </c>
      <c r="B1543" s="3" t="s">
        <v>8974</v>
      </c>
      <c r="C1543" s="3" t="s">
        <v>7225</v>
      </c>
      <c r="D1543" s="3" t="s">
        <v>7225</v>
      </c>
      <c r="E1543">
        <v>84</v>
      </c>
      <c r="F1543">
        <v>590</v>
      </c>
      <c r="G1543" t="s">
        <v>15480</v>
      </c>
    </row>
    <row r="1544" spans="1:7" x14ac:dyDescent="0.25">
      <c r="A1544">
        <v>2559177</v>
      </c>
      <c r="B1544" s="3" t="s">
        <v>3261</v>
      </c>
      <c r="C1544" s="3" t="s">
        <v>8975</v>
      </c>
      <c r="D1544" s="3" t="s">
        <v>8976</v>
      </c>
      <c r="E1544">
        <v>2916</v>
      </c>
      <c r="F1544">
        <v>1181.102361</v>
      </c>
      <c r="G1544" t="s">
        <v>15481</v>
      </c>
    </row>
    <row r="1545" spans="1:7" x14ac:dyDescent="0.25">
      <c r="A1545">
        <v>1187241</v>
      </c>
      <c r="B1545" s="3" t="s">
        <v>3264</v>
      </c>
      <c r="C1545" s="3" t="s">
        <v>8977</v>
      </c>
      <c r="D1545" s="3" t="s">
        <v>7225</v>
      </c>
      <c r="E1545">
        <v>2917</v>
      </c>
      <c r="F1545">
        <v>1456.69</v>
      </c>
      <c r="G1545" t="s">
        <v>15482</v>
      </c>
    </row>
    <row r="1546" spans="1:7" x14ac:dyDescent="0.25">
      <c r="A1546">
        <v>639055</v>
      </c>
      <c r="B1546" s="3" t="s">
        <v>3266</v>
      </c>
      <c r="C1546" s="3" t="s">
        <v>7225</v>
      </c>
      <c r="D1546" s="3" t="s">
        <v>7225</v>
      </c>
      <c r="E1546">
        <v>6132</v>
      </c>
      <c r="F1546">
        <v>846.45500000000004</v>
      </c>
      <c r="G1546" t="s">
        <v>15483</v>
      </c>
    </row>
    <row r="1547" spans="1:7" x14ac:dyDescent="0.25">
      <c r="A1547">
        <v>173562</v>
      </c>
      <c r="B1547" s="3" t="s">
        <v>3267</v>
      </c>
      <c r="C1547" s="3" t="s">
        <v>7225</v>
      </c>
      <c r="D1547" s="3" t="s">
        <v>7225</v>
      </c>
      <c r="E1547">
        <v>154</v>
      </c>
      <c r="F1547">
        <v>549.99890000000005</v>
      </c>
      <c r="G1547" t="s">
        <v>15484</v>
      </c>
    </row>
    <row r="1548" spans="1:7" x14ac:dyDescent="0.25">
      <c r="A1548">
        <v>1698139</v>
      </c>
      <c r="B1548" s="3" t="s">
        <v>3268</v>
      </c>
      <c r="C1548" s="3" t="s">
        <v>3269</v>
      </c>
      <c r="D1548" s="3" t="s">
        <v>7225</v>
      </c>
      <c r="E1548">
        <v>2917</v>
      </c>
      <c r="F1548">
        <v>472.44</v>
      </c>
      <c r="G1548" t="s">
        <v>15485</v>
      </c>
    </row>
    <row r="1549" spans="1:7" x14ac:dyDescent="0.25">
      <c r="A1549">
        <v>1213310</v>
      </c>
      <c r="B1549" s="3" t="s">
        <v>3273</v>
      </c>
      <c r="C1549" s="3" t="s">
        <v>8979</v>
      </c>
      <c r="D1549" s="3" t="s">
        <v>8980</v>
      </c>
      <c r="E1549">
        <v>1396</v>
      </c>
      <c r="F1549">
        <v>472.44094439999998</v>
      </c>
      <c r="G1549" t="s">
        <v>15486</v>
      </c>
    </row>
    <row r="1550" spans="1:7" x14ac:dyDescent="0.25">
      <c r="A1550">
        <v>617081</v>
      </c>
      <c r="B1550" s="3" t="s">
        <v>3279</v>
      </c>
      <c r="C1550" s="3" t="s">
        <v>7225</v>
      </c>
      <c r="D1550" s="3" t="s">
        <v>7225</v>
      </c>
      <c r="E1550">
        <v>1</v>
      </c>
      <c r="F1550">
        <v>893.69899999999996</v>
      </c>
      <c r="G1550" t="s">
        <v>15487</v>
      </c>
    </row>
    <row r="1551" spans="1:7" x14ac:dyDescent="0.25">
      <c r="A1551">
        <v>2825753</v>
      </c>
      <c r="B1551" s="3" t="s">
        <v>3280</v>
      </c>
      <c r="C1551" s="3" t="s">
        <v>3281</v>
      </c>
      <c r="D1551" s="3" t="s">
        <v>3280</v>
      </c>
      <c r="E1551">
        <v>6539</v>
      </c>
      <c r="F1551">
        <v>1968.503935</v>
      </c>
      <c r="G1551" t="s">
        <v>15488</v>
      </c>
    </row>
    <row r="1552" spans="1:7" x14ac:dyDescent="0.25">
      <c r="A1552">
        <v>2783471</v>
      </c>
      <c r="B1552" s="3" t="s">
        <v>3282</v>
      </c>
      <c r="C1552" s="3" t="s">
        <v>8983</v>
      </c>
      <c r="D1552" s="3" t="s">
        <v>8984</v>
      </c>
      <c r="E1552">
        <v>2916</v>
      </c>
      <c r="F1552">
        <v>1259.8425184</v>
      </c>
      <c r="G1552" t="s">
        <v>15489</v>
      </c>
    </row>
    <row r="1553" spans="1:7" x14ac:dyDescent="0.25">
      <c r="A1553">
        <v>2539813</v>
      </c>
      <c r="B1553" s="3" t="s">
        <v>3285</v>
      </c>
      <c r="C1553" s="3" t="s">
        <v>8985</v>
      </c>
      <c r="D1553" s="3" t="s">
        <v>8986</v>
      </c>
      <c r="E1553">
        <v>3247</v>
      </c>
      <c r="F1553">
        <v>1141.7322823</v>
      </c>
      <c r="G1553" t="s">
        <v>15490</v>
      </c>
    </row>
    <row r="1554" spans="1:7" x14ac:dyDescent="0.25">
      <c r="A1554">
        <v>274762</v>
      </c>
      <c r="B1554" s="3" t="s">
        <v>3288</v>
      </c>
      <c r="C1554" s="3" t="s">
        <v>7225</v>
      </c>
      <c r="D1554" s="3" t="s">
        <v>7225</v>
      </c>
      <c r="E1554">
        <v>6104</v>
      </c>
      <c r="F1554">
        <v>744.09299999999996</v>
      </c>
      <c r="G1554" t="s">
        <v>15491</v>
      </c>
    </row>
    <row r="1555" spans="1:7" x14ac:dyDescent="0.25">
      <c r="A1555">
        <v>347104</v>
      </c>
      <c r="B1555" s="3" t="s">
        <v>8987</v>
      </c>
      <c r="C1555" s="3" t="s">
        <v>7225</v>
      </c>
      <c r="D1555" s="3" t="s">
        <v>7225</v>
      </c>
      <c r="E1555">
        <v>6337</v>
      </c>
      <c r="F1555">
        <v>598.42399999999998</v>
      </c>
      <c r="G1555" t="s">
        <v>15492</v>
      </c>
    </row>
    <row r="1556" spans="1:7" x14ac:dyDescent="0.25">
      <c r="A1556">
        <v>132394</v>
      </c>
      <c r="B1556" s="3" t="s">
        <v>8988</v>
      </c>
      <c r="C1556" s="3" t="s">
        <v>7225</v>
      </c>
      <c r="D1556" s="3" t="s">
        <v>7225</v>
      </c>
      <c r="E1556">
        <v>123</v>
      </c>
      <c r="F1556">
        <v>825</v>
      </c>
      <c r="G1556" t="s">
        <v>15493</v>
      </c>
    </row>
    <row r="1557" spans="1:7" x14ac:dyDescent="0.25">
      <c r="A1557">
        <v>2515319</v>
      </c>
      <c r="B1557" s="3" t="s">
        <v>3291</v>
      </c>
      <c r="C1557" s="3" t="s">
        <v>8989</v>
      </c>
      <c r="D1557" s="3" t="s">
        <v>8990</v>
      </c>
      <c r="E1557">
        <v>5366</v>
      </c>
      <c r="F1557">
        <v>1574.803148</v>
      </c>
      <c r="G1557" t="s">
        <v>15494</v>
      </c>
    </row>
    <row r="1558" spans="1:7" x14ac:dyDescent="0.25">
      <c r="A1558">
        <v>236214</v>
      </c>
      <c r="B1558" s="3" t="s">
        <v>3294</v>
      </c>
      <c r="C1558" s="3" t="s">
        <v>7225</v>
      </c>
      <c r="D1558" s="3" t="s">
        <v>7225</v>
      </c>
      <c r="E1558">
        <v>6104</v>
      </c>
      <c r="F1558">
        <v>744.09299999999996</v>
      </c>
      <c r="G1558" t="s">
        <v>15495</v>
      </c>
    </row>
    <row r="1559" spans="1:7" x14ac:dyDescent="0.25">
      <c r="A1559">
        <v>644872</v>
      </c>
      <c r="B1559" s="3" t="s">
        <v>3295</v>
      </c>
      <c r="C1559" s="3" t="s">
        <v>7225</v>
      </c>
      <c r="D1559" s="3" t="s">
        <v>7225</v>
      </c>
      <c r="E1559">
        <v>1</v>
      </c>
      <c r="F1559">
        <v>555.11699999999996</v>
      </c>
      <c r="G1559" t="s">
        <v>15496</v>
      </c>
    </row>
    <row r="1560" spans="1:7" x14ac:dyDescent="0.25">
      <c r="A1560">
        <v>147813</v>
      </c>
      <c r="B1560" s="3" t="s">
        <v>3296</v>
      </c>
      <c r="C1560" s="3" t="s">
        <v>7225</v>
      </c>
      <c r="D1560" s="3" t="s">
        <v>7225</v>
      </c>
      <c r="E1560">
        <v>40</v>
      </c>
      <c r="F1560">
        <v>640</v>
      </c>
      <c r="G1560" t="s">
        <v>15497</v>
      </c>
    </row>
    <row r="1561" spans="1:7" x14ac:dyDescent="0.25">
      <c r="A1561">
        <v>909807</v>
      </c>
      <c r="B1561" s="3" t="s">
        <v>8991</v>
      </c>
      <c r="C1561" s="3" t="s">
        <v>8992</v>
      </c>
      <c r="D1561" s="3" t="s">
        <v>3299</v>
      </c>
      <c r="E1561">
        <v>1117</v>
      </c>
      <c r="F1561">
        <v>1075</v>
      </c>
      <c r="G1561" t="s">
        <v>15498</v>
      </c>
    </row>
    <row r="1562" spans="1:7" x14ac:dyDescent="0.25">
      <c r="A1562">
        <v>1543141</v>
      </c>
      <c r="B1562" s="3" t="s">
        <v>3300</v>
      </c>
      <c r="C1562" s="3" t="s">
        <v>8993</v>
      </c>
      <c r="D1562" s="3" t="s">
        <v>7225</v>
      </c>
      <c r="E1562">
        <v>286</v>
      </c>
      <c r="F1562">
        <v>850</v>
      </c>
      <c r="G1562" t="s">
        <v>15499</v>
      </c>
    </row>
    <row r="1563" spans="1:7" x14ac:dyDescent="0.25">
      <c r="A1563">
        <v>866947</v>
      </c>
      <c r="B1563" s="3" t="s">
        <v>3302</v>
      </c>
      <c r="C1563" s="3" t="s">
        <v>3303</v>
      </c>
      <c r="D1563" s="3" t="s">
        <v>8994</v>
      </c>
      <c r="E1563">
        <v>8135</v>
      </c>
      <c r="F1563">
        <v>1000</v>
      </c>
      <c r="G1563" t="s">
        <v>15500</v>
      </c>
    </row>
    <row r="1564" spans="1:7" x14ac:dyDescent="0.25">
      <c r="A1564">
        <v>1871730</v>
      </c>
      <c r="B1564" s="3" t="s">
        <v>3305</v>
      </c>
      <c r="C1564" s="3" t="s">
        <v>3306</v>
      </c>
      <c r="D1564" s="3" t="s">
        <v>3307</v>
      </c>
      <c r="E1564">
        <v>7978</v>
      </c>
      <c r="F1564">
        <v>1000</v>
      </c>
      <c r="G1564" t="s">
        <v>15501</v>
      </c>
    </row>
    <row r="1565" spans="1:7" x14ac:dyDescent="0.25">
      <c r="A1565">
        <v>1930802</v>
      </c>
      <c r="B1565" s="3" t="s">
        <v>3308</v>
      </c>
      <c r="C1565" s="3" t="s">
        <v>8995</v>
      </c>
      <c r="D1565" s="3" t="s">
        <v>7225</v>
      </c>
      <c r="E1565">
        <v>3293</v>
      </c>
      <c r="F1565">
        <v>1490</v>
      </c>
      <c r="G1565" t="s">
        <v>15502</v>
      </c>
    </row>
    <row r="1566" spans="1:7" x14ac:dyDescent="0.25">
      <c r="A1566">
        <v>2932873</v>
      </c>
      <c r="B1566" s="3" t="s">
        <v>3310</v>
      </c>
      <c r="C1566" s="3" t="s">
        <v>8996</v>
      </c>
      <c r="D1566" s="3" t="s">
        <v>8997</v>
      </c>
      <c r="E1566">
        <v>1620</v>
      </c>
      <c r="F1566">
        <v>8000</v>
      </c>
      <c r="G1566" t="s">
        <v>15503</v>
      </c>
    </row>
    <row r="1567" spans="1:7" x14ac:dyDescent="0.25">
      <c r="A1567">
        <v>2218095</v>
      </c>
      <c r="B1567" s="3" t="s">
        <v>3313</v>
      </c>
      <c r="C1567" s="3" t="s">
        <v>3314</v>
      </c>
      <c r="D1567" s="3" t="s">
        <v>8998</v>
      </c>
      <c r="E1567">
        <v>2917</v>
      </c>
      <c r="F1567">
        <v>21653.5</v>
      </c>
      <c r="G1567" t="s">
        <v>15504</v>
      </c>
    </row>
    <row r="1568" spans="1:7" x14ac:dyDescent="0.25">
      <c r="A1568">
        <v>668530</v>
      </c>
      <c r="B1568" s="3" t="s">
        <v>3316</v>
      </c>
      <c r="C1568" s="3" t="s">
        <v>7225</v>
      </c>
      <c r="D1568" s="3" t="s">
        <v>7225</v>
      </c>
      <c r="E1568">
        <v>146</v>
      </c>
      <c r="F1568">
        <v>751.96699999999998</v>
      </c>
      <c r="G1568" t="s">
        <v>15505</v>
      </c>
    </row>
    <row r="1569" spans="1:7" x14ac:dyDescent="0.25">
      <c r="A1569">
        <v>499389</v>
      </c>
      <c r="B1569" s="3" t="s">
        <v>3317</v>
      </c>
      <c r="C1569" s="3" t="s">
        <v>7225</v>
      </c>
      <c r="D1569" s="3" t="s">
        <v>7225</v>
      </c>
      <c r="E1569">
        <v>222</v>
      </c>
      <c r="F1569">
        <v>600</v>
      </c>
      <c r="G1569" t="s">
        <v>15506</v>
      </c>
    </row>
    <row r="1570" spans="1:7" x14ac:dyDescent="0.25">
      <c r="A1570">
        <v>1810440</v>
      </c>
      <c r="B1570" s="3" t="s">
        <v>8999</v>
      </c>
      <c r="C1570" s="3" t="s">
        <v>7225</v>
      </c>
      <c r="D1570" s="3" t="s">
        <v>7225</v>
      </c>
      <c r="E1570">
        <v>1</v>
      </c>
      <c r="F1570">
        <v>850</v>
      </c>
      <c r="G1570" t="s">
        <v>15507</v>
      </c>
    </row>
    <row r="1571" spans="1:7" x14ac:dyDescent="0.25">
      <c r="A1571">
        <v>1203760</v>
      </c>
      <c r="B1571" s="3" t="s">
        <v>3319</v>
      </c>
      <c r="C1571" s="3" t="s">
        <v>9000</v>
      </c>
      <c r="D1571" s="3" t="s">
        <v>7358</v>
      </c>
      <c r="E1571">
        <v>3011</v>
      </c>
      <c r="F1571">
        <v>1300</v>
      </c>
      <c r="G1571" t="s">
        <v>15508</v>
      </c>
    </row>
    <row r="1572" spans="1:7" x14ac:dyDescent="0.25">
      <c r="A1572">
        <v>499699</v>
      </c>
      <c r="B1572" s="3" t="s">
        <v>3322</v>
      </c>
      <c r="C1572" s="3" t="s">
        <v>7225</v>
      </c>
      <c r="D1572" s="3" t="s">
        <v>7225</v>
      </c>
      <c r="E1572">
        <v>17</v>
      </c>
      <c r="F1572">
        <v>850</v>
      </c>
      <c r="G1572" t="s">
        <v>15509</v>
      </c>
    </row>
    <row r="1573" spans="1:7" x14ac:dyDescent="0.25">
      <c r="A1573">
        <v>1068160</v>
      </c>
      <c r="B1573" s="3" t="s">
        <v>3323</v>
      </c>
      <c r="C1573" s="3" t="s">
        <v>9001</v>
      </c>
      <c r="D1573" s="3" t="s">
        <v>9002</v>
      </c>
      <c r="E1573">
        <v>1454</v>
      </c>
      <c r="F1573">
        <v>550</v>
      </c>
      <c r="G1573" t="s">
        <v>15510</v>
      </c>
    </row>
    <row r="1574" spans="1:7" x14ac:dyDescent="0.25">
      <c r="A1574">
        <v>329566</v>
      </c>
      <c r="B1574" s="3" t="s">
        <v>3326</v>
      </c>
      <c r="C1574" s="3" t="s">
        <v>7225</v>
      </c>
      <c r="D1574" s="3" t="s">
        <v>7225</v>
      </c>
      <c r="E1574">
        <v>77</v>
      </c>
      <c r="F1574">
        <v>598.42399999999998</v>
      </c>
      <c r="G1574" t="s">
        <v>15511</v>
      </c>
    </row>
    <row r="1575" spans="1:7" x14ac:dyDescent="0.25">
      <c r="A1575">
        <v>595545</v>
      </c>
      <c r="B1575" s="3" t="s">
        <v>3327</v>
      </c>
      <c r="C1575" s="3" t="s">
        <v>7225</v>
      </c>
      <c r="D1575" s="3" t="s">
        <v>7225</v>
      </c>
      <c r="E1575">
        <v>55</v>
      </c>
      <c r="F1575">
        <v>850</v>
      </c>
      <c r="G1575" t="s">
        <v>15512</v>
      </c>
    </row>
    <row r="1576" spans="1:7" x14ac:dyDescent="0.25">
      <c r="A1576">
        <v>1262994</v>
      </c>
      <c r="B1576" s="3" t="s">
        <v>3328</v>
      </c>
      <c r="C1576" s="3" t="s">
        <v>9003</v>
      </c>
      <c r="D1576" s="3" t="s">
        <v>7225</v>
      </c>
      <c r="E1576">
        <v>7355</v>
      </c>
      <c r="F1576">
        <v>6950</v>
      </c>
      <c r="G1576" t="s">
        <v>15513</v>
      </c>
    </row>
    <row r="1577" spans="1:7" x14ac:dyDescent="0.25">
      <c r="A1577">
        <v>2160898</v>
      </c>
      <c r="B1577" s="3" t="s">
        <v>9004</v>
      </c>
      <c r="C1577" s="3" t="s">
        <v>9005</v>
      </c>
      <c r="D1577" s="3" t="s">
        <v>9006</v>
      </c>
      <c r="E1577">
        <v>1634</v>
      </c>
      <c r="F1577">
        <v>13188.9763645</v>
      </c>
      <c r="G1577" t="s">
        <v>15514</v>
      </c>
    </row>
    <row r="1578" spans="1:7" x14ac:dyDescent="0.25">
      <c r="A1578">
        <v>2764388</v>
      </c>
      <c r="B1578" s="3" t="s">
        <v>3333</v>
      </c>
      <c r="C1578" s="3" t="s">
        <v>9007</v>
      </c>
      <c r="D1578" s="3" t="s">
        <v>7359</v>
      </c>
      <c r="E1578">
        <v>12058</v>
      </c>
      <c r="F1578">
        <v>787.40157399999998</v>
      </c>
      <c r="G1578" t="s">
        <v>15515</v>
      </c>
    </row>
    <row r="1579" spans="1:7" x14ac:dyDescent="0.25">
      <c r="A1579">
        <v>2859696</v>
      </c>
      <c r="B1579" s="3" t="s">
        <v>9008</v>
      </c>
      <c r="C1579" s="3" t="s">
        <v>9009</v>
      </c>
      <c r="D1579" s="3" t="s">
        <v>9010</v>
      </c>
      <c r="E1579">
        <v>1117</v>
      </c>
      <c r="F1579">
        <v>1377.9527545000001</v>
      </c>
      <c r="G1579" t="s">
        <v>15516</v>
      </c>
    </row>
    <row r="1580" spans="1:7" x14ac:dyDescent="0.25">
      <c r="A1580">
        <v>404239</v>
      </c>
      <c r="B1580" s="3" t="s">
        <v>9011</v>
      </c>
      <c r="C1580" s="3" t="s">
        <v>7225</v>
      </c>
      <c r="D1580" s="3" t="s">
        <v>7225</v>
      </c>
      <c r="E1580">
        <v>115</v>
      </c>
      <c r="F1580">
        <v>614.01451999999995</v>
      </c>
      <c r="G1580" t="s">
        <v>15517</v>
      </c>
    </row>
    <row r="1581" spans="1:7" x14ac:dyDescent="0.25">
      <c r="A1581">
        <v>1595466</v>
      </c>
      <c r="B1581" s="3" t="s">
        <v>9012</v>
      </c>
      <c r="C1581" s="3" t="s">
        <v>9013</v>
      </c>
      <c r="D1581" s="3" t="s">
        <v>7225</v>
      </c>
      <c r="E1581">
        <v>5332</v>
      </c>
      <c r="F1581">
        <v>1200.7850000000001</v>
      </c>
      <c r="G1581" t="s">
        <v>3342</v>
      </c>
    </row>
    <row r="1582" spans="1:7" x14ac:dyDescent="0.25">
      <c r="A1582">
        <v>1090962</v>
      </c>
      <c r="B1582" s="3" t="s">
        <v>3342</v>
      </c>
      <c r="C1582" s="3" t="s">
        <v>7306</v>
      </c>
      <c r="D1582" s="3" t="s">
        <v>9014</v>
      </c>
      <c r="E1582">
        <v>1225</v>
      </c>
      <c r="F1582">
        <v>260</v>
      </c>
      <c r="G1582" t="s">
        <v>15518</v>
      </c>
    </row>
    <row r="1583" spans="1:7" x14ac:dyDescent="0.25">
      <c r="A1583">
        <v>1827937</v>
      </c>
      <c r="B1583" s="3" t="s">
        <v>3345</v>
      </c>
      <c r="C1583" s="3" t="s">
        <v>9015</v>
      </c>
      <c r="D1583" s="3" t="s">
        <v>9016</v>
      </c>
      <c r="E1583">
        <v>2211</v>
      </c>
      <c r="F1583">
        <v>767.71653464999997</v>
      </c>
      <c r="G1583" t="s">
        <v>15519</v>
      </c>
    </row>
    <row r="1584" spans="1:7" x14ac:dyDescent="0.25">
      <c r="A1584">
        <v>1840772</v>
      </c>
      <c r="B1584" s="3" t="s">
        <v>3348</v>
      </c>
      <c r="C1584" s="3" t="s">
        <v>9017</v>
      </c>
      <c r="D1584" s="3" t="s">
        <v>9018</v>
      </c>
      <c r="E1584">
        <v>12064</v>
      </c>
      <c r="F1584">
        <v>787.40157399999998</v>
      </c>
      <c r="G1584" t="s">
        <v>15520</v>
      </c>
    </row>
    <row r="1585" spans="1:7" x14ac:dyDescent="0.25">
      <c r="A1585">
        <v>631938</v>
      </c>
      <c r="B1585" s="3" t="s">
        <v>3351</v>
      </c>
      <c r="C1585" s="3" t="s">
        <v>7225</v>
      </c>
      <c r="D1585" s="3" t="s">
        <v>7225</v>
      </c>
      <c r="E1585">
        <v>1</v>
      </c>
      <c r="F1585">
        <v>559.05399999999997</v>
      </c>
      <c r="G1585" t="s">
        <v>15521</v>
      </c>
    </row>
    <row r="1586" spans="1:7" x14ac:dyDescent="0.25">
      <c r="A1586">
        <v>424301</v>
      </c>
      <c r="B1586" s="3" t="s">
        <v>3352</v>
      </c>
      <c r="C1586" s="3" t="s">
        <v>7225</v>
      </c>
      <c r="D1586" s="3" t="s">
        <v>7225</v>
      </c>
      <c r="E1586">
        <v>114</v>
      </c>
      <c r="F1586">
        <v>551</v>
      </c>
      <c r="G1586" t="s">
        <v>15522</v>
      </c>
    </row>
    <row r="1587" spans="1:7" x14ac:dyDescent="0.25">
      <c r="A1587">
        <v>2026236</v>
      </c>
      <c r="B1587" s="3" t="s">
        <v>3353</v>
      </c>
      <c r="C1587" s="3" t="s">
        <v>3354</v>
      </c>
      <c r="D1587" s="3" t="s">
        <v>3355</v>
      </c>
      <c r="E1587">
        <v>2916</v>
      </c>
      <c r="F1587">
        <v>800</v>
      </c>
      <c r="G1587" t="s">
        <v>15523</v>
      </c>
    </row>
    <row r="1588" spans="1:7" x14ac:dyDescent="0.25">
      <c r="A1588">
        <v>236735</v>
      </c>
      <c r="B1588" s="3" t="s">
        <v>9019</v>
      </c>
      <c r="C1588" s="3" t="s">
        <v>7225</v>
      </c>
      <c r="D1588" s="3" t="s">
        <v>7225</v>
      </c>
      <c r="E1588">
        <v>6104</v>
      </c>
      <c r="F1588">
        <v>744.09299999999996</v>
      </c>
      <c r="G1588" t="s">
        <v>15524</v>
      </c>
    </row>
    <row r="1589" spans="1:7" x14ac:dyDescent="0.25">
      <c r="A1589">
        <v>2381223</v>
      </c>
      <c r="B1589" s="3" t="s">
        <v>3357</v>
      </c>
      <c r="C1589" s="3" t="s">
        <v>3358</v>
      </c>
      <c r="D1589" s="3" t="s">
        <v>9020</v>
      </c>
      <c r="E1589">
        <v>7379</v>
      </c>
      <c r="F1589">
        <v>944.88188879999996</v>
      </c>
      <c r="G1589" t="s">
        <v>15525</v>
      </c>
    </row>
    <row r="1590" spans="1:7" x14ac:dyDescent="0.25">
      <c r="A1590">
        <v>1170369</v>
      </c>
      <c r="B1590" s="3" t="s">
        <v>3360</v>
      </c>
      <c r="C1590" s="3" t="s">
        <v>9021</v>
      </c>
      <c r="D1590" s="3" t="s">
        <v>9022</v>
      </c>
      <c r="E1590">
        <v>429</v>
      </c>
      <c r="F1590">
        <v>500</v>
      </c>
      <c r="G1590" t="s">
        <v>15526</v>
      </c>
    </row>
    <row r="1591" spans="1:7" x14ac:dyDescent="0.25">
      <c r="A1591">
        <v>2864595</v>
      </c>
      <c r="B1591" s="3" t="s">
        <v>7360</v>
      </c>
      <c r="C1591" s="3" t="s">
        <v>7815</v>
      </c>
      <c r="D1591" s="3" t="s">
        <v>7361</v>
      </c>
      <c r="E1591">
        <v>8384</v>
      </c>
      <c r="F1591">
        <v>590.55118049999999</v>
      </c>
      <c r="G1591" t="s">
        <v>15527</v>
      </c>
    </row>
    <row r="1592" spans="1:7" x14ac:dyDescent="0.25">
      <c r="A1592">
        <v>2661609</v>
      </c>
      <c r="B1592" s="3" t="s">
        <v>3365</v>
      </c>
      <c r="C1592" s="3" t="s">
        <v>9023</v>
      </c>
      <c r="D1592" s="3" t="s">
        <v>9024</v>
      </c>
      <c r="E1592">
        <v>12570</v>
      </c>
      <c r="F1592">
        <v>393.70078699999999</v>
      </c>
      <c r="G1592" t="s">
        <v>15528</v>
      </c>
    </row>
    <row r="1593" spans="1:7" x14ac:dyDescent="0.25">
      <c r="A1593">
        <v>100692</v>
      </c>
      <c r="B1593" s="3" t="s">
        <v>3368</v>
      </c>
      <c r="C1593" s="3" t="s">
        <v>7225</v>
      </c>
      <c r="D1593" s="3" t="s">
        <v>7225</v>
      </c>
      <c r="E1593">
        <v>123</v>
      </c>
      <c r="F1593">
        <v>598.42399999999998</v>
      </c>
      <c r="G1593" t="s">
        <v>15529</v>
      </c>
    </row>
    <row r="1594" spans="1:7" x14ac:dyDescent="0.25">
      <c r="A1594">
        <v>1297036</v>
      </c>
      <c r="B1594" s="3" t="s">
        <v>3369</v>
      </c>
      <c r="C1594" s="3" t="s">
        <v>9025</v>
      </c>
      <c r="D1594" s="3" t="s">
        <v>9026</v>
      </c>
      <c r="E1594">
        <v>3216</v>
      </c>
      <c r="F1594">
        <v>1512</v>
      </c>
      <c r="G1594" t="s">
        <v>15530</v>
      </c>
    </row>
    <row r="1595" spans="1:7" x14ac:dyDescent="0.25">
      <c r="A1595">
        <v>23304</v>
      </c>
      <c r="B1595" s="3" t="s">
        <v>9027</v>
      </c>
      <c r="C1595" s="3" t="s">
        <v>7225</v>
      </c>
      <c r="D1595" s="3" t="s">
        <v>7225</v>
      </c>
      <c r="E1595">
        <v>145</v>
      </c>
      <c r="F1595">
        <v>600</v>
      </c>
    </row>
    <row r="1596" spans="1:7" x14ac:dyDescent="0.25">
      <c r="A1596">
        <v>46763</v>
      </c>
      <c r="B1596" s="3" t="s">
        <v>3373</v>
      </c>
      <c r="C1596" s="3" t="s">
        <v>7225</v>
      </c>
      <c r="D1596" s="3" t="s">
        <v>7225</v>
      </c>
      <c r="E1596">
        <v>99</v>
      </c>
      <c r="F1596">
        <v>440.94400000000002</v>
      </c>
      <c r="G1596" t="s">
        <v>15531</v>
      </c>
    </row>
    <row r="1597" spans="1:7" x14ac:dyDescent="0.25">
      <c r="A1597">
        <v>2548530</v>
      </c>
      <c r="B1597" s="3" t="s">
        <v>7362</v>
      </c>
      <c r="C1597" s="3" t="s">
        <v>9028</v>
      </c>
      <c r="D1597" s="3" t="s">
        <v>9029</v>
      </c>
      <c r="E1597">
        <v>7893</v>
      </c>
      <c r="F1597">
        <v>1574.803148</v>
      </c>
      <c r="G1597" t="s">
        <v>15532</v>
      </c>
    </row>
    <row r="1598" spans="1:7" x14ac:dyDescent="0.25">
      <c r="A1598">
        <v>273273</v>
      </c>
      <c r="B1598" s="3" t="s">
        <v>3377</v>
      </c>
      <c r="C1598" s="3" t="s">
        <v>7225</v>
      </c>
      <c r="D1598" s="3" t="s">
        <v>7225</v>
      </c>
      <c r="E1598">
        <v>6108</v>
      </c>
      <c r="F1598">
        <v>744.09299999999996</v>
      </c>
      <c r="G1598" t="s">
        <v>15533</v>
      </c>
    </row>
    <row r="1599" spans="1:7" x14ac:dyDescent="0.25">
      <c r="A1599">
        <v>2988215</v>
      </c>
      <c r="B1599" s="3" t="s">
        <v>3378</v>
      </c>
      <c r="C1599" s="3" t="s">
        <v>3379</v>
      </c>
      <c r="D1599" s="3" t="s">
        <v>3380</v>
      </c>
      <c r="E1599">
        <v>3357</v>
      </c>
      <c r="F1599">
        <v>196.8503935</v>
      </c>
      <c r="G1599" t="s">
        <v>15534</v>
      </c>
    </row>
    <row r="1600" spans="1:7" x14ac:dyDescent="0.25">
      <c r="A1600">
        <v>1764493</v>
      </c>
      <c r="B1600" s="3" t="s">
        <v>3381</v>
      </c>
      <c r="C1600" s="3" t="s">
        <v>3382</v>
      </c>
      <c r="D1600" s="3" t="s">
        <v>7225</v>
      </c>
      <c r="E1600">
        <v>8438</v>
      </c>
      <c r="F1600">
        <v>19800</v>
      </c>
      <c r="G1600" t="s">
        <v>15535</v>
      </c>
    </row>
    <row r="1601" spans="1:7" x14ac:dyDescent="0.25">
      <c r="A1601">
        <v>2670159</v>
      </c>
      <c r="B1601" s="3" t="s">
        <v>9030</v>
      </c>
      <c r="C1601" s="3" t="s">
        <v>9031</v>
      </c>
      <c r="D1601" s="3" t="s">
        <v>9032</v>
      </c>
      <c r="E1601">
        <v>7682</v>
      </c>
      <c r="F1601">
        <v>866.14173140000003</v>
      </c>
      <c r="G1601" t="s">
        <v>15536</v>
      </c>
    </row>
    <row r="1602" spans="1:7" x14ac:dyDescent="0.25">
      <c r="A1602">
        <v>945560</v>
      </c>
      <c r="B1602" s="3" t="s">
        <v>3386</v>
      </c>
      <c r="C1602" s="3" t="s">
        <v>3387</v>
      </c>
      <c r="D1602" s="3" t="s">
        <v>9033</v>
      </c>
      <c r="E1602">
        <v>7882</v>
      </c>
      <c r="F1602">
        <v>1100</v>
      </c>
      <c r="G1602" t="s">
        <v>15537</v>
      </c>
    </row>
    <row r="1603" spans="1:7" x14ac:dyDescent="0.25">
      <c r="A1603">
        <v>1640795</v>
      </c>
      <c r="B1603" s="3" t="s">
        <v>3389</v>
      </c>
      <c r="C1603" s="3" t="s">
        <v>9034</v>
      </c>
      <c r="D1603" s="3" t="s">
        <v>7225</v>
      </c>
      <c r="E1603">
        <v>2799</v>
      </c>
      <c r="F1603">
        <v>600</v>
      </c>
      <c r="G1603" t="s">
        <v>15538</v>
      </c>
    </row>
    <row r="1604" spans="1:7" x14ac:dyDescent="0.25">
      <c r="A1604">
        <v>2887395</v>
      </c>
      <c r="B1604" s="3" t="s">
        <v>3391</v>
      </c>
      <c r="C1604" s="3" t="s">
        <v>9035</v>
      </c>
      <c r="D1604" s="3" t="s">
        <v>9036</v>
      </c>
      <c r="E1604">
        <v>6438</v>
      </c>
      <c r="F1604">
        <v>255.90551155</v>
      </c>
      <c r="G1604" t="s">
        <v>15539</v>
      </c>
    </row>
    <row r="1605" spans="1:7" x14ac:dyDescent="0.25">
      <c r="A1605">
        <v>2337441</v>
      </c>
      <c r="B1605" s="3" t="s">
        <v>3394</v>
      </c>
      <c r="C1605" s="3" t="s">
        <v>3395</v>
      </c>
      <c r="D1605" s="3" t="s">
        <v>9037</v>
      </c>
      <c r="E1605">
        <v>1557</v>
      </c>
      <c r="F1605">
        <v>1181.102361</v>
      </c>
      <c r="G1605" t="s">
        <v>15540</v>
      </c>
    </row>
    <row r="1606" spans="1:7" x14ac:dyDescent="0.25">
      <c r="A1606">
        <v>2875096</v>
      </c>
      <c r="B1606" s="3" t="s">
        <v>9038</v>
      </c>
      <c r="C1606" s="3" t="s">
        <v>7603</v>
      </c>
      <c r="D1606" s="3" t="s">
        <v>9039</v>
      </c>
      <c r="E1606">
        <v>1720</v>
      </c>
      <c r="F1606">
        <v>590.55118049999999</v>
      </c>
      <c r="G1606" t="s">
        <v>15541</v>
      </c>
    </row>
    <row r="1607" spans="1:7" x14ac:dyDescent="0.25">
      <c r="A1607">
        <v>1115632</v>
      </c>
      <c r="B1607" s="3" t="s">
        <v>3399</v>
      </c>
      <c r="C1607" s="3" t="s">
        <v>3400</v>
      </c>
      <c r="D1607" s="3" t="s">
        <v>9040</v>
      </c>
      <c r="E1607">
        <v>12338</v>
      </c>
      <c r="F1607">
        <v>1000</v>
      </c>
      <c r="G1607" t="s">
        <v>15542</v>
      </c>
    </row>
    <row r="1608" spans="1:7" x14ac:dyDescent="0.25">
      <c r="A1608">
        <v>114676</v>
      </c>
      <c r="B1608" s="3" t="s">
        <v>3402</v>
      </c>
      <c r="C1608" s="3" t="s">
        <v>7225</v>
      </c>
      <c r="D1608" s="3" t="s">
        <v>7225</v>
      </c>
      <c r="E1608">
        <v>13329</v>
      </c>
      <c r="F1608">
        <v>750</v>
      </c>
      <c r="G1608" t="s">
        <v>15543</v>
      </c>
    </row>
    <row r="1609" spans="1:7" x14ac:dyDescent="0.25">
      <c r="A1609">
        <v>1023452</v>
      </c>
      <c r="B1609" s="3" t="s">
        <v>3403</v>
      </c>
      <c r="C1609" s="3" t="s">
        <v>7225</v>
      </c>
      <c r="D1609" s="3" t="s">
        <v>3403</v>
      </c>
      <c r="E1609">
        <v>12490</v>
      </c>
      <c r="F1609">
        <v>2550</v>
      </c>
      <c r="G1609" t="s">
        <v>15544</v>
      </c>
    </row>
    <row r="1610" spans="1:7" x14ac:dyDescent="0.25">
      <c r="A1610">
        <v>1847191</v>
      </c>
      <c r="B1610" s="3" t="s">
        <v>3404</v>
      </c>
      <c r="C1610" s="3" t="s">
        <v>9041</v>
      </c>
      <c r="D1610" s="3" t="s">
        <v>7225</v>
      </c>
      <c r="E1610">
        <v>13169</v>
      </c>
      <c r="F1610">
        <v>1059.0530000000001</v>
      </c>
      <c r="G1610" t="s">
        <v>15545</v>
      </c>
    </row>
    <row r="1611" spans="1:7" x14ac:dyDescent="0.25">
      <c r="A1611">
        <v>582572</v>
      </c>
      <c r="B1611" s="3" t="s">
        <v>3408</v>
      </c>
      <c r="C1611" s="3" t="s">
        <v>7225</v>
      </c>
      <c r="D1611" s="3" t="s">
        <v>7225</v>
      </c>
      <c r="E1611">
        <v>115</v>
      </c>
      <c r="F1611">
        <v>550</v>
      </c>
      <c r="G1611" t="s">
        <v>3409</v>
      </c>
    </row>
    <row r="1612" spans="1:7" x14ac:dyDescent="0.25">
      <c r="A1612">
        <v>183094</v>
      </c>
      <c r="B1612" s="3" t="s">
        <v>3409</v>
      </c>
      <c r="C1612" s="3" t="s">
        <v>7225</v>
      </c>
      <c r="D1612" s="3" t="s">
        <v>7225</v>
      </c>
      <c r="E1612">
        <v>12743</v>
      </c>
      <c r="F1612">
        <v>600</v>
      </c>
      <c r="G1612" t="s">
        <v>15546</v>
      </c>
    </row>
    <row r="1613" spans="1:7" x14ac:dyDescent="0.25">
      <c r="A1613">
        <v>1393389</v>
      </c>
      <c r="B1613" s="3" t="s">
        <v>3410</v>
      </c>
      <c r="C1613" s="3" t="s">
        <v>9043</v>
      </c>
      <c r="D1613" s="3" t="s">
        <v>7225</v>
      </c>
      <c r="E1613">
        <v>3251</v>
      </c>
      <c r="F1613">
        <v>1181.0999999999999</v>
      </c>
      <c r="G1613" t="s">
        <v>15547</v>
      </c>
    </row>
    <row r="1614" spans="1:7" x14ac:dyDescent="0.25">
      <c r="A1614">
        <v>690490</v>
      </c>
      <c r="B1614" s="3" t="s">
        <v>3412</v>
      </c>
      <c r="C1614" s="3" t="s">
        <v>7225</v>
      </c>
      <c r="D1614" s="3" t="s">
        <v>7225</v>
      </c>
      <c r="E1614">
        <v>143</v>
      </c>
      <c r="F1614">
        <v>540</v>
      </c>
      <c r="G1614" t="s">
        <v>15548</v>
      </c>
    </row>
    <row r="1615" spans="1:7" x14ac:dyDescent="0.25">
      <c r="A1615">
        <v>2366720</v>
      </c>
      <c r="B1615" s="3" t="s">
        <v>3413</v>
      </c>
      <c r="C1615" s="3" t="s">
        <v>9044</v>
      </c>
      <c r="D1615" s="3" t="s">
        <v>9045</v>
      </c>
      <c r="E1615">
        <v>2061</v>
      </c>
      <c r="F1615">
        <v>39.370078700000001</v>
      </c>
      <c r="G1615" t="s">
        <v>15549</v>
      </c>
    </row>
    <row r="1616" spans="1:7" x14ac:dyDescent="0.25">
      <c r="A1616">
        <v>1278306</v>
      </c>
      <c r="B1616" s="3" t="s">
        <v>3416</v>
      </c>
      <c r="C1616" s="3" t="s">
        <v>9046</v>
      </c>
      <c r="D1616" s="3" t="s">
        <v>7225</v>
      </c>
      <c r="E1616">
        <v>3246</v>
      </c>
      <c r="F1616">
        <v>1141.73</v>
      </c>
      <c r="G1616" t="s">
        <v>15550</v>
      </c>
    </row>
    <row r="1617" spans="1:7" x14ac:dyDescent="0.25">
      <c r="A1617">
        <v>2128313</v>
      </c>
      <c r="B1617" s="3" t="s">
        <v>9047</v>
      </c>
      <c r="C1617" s="3" t="s">
        <v>9048</v>
      </c>
      <c r="D1617" s="3" t="s">
        <v>9049</v>
      </c>
      <c r="E1617">
        <v>12556</v>
      </c>
      <c r="F1617">
        <v>826.7716527</v>
      </c>
      <c r="G1617" t="s">
        <v>15551</v>
      </c>
    </row>
    <row r="1618" spans="1:7" x14ac:dyDescent="0.25">
      <c r="A1618">
        <v>2622336</v>
      </c>
      <c r="B1618" s="3" t="s">
        <v>3421</v>
      </c>
      <c r="C1618" s="3" t="s">
        <v>3422</v>
      </c>
      <c r="D1618" s="3" t="s">
        <v>9050</v>
      </c>
      <c r="E1618">
        <v>2879</v>
      </c>
      <c r="F1618">
        <v>1181.102361</v>
      </c>
      <c r="G1618" t="s">
        <v>15552</v>
      </c>
    </row>
    <row r="1619" spans="1:7" x14ac:dyDescent="0.25">
      <c r="A1619">
        <v>1851047</v>
      </c>
      <c r="B1619" s="3" t="s">
        <v>3424</v>
      </c>
      <c r="C1619" s="3" t="s">
        <v>7225</v>
      </c>
      <c r="D1619" s="3" t="s">
        <v>7225</v>
      </c>
      <c r="E1619">
        <v>1</v>
      </c>
      <c r="F1619">
        <v>850</v>
      </c>
      <c r="G1619" t="s">
        <v>15553</v>
      </c>
    </row>
    <row r="1620" spans="1:7" x14ac:dyDescent="0.25">
      <c r="A1620">
        <v>2609425</v>
      </c>
      <c r="B1620" s="3" t="s">
        <v>3425</v>
      </c>
      <c r="C1620" s="3" t="s">
        <v>9051</v>
      </c>
      <c r="D1620" s="3" t="s">
        <v>7225</v>
      </c>
      <c r="E1620">
        <v>1634</v>
      </c>
      <c r="F1620">
        <v>10800</v>
      </c>
      <c r="G1620" t="s">
        <v>15554</v>
      </c>
    </row>
    <row r="1621" spans="1:7" x14ac:dyDescent="0.25">
      <c r="A1621">
        <v>1756946</v>
      </c>
      <c r="B1621" s="3" t="s">
        <v>9052</v>
      </c>
      <c r="C1621" s="3" t="s">
        <v>9053</v>
      </c>
      <c r="D1621" s="3" t="s">
        <v>9054</v>
      </c>
      <c r="E1621">
        <v>2968</v>
      </c>
      <c r="F1621">
        <v>7874.0157399999998</v>
      </c>
      <c r="G1621" t="s">
        <v>15555</v>
      </c>
    </row>
    <row r="1622" spans="1:7" x14ac:dyDescent="0.25">
      <c r="A1622">
        <v>648706</v>
      </c>
      <c r="B1622" s="3" t="s">
        <v>3430</v>
      </c>
      <c r="C1622" s="3" t="s">
        <v>7225</v>
      </c>
      <c r="D1622" s="3" t="s">
        <v>7225</v>
      </c>
      <c r="E1622">
        <v>1</v>
      </c>
      <c r="F1622">
        <v>669.29</v>
      </c>
      <c r="G1622" t="s">
        <v>15556</v>
      </c>
    </row>
    <row r="1623" spans="1:7" x14ac:dyDescent="0.25">
      <c r="A1623">
        <v>1670644</v>
      </c>
      <c r="B1623" s="3" t="s">
        <v>3431</v>
      </c>
      <c r="C1623" s="3" t="s">
        <v>9055</v>
      </c>
      <c r="D1623" s="3" t="s">
        <v>9056</v>
      </c>
      <c r="E1623">
        <v>3075</v>
      </c>
      <c r="F1623">
        <v>500</v>
      </c>
    </row>
    <row r="1624" spans="1:7" x14ac:dyDescent="0.25">
      <c r="A1624">
        <v>1330674</v>
      </c>
      <c r="B1624" s="3" t="s">
        <v>9057</v>
      </c>
      <c r="C1624" s="3" t="s">
        <v>9058</v>
      </c>
      <c r="D1624" s="3" t="s">
        <v>9059</v>
      </c>
      <c r="E1624">
        <v>1340</v>
      </c>
      <c r="F1624">
        <v>3031.4960599000001</v>
      </c>
      <c r="G1624" t="s">
        <v>15557</v>
      </c>
    </row>
    <row r="1625" spans="1:7" x14ac:dyDescent="0.25">
      <c r="A1625">
        <v>1479965</v>
      </c>
      <c r="B1625" s="3" t="s">
        <v>9060</v>
      </c>
      <c r="C1625" s="3" t="s">
        <v>9061</v>
      </c>
      <c r="D1625" s="3" t="s">
        <v>9062</v>
      </c>
      <c r="E1625">
        <v>2039</v>
      </c>
      <c r="F1625">
        <v>760</v>
      </c>
      <c r="G1625" t="s">
        <v>15558</v>
      </c>
    </row>
    <row r="1626" spans="1:7" x14ac:dyDescent="0.25">
      <c r="A1626">
        <v>86327</v>
      </c>
      <c r="B1626" s="3" t="s">
        <v>3440</v>
      </c>
      <c r="C1626" s="3" t="s">
        <v>7225</v>
      </c>
      <c r="D1626" s="3" t="s">
        <v>7225</v>
      </c>
      <c r="E1626">
        <v>1</v>
      </c>
      <c r="F1626">
        <v>614</v>
      </c>
      <c r="G1626" t="s">
        <v>15559</v>
      </c>
    </row>
    <row r="1627" spans="1:7" x14ac:dyDescent="0.25">
      <c r="A1627">
        <v>1343014</v>
      </c>
      <c r="B1627" s="3" t="s">
        <v>3441</v>
      </c>
      <c r="C1627" s="3" t="s">
        <v>3442</v>
      </c>
      <c r="D1627" s="3" t="s">
        <v>3443</v>
      </c>
      <c r="E1627">
        <v>3376</v>
      </c>
      <c r="F1627">
        <v>1350</v>
      </c>
      <c r="G1627" t="s">
        <v>15560</v>
      </c>
    </row>
    <row r="1628" spans="1:7" x14ac:dyDescent="0.25">
      <c r="A1628">
        <v>2281800</v>
      </c>
      <c r="B1628" s="3" t="s">
        <v>3444</v>
      </c>
      <c r="C1628" s="3" t="s">
        <v>9063</v>
      </c>
      <c r="D1628" s="3" t="s">
        <v>9064</v>
      </c>
      <c r="E1628">
        <v>1976</v>
      </c>
      <c r="F1628">
        <v>1000</v>
      </c>
      <c r="G1628" t="s">
        <v>15561</v>
      </c>
    </row>
    <row r="1629" spans="1:7" x14ac:dyDescent="0.25">
      <c r="A1629">
        <v>766207</v>
      </c>
      <c r="B1629" s="3" t="s">
        <v>3447</v>
      </c>
      <c r="C1629" s="3" t="s">
        <v>7225</v>
      </c>
      <c r="D1629" s="3" t="s">
        <v>7225</v>
      </c>
      <c r="E1629">
        <v>12697</v>
      </c>
      <c r="F1629">
        <v>799.21100000000001</v>
      </c>
      <c r="G1629" t="s">
        <v>15562</v>
      </c>
    </row>
    <row r="1630" spans="1:7" x14ac:dyDescent="0.25">
      <c r="A1630">
        <v>2979391</v>
      </c>
      <c r="B1630" s="3" t="s">
        <v>3448</v>
      </c>
      <c r="C1630" s="3" t="s">
        <v>9065</v>
      </c>
      <c r="D1630" s="3" t="s">
        <v>8378</v>
      </c>
      <c r="E1630">
        <v>572</v>
      </c>
      <c r="F1630">
        <v>31.49606296</v>
      </c>
      <c r="G1630" t="s">
        <v>15563</v>
      </c>
    </row>
    <row r="1631" spans="1:7" x14ac:dyDescent="0.25">
      <c r="A1631">
        <v>2982858</v>
      </c>
      <c r="B1631" s="3" t="s">
        <v>3450</v>
      </c>
      <c r="C1631" s="3" t="s">
        <v>3451</v>
      </c>
      <c r="D1631" s="3" t="s">
        <v>9066</v>
      </c>
      <c r="E1631">
        <v>1106</v>
      </c>
      <c r="F1631">
        <v>700</v>
      </c>
      <c r="G1631" t="s">
        <v>15564</v>
      </c>
    </row>
    <row r="1632" spans="1:7" x14ac:dyDescent="0.25">
      <c r="A1632">
        <v>2843284</v>
      </c>
      <c r="B1632" s="3" t="s">
        <v>9067</v>
      </c>
      <c r="C1632" s="3" t="s">
        <v>8246</v>
      </c>
      <c r="D1632" s="3" t="s">
        <v>9068</v>
      </c>
      <c r="E1632">
        <v>2805</v>
      </c>
      <c r="F1632">
        <v>393.70078699999999</v>
      </c>
      <c r="G1632" t="s">
        <v>15565</v>
      </c>
    </row>
    <row r="1633" spans="1:7" x14ac:dyDescent="0.25">
      <c r="A1633">
        <v>185047</v>
      </c>
      <c r="B1633" s="3" t="s">
        <v>3455</v>
      </c>
      <c r="C1633" s="3" t="s">
        <v>7225</v>
      </c>
      <c r="D1633" s="3" t="s">
        <v>7225</v>
      </c>
      <c r="E1633">
        <v>102</v>
      </c>
      <c r="F1633">
        <v>600</v>
      </c>
      <c r="G1633" t="s">
        <v>15566</v>
      </c>
    </row>
    <row r="1634" spans="1:7" x14ac:dyDescent="0.25">
      <c r="A1634">
        <v>2477083</v>
      </c>
      <c r="B1634" s="3" t="s">
        <v>9069</v>
      </c>
      <c r="C1634" s="3" t="s">
        <v>9070</v>
      </c>
      <c r="D1634" s="3" t="s">
        <v>9071</v>
      </c>
      <c r="E1634">
        <v>2702</v>
      </c>
      <c r="F1634">
        <v>1181.102361</v>
      </c>
      <c r="G1634" t="s">
        <v>15567</v>
      </c>
    </row>
    <row r="1635" spans="1:7" x14ac:dyDescent="0.25">
      <c r="A1635">
        <v>635724</v>
      </c>
      <c r="B1635" s="3" t="s">
        <v>3459</v>
      </c>
      <c r="C1635" s="3" t="s">
        <v>7225</v>
      </c>
      <c r="D1635" s="3" t="s">
        <v>7225</v>
      </c>
      <c r="E1635">
        <v>1</v>
      </c>
      <c r="F1635">
        <v>692.91200000000003</v>
      </c>
      <c r="G1635" t="s">
        <v>15568</v>
      </c>
    </row>
    <row r="1636" spans="1:7" x14ac:dyDescent="0.25">
      <c r="A1636">
        <v>2170749</v>
      </c>
      <c r="B1636" s="3" t="s">
        <v>9072</v>
      </c>
      <c r="C1636" s="3" t="s">
        <v>9073</v>
      </c>
      <c r="D1636" s="3" t="s">
        <v>9074</v>
      </c>
      <c r="E1636">
        <v>6017</v>
      </c>
      <c r="F1636">
        <v>984.25196749999998</v>
      </c>
      <c r="G1636" t="s">
        <v>15569</v>
      </c>
    </row>
    <row r="1637" spans="1:7" x14ac:dyDescent="0.25">
      <c r="A1637">
        <v>209692</v>
      </c>
      <c r="B1637" s="3" t="s">
        <v>3463</v>
      </c>
      <c r="C1637" s="3" t="s">
        <v>7225</v>
      </c>
      <c r="D1637" s="3" t="s">
        <v>7225</v>
      </c>
      <c r="E1637">
        <v>1</v>
      </c>
      <c r="F1637">
        <v>600</v>
      </c>
      <c r="G1637" t="s">
        <v>15570</v>
      </c>
    </row>
    <row r="1638" spans="1:7" x14ac:dyDescent="0.25">
      <c r="A1638">
        <v>511304</v>
      </c>
      <c r="B1638" s="3" t="s">
        <v>3464</v>
      </c>
      <c r="C1638" s="3" t="s">
        <v>7225</v>
      </c>
      <c r="D1638" s="3" t="s">
        <v>7225</v>
      </c>
      <c r="E1638">
        <v>1</v>
      </c>
      <c r="F1638">
        <v>600</v>
      </c>
      <c r="G1638" t="s">
        <v>15571</v>
      </c>
    </row>
    <row r="1639" spans="1:7" x14ac:dyDescent="0.25">
      <c r="A1639">
        <v>2720681</v>
      </c>
      <c r="B1639" s="3" t="s">
        <v>9075</v>
      </c>
      <c r="C1639" s="3" t="s">
        <v>9076</v>
      </c>
      <c r="D1639" s="3" t="s">
        <v>8674</v>
      </c>
      <c r="E1639">
        <v>12064</v>
      </c>
      <c r="F1639">
        <v>393.70078699999999</v>
      </c>
      <c r="G1639" t="s">
        <v>15572</v>
      </c>
    </row>
    <row r="1640" spans="1:7" x14ac:dyDescent="0.25">
      <c r="A1640">
        <v>146482</v>
      </c>
      <c r="B1640" s="3" t="s">
        <v>9077</v>
      </c>
      <c r="C1640" s="3" t="s">
        <v>7225</v>
      </c>
      <c r="D1640" s="3" t="s">
        <v>7225</v>
      </c>
      <c r="E1640">
        <v>23</v>
      </c>
      <c r="F1640">
        <v>500</v>
      </c>
      <c r="G1640" t="s">
        <v>15573</v>
      </c>
    </row>
    <row r="1641" spans="1:7" x14ac:dyDescent="0.25">
      <c r="A1641">
        <v>1673154</v>
      </c>
      <c r="B1641" s="3" t="s">
        <v>3468</v>
      </c>
      <c r="C1641" s="3" t="s">
        <v>9078</v>
      </c>
      <c r="D1641" s="3" t="s">
        <v>7225</v>
      </c>
      <c r="E1641">
        <v>10482</v>
      </c>
      <c r="F1641">
        <v>4799.2030000000004</v>
      </c>
      <c r="G1641" t="s">
        <v>15574</v>
      </c>
    </row>
    <row r="1642" spans="1:7" x14ac:dyDescent="0.25">
      <c r="A1642">
        <v>83604</v>
      </c>
      <c r="B1642" s="3" t="s">
        <v>3470</v>
      </c>
      <c r="C1642" s="3" t="s">
        <v>7225</v>
      </c>
      <c r="D1642" s="3" t="s">
        <v>7225</v>
      </c>
      <c r="E1642">
        <v>12479</v>
      </c>
      <c r="F1642">
        <v>598</v>
      </c>
      <c r="G1642" t="s">
        <v>15575</v>
      </c>
    </row>
    <row r="1643" spans="1:7" x14ac:dyDescent="0.25">
      <c r="A1643">
        <v>32922</v>
      </c>
      <c r="B1643" s="3" t="s">
        <v>3471</v>
      </c>
      <c r="C1643" s="3" t="s">
        <v>7225</v>
      </c>
      <c r="D1643" s="3" t="s">
        <v>7225</v>
      </c>
      <c r="E1643">
        <v>23</v>
      </c>
      <c r="F1643">
        <v>614</v>
      </c>
      <c r="G1643" t="s">
        <v>15576</v>
      </c>
    </row>
    <row r="1644" spans="1:7" x14ac:dyDescent="0.25">
      <c r="A1644">
        <v>1908890</v>
      </c>
      <c r="B1644" s="3" t="s">
        <v>3472</v>
      </c>
      <c r="C1644" s="3" t="s">
        <v>3473</v>
      </c>
      <c r="D1644" s="3" t="s">
        <v>9079</v>
      </c>
      <c r="E1644">
        <v>3077</v>
      </c>
      <c r="F1644">
        <v>472.44094439999998</v>
      </c>
      <c r="G1644" t="s">
        <v>15577</v>
      </c>
    </row>
    <row r="1645" spans="1:7" x14ac:dyDescent="0.25">
      <c r="A1645">
        <v>1437790</v>
      </c>
      <c r="B1645" s="3" t="s">
        <v>3475</v>
      </c>
      <c r="C1645" s="3" t="s">
        <v>9080</v>
      </c>
      <c r="D1645" s="3" t="s">
        <v>7225</v>
      </c>
      <c r="E1645">
        <v>10992</v>
      </c>
      <c r="F1645">
        <v>6200</v>
      </c>
      <c r="G1645" t="s">
        <v>15578</v>
      </c>
    </row>
    <row r="1646" spans="1:7" x14ac:dyDescent="0.25">
      <c r="A1646">
        <v>940967</v>
      </c>
      <c r="B1646" s="3" t="s">
        <v>3477</v>
      </c>
      <c r="C1646" s="3" t="s">
        <v>7225</v>
      </c>
      <c r="D1646" s="3" t="s">
        <v>7225</v>
      </c>
      <c r="E1646">
        <v>1</v>
      </c>
      <c r="F1646">
        <v>800</v>
      </c>
      <c r="G1646" t="s">
        <v>15579</v>
      </c>
    </row>
    <row r="1647" spans="1:7" x14ac:dyDescent="0.25">
      <c r="A1647">
        <v>2799934</v>
      </c>
      <c r="B1647" s="3" t="s">
        <v>3478</v>
      </c>
      <c r="C1647" s="3" t="s">
        <v>3479</v>
      </c>
      <c r="D1647" s="3" t="s">
        <v>9081</v>
      </c>
      <c r="E1647">
        <v>10099</v>
      </c>
      <c r="F1647">
        <v>590.55118049999999</v>
      </c>
      <c r="G1647" t="s">
        <v>15580</v>
      </c>
    </row>
    <row r="1648" spans="1:7" x14ac:dyDescent="0.25">
      <c r="A1648">
        <v>714430</v>
      </c>
      <c r="B1648" s="3" t="s">
        <v>3481</v>
      </c>
      <c r="C1648" s="3" t="s">
        <v>7225</v>
      </c>
      <c r="D1648" s="3" t="s">
        <v>7225</v>
      </c>
      <c r="E1648">
        <v>1</v>
      </c>
      <c r="F1648">
        <v>397.637</v>
      </c>
      <c r="G1648" t="s">
        <v>15581</v>
      </c>
    </row>
    <row r="1649" spans="1:7" x14ac:dyDescent="0.25">
      <c r="A1649">
        <v>2957031</v>
      </c>
      <c r="B1649" s="3" t="s">
        <v>7363</v>
      </c>
      <c r="C1649" s="3" t="s">
        <v>9082</v>
      </c>
      <c r="D1649" s="3" t="s">
        <v>9083</v>
      </c>
      <c r="E1649">
        <v>10955</v>
      </c>
      <c r="F1649">
        <v>100</v>
      </c>
      <c r="G1649" t="s">
        <v>15582</v>
      </c>
    </row>
    <row r="1650" spans="1:7" x14ac:dyDescent="0.25">
      <c r="A1650">
        <v>1094174</v>
      </c>
      <c r="B1650" s="3" t="s">
        <v>3485</v>
      </c>
      <c r="C1650" s="3" t="s">
        <v>3486</v>
      </c>
      <c r="D1650" s="3" t="s">
        <v>3487</v>
      </c>
      <c r="E1650">
        <v>3009</v>
      </c>
      <c r="F1650">
        <v>750</v>
      </c>
      <c r="G1650" t="s">
        <v>15583</v>
      </c>
    </row>
    <row r="1651" spans="1:7" x14ac:dyDescent="0.25">
      <c r="A1651">
        <v>1488591</v>
      </c>
      <c r="B1651" s="3" t="s">
        <v>3491</v>
      </c>
      <c r="C1651" s="3" t="s">
        <v>9087</v>
      </c>
      <c r="D1651" s="3" t="s">
        <v>9088</v>
      </c>
      <c r="E1651">
        <v>2799</v>
      </c>
      <c r="F1651">
        <v>550</v>
      </c>
      <c r="G1651" t="s">
        <v>15584</v>
      </c>
    </row>
    <row r="1652" spans="1:7" x14ac:dyDescent="0.25">
      <c r="A1652">
        <v>274687</v>
      </c>
      <c r="B1652" s="3" t="s">
        <v>3494</v>
      </c>
      <c r="C1652" s="3" t="s">
        <v>7225</v>
      </c>
      <c r="D1652" s="3" t="s">
        <v>7225</v>
      </c>
      <c r="E1652">
        <v>6108</v>
      </c>
      <c r="F1652">
        <v>744.09299999999996</v>
      </c>
      <c r="G1652" t="s">
        <v>15585</v>
      </c>
    </row>
    <row r="1653" spans="1:7" x14ac:dyDescent="0.25">
      <c r="A1653">
        <v>147608</v>
      </c>
      <c r="B1653" s="3" t="s">
        <v>3495</v>
      </c>
      <c r="C1653" s="3" t="s">
        <v>7225</v>
      </c>
      <c r="D1653" s="3" t="s">
        <v>7225</v>
      </c>
      <c r="E1653">
        <v>15</v>
      </c>
      <c r="F1653">
        <v>111</v>
      </c>
      <c r="G1653" t="s">
        <v>15586</v>
      </c>
    </row>
    <row r="1654" spans="1:7" x14ac:dyDescent="0.25">
      <c r="A1654">
        <v>457564</v>
      </c>
      <c r="B1654" s="3" t="s">
        <v>9089</v>
      </c>
      <c r="C1654" s="3" t="s">
        <v>7225</v>
      </c>
      <c r="D1654" s="3" t="s">
        <v>7225</v>
      </c>
      <c r="E1654">
        <v>6054</v>
      </c>
      <c r="F1654">
        <v>535</v>
      </c>
      <c r="G1654" t="s">
        <v>15587</v>
      </c>
    </row>
    <row r="1655" spans="1:7" x14ac:dyDescent="0.25">
      <c r="A1655">
        <v>2273359</v>
      </c>
      <c r="B1655" s="3" t="s">
        <v>7364</v>
      </c>
      <c r="C1655" s="3" t="s">
        <v>9090</v>
      </c>
      <c r="D1655" s="3" t="s">
        <v>9091</v>
      </c>
      <c r="E1655">
        <v>7895</v>
      </c>
      <c r="F1655">
        <v>472.44094439999998</v>
      </c>
      <c r="G1655" t="s">
        <v>15588</v>
      </c>
    </row>
    <row r="1656" spans="1:7" x14ac:dyDescent="0.25">
      <c r="A1656">
        <v>1877649</v>
      </c>
      <c r="B1656" s="3" t="s">
        <v>9092</v>
      </c>
      <c r="C1656" s="3" t="s">
        <v>7225</v>
      </c>
      <c r="D1656" s="3" t="s">
        <v>7225</v>
      </c>
      <c r="E1656">
        <v>6079</v>
      </c>
      <c r="F1656">
        <v>850</v>
      </c>
      <c r="G1656" t="s">
        <v>15589</v>
      </c>
    </row>
    <row r="1657" spans="1:7" x14ac:dyDescent="0.25">
      <c r="A1657">
        <v>1387676</v>
      </c>
      <c r="B1657" s="3" t="s">
        <v>3501</v>
      </c>
      <c r="C1657" s="3" t="s">
        <v>3502</v>
      </c>
      <c r="D1657" s="3" t="s">
        <v>9093</v>
      </c>
      <c r="E1657">
        <v>5183</v>
      </c>
      <c r="F1657">
        <v>220</v>
      </c>
      <c r="G1657" t="s">
        <v>15590</v>
      </c>
    </row>
    <row r="1658" spans="1:7" x14ac:dyDescent="0.25">
      <c r="A1658">
        <v>2998089</v>
      </c>
      <c r="B1658" s="3" t="s">
        <v>3504</v>
      </c>
      <c r="C1658" s="3" t="s">
        <v>9094</v>
      </c>
      <c r="D1658" s="3" t="s">
        <v>9095</v>
      </c>
      <c r="E1658">
        <v>12064</v>
      </c>
      <c r="F1658">
        <v>669.29133790000003</v>
      </c>
      <c r="G1658" t="s">
        <v>15591</v>
      </c>
    </row>
    <row r="1659" spans="1:7" x14ac:dyDescent="0.25">
      <c r="A1659">
        <v>470679</v>
      </c>
      <c r="B1659" s="3" t="s">
        <v>3507</v>
      </c>
      <c r="C1659" s="3" t="s">
        <v>7225</v>
      </c>
      <c r="D1659" s="3" t="s">
        <v>7225</v>
      </c>
      <c r="E1659">
        <v>129</v>
      </c>
      <c r="F1659">
        <v>600</v>
      </c>
      <c r="G1659" t="s">
        <v>15592</v>
      </c>
    </row>
    <row r="1660" spans="1:7" x14ac:dyDescent="0.25">
      <c r="A1660">
        <v>1876501</v>
      </c>
      <c r="B1660" s="3" t="s">
        <v>3508</v>
      </c>
      <c r="C1660" s="3" t="s">
        <v>9096</v>
      </c>
      <c r="D1660" s="3" t="s">
        <v>7225</v>
      </c>
      <c r="E1660">
        <v>2210</v>
      </c>
      <c r="F1660">
        <v>748.03</v>
      </c>
      <c r="G1660" t="s">
        <v>15593</v>
      </c>
    </row>
    <row r="1661" spans="1:7" x14ac:dyDescent="0.25">
      <c r="A1661">
        <v>174520</v>
      </c>
      <c r="B1661" s="3" t="s">
        <v>9097</v>
      </c>
      <c r="C1661" s="3" t="s">
        <v>7225</v>
      </c>
      <c r="D1661" s="3" t="s">
        <v>7225</v>
      </c>
      <c r="E1661">
        <v>15</v>
      </c>
      <c r="F1661">
        <v>902</v>
      </c>
      <c r="G1661" t="s">
        <v>15594</v>
      </c>
    </row>
    <row r="1662" spans="1:7" x14ac:dyDescent="0.25">
      <c r="A1662">
        <v>2576512</v>
      </c>
      <c r="B1662" s="3" t="s">
        <v>3511</v>
      </c>
      <c r="C1662" s="3" t="s">
        <v>3512</v>
      </c>
      <c r="D1662" s="3" t="s">
        <v>3512</v>
      </c>
      <c r="E1662">
        <v>2879</v>
      </c>
      <c r="F1662">
        <v>472.44094439999998</v>
      </c>
      <c r="G1662" t="s">
        <v>15595</v>
      </c>
    </row>
    <row r="1663" spans="1:7" x14ac:dyDescent="0.25">
      <c r="A1663">
        <v>1235193</v>
      </c>
      <c r="B1663" s="3" t="s">
        <v>3516</v>
      </c>
      <c r="C1663" s="3" t="s">
        <v>3517</v>
      </c>
      <c r="D1663" s="3" t="s">
        <v>9099</v>
      </c>
      <c r="E1663">
        <v>3162</v>
      </c>
      <c r="F1663">
        <v>960</v>
      </c>
      <c r="G1663" t="s">
        <v>15596</v>
      </c>
    </row>
    <row r="1664" spans="1:7" x14ac:dyDescent="0.25">
      <c r="A1664">
        <v>91698</v>
      </c>
      <c r="B1664" s="3" t="s">
        <v>3519</v>
      </c>
      <c r="C1664" s="3" t="s">
        <v>7225</v>
      </c>
      <c r="D1664" s="3" t="s">
        <v>7225</v>
      </c>
      <c r="E1664">
        <v>123</v>
      </c>
      <c r="F1664">
        <v>744</v>
      </c>
      <c r="G1664" t="s">
        <v>15597</v>
      </c>
    </row>
    <row r="1665" spans="1:7" x14ac:dyDescent="0.25">
      <c r="A1665">
        <v>2822153</v>
      </c>
      <c r="B1665" s="3" t="s">
        <v>3520</v>
      </c>
      <c r="C1665" s="3" t="s">
        <v>9100</v>
      </c>
      <c r="D1665" s="3" t="s">
        <v>9101</v>
      </c>
      <c r="E1665">
        <v>1557</v>
      </c>
      <c r="F1665">
        <v>1200</v>
      </c>
      <c r="G1665" t="s">
        <v>15598</v>
      </c>
    </row>
    <row r="1666" spans="1:7" x14ac:dyDescent="0.25">
      <c r="A1666">
        <v>1789682</v>
      </c>
      <c r="B1666" s="3" t="s">
        <v>9102</v>
      </c>
      <c r="C1666" s="3" t="s">
        <v>9103</v>
      </c>
      <c r="D1666" s="3" t="s">
        <v>9104</v>
      </c>
      <c r="E1666">
        <v>12064</v>
      </c>
      <c r="F1666">
        <v>314.9606296</v>
      </c>
      <c r="G1666" t="s">
        <v>15599</v>
      </c>
    </row>
    <row r="1667" spans="1:7" x14ac:dyDescent="0.25">
      <c r="A1667">
        <v>1304277</v>
      </c>
      <c r="B1667" s="3" t="s">
        <v>3526</v>
      </c>
      <c r="C1667" s="3" t="s">
        <v>3527</v>
      </c>
      <c r="D1667" s="3" t="s">
        <v>3528</v>
      </c>
      <c r="E1667">
        <v>1555</v>
      </c>
      <c r="F1667">
        <v>275.59055089999998</v>
      </c>
      <c r="G1667" t="s">
        <v>15600</v>
      </c>
    </row>
    <row r="1668" spans="1:7" x14ac:dyDescent="0.25">
      <c r="A1668">
        <v>2884654</v>
      </c>
      <c r="B1668" s="3" t="s">
        <v>3529</v>
      </c>
      <c r="C1668" s="3" t="s">
        <v>9105</v>
      </c>
      <c r="D1668" s="3" t="s">
        <v>9106</v>
      </c>
      <c r="E1668">
        <v>12556</v>
      </c>
      <c r="F1668">
        <v>598.42519623999999</v>
      </c>
      <c r="G1668" t="s">
        <v>15601</v>
      </c>
    </row>
    <row r="1669" spans="1:7" x14ac:dyDescent="0.25">
      <c r="A1669">
        <v>1035405</v>
      </c>
      <c r="B1669" s="3" t="s">
        <v>3532</v>
      </c>
      <c r="C1669" s="3" t="s">
        <v>7225</v>
      </c>
      <c r="D1669" s="3" t="s">
        <v>3533</v>
      </c>
      <c r="E1669">
        <v>751</v>
      </c>
      <c r="F1669">
        <v>488</v>
      </c>
    </row>
    <row r="1670" spans="1:7" x14ac:dyDescent="0.25">
      <c r="A1670">
        <v>1005463</v>
      </c>
      <c r="B1670" s="3" t="s">
        <v>3534</v>
      </c>
      <c r="C1670" s="3" t="s">
        <v>7225</v>
      </c>
      <c r="D1670" s="3" t="s">
        <v>7225</v>
      </c>
      <c r="E1670">
        <v>804</v>
      </c>
      <c r="F1670">
        <v>585</v>
      </c>
      <c r="G1670" t="s">
        <v>15602</v>
      </c>
    </row>
    <row r="1671" spans="1:7" x14ac:dyDescent="0.25">
      <c r="A1671">
        <v>1695080</v>
      </c>
      <c r="B1671" s="3" t="s">
        <v>7365</v>
      </c>
      <c r="C1671" s="3" t="s">
        <v>9107</v>
      </c>
      <c r="D1671" s="3" t="s">
        <v>3537</v>
      </c>
      <c r="E1671">
        <v>5569</v>
      </c>
      <c r="F1671">
        <v>5999.9999938800001</v>
      </c>
      <c r="G1671" t="s">
        <v>15603</v>
      </c>
    </row>
    <row r="1672" spans="1:7" x14ac:dyDescent="0.25">
      <c r="A1672">
        <v>595521</v>
      </c>
      <c r="B1672" s="3" t="s">
        <v>3538</v>
      </c>
      <c r="C1672" s="3" t="s">
        <v>7225</v>
      </c>
      <c r="D1672" s="3" t="s">
        <v>7225</v>
      </c>
      <c r="E1672">
        <v>39</v>
      </c>
      <c r="F1672">
        <v>850</v>
      </c>
      <c r="G1672" t="s">
        <v>15604</v>
      </c>
    </row>
    <row r="1673" spans="1:7" x14ac:dyDescent="0.25">
      <c r="A1673">
        <v>779281</v>
      </c>
      <c r="B1673" s="3" t="s">
        <v>3539</v>
      </c>
      <c r="C1673" s="3" t="s">
        <v>7225</v>
      </c>
      <c r="D1673" s="3" t="s">
        <v>7225</v>
      </c>
      <c r="E1673">
        <v>12272</v>
      </c>
      <c r="F1673">
        <v>850</v>
      </c>
      <c r="G1673" t="s">
        <v>15605</v>
      </c>
    </row>
    <row r="1674" spans="1:7" x14ac:dyDescent="0.25">
      <c r="A1674">
        <v>107276</v>
      </c>
      <c r="B1674" s="3" t="s">
        <v>9108</v>
      </c>
      <c r="C1674" s="3" t="s">
        <v>7225</v>
      </c>
      <c r="D1674" s="3" t="s">
        <v>7225</v>
      </c>
      <c r="E1674">
        <v>96</v>
      </c>
      <c r="F1674">
        <v>650</v>
      </c>
      <c r="G1674" t="s">
        <v>15606</v>
      </c>
    </row>
    <row r="1675" spans="1:7" x14ac:dyDescent="0.25">
      <c r="A1675">
        <v>1135508</v>
      </c>
      <c r="B1675" s="3" t="s">
        <v>3541</v>
      </c>
      <c r="C1675" s="3" t="s">
        <v>3542</v>
      </c>
      <c r="D1675" s="3" t="s">
        <v>9109</v>
      </c>
      <c r="E1675">
        <v>3246</v>
      </c>
      <c r="F1675">
        <v>1100</v>
      </c>
      <c r="G1675" t="s">
        <v>15607</v>
      </c>
    </row>
    <row r="1676" spans="1:7" x14ac:dyDescent="0.25">
      <c r="A1676">
        <v>1376654</v>
      </c>
      <c r="B1676" s="3" t="s">
        <v>3544</v>
      </c>
      <c r="C1676" s="3" t="s">
        <v>3545</v>
      </c>
      <c r="D1676" s="3" t="s">
        <v>7225</v>
      </c>
      <c r="E1676">
        <v>5506</v>
      </c>
      <c r="F1676">
        <v>950</v>
      </c>
      <c r="G1676" t="s">
        <v>15608</v>
      </c>
    </row>
    <row r="1677" spans="1:7" x14ac:dyDescent="0.25">
      <c r="A1677">
        <v>654002</v>
      </c>
      <c r="B1677" s="3" t="s">
        <v>3546</v>
      </c>
      <c r="C1677" s="3" t="s">
        <v>7225</v>
      </c>
      <c r="D1677" s="3" t="s">
        <v>7225</v>
      </c>
      <c r="E1677">
        <v>1</v>
      </c>
      <c r="F1677">
        <v>472.44</v>
      </c>
      <c r="G1677" t="s">
        <v>15609</v>
      </c>
    </row>
    <row r="1678" spans="1:7" x14ac:dyDescent="0.25">
      <c r="A1678">
        <v>807327</v>
      </c>
      <c r="B1678" s="3" t="s">
        <v>3547</v>
      </c>
      <c r="C1678" s="3" t="s">
        <v>7225</v>
      </c>
      <c r="D1678" s="3" t="s">
        <v>7225</v>
      </c>
      <c r="E1678">
        <v>11112</v>
      </c>
      <c r="F1678">
        <v>600</v>
      </c>
      <c r="G1678" t="s">
        <v>15610</v>
      </c>
    </row>
    <row r="1679" spans="1:7" x14ac:dyDescent="0.25">
      <c r="A1679">
        <v>2578357</v>
      </c>
      <c r="B1679" s="3" t="s">
        <v>3548</v>
      </c>
      <c r="C1679" s="3" t="s">
        <v>3549</v>
      </c>
      <c r="D1679" s="3" t="s">
        <v>3549</v>
      </c>
      <c r="E1679">
        <v>3246</v>
      </c>
      <c r="F1679">
        <v>600</v>
      </c>
      <c r="G1679" t="s">
        <v>15611</v>
      </c>
    </row>
    <row r="1680" spans="1:7" x14ac:dyDescent="0.25">
      <c r="A1680">
        <v>857617</v>
      </c>
      <c r="B1680" s="3" t="s">
        <v>3550</v>
      </c>
      <c r="C1680" s="3" t="s">
        <v>3551</v>
      </c>
      <c r="D1680" s="3" t="s">
        <v>9110</v>
      </c>
      <c r="E1680">
        <v>2835</v>
      </c>
      <c r="F1680">
        <v>1300</v>
      </c>
      <c r="G1680" t="s">
        <v>15612</v>
      </c>
    </row>
    <row r="1681" spans="1:7" x14ac:dyDescent="0.25">
      <c r="A1681">
        <v>1401660</v>
      </c>
      <c r="B1681" s="3" t="s">
        <v>7366</v>
      </c>
      <c r="C1681" s="3" t="s">
        <v>9111</v>
      </c>
      <c r="D1681" s="3" t="s">
        <v>7225</v>
      </c>
      <c r="E1681">
        <v>7256</v>
      </c>
      <c r="F1681">
        <v>1200</v>
      </c>
      <c r="G1681" t="s">
        <v>15613</v>
      </c>
    </row>
    <row r="1682" spans="1:7" x14ac:dyDescent="0.25">
      <c r="A1682">
        <v>1287891</v>
      </c>
      <c r="B1682" s="3" t="s">
        <v>3557</v>
      </c>
      <c r="C1682" s="3" t="s">
        <v>3558</v>
      </c>
      <c r="D1682" s="3" t="s">
        <v>7225</v>
      </c>
      <c r="E1682">
        <v>3329</v>
      </c>
      <c r="F1682">
        <v>393.70078699999999</v>
      </c>
      <c r="G1682" t="s">
        <v>15614</v>
      </c>
    </row>
    <row r="1683" spans="1:7" x14ac:dyDescent="0.25">
      <c r="A1683">
        <v>2251162</v>
      </c>
      <c r="B1683" s="3" t="s">
        <v>3559</v>
      </c>
      <c r="C1683" s="3" t="s">
        <v>3560</v>
      </c>
      <c r="D1683" s="3" t="s">
        <v>7225</v>
      </c>
      <c r="E1683">
        <v>2703</v>
      </c>
      <c r="F1683">
        <v>1338.58</v>
      </c>
      <c r="G1683" t="s">
        <v>15615</v>
      </c>
    </row>
    <row r="1684" spans="1:7" x14ac:dyDescent="0.25">
      <c r="A1684">
        <v>2281744</v>
      </c>
      <c r="B1684" s="3" t="s">
        <v>3561</v>
      </c>
      <c r="C1684" s="3" t="s">
        <v>9112</v>
      </c>
      <c r="D1684" s="3" t="s">
        <v>14288</v>
      </c>
      <c r="E1684">
        <v>3080</v>
      </c>
      <c r="F1684">
        <v>1400</v>
      </c>
      <c r="G1684" t="s">
        <v>15616</v>
      </c>
    </row>
    <row r="1685" spans="1:7" x14ac:dyDescent="0.25">
      <c r="A1685">
        <v>571509</v>
      </c>
      <c r="B1685" s="3" t="s">
        <v>3563</v>
      </c>
      <c r="C1685" s="3" t="s">
        <v>7225</v>
      </c>
      <c r="D1685" s="3" t="s">
        <v>7225</v>
      </c>
      <c r="E1685">
        <v>59</v>
      </c>
      <c r="F1685">
        <v>858.26599999999996</v>
      </c>
      <c r="G1685" t="s">
        <v>15617</v>
      </c>
    </row>
    <row r="1686" spans="1:7" x14ac:dyDescent="0.25">
      <c r="A1686">
        <v>664655</v>
      </c>
      <c r="B1686" s="3" t="s">
        <v>3564</v>
      </c>
      <c r="C1686" s="3" t="s">
        <v>7225</v>
      </c>
      <c r="D1686" s="3" t="s">
        <v>7225</v>
      </c>
      <c r="E1686">
        <v>1</v>
      </c>
      <c r="F1686">
        <v>807.08661334999999</v>
      </c>
      <c r="G1686" t="s">
        <v>15618</v>
      </c>
    </row>
    <row r="1687" spans="1:7" x14ac:dyDescent="0.25">
      <c r="A1687">
        <v>1831764</v>
      </c>
      <c r="B1687" s="3" t="s">
        <v>3565</v>
      </c>
      <c r="C1687" s="3" t="s">
        <v>3566</v>
      </c>
      <c r="D1687" s="3" t="s">
        <v>8580</v>
      </c>
      <c r="E1687">
        <v>12058</v>
      </c>
      <c r="F1687">
        <v>649.60629855000002</v>
      </c>
    </row>
    <row r="1688" spans="1:7" x14ac:dyDescent="0.25">
      <c r="A1688">
        <v>803701</v>
      </c>
      <c r="B1688" s="3" t="s">
        <v>3567</v>
      </c>
      <c r="C1688" s="3" t="s">
        <v>7225</v>
      </c>
      <c r="D1688" s="3" t="s">
        <v>7225</v>
      </c>
      <c r="E1688">
        <v>804</v>
      </c>
      <c r="F1688">
        <v>787.4</v>
      </c>
      <c r="G1688" t="s">
        <v>15619</v>
      </c>
    </row>
    <row r="1689" spans="1:7" x14ac:dyDescent="0.25">
      <c r="A1689">
        <v>1167621</v>
      </c>
      <c r="B1689" s="3" t="s">
        <v>3568</v>
      </c>
      <c r="C1689" s="3" t="s">
        <v>3569</v>
      </c>
      <c r="D1689" s="3" t="s">
        <v>9113</v>
      </c>
      <c r="E1689">
        <v>5513</v>
      </c>
      <c r="F1689">
        <v>712.5</v>
      </c>
      <c r="G1689" t="s">
        <v>15620</v>
      </c>
    </row>
    <row r="1690" spans="1:7" x14ac:dyDescent="0.25">
      <c r="A1690">
        <v>1886070</v>
      </c>
      <c r="B1690" s="3" t="s">
        <v>3571</v>
      </c>
      <c r="C1690" s="3" t="s">
        <v>3572</v>
      </c>
      <c r="D1690" s="3" t="s">
        <v>3573</v>
      </c>
      <c r="E1690">
        <v>2275</v>
      </c>
      <c r="F1690">
        <v>393.70078699999999</v>
      </c>
      <c r="G1690" t="s">
        <v>15621</v>
      </c>
    </row>
    <row r="1691" spans="1:7" x14ac:dyDescent="0.25">
      <c r="A1691">
        <v>2919605</v>
      </c>
      <c r="B1691" s="3" t="s">
        <v>3574</v>
      </c>
      <c r="C1691" s="3" t="s">
        <v>7713</v>
      </c>
      <c r="D1691" s="3" t="s">
        <v>7714</v>
      </c>
      <c r="E1691">
        <v>12064</v>
      </c>
      <c r="F1691">
        <v>708.66141660000005</v>
      </c>
      <c r="G1691" t="s">
        <v>15622</v>
      </c>
    </row>
    <row r="1692" spans="1:7" x14ac:dyDescent="0.25">
      <c r="A1692">
        <v>2599010</v>
      </c>
      <c r="B1692" s="3" t="s">
        <v>3575</v>
      </c>
      <c r="C1692" s="3" t="s">
        <v>9114</v>
      </c>
      <c r="D1692" s="3" t="s">
        <v>9115</v>
      </c>
      <c r="E1692">
        <v>3368</v>
      </c>
      <c r="F1692">
        <v>11.811</v>
      </c>
      <c r="G1692" t="s">
        <v>15623</v>
      </c>
    </row>
    <row r="1693" spans="1:7" x14ac:dyDescent="0.25">
      <c r="A1693">
        <v>2905246</v>
      </c>
      <c r="B1693" s="3" t="s">
        <v>9116</v>
      </c>
      <c r="C1693" s="3" t="s">
        <v>9117</v>
      </c>
      <c r="D1693" s="3" t="s">
        <v>9118</v>
      </c>
      <c r="E1693">
        <v>10318</v>
      </c>
      <c r="F1693">
        <v>39.370078700000001</v>
      </c>
      <c r="G1693" t="s">
        <v>15624</v>
      </c>
    </row>
    <row r="1694" spans="1:7" x14ac:dyDescent="0.25">
      <c r="A1694">
        <v>366757</v>
      </c>
      <c r="B1694" s="3" t="s">
        <v>3581</v>
      </c>
      <c r="C1694" s="3" t="s">
        <v>7225</v>
      </c>
      <c r="D1694" s="3" t="s">
        <v>7225</v>
      </c>
      <c r="E1694">
        <v>123</v>
      </c>
      <c r="F1694">
        <v>598.42399999999998</v>
      </c>
      <c r="G1694" t="s">
        <v>15625</v>
      </c>
    </row>
    <row r="1695" spans="1:7" x14ac:dyDescent="0.25">
      <c r="A1695">
        <v>2184460</v>
      </c>
      <c r="B1695" s="3" t="s">
        <v>3582</v>
      </c>
      <c r="C1695" s="3" t="s">
        <v>7225</v>
      </c>
      <c r="D1695" s="3" t="s">
        <v>7225</v>
      </c>
      <c r="E1695">
        <v>134</v>
      </c>
      <c r="F1695">
        <v>800</v>
      </c>
      <c r="G1695" t="s">
        <v>15626</v>
      </c>
    </row>
    <row r="1696" spans="1:7" x14ac:dyDescent="0.25">
      <c r="A1696">
        <v>1812251</v>
      </c>
      <c r="B1696" s="3" t="s">
        <v>3583</v>
      </c>
      <c r="C1696" s="3" t="s">
        <v>3584</v>
      </c>
      <c r="D1696" s="3" t="s">
        <v>7225</v>
      </c>
      <c r="E1696">
        <v>1636</v>
      </c>
      <c r="F1696">
        <v>3600</v>
      </c>
      <c r="G1696" t="s">
        <v>15627</v>
      </c>
    </row>
    <row r="1697" spans="1:7" x14ac:dyDescent="0.25">
      <c r="A1697">
        <v>2167675</v>
      </c>
      <c r="B1697" s="3" t="s">
        <v>9119</v>
      </c>
      <c r="C1697" s="3" t="s">
        <v>9120</v>
      </c>
      <c r="D1697" s="3" t="s">
        <v>9121</v>
      </c>
      <c r="E1697">
        <v>1092</v>
      </c>
      <c r="F1697">
        <v>170</v>
      </c>
      <c r="G1697" t="s">
        <v>15628</v>
      </c>
    </row>
    <row r="1698" spans="1:7" x14ac:dyDescent="0.25">
      <c r="A1698">
        <v>718901</v>
      </c>
      <c r="B1698" s="3" t="s">
        <v>3588</v>
      </c>
      <c r="C1698" s="3" t="s">
        <v>7225</v>
      </c>
      <c r="D1698" s="3" t="s">
        <v>7225</v>
      </c>
      <c r="E1698">
        <v>1</v>
      </c>
      <c r="F1698">
        <v>543.30600000000004</v>
      </c>
      <c r="G1698" t="s">
        <v>15629</v>
      </c>
    </row>
    <row r="1699" spans="1:7" x14ac:dyDescent="0.25">
      <c r="A1699">
        <v>660466</v>
      </c>
      <c r="B1699" s="3" t="s">
        <v>3589</v>
      </c>
      <c r="C1699" s="3" t="s">
        <v>7225</v>
      </c>
      <c r="D1699" s="3" t="s">
        <v>7225</v>
      </c>
      <c r="E1699">
        <v>1</v>
      </c>
      <c r="F1699">
        <v>925.19500000000005</v>
      </c>
      <c r="G1699" t="s">
        <v>15630</v>
      </c>
    </row>
    <row r="1700" spans="1:7" x14ac:dyDescent="0.25">
      <c r="A1700">
        <v>1983116</v>
      </c>
      <c r="B1700" s="3" t="s">
        <v>3590</v>
      </c>
      <c r="C1700" s="3" t="s">
        <v>3591</v>
      </c>
      <c r="D1700" s="3" t="s">
        <v>7225</v>
      </c>
      <c r="E1700">
        <v>1557</v>
      </c>
      <c r="F1700">
        <v>1600</v>
      </c>
      <c r="G1700" t="s">
        <v>15631</v>
      </c>
    </row>
    <row r="1701" spans="1:7" x14ac:dyDescent="0.25">
      <c r="A1701">
        <v>2624672</v>
      </c>
      <c r="B1701" s="3" t="s">
        <v>3592</v>
      </c>
      <c r="C1701" s="3" t="s">
        <v>9122</v>
      </c>
      <c r="D1701" s="3" t="s">
        <v>3594</v>
      </c>
      <c r="E1701">
        <v>3079</v>
      </c>
      <c r="F1701">
        <v>1181.102361</v>
      </c>
      <c r="G1701" t="s">
        <v>15632</v>
      </c>
    </row>
    <row r="1702" spans="1:7" x14ac:dyDescent="0.25">
      <c r="A1702">
        <v>1029829</v>
      </c>
      <c r="B1702" s="3" t="s">
        <v>3596</v>
      </c>
      <c r="C1702" s="3" t="s">
        <v>9123</v>
      </c>
      <c r="D1702" s="3" t="s">
        <v>7225</v>
      </c>
      <c r="E1702">
        <v>7254</v>
      </c>
      <c r="F1702">
        <v>834.25196765299995</v>
      </c>
      <c r="G1702" t="s">
        <v>15633</v>
      </c>
    </row>
    <row r="1703" spans="1:7" x14ac:dyDescent="0.25">
      <c r="A1703">
        <v>2990862</v>
      </c>
      <c r="B1703" s="3" t="s">
        <v>3598</v>
      </c>
      <c r="C1703" s="3" t="s">
        <v>9124</v>
      </c>
      <c r="D1703" s="3" t="s">
        <v>9125</v>
      </c>
      <c r="E1703">
        <v>10302</v>
      </c>
      <c r="F1703">
        <v>400</v>
      </c>
      <c r="G1703" t="s">
        <v>15634</v>
      </c>
    </row>
    <row r="1704" spans="1:7" x14ac:dyDescent="0.25">
      <c r="A1704">
        <v>2676374</v>
      </c>
      <c r="B1704" s="3" t="s">
        <v>3601</v>
      </c>
      <c r="C1704" s="3" t="s">
        <v>9126</v>
      </c>
      <c r="D1704" s="3" t="s">
        <v>9127</v>
      </c>
      <c r="E1704">
        <v>5310</v>
      </c>
      <c r="F1704">
        <v>787.40157399999998</v>
      </c>
      <c r="G1704" t="s">
        <v>15635</v>
      </c>
    </row>
    <row r="1705" spans="1:7" x14ac:dyDescent="0.25">
      <c r="A1705">
        <v>502204</v>
      </c>
      <c r="B1705" s="3" t="s">
        <v>9128</v>
      </c>
      <c r="C1705" s="3" t="s">
        <v>7225</v>
      </c>
      <c r="D1705" s="3" t="s">
        <v>7225</v>
      </c>
      <c r="E1705">
        <v>85</v>
      </c>
      <c r="F1705">
        <v>600</v>
      </c>
      <c r="G1705" t="s">
        <v>15636</v>
      </c>
    </row>
    <row r="1706" spans="1:7" x14ac:dyDescent="0.25">
      <c r="A1706">
        <v>2981279</v>
      </c>
      <c r="B1706" s="3" t="s">
        <v>3605</v>
      </c>
      <c r="C1706" s="3" t="s">
        <v>9129</v>
      </c>
      <c r="D1706" s="3" t="s">
        <v>9130</v>
      </c>
      <c r="E1706">
        <v>11248</v>
      </c>
      <c r="F1706">
        <v>708.66141660000005</v>
      </c>
      <c r="G1706" t="s">
        <v>15637</v>
      </c>
    </row>
    <row r="1707" spans="1:7" x14ac:dyDescent="0.25">
      <c r="A1707">
        <v>452091</v>
      </c>
      <c r="B1707" s="3" t="s">
        <v>3608</v>
      </c>
      <c r="C1707" s="3" t="s">
        <v>7225</v>
      </c>
      <c r="D1707" s="3" t="s">
        <v>7225</v>
      </c>
      <c r="E1707">
        <v>12415</v>
      </c>
      <c r="F1707">
        <v>650</v>
      </c>
      <c r="G1707" t="s">
        <v>15638</v>
      </c>
    </row>
    <row r="1708" spans="1:7" x14ac:dyDescent="0.25">
      <c r="A1708">
        <v>2133533</v>
      </c>
      <c r="B1708" s="3" t="s">
        <v>3609</v>
      </c>
      <c r="C1708" s="3" t="s">
        <v>3610</v>
      </c>
      <c r="D1708" s="3" t="s">
        <v>9131</v>
      </c>
      <c r="E1708">
        <v>2297</v>
      </c>
      <c r="F1708">
        <v>1800</v>
      </c>
      <c r="G1708" t="s">
        <v>15639</v>
      </c>
    </row>
    <row r="1709" spans="1:7" x14ac:dyDescent="0.25">
      <c r="A1709">
        <v>1012357</v>
      </c>
      <c r="B1709" s="3" t="s">
        <v>3612</v>
      </c>
      <c r="C1709" s="3" t="s">
        <v>3613</v>
      </c>
      <c r="D1709" s="3" t="s">
        <v>7367</v>
      </c>
      <c r="E1709">
        <v>5450</v>
      </c>
      <c r="F1709">
        <v>1225</v>
      </c>
      <c r="G1709" t="s">
        <v>15640</v>
      </c>
    </row>
    <row r="1710" spans="1:7" x14ac:dyDescent="0.25">
      <c r="A1710">
        <v>216866</v>
      </c>
      <c r="B1710" s="3" t="s">
        <v>3615</v>
      </c>
      <c r="C1710" s="3" t="s">
        <v>7225</v>
      </c>
      <c r="D1710" s="3" t="s">
        <v>7225</v>
      </c>
      <c r="E1710">
        <v>6115</v>
      </c>
      <c r="F1710">
        <v>600</v>
      </c>
      <c r="G1710" t="s">
        <v>15641</v>
      </c>
    </row>
    <row r="1711" spans="1:7" x14ac:dyDescent="0.25">
      <c r="A1711">
        <v>2059704</v>
      </c>
      <c r="B1711" s="3" t="s">
        <v>3616</v>
      </c>
      <c r="C1711" s="3" t="s">
        <v>7225</v>
      </c>
      <c r="D1711" s="3" t="s">
        <v>7225</v>
      </c>
      <c r="E1711">
        <v>80</v>
      </c>
      <c r="F1711">
        <v>500</v>
      </c>
      <c r="G1711" t="s">
        <v>15642</v>
      </c>
    </row>
    <row r="1712" spans="1:7" x14ac:dyDescent="0.25">
      <c r="A1712">
        <v>1673378</v>
      </c>
      <c r="B1712" s="3" t="s">
        <v>3617</v>
      </c>
      <c r="C1712" s="3" t="s">
        <v>9132</v>
      </c>
      <c r="D1712" s="3" t="s">
        <v>7225</v>
      </c>
      <c r="E1712">
        <v>12426</v>
      </c>
      <c r="F1712">
        <v>500</v>
      </c>
      <c r="G1712" t="s">
        <v>15643</v>
      </c>
    </row>
    <row r="1713" spans="1:7" x14ac:dyDescent="0.25">
      <c r="A1713">
        <v>2982352</v>
      </c>
      <c r="B1713" s="3" t="s">
        <v>3619</v>
      </c>
      <c r="C1713" s="3" t="s">
        <v>9133</v>
      </c>
      <c r="D1713" s="3" t="s">
        <v>9134</v>
      </c>
      <c r="E1713">
        <v>12064</v>
      </c>
      <c r="F1713">
        <v>669.29133790000003</v>
      </c>
      <c r="G1713" t="s">
        <v>15644</v>
      </c>
    </row>
    <row r="1714" spans="1:7" x14ac:dyDescent="0.25">
      <c r="A1714">
        <v>1642748</v>
      </c>
      <c r="B1714" s="3" t="s">
        <v>3622</v>
      </c>
      <c r="C1714" s="3" t="s">
        <v>3623</v>
      </c>
      <c r="D1714" s="3" t="s">
        <v>3624</v>
      </c>
      <c r="E1714">
        <v>3224</v>
      </c>
      <c r="F1714">
        <v>856.29921172499996</v>
      </c>
      <c r="G1714" t="s">
        <v>15645</v>
      </c>
    </row>
    <row r="1715" spans="1:7" x14ac:dyDescent="0.25">
      <c r="A1715">
        <v>256560</v>
      </c>
      <c r="B1715" s="3" t="s">
        <v>9135</v>
      </c>
      <c r="C1715" s="3" t="s">
        <v>7225</v>
      </c>
      <c r="D1715" s="3" t="s">
        <v>7225</v>
      </c>
      <c r="E1715">
        <v>6111</v>
      </c>
      <c r="F1715">
        <v>744.09299999999996</v>
      </c>
      <c r="G1715" t="s">
        <v>15646</v>
      </c>
    </row>
    <row r="1716" spans="1:7" x14ac:dyDescent="0.25">
      <c r="A1716">
        <v>1512842</v>
      </c>
      <c r="B1716" s="3" t="s">
        <v>3626</v>
      </c>
      <c r="C1716" s="3" t="s">
        <v>9136</v>
      </c>
      <c r="D1716" s="3" t="s">
        <v>9137</v>
      </c>
      <c r="E1716">
        <v>3009</v>
      </c>
      <c r="F1716">
        <v>1300</v>
      </c>
      <c r="G1716" t="s">
        <v>15647</v>
      </c>
    </row>
    <row r="1717" spans="1:7" x14ac:dyDescent="0.25">
      <c r="A1717">
        <v>1177857</v>
      </c>
      <c r="B1717" s="3" t="s">
        <v>9138</v>
      </c>
      <c r="C1717" s="3" t="s">
        <v>9139</v>
      </c>
      <c r="D1717" s="3" t="s">
        <v>9140</v>
      </c>
      <c r="E1717">
        <v>7332</v>
      </c>
      <c r="F1717">
        <v>1181.102361</v>
      </c>
      <c r="G1717" t="s">
        <v>15648</v>
      </c>
    </row>
    <row r="1718" spans="1:7" x14ac:dyDescent="0.25">
      <c r="A1718">
        <v>518178</v>
      </c>
      <c r="B1718" s="3" t="s">
        <v>3632</v>
      </c>
      <c r="C1718" s="3" t="s">
        <v>7225</v>
      </c>
      <c r="D1718" s="3" t="s">
        <v>7225</v>
      </c>
      <c r="E1718">
        <v>80</v>
      </c>
      <c r="F1718">
        <v>850</v>
      </c>
      <c r="G1718" t="s">
        <v>15649</v>
      </c>
    </row>
    <row r="1719" spans="1:7" x14ac:dyDescent="0.25">
      <c r="A1719">
        <v>1597052</v>
      </c>
      <c r="B1719" s="3" t="s">
        <v>3633</v>
      </c>
      <c r="C1719" s="3" t="s">
        <v>3634</v>
      </c>
      <c r="D1719" s="3" t="s">
        <v>3635</v>
      </c>
      <c r="E1719">
        <v>2799</v>
      </c>
      <c r="F1719">
        <v>600</v>
      </c>
      <c r="G1719" t="s">
        <v>15650</v>
      </c>
    </row>
    <row r="1720" spans="1:7" x14ac:dyDescent="0.25">
      <c r="A1720">
        <v>1471523</v>
      </c>
      <c r="B1720" s="3" t="s">
        <v>3636</v>
      </c>
      <c r="C1720" s="3" t="s">
        <v>3637</v>
      </c>
      <c r="D1720" s="3" t="s">
        <v>9141</v>
      </c>
      <c r="E1720">
        <v>1063</v>
      </c>
      <c r="F1720">
        <v>3200</v>
      </c>
      <c r="G1720" t="s">
        <v>15651</v>
      </c>
    </row>
    <row r="1721" spans="1:7" x14ac:dyDescent="0.25">
      <c r="A1721">
        <v>734257</v>
      </c>
      <c r="B1721" s="3" t="s">
        <v>3639</v>
      </c>
      <c r="C1721" s="3" t="s">
        <v>7225</v>
      </c>
      <c r="D1721" s="3" t="s">
        <v>7225</v>
      </c>
      <c r="E1721">
        <v>97</v>
      </c>
      <c r="F1721">
        <v>600</v>
      </c>
      <c r="G1721" t="s">
        <v>15652</v>
      </c>
    </row>
    <row r="1722" spans="1:7" x14ac:dyDescent="0.25">
      <c r="A1722">
        <v>989289</v>
      </c>
      <c r="B1722" s="3" t="s">
        <v>9142</v>
      </c>
      <c r="C1722" s="3" t="s">
        <v>7225</v>
      </c>
      <c r="D1722" s="3" t="s">
        <v>7225</v>
      </c>
      <c r="E1722">
        <v>716</v>
      </c>
      <c r="F1722">
        <v>675</v>
      </c>
      <c r="G1722" t="s">
        <v>15653</v>
      </c>
    </row>
    <row r="1723" spans="1:7" x14ac:dyDescent="0.25">
      <c r="A1723">
        <v>160608</v>
      </c>
      <c r="B1723" s="3" t="s">
        <v>9143</v>
      </c>
      <c r="C1723" s="3" t="s">
        <v>3642</v>
      </c>
      <c r="D1723" s="3" t="s">
        <v>7225</v>
      </c>
      <c r="E1723">
        <v>6082</v>
      </c>
      <c r="F1723">
        <v>910</v>
      </c>
      <c r="G1723" t="s">
        <v>15654</v>
      </c>
    </row>
    <row r="1724" spans="1:7" x14ac:dyDescent="0.25">
      <c r="A1724">
        <v>2288530</v>
      </c>
      <c r="B1724" s="3" t="s">
        <v>9144</v>
      </c>
      <c r="C1724" s="3" t="s">
        <v>9145</v>
      </c>
      <c r="D1724" s="3" t="s">
        <v>7225</v>
      </c>
      <c r="E1724">
        <v>3038</v>
      </c>
      <c r="F1724">
        <v>1437</v>
      </c>
      <c r="G1724" t="s">
        <v>3645</v>
      </c>
    </row>
    <row r="1725" spans="1:7" x14ac:dyDescent="0.25">
      <c r="A1725">
        <v>239484</v>
      </c>
      <c r="B1725" s="3" t="s">
        <v>3645</v>
      </c>
      <c r="C1725" s="3" t="s">
        <v>7225</v>
      </c>
      <c r="D1725" s="3" t="s">
        <v>7225</v>
      </c>
      <c r="E1725">
        <v>1</v>
      </c>
      <c r="F1725">
        <v>600</v>
      </c>
      <c r="G1725" t="s">
        <v>15655</v>
      </c>
    </row>
    <row r="1726" spans="1:7" x14ac:dyDescent="0.25">
      <c r="A1726">
        <v>2703734</v>
      </c>
      <c r="B1726" s="3" t="s">
        <v>7368</v>
      </c>
      <c r="C1726" s="3" t="s">
        <v>9146</v>
      </c>
      <c r="D1726" s="3" t="s">
        <v>9147</v>
      </c>
      <c r="E1726">
        <v>7796</v>
      </c>
      <c r="F1726">
        <v>590.55118049999999</v>
      </c>
      <c r="G1726" t="s">
        <v>15656</v>
      </c>
    </row>
    <row r="1727" spans="1:7" x14ac:dyDescent="0.25">
      <c r="A1727">
        <v>2951827</v>
      </c>
      <c r="B1727" s="3" t="s">
        <v>3649</v>
      </c>
      <c r="C1727" s="3" t="s">
        <v>7369</v>
      </c>
      <c r="D1727" s="3" t="s">
        <v>9148</v>
      </c>
      <c r="E1727">
        <v>3251</v>
      </c>
      <c r="F1727">
        <v>393.70078699999999</v>
      </c>
      <c r="G1727" t="s">
        <v>15657</v>
      </c>
    </row>
    <row r="1728" spans="1:7" x14ac:dyDescent="0.25">
      <c r="A1728">
        <v>2358904</v>
      </c>
      <c r="B1728" s="3" t="s">
        <v>7370</v>
      </c>
      <c r="C1728" s="3" t="s">
        <v>9149</v>
      </c>
      <c r="D1728" s="3" t="s">
        <v>9150</v>
      </c>
      <c r="E1728">
        <v>12680</v>
      </c>
      <c r="F1728">
        <v>1102.3622035999999</v>
      </c>
      <c r="G1728" t="s">
        <v>15658</v>
      </c>
    </row>
    <row r="1729" spans="1:7" x14ac:dyDescent="0.25">
      <c r="A1729">
        <v>1244436</v>
      </c>
      <c r="B1729" s="3" t="s">
        <v>3655</v>
      </c>
      <c r="C1729" s="3" t="s">
        <v>7371</v>
      </c>
      <c r="D1729" s="3" t="s">
        <v>7225</v>
      </c>
      <c r="E1729">
        <v>10200</v>
      </c>
      <c r="F1729">
        <v>205.6</v>
      </c>
      <c r="G1729" t="s">
        <v>15659</v>
      </c>
    </row>
    <row r="1730" spans="1:7" x14ac:dyDescent="0.25">
      <c r="A1730">
        <v>1494234</v>
      </c>
      <c r="B1730" s="3" t="s">
        <v>3657</v>
      </c>
      <c r="C1730" s="3" t="s">
        <v>9151</v>
      </c>
      <c r="D1730" s="3" t="s">
        <v>7225</v>
      </c>
      <c r="E1730">
        <v>3243</v>
      </c>
      <c r="F1730">
        <v>39.370078700000001</v>
      </c>
      <c r="G1730" t="s">
        <v>15660</v>
      </c>
    </row>
    <row r="1731" spans="1:7" x14ac:dyDescent="0.25">
      <c r="A1731">
        <v>205239</v>
      </c>
      <c r="B1731" s="3" t="s">
        <v>3659</v>
      </c>
      <c r="C1731" s="3" t="s">
        <v>7225</v>
      </c>
      <c r="D1731" s="3" t="s">
        <v>7225</v>
      </c>
      <c r="E1731">
        <v>76</v>
      </c>
      <c r="F1731">
        <v>600</v>
      </c>
      <c r="G1731" t="s">
        <v>15661</v>
      </c>
    </row>
    <row r="1732" spans="1:7" x14ac:dyDescent="0.25">
      <c r="A1732">
        <v>882754</v>
      </c>
      <c r="B1732" s="3" t="s">
        <v>3660</v>
      </c>
      <c r="C1732" s="3" t="s">
        <v>7225</v>
      </c>
      <c r="D1732" s="3" t="s">
        <v>7225</v>
      </c>
      <c r="E1732">
        <v>7261</v>
      </c>
      <c r="F1732">
        <v>2100</v>
      </c>
      <c r="G1732" t="s">
        <v>15662</v>
      </c>
    </row>
    <row r="1733" spans="1:7" x14ac:dyDescent="0.25">
      <c r="A1733">
        <v>2892167</v>
      </c>
      <c r="B1733" s="3" t="s">
        <v>3661</v>
      </c>
      <c r="C1733" s="3" t="s">
        <v>7713</v>
      </c>
      <c r="D1733" s="3" t="s">
        <v>7714</v>
      </c>
      <c r="E1733">
        <v>12064</v>
      </c>
      <c r="F1733">
        <v>708.66141660000005</v>
      </c>
      <c r="G1733" t="s">
        <v>15663</v>
      </c>
    </row>
    <row r="1734" spans="1:7" x14ac:dyDescent="0.25">
      <c r="A1734">
        <v>1232384</v>
      </c>
      <c r="B1734" s="3" t="s">
        <v>3662</v>
      </c>
      <c r="C1734" s="3" t="s">
        <v>9152</v>
      </c>
      <c r="D1734" s="3" t="s">
        <v>7225</v>
      </c>
      <c r="E1734">
        <v>1557</v>
      </c>
      <c r="F1734">
        <v>100</v>
      </c>
      <c r="G1734" t="s">
        <v>15664</v>
      </c>
    </row>
    <row r="1735" spans="1:7" x14ac:dyDescent="0.25">
      <c r="A1735">
        <v>2388840</v>
      </c>
      <c r="B1735" s="3" t="s">
        <v>3664</v>
      </c>
      <c r="C1735" s="3" t="s">
        <v>9153</v>
      </c>
      <c r="D1735" s="3" t="s">
        <v>9154</v>
      </c>
      <c r="E1735">
        <v>2991</v>
      </c>
      <c r="F1735">
        <v>600</v>
      </c>
      <c r="G1735" t="s">
        <v>15665</v>
      </c>
    </row>
    <row r="1736" spans="1:7" x14ac:dyDescent="0.25">
      <c r="A1736">
        <v>1308823</v>
      </c>
      <c r="B1736" s="3" t="s">
        <v>3667</v>
      </c>
      <c r="C1736" s="3" t="s">
        <v>3668</v>
      </c>
      <c r="D1736" s="3" t="s">
        <v>7225</v>
      </c>
      <c r="E1736">
        <v>2791</v>
      </c>
      <c r="F1736">
        <v>4527.5590505</v>
      </c>
      <c r="G1736" t="s">
        <v>15666</v>
      </c>
    </row>
    <row r="1737" spans="1:7" x14ac:dyDescent="0.25">
      <c r="A1737">
        <v>149044</v>
      </c>
      <c r="B1737" s="3" t="s">
        <v>3669</v>
      </c>
      <c r="C1737" s="3" t="s">
        <v>7225</v>
      </c>
      <c r="D1737" s="3" t="s">
        <v>7225</v>
      </c>
      <c r="E1737">
        <v>6334</v>
      </c>
      <c r="F1737">
        <v>625</v>
      </c>
      <c r="G1737" t="s">
        <v>15667</v>
      </c>
    </row>
    <row r="1738" spans="1:7" x14ac:dyDescent="0.25">
      <c r="A1738">
        <v>435414</v>
      </c>
      <c r="B1738" s="3" t="s">
        <v>3670</v>
      </c>
      <c r="C1738" s="3" t="s">
        <v>7225</v>
      </c>
      <c r="D1738" s="3" t="s">
        <v>7225</v>
      </c>
      <c r="E1738">
        <v>78</v>
      </c>
      <c r="F1738">
        <v>850</v>
      </c>
      <c r="G1738" t="s">
        <v>15668</v>
      </c>
    </row>
    <row r="1739" spans="1:7" x14ac:dyDescent="0.25">
      <c r="A1739">
        <v>2986225</v>
      </c>
      <c r="B1739" s="3" t="s">
        <v>3671</v>
      </c>
      <c r="C1739" s="3" t="s">
        <v>9155</v>
      </c>
      <c r="D1739" s="3" t="s">
        <v>7225</v>
      </c>
      <c r="E1739">
        <v>2208</v>
      </c>
      <c r="F1739">
        <v>590.55118049999999</v>
      </c>
      <c r="G1739" t="s">
        <v>15669</v>
      </c>
    </row>
    <row r="1740" spans="1:7" x14ac:dyDescent="0.25">
      <c r="A1740">
        <v>123002</v>
      </c>
      <c r="B1740" s="3" t="s">
        <v>3673</v>
      </c>
      <c r="C1740" s="3" t="s">
        <v>3674</v>
      </c>
      <c r="D1740" s="3" t="s">
        <v>7225</v>
      </c>
      <c r="E1740">
        <v>88</v>
      </c>
      <c r="F1740">
        <v>910</v>
      </c>
      <c r="G1740" t="s">
        <v>15670</v>
      </c>
    </row>
    <row r="1741" spans="1:7" x14ac:dyDescent="0.25">
      <c r="A1741">
        <v>1986791</v>
      </c>
      <c r="B1741" s="3" t="s">
        <v>9156</v>
      </c>
      <c r="C1741" s="3" t="s">
        <v>9157</v>
      </c>
      <c r="D1741" s="3" t="s">
        <v>7225</v>
      </c>
      <c r="E1741">
        <v>12517</v>
      </c>
      <c r="F1741">
        <v>78.739999999999995</v>
      </c>
      <c r="G1741" t="s">
        <v>15671</v>
      </c>
    </row>
    <row r="1742" spans="1:7" x14ac:dyDescent="0.25">
      <c r="A1742">
        <v>524197</v>
      </c>
      <c r="B1742" s="3" t="s">
        <v>3677</v>
      </c>
      <c r="C1742" s="3" t="s">
        <v>7225</v>
      </c>
      <c r="D1742" s="3" t="s">
        <v>7225</v>
      </c>
      <c r="E1742">
        <v>85</v>
      </c>
      <c r="F1742">
        <v>600</v>
      </c>
      <c r="G1742" t="s">
        <v>15672</v>
      </c>
    </row>
    <row r="1743" spans="1:7" x14ac:dyDescent="0.25">
      <c r="A1743">
        <v>1541758</v>
      </c>
      <c r="B1743" s="3" t="s">
        <v>3678</v>
      </c>
      <c r="C1743" s="3" t="s">
        <v>7225</v>
      </c>
      <c r="D1743" s="3" t="s">
        <v>7225</v>
      </c>
      <c r="E1743">
        <v>4</v>
      </c>
      <c r="F1743">
        <v>377.952</v>
      </c>
      <c r="G1743" t="s">
        <v>15673</v>
      </c>
    </row>
    <row r="1744" spans="1:7" x14ac:dyDescent="0.25">
      <c r="A1744">
        <v>586417</v>
      </c>
      <c r="B1744" s="3" t="s">
        <v>9158</v>
      </c>
      <c r="C1744" s="3" t="s">
        <v>7225</v>
      </c>
      <c r="D1744" s="3" t="s">
        <v>7225</v>
      </c>
      <c r="E1744">
        <v>88</v>
      </c>
      <c r="F1744">
        <v>500</v>
      </c>
      <c r="G1744" t="s">
        <v>15674</v>
      </c>
    </row>
    <row r="1745" spans="1:7" x14ac:dyDescent="0.25">
      <c r="A1745">
        <v>1746844</v>
      </c>
      <c r="B1745" s="3" t="s">
        <v>3681</v>
      </c>
      <c r="C1745" s="3" t="s">
        <v>3682</v>
      </c>
      <c r="D1745" s="3" t="s">
        <v>9159</v>
      </c>
      <c r="E1745">
        <v>2879</v>
      </c>
      <c r="F1745">
        <v>1181.102361</v>
      </c>
      <c r="G1745" t="s">
        <v>15675</v>
      </c>
    </row>
    <row r="1746" spans="1:7" x14ac:dyDescent="0.25">
      <c r="A1746">
        <v>1482783</v>
      </c>
      <c r="B1746" s="3" t="s">
        <v>9160</v>
      </c>
      <c r="C1746" s="3" t="s">
        <v>9161</v>
      </c>
      <c r="D1746" s="3" t="s">
        <v>9162</v>
      </c>
      <c r="E1746">
        <v>12064</v>
      </c>
      <c r="F1746">
        <v>629.92125920000001</v>
      </c>
      <c r="G1746" t="s">
        <v>15676</v>
      </c>
    </row>
    <row r="1747" spans="1:7" x14ac:dyDescent="0.25">
      <c r="A1747">
        <v>2608579</v>
      </c>
      <c r="B1747" s="3" t="s">
        <v>3687</v>
      </c>
      <c r="C1747" s="3" t="s">
        <v>9163</v>
      </c>
      <c r="D1747" s="3" t="s">
        <v>9164</v>
      </c>
      <c r="E1747">
        <v>3453</v>
      </c>
      <c r="F1747">
        <v>590.55118049999999</v>
      </c>
      <c r="G1747" t="s">
        <v>15677</v>
      </c>
    </row>
    <row r="1748" spans="1:7" x14ac:dyDescent="0.25">
      <c r="A1748">
        <v>105361</v>
      </c>
      <c r="B1748" s="3" t="s">
        <v>3690</v>
      </c>
      <c r="C1748" s="3" t="s">
        <v>7225</v>
      </c>
      <c r="D1748" s="3" t="s">
        <v>3691</v>
      </c>
      <c r="E1748">
        <v>154</v>
      </c>
      <c r="F1748">
        <v>600</v>
      </c>
      <c r="G1748" t="s">
        <v>15678</v>
      </c>
    </row>
    <row r="1749" spans="1:7" x14ac:dyDescent="0.25">
      <c r="A1749">
        <v>857155</v>
      </c>
      <c r="B1749" s="3" t="s">
        <v>9165</v>
      </c>
      <c r="C1749" s="3" t="s">
        <v>7225</v>
      </c>
      <c r="D1749" s="3" t="s">
        <v>7225</v>
      </c>
      <c r="E1749">
        <v>227</v>
      </c>
      <c r="F1749">
        <v>575</v>
      </c>
      <c r="G1749" t="s">
        <v>15679</v>
      </c>
    </row>
    <row r="1750" spans="1:7" x14ac:dyDescent="0.25">
      <c r="A1750">
        <v>297973</v>
      </c>
      <c r="B1750" s="3" t="s">
        <v>3693</v>
      </c>
      <c r="C1750" s="3" t="s">
        <v>7225</v>
      </c>
      <c r="D1750" s="3" t="s">
        <v>7225</v>
      </c>
      <c r="E1750">
        <v>6108</v>
      </c>
      <c r="F1750">
        <v>598.42399999999998</v>
      </c>
      <c r="G1750" t="s">
        <v>15680</v>
      </c>
    </row>
    <row r="1751" spans="1:7" x14ac:dyDescent="0.25">
      <c r="A1751">
        <v>285421</v>
      </c>
      <c r="B1751" s="3" t="s">
        <v>9166</v>
      </c>
      <c r="C1751" s="3" t="s">
        <v>7225</v>
      </c>
      <c r="D1751" s="3" t="s">
        <v>7225</v>
      </c>
      <c r="E1751">
        <v>6104</v>
      </c>
      <c r="F1751">
        <v>744.09299999999996</v>
      </c>
      <c r="G1751" t="s">
        <v>15681</v>
      </c>
    </row>
    <row r="1752" spans="1:7" x14ac:dyDescent="0.25">
      <c r="A1752">
        <v>2040809</v>
      </c>
      <c r="B1752" s="3" t="s">
        <v>3695</v>
      </c>
      <c r="C1752" s="3" t="s">
        <v>7225</v>
      </c>
      <c r="D1752" s="3" t="s">
        <v>7225</v>
      </c>
      <c r="E1752">
        <v>174</v>
      </c>
      <c r="F1752">
        <v>850</v>
      </c>
      <c r="G1752" t="s">
        <v>15682</v>
      </c>
    </row>
    <row r="1753" spans="1:7" x14ac:dyDescent="0.25">
      <c r="A1753">
        <v>705599</v>
      </c>
      <c r="B1753" s="3" t="s">
        <v>9167</v>
      </c>
      <c r="C1753" s="3" t="s">
        <v>7225</v>
      </c>
      <c r="D1753" s="3" t="s">
        <v>7225</v>
      </c>
      <c r="E1753">
        <v>17</v>
      </c>
      <c r="F1753">
        <v>525</v>
      </c>
      <c r="G1753" t="s">
        <v>15683</v>
      </c>
    </row>
    <row r="1754" spans="1:7" x14ac:dyDescent="0.25">
      <c r="A1754">
        <v>761192</v>
      </c>
      <c r="B1754" s="3" t="s">
        <v>3697</v>
      </c>
      <c r="C1754" s="3" t="s">
        <v>7225</v>
      </c>
      <c r="D1754" s="3" t="s">
        <v>7225</v>
      </c>
      <c r="E1754">
        <v>1</v>
      </c>
      <c r="F1754">
        <v>775.58900000000006</v>
      </c>
      <c r="G1754" t="s">
        <v>15684</v>
      </c>
    </row>
    <row r="1755" spans="1:7" x14ac:dyDescent="0.25">
      <c r="A1755">
        <v>124402</v>
      </c>
      <c r="B1755" s="3" t="s">
        <v>3698</v>
      </c>
      <c r="C1755" s="3" t="s">
        <v>7225</v>
      </c>
      <c r="D1755" s="3" t="s">
        <v>7225</v>
      </c>
      <c r="E1755">
        <v>11</v>
      </c>
      <c r="F1755">
        <v>614</v>
      </c>
      <c r="G1755" t="s">
        <v>15685</v>
      </c>
    </row>
    <row r="1756" spans="1:7" x14ac:dyDescent="0.25">
      <c r="A1756">
        <v>2316368</v>
      </c>
      <c r="B1756" s="3" t="s">
        <v>9168</v>
      </c>
      <c r="C1756" s="3" t="s">
        <v>3700</v>
      </c>
      <c r="D1756" s="3" t="s">
        <v>9169</v>
      </c>
      <c r="E1756">
        <v>7682</v>
      </c>
      <c r="F1756">
        <v>1102.3622035999999</v>
      </c>
      <c r="G1756" t="s">
        <v>15686</v>
      </c>
    </row>
    <row r="1757" spans="1:7" x14ac:dyDescent="0.25">
      <c r="A1757">
        <v>614071</v>
      </c>
      <c r="B1757" s="3" t="s">
        <v>3702</v>
      </c>
      <c r="C1757" s="3" t="s">
        <v>7225</v>
      </c>
      <c r="D1757" s="3" t="s">
        <v>7225</v>
      </c>
      <c r="E1757">
        <v>1</v>
      </c>
      <c r="F1757">
        <v>448.81799999999998</v>
      </c>
      <c r="G1757" t="s">
        <v>15687</v>
      </c>
    </row>
    <row r="1758" spans="1:7" x14ac:dyDescent="0.25">
      <c r="A1758">
        <v>2142793</v>
      </c>
      <c r="B1758" s="3" t="s">
        <v>9170</v>
      </c>
      <c r="C1758" s="3" t="s">
        <v>9171</v>
      </c>
      <c r="D1758" s="3" t="s">
        <v>8509</v>
      </c>
      <c r="E1758">
        <v>7682</v>
      </c>
      <c r="F1758">
        <v>984.25196749999998</v>
      </c>
      <c r="G1758" t="s">
        <v>15688</v>
      </c>
    </row>
    <row r="1759" spans="1:7" x14ac:dyDescent="0.25">
      <c r="A1759">
        <v>513568</v>
      </c>
      <c r="B1759" s="3" t="s">
        <v>3705</v>
      </c>
      <c r="C1759" s="3" t="s">
        <v>7225</v>
      </c>
      <c r="D1759" s="3" t="s">
        <v>7225</v>
      </c>
      <c r="E1759">
        <v>1</v>
      </c>
      <c r="F1759">
        <v>600</v>
      </c>
      <c r="G1759" t="s">
        <v>15689</v>
      </c>
    </row>
    <row r="1760" spans="1:7" x14ac:dyDescent="0.25">
      <c r="A1760">
        <v>1089066</v>
      </c>
      <c r="B1760" s="3" t="s">
        <v>9172</v>
      </c>
      <c r="C1760" s="3" t="s">
        <v>3707</v>
      </c>
      <c r="D1760" s="3" t="s">
        <v>7225</v>
      </c>
      <c r="E1760">
        <v>1590</v>
      </c>
      <c r="F1760">
        <v>850</v>
      </c>
      <c r="G1760" t="s">
        <v>15690</v>
      </c>
    </row>
    <row r="1761" spans="1:7" x14ac:dyDescent="0.25">
      <c r="A1761">
        <v>1282184</v>
      </c>
      <c r="B1761" s="3" t="s">
        <v>3708</v>
      </c>
      <c r="C1761" s="3" t="s">
        <v>9173</v>
      </c>
      <c r="D1761" s="3" t="s">
        <v>9174</v>
      </c>
      <c r="E1761">
        <v>3251</v>
      </c>
      <c r="F1761">
        <v>500</v>
      </c>
      <c r="G1761" t="s">
        <v>15691</v>
      </c>
    </row>
    <row r="1762" spans="1:7" x14ac:dyDescent="0.25">
      <c r="A1762">
        <v>2972657</v>
      </c>
      <c r="B1762" s="3" t="s">
        <v>3711</v>
      </c>
      <c r="C1762" s="3" t="s">
        <v>9175</v>
      </c>
      <c r="D1762" s="3" t="s">
        <v>9176</v>
      </c>
      <c r="E1762">
        <v>1027</v>
      </c>
      <c r="F1762">
        <v>393.70078699999999</v>
      </c>
      <c r="G1762" t="s">
        <v>15692</v>
      </c>
    </row>
    <row r="1763" spans="1:7" x14ac:dyDescent="0.25">
      <c r="A1763">
        <v>354537</v>
      </c>
      <c r="B1763" s="3" t="s">
        <v>3714</v>
      </c>
      <c r="C1763" s="3" t="s">
        <v>7225</v>
      </c>
      <c r="D1763" s="3" t="s">
        <v>7225</v>
      </c>
      <c r="E1763">
        <v>99</v>
      </c>
      <c r="F1763">
        <v>600</v>
      </c>
      <c r="G1763" t="s">
        <v>15693</v>
      </c>
    </row>
    <row r="1764" spans="1:7" x14ac:dyDescent="0.25">
      <c r="A1764">
        <v>2346237</v>
      </c>
      <c r="B1764" s="3" t="s">
        <v>9177</v>
      </c>
      <c r="C1764" s="3" t="s">
        <v>9178</v>
      </c>
      <c r="D1764" s="3" t="s">
        <v>9179</v>
      </c>
      <c r="E1764">
        <v>1634</v>
      </c>
      <c r="F1764">
        <v>8267.7165270000005</v>
      </c>
      <c r="G1764" t="s">
        <v>15694</v>
      </c>
    </row>
    <row r="1765" spans="1:7" x14ac:dyDescent="0.25">
      <c r="A1765">
        <v>1504394</v>
      </c>
      <c r="B1765" s="3" t="s">
        <v>3718</v>
      </c>
      <c r="C1765" s="3" t="s">
        <v>3719</v>
      </c>
      <c r="D1765" s="3" t="s">
        <v>7225</v>
      </c>
      <c r="E1765">
        <v>2640</v>
      </c>
      <c r="F1765">
        <v>1000</v>
      </c>
      <c r="G1765" t="s">
        <v>15695</v>
      </c>
    </row>
    <row r="1766" spans="1:7" x14ac:dyDescent="0.25">
      <c r="A1766">
        <v>489571</v>
      </c>
      <c r="B1766" s="3" t="s">
        <v>3720</v>
      </c>
      <c r="C1766" s="3" t="s">
        <v>7225</v>
      </c>
      <c r="D1766" s="3" t="s">
        <v>7225</v>
      </c>
      <c r="E1766">
        <v>12775</v>
      </c>
      <c r="F1766">
        <v>500</v>
      </c>
      <c r="G1766" t="s">
        <v>15696</v>
      </c>
    </row>
    <row r="1767" spans="1:7" x14ac:dyDescent="0.25">
      <c r="A1767">
        <v>140241</v>
      </c>
      <c r="B1767" s="3" t="s">
        <v>3721</v>
      </c>
      <c r="C1767" s="3" t="s">
        <v>7225</v>
      </c>
      <c r="D1767" s="3" t="s">
        <v>7225</v>
      </c>
      <c r="E1767">
        <v>83</v>
      </c>
      <c r="F1767">
        <v>550</v>
      </c>
      <c r="G1767" t="s">
        <v>15697</v>
      </c>
    </row>
    <row r="1768" spans="1:7" x14ac:dyDescent="0.25">
      <c r="A1768">
        <v>272868</v>
      </c>
      <c r="B1768" s="3" t="s">
        <v>3722</v>
      </c>
      <c r="C1768" s="3" t="s">
        <v>7225</v>
      </c>
      <c r="D1768" s="3" t="s">
        <v>7225</v>
      </c>
      <c r="E1768">
        <v>6104</v>
      </c>
      <c r="F1768">
        <v>744.09299999999996</v>
      </c>
      <c r="G1768" t="s">
        <v>15698</v>
      </c>
    </row>
    <row r="1769" spans="1:7" x14ac:dyDescent="0.25">
      <c r="A1769">
        <v>1959790</v>
      </c>
      <c r="B1769" s="3" t="s">
        <v>9180</v>
      </c>
      <c r="C1769" s="3" t="s">
        <v>9181</v>
      </c>
      <c r="D1769" s="3" t="s">
        <v>9182</v>
      </c>
      <c r="E1769">
        <v>12064</v>
      </c>
      <c r="F1769">
        <v>826.7716527</v>
      </c>
      <c r="G1769" t="s">
        <v>15699</v>
      </c>
    </row>
    <row r="1770" spans="1:7" x14ac:dyDescent="0.25">
      <c r="A1770">
        <v>2295238</v>
      </c>
      <c r="B1770" s="3" t="s">
        <v>9183</v>
      </c>
      <c r="C1770" s="3" t="s">
        <v>9184</v>
      </c>
      <c r="D1770" s="3" t="s">
        <v>9185</v>
      </c>
      <c r="E1770">
        <v>712</v>
      </c>
      <c r="F1770">
        <v>1574.803148</v>
      </c>
      <c r="G1770" t="s">
        <v>15700</v>
      </c>
    </row>
    <row r="1771" spans="1:7" x14ac:dyDescent="0.25">
      <c r="A1771">
        <v>1418336</v>
      </c>
      <c r="B1771" s="3" t="s">
        <v>3729</v>
      </c>
      <c r="C1771" s="3" t="s">
        <v>7225</v>
      </c>
      <c r="D1771" s="3" t="s">
        <v>7225</v>
      </c>
      <c r="E1771">
        <v>4</v>
      </c>
      <c r="F1771">
        <v>725</v>
      </c>
      <c r="G1771" t="s">
        <v>15701</v>
      </c>
    </row>
    <row r="1772" spans="1:7" x14ac:dyDescent="0.25">
      <c r="A1772">
        <v>984311</v>
      </c>
      <c r="B1772" s="3" t="s">
        <v>9186</v>
      </c>
      <c r="C1772" s="3" t="s">
        <v>3731</v>
      </c>
      <c r="D1772" s="3" t="s">
        <v>3732</v>
      </c>
      <c r="E1772">
        <v>1386</v>
      </c>
      <c r="F1772">
        <v>725</v>
      </c>
      <c r="G1772" t="s">
        <v>15702</v>
      </c>
    </row>
    <row r="1773" spans="1:7" x14ac:dyDescent="0.25">
      <c r="A1773">
        <v>1801723</v>
      </c>
      <c r="B1773" s="3" t="s">
        <v>3733</v>
      </c>
      <c r="C1773" s="3" t="s">
        <v>9187</v>
      </c>
      <c r="D1773" s="3" t="s">
        <v>3735</v>
      </c>
      <c r="E1773">
        <v>4153</v>
      </c>
      <c r="F1773">
        <v>2000</v>
      </c>
      <c r="G1773" t="s">
        <v>15703</v>
      </c>
    </row>
    <row r="1774" spans="1:7" x14ac:dyDescent="0.25">
      <c r="A1774">
        <v>764816</v>
      </c>
      <c r="B1774" s="3" t="s">
        <v>3736</v>
      </c>
      <c r="C1774" s="3" t="s">
        <v>3737</v>
      </c>
      <c r="D1774" s="3" t="s">
        <v>7225</v>
      </c>
      <c r="E1774">
        <v>99</v>
      </c>
      <c r="F1774">
        <v>550</v>
      </c>
      <c r="G1774" t="s">
        <v>15704</v>
      </c>
    </row>
    <row r="1775" spans="1:7" x14ac:dyDescent="0.25">
      <c r="A1775">
        <v>974131</v>
      </c>
      <c r="B1775" s="3" t="s">
        <v>3738</v>
      </c>
      <c r="C1775" s="3" t="s">
        <v>9188</v>
      </c>
      <c r="D1775" s="3" t="s">
        <v>3740</v>
      </c>
      <c r="E1775">
        <v>4360</v>
      </c>
      <c r="F1775">
        <v>100</v>
      </c>
      <c r="G1775" t="s">
        <v>15705</v>
      </c>
    </row>
    <row r="1776" spans="1:7" x14ac:dyDescent="0.25">
      <c r="A1776">
        <v>1270076</v>
      </c>
      <c r="B1776" s="3" t="s">
        <v>3741</v>
      </c>
      <c r="C1776" s="3" t="s">
        <v>3742</v>
      </c>
      <c r="D1776" s="3" t="s">
        <v>9189</v>
      </c>
      <c r="E1776">
        <v>4</v>
      </c>
      <c r="F1776">
        <v>1300</v>
      </c>
      <c r="G1776" t="s">
        <v>15706</v>
      </c>
    </row>
    <row r="1777" spans="1:7" x14ac:dyDescent="0.25">
      <c r="A1777">
        <v>1345820</v>
      </c>
      <c r="B1777" s="3" t="s">
        <v>3744</v>
      </c>
      <c r="C1777" s="3" t="s">
        <v>7225</v>
      </c>
      <c r="D1777" s="3" t="s">
        <v>7225</v>
      </c>
      <c r="E1777">
        <v>8501</v>
      </c>
      <c r="F1777">
        <v>140</v>
      </c>
      <c r="G1777" t="s">
        <v>15707</v>
      </c>
    </row>
    <row r="1778" spans="1:7" x14ac:dyDescent="0.25">
      <c r="A1778">
        <v>148069</v>
      </c>
      <c r="B1778" s="3" t="s">
        <v>3745</v>
      </c>
      <c r="C1778" s="3" t="s">
        <v>7225</v>
      </c>
      <c r="D1778" s="3" t="s">
        <v>7225</v>
      </c>
      <c r="E1778">
        <v>115</v>
      </c>
      <c r="F1778">
        <v>880</v>
      </c>
      <c r="G1778" t="s">
        <v>15708</v>
      </c>
    </row>
    <row r="1779" spans="1:7" x14ac:dyDescent="0.25">
      <c r="A1779">
        <v>2476759</v>
      </c>
      <c r="B1779" s="3" t="s">
        <v>3746</v>
      </c>
      <c r="C1779" s="3" t="s">
        <v>3747</v>
      </c>
      <c r="D1779" s="3" t="s">
        <v>3748</v>
      </c>
      <c r="E1779">
        <v>3357</v>
      </c>
      <c r="F1779">
        <v>39.370078700000001</v>
      </c>
      <c r="G1779" t="s">
        <v>15709</v>
      </c>
    </row>
    <row r="1780" spans="1:7" x14ac:dyDescent="0.25">
      <c r="A1780">
        <v>2038275</v>
      </c>
      <c r="B1780" s="3" t="s">
        <v>7372</v>
      </c>
      <c r="C1780" s="3" t="s">
        <v>9190</v>
      </c>
      <c r="D1780" s="3" t="s">
        <v>9191</v>
      </c>
      <c r="E1780">
        <v>1636</v>
      </c>
      <c r="F1780">
        <v>12000</v>
      </c>
      <c r="G1780" t="s">
        <v>15710</v>
      </c>
    </row>
    <row r="1781" spans="1:7" x14ac:dyDescent="0.25">
      <c r="A1781">
        <v>1422140</v>
      </c>
      <c r="B1781" s="3" t="s">
        <v>3752</v>
      </c>
      <c r="C1781" s="3" t="s">
        <v>9192</v>
      </c>
      <c r="D1781" s="3" t="s">
        <v>7373</v>
      </c>
      <c r="E1781">
        <v>3079</v>
      </c>
      <c r="F1781">
        <v>591</v>
      </c>
      <c r="G1781" t="s">
        <v>15711</v>
      </c>
    </row>
    <row r="1782" spans="1:7" x14ac:dyDescent="0.25">
      <c r="A1782">
        <v>1392132</v>
      </c>
      <c r="B1782" s="3" t="s">
        <v>3755</v>
      </c>
      <c r="C1782" s="3" t="s">
        <v>7225</v>
      </c>
      <c r="D1782" s="3" t="s">
        <v>7225</v>
      </c>
      <c r="E1782">
        <v>12093</v>
      </c>
      <c r="F1782">
        <v>300</v>
      </c>
      <c r="G1782" t="s">
        <v>15712</v>
      </c>
    </row>
    <row r="1783" spans="1:7" x14ac:dyDescent="0.25">
      <c r="A1783">
        <v>346656</v>
      </c>
      <c r="B1783" s="3" t="s">
        <v>9193</v>
      </c>
      <c r="C1783" s="3" t="s">
        <v>7225</v>
      </c>
      <c r="D1783" s="3" t="s">
        <v>7225</v>
      </c>
      <c r="E1783">
        <v>72</v>
      </c>
      <c r="F1783">
        <v>750</v>
      </c>
      <c r="G1783" t="s">
        <v>15713</v>
      </c>
    </row>
    <row r="1784" spans="1:7" x14ac:dyDescent="0.25">
      <c r="A1784">
        <v>1259135</v>
      </c>
      <c r="B1784" s="3" t="s">
        <v>3757</v>
      </c>
      <c r="C1784" s="3" t="s">
        <v>3758</v>
      </c>
      <c r="D1784" s="3" t="s">
        <v>7225</v>
      </c>
      <c r="E1784">
        <v>3047</v>
      </c>
      <c r="F1784">
        <v>1000</v>
      </c>
      <c r="G1784" t="s">
        <v>15714</v>
      </c>
    </row>
    <row r="1785" spans="1:7" x14ac:dyDescent="0.25">
      <c r="A1785">
        <v>683059</v>
      </c>
      <c r="B1785" s="3" t="s">
        <v>3759</v>
      </c>
      <c r="C1785" s="3" t="s">
        <v>7225</v>
      </c>
      <c r="D1785" s="3" t="s">
        <v>7225</v>
      </c>
      <c r="E1785">
        <v>12387</v>
      </c>
      <c r="F1785">
        <v>661.41600000000005</v>
      </c>
      <c r="G1785" t="s">
        <v>15715</v>
      </c>
    </row>
    <row r="1786" spans="1:7" x14ac:dyDescent="0.25">
      <c r="A1786">
        <v>234695</v>
      </c>
      <c r="B1786" s="3" t="s">
        <v>3760</v>
      </c>
      <c r="C1786" s="3" t="s">
        <v>7225</v>
      </c>
      <c r="D1786" s="3" t="s">
        <v>7225</v>
      </c>
      <c r="E1786">
        <v>6073</v>
      </c>
      <c r="F1786">
        <v>968.50199999999995</v>
      </c>
      <c r="G1786" t="s">
        <v>15716</v>
      </c>
    </row>
    <row r="1787" spans="1:7" x14ac:dyDescent="0.25">
      <c r="A1787">
        <v>435152</v>
      </c>
      <c r="B1787" s="3" t="s">
        <v>3761</v>
      </c>
      <c r="C1787" s="3" t="s">
        <v>7225</v>
      </c>
      <c r="D1787" s="3" t="s">
        <v>7225</v>
      </c>
      <c r="E1787">
        <v>188</v>
      </c>
      <c r="F1787">
        <v>598</v>
      </c>
      <c r="G1787" t="s">
        <v>15717</v>
      </c>
    </row>
    <row r="1788" spans="1:7" x14ac:dyDescent="0.25">
      <c r="A1788">
        <v>2946160</v>
      </c>
      <c r="B1788" s="3" t="s">
        <v>3764</v>
      </c>
      <c r="C1788" s="3" t="s">
        <v>9195</v>
      </c>
      <c r="D1788" s="3" t="s">
        <v>9196</v>
      </c>
      <c r="E1788">
        <v>11229</v>
      </c>
      <c r="F1788">
        <v>236.22047219999999</v>
      </c>
      <c r="G1788" t="s">
        <v>15718</v>
      </c>
    </row>
    <row r="1789" spans="1:7" x14ac:dyDescent="0.25">
      <c r="A1789">
        <v>1545629</v>
      </c>
      <c r="B1789" s="3" t="s">
        <v>3767</v>
      </c>
      <c r="C1789" s="3" t="s">
        <v>9197</v>
      </c>
      <c r="D1789" s="3" t="s">
        <v>7225</v>
      </c>
      <c r="E1789">
        <v>2864</v>
      </c>
      <c r="F1789">
        <v>984.25196749999998</v>
      </c>
      <c r="G1789" t="s">
        <v>15719</v>
      </c>
    </row>
    <row r="1790" spans="1:7" x14ac:dyDescent="0.25">
      <c r="A1790">
        <v>1155779</v>
      </c>
      <c r="B1790" s="3" t="s">
        <v>3769</v>
      </c>
      <c r="C1790" s="3" t="s">
        <v>9198</v>
      </c>
      <c r="D1790" s="3" t="s">
        <v>9199</v>
      </c>
      <c r="E1790">
        <v>3115</v>
      </c>
      <c r="F1790">
        <v>1260</v>
      </c>
      <c r="G1790" t="s">
        <v>15720</v>
      </c>
    </row>
    <row r="1791" spans="1:7" x14ac:dyDescent="0.25">
      <c r="A1791">
        <v>2058252</v>
      </c>
      <c r="B1791" s="3" t="s">
        <v>3772</v>
      </c>
      <c r="C1791" s="3" t="s">
        <v>9200</v>
      </c>
      <c r="D1791" s="3" t="s">
        <v>7225</v>
      </c>
      <c r="E1791">
        <v>3293</v>
      </c>
      <c r="F1791">
        <v>1190</v>
      </c>
      <c r="G1791" t="s">
        <v>15721</v>
      </c>
    </row>
    <row r="1792" spans="1:7" x14ac:dyDescent="0.25">
      <c r="A1792">
        <v>524996</v>
      </c>
      <c r="B1792" s="3" t="s">
        <v>9201</v>
      </c>
      <c r="C1792" s="3" t="s">
        <v>7225</v>
      </c>
      <c r="D1792" s="3" t="s">
        <v>7225</v>
      </c>
      <c r="E1792">
        <v>103</v>
      </c>
      <c r="F1792">
        <v>550</v>
      </c>
      <c r="G1792" t="s">
        <v>15722</v>
      </c>
    </row>
    <row r="1793" spans="1:7" x14ac:dyDescent="0.25">
      <c r="A1793">
        <v>1512852</v>
      </c>
      <c r="B1793" s="3" t="s">
        <v>3775</v>
      </c>
      <c r="C1793" s="3" t="s">
        <v>3776</v>
      </c>
      <c r="D1793" s="3" t="s">
        <v>7225</v>
      </c>
      <c r="E1793">
        <v>2851</v>
      </c>
      <c r="F1793">
        <v>944.88</v>
      </c>
      <c r="G1793" t="s">
        <v>3780</v>
      </c>
    </row>
    <row r="1794" spans="1:7" x14ac:dyDescent="0.25">
      <c r="A1794">
        <v>825865</v>
      </c>
      <c r="B1794" s="3" t="s">
        <v>3780</v>
      </c>
      <c r="C1794" s="3" t="s">
        <v>7225</v>
      </c>
      <c r="D1794" s="3" t="s">
        <v>7225</v>
      </c>
      <c r="E1794">
        <v>804</v>
      </c>
      <c r="F1794">
        <v>560</v>
      </c>
      <c r="G1794" t="s">
        <v>15723</v>
      </c>
    </row>
    <row r="1795" spans="1:7" x14ac:dyDescent="0.25">
      <c r="A1795">
        <v>578096</v>
      </c>
      <c r="B1795" s="3" t="s">
        <v>3781</v>
      </c>
      <c r="C1795" s="3" t="s">
        <v>7225</v>
      </c>
      <c r="D1795" s="3" t="s">
        <v>7225</v>
      </c>
      <c r="E1795">
        <v>58</v>
      </c>
      <c r="F1795">
        <v>875</v>
      </c>
      <c r="G1795" t="s">
        <v>15724</v>
      </c>
    </row>
    <row r="1796" spans="1:7" x14ac:dyDescent="0.25">
      <c r="A1796">
        <v>370297</v>
      </c>
      <c r="B1796" s="3" t="s">
        <v>3782</v>
      </c>
      <c r="C1796" s="3" t="s">
        <v>7225</v>
      </c>
      <c r="D1796" s="3" t="s">
        <v>7225</v>
      </c>
      <c r="E1796">
        <v>65</v>
      </c>
      <c r="F1796">
        <v>610</v>
      </c>
      <c r="G1796" t="s">
        <v>15725</v>
      </c>
    </row>
    <row r="1797" spans="1:7" x14ac:dyDescent="0.25">
      <c r="A1797">
        <v>2315580</v>
      </c>
      <c r="B1797" s="3" t="s">
        <v>9204</v>
      </c>
      <c r="C1797" s="3" t="s">
        <v>9205</v>
      </c>
      <c r="D1797" s="3" t="s">
        <v>9206</v>
      </c>
      <c r="E1797">
        <v>3379</v>
      </c>
      <c r="F1797">
        <v>47.244</v>
      </c>
      <c r="G1797" t="s">
        <v>15726</v>
      </c>
    </row>
    <row r="1798" spans="1:7" x14ac:dyDescent="0.25">
      <c r="A1798">
        <v>2292711</v>
      </c>
      <c r="B1798" s="3" t="s">
        <v>3786</v>
      </c>
      <c r="C1798" s="3" t="s">
        <v>9207</v>
      </c>
      <c r="D1798" s="3" t="s">
        <v>9208</v>
      </c>
      <c r="E1798">
        <v>1393</v>
      </c>
      <c r="F1798">
        <v>800</v>
      </c>
      <c r="G1798" t="s">
        <v>15727</v>
      </c>
    </row>
    <row r="1799" spans="1:7" x14ac:dyDescent="0.25">
      <c r="A1799">
        <v>2557946</v>
      </c>
      <c r="B1799" s="3" t="s">
        <v>3789</v>
      </c>
      <c r="C1799" s="3" t="s">
        <v>3790</v>
      </c>
      <c r="D1799" s="3" t="s">
        <v>3791</v>
      </c>
      <c r="E1799">
        <v>8487</v>
      </c>
      <c r="F1799">
        <v>1405.51180959</v>
      </c>
      <c r="G1799" t="s">
        <v>15728</v>
      </c>
    </row>
    <row r="1800" spans="1:7" x14ac:dyDescent="0.25">
      <c r="A1800">
        <v>795687</v>
      </c>
      <c r="B1800" s="3" t="s">
        <v>3792</v>
      </c>
      <c r="C1800" s="3" t="s">
        <v>7225</v>
      </c>
      <c r="D1800" s="3" t="s">
        <v>7225</v>
      </c>
      <c r="E1800">
        <v>808</v>
      </c>
      <c r="F1800">
        <v>484</v>
      </c>
      <c r="G1800" t="s">
        <v>15729</v>
      </c>
    </row>
    <row r="1801" spans="1:7" x14ac:dyDescent="0.25">
      <c r="A1801">
        <v>1880380</v>
      </c>
      <c r="B1801" s="3" t="s">
        <v>3793</v>
      </c>
      <c r="C1801" s="3" t="s">
        <v>3794</v>
      </c>
      <c r="D1801" s="3" t="s">
        <v>9209</v>
      </c>
      <c r="E1801">
        <v>2799</v>
      </c>
      <c r="F1801">
        <v>31.495999999999999</v>
      </c>
      <c r="G1801" t="s">
        <v>15730</v>
      </c>
    </row>
    <row r="1802" spans="1:7" x14ac:dyDescent="0.25">
      <c r="A1802">
        <v>719366</v>
      </c>
      <c r="B1802" s="3" t="s">
        <v>3796</v>
      </c>
      <c r="C1802" s="3" t="s">
        <v>7225</v>
      </c>
      <c r="D1802" s="3" t="s">
        <v>7225</v>
      </c>
      <c r="E1802">
        <v>102</v>
      </c>
      <c r="F1802">
        <v>600</v>
      </c>
      <c r="G1802" t="s">
        <v>15731</v>
      </c>
    </row>
    <row r="1803" spans="1:7" x14ac:dyDescent="0.25">
      <c r="A1803">
        <v>1418413</v>
      </c>
      <c r="B1803" s="3" t="s">
        <v>3797</v>
      </c>
      <c r="C1803" s="3" t="s">
        <v>9210</v>
      </c>
      <c r="D1803" s="3" t="s">
        <v>9211</v>
      </c>
      <c r="E1803">
        <v>2971</v>
      </c>
      <c r="F1803">
        <v>118</v>
      </c>
      <c r="G1803" t="s">
        <v>15732</v>
      </c>
    </row>
    <row r="1804" spans="1:7" x14ac:dyDescent="0.25">
      <c r="A1804">
        <v>1784896</v>
      </c>
      <c r="B1804" s="3" t="s">
        <v>9212</v>
      </c>
      <c r="C1804" s="3" t="s">
        <v>3801</v>
      </c>
      <c r="D1804" s="3" t="s">
        <v>3802</v>
      </c>
      <c r="E1804">
        <v>3009</v>
      </c>
      <c r="F1804">
        <v>314.9606296</v>
      </c>
      <c r="G1804" t="s">
        <v>15733</v>
      </c>
    </row>
    <row r="1805" spans="1:7" x14ac:dyDescent="0.25">
      <c r="A1805">
        <v>1109602</v>
      </c>
      <c r="B1805" s="3" t="s">
        <v>3803</v>
      </c>
      <c r="C1805" s="3" t="s">
        <v>7225</v>
      </c>
      <c r="D1805" s="3" t="s">
        <v>7225</v>
      </c>
      <c r="E1805">
        <v>5983</v>
      </c>
      <c r="F1805">
        <v>313</v>
      </c>
      <c r="G1805" t="s">
        <v>15734</v>
      </c>
    </row>
    <row r="1806" spans="1:7" x14ac:dyDescent="0.25">
      <c r="A1806">
        <v>1954502</v>
      </c>
      <c r="B1806" s="3" t="s">
        <v>3804</v>
      </c>
      <c r="C1806" s="3" t="s">
        <v>7374</v>
      </c>
      <c r="D1806" s="3" t="s">
        <v>7225</v>
      </c>
      <c r="E1806">
        <v>3297</v>
      </c>
      <c r="F1806">
        <v>1000</v>
      </c>
      <c r="G1806" t="s">
        <v>15735</v>
      </c>
    </row>
    <row r="1807" spans="1:7" x14ac:dyDescent="0.25">
      <c r="A1807">
        <v>2498246</v>
      </c>
      <c r="B1807" s="3" t="s">
        <v>9213</v>
      </c>
      <c r="C1807" s="3" t="s">
        <v>9214</v>
      </c>
      <c r="D1807" s="3" t="s">
        <v>9215</v>
      </c>
      <c r="E1807">
        <v>12906</v>
      </c>
      <c r="F1807">
        <v>472.44094439999998</v>
      </c>
      <c r="G1807" t="s">
        <v>15736</v>
      </c>
    </row>
    <row r="1808" spans="1:7" x14ac:dyDescent="0.25">
      <c r="A1808">
        <v>1334834</v>
      </c>
      <c r="B1808" s="3" t="s">
        <v>3809</v>
      </c>
      <c r="C1808" s="3" t="s">
        <v>9216</v>
      </c>
      <c r="D1808" s="3" t="s">
        <v>7225</v>
      </c>
      <c r="E1808">
        <v>3224</v>
      </c>
      <c r="F1808">
        <v>1470</v>
      </c>
      <c r="G1808" t="s">
        <v>15737</v>
      </c>
    </row>
    <row r="1809" spans="1:7" x14ac:dyDescent="0.25">
      <c r="A1809">
        <v>1584589</v>
      </c>
      <c r="B1809" s="3" t="s">
        <v>3811</v>
      </c>
      <c r="C1809" s="3" t="s">
        <v>9217</v>
      </c>
      <c r="D1809" s="3" t="s">
        <v>9218</v>
      </c>
      <c r="E1809">
        <v>3302</v>
      </c>
      <c r="F1809">
        <v>866.14173140000003</v>
      </c>
      <c r="G1809" t="s">
        <v>15738</v>
      </c>
    </row>
    <row r="1810" spans="1:7" x14ac:dyDescent="0.25">
      <c r="A1810">
        <v>1810844</v>
      </c>
      <c r="B1810" s="3" t="s">
        <v>7375</v>
      </c>
      <c r="C1810" s="3" t="s">
        <v>9219</v>
      </c>
      <c r="D1810" s="3" t="s">
        <v>7376</v>
      </c>
      <c r="E1810">
        <v>10222</v>
      </c>
      <c r="F1810">
        <v>470</v>
      </c>
      <c r="G1810" t="s">
        <v>15739</v>
      </c>
    </row>
    <row r="1811" spans="1:7" x14ac:dyDescent="0.25">
      <c r="A1811">
        <v>1266619</v>
      </c>
      <c r="B1811" s="3" t="s">
        <v>3817</v>
      </c>
      <c r="C1811" s="3" t="s">
        <v>7708</v>
      </c>
      <c r="D1811" s="3" t="s">
        <v>7225</v>
      </c>
      <c r="E1811">
        <v>6548</v>
      </c>
      <c r="F1811">
        <v>100</v>
      </c>
      <c r="G1811" t="s">
        <v>15740</v>
      </c>
    </row>
    <row r="1812" spans="1:7" x14ac:dyDescent="0.25">
      <c r="A1812">
        <v>1611489</v>
      </c>
      <c r="B1812" s="3" t="s">
        <v>3818</v>
      </c>
      <c r="C1812" s="3" t="s">
        <v>7225</v>
      </c>
      <c r="D1812" s="3" t="s">
        <v>7225</v>
      </c>
      <c r="E1812">
        <v>7</v>
      </c>
      <c r="F1812">
        <v>1272</v>
      </c>
      <c r="G1812" t="s">
        <v>15741</v>
      </c>
    </row>
    <row r="1813" spans="1:7" x14ac:dyDescent="0.25">
      <c r="A1813">
        <v>395190</v>
      </c>
      <c r="B1813" s="3" t="s">
        <v>3819</v>
      </c>
      <c r="C1813" s="3" t="s">
        <v>7225</v>
      </c>
      <c r="D1813" s="3" t="s">
        <v>7225</v>
      </c>
      <c r="E1813">
        <v>111</v>
      </c>
      <c r="F1813">
        <v>701</v>
      </c>
      <c r="G1813" t="s">
        <v>15742</v>
      </c>
    </row>
    <row r="1814" spans="1:7" x14ac:dyDescent="0.25">
      <c r="A1814">
        <v>1411512</v>
      </c>
      <c r="B1814" s="3" t="s">
        <v>3820</v>
      </c>
      <c r="C1814" s="3" t="s">
        <v>7225</v>
      </c>
      <c r="D1814" s="3" t="s">
        <v>3820</v>
      </c>
      <c r="E1814">
        <v>9208</v>
      </c>
      <c r="F1814">
        <v>2200</v>
      </c>
      <c r="G1814" t="s">
        <v>15743</v>
      </c>
    </row>
    <row r="1815" spans="1:7" x14ac:dyDescent="0.25">
      <c r="A1815">
        <v>2990186</v>
      </c>
      <c r="B1815" s="3" t="s">
        <v>3821</v>
      </c>
      <c r="C1815" s="3" t="s">
        <v>9220</v>
      </c>
      <c r="D1815" s="3" t="s">
        <v>3823</v>
      </c>
      <c r="E1815">
        <v>3367</v>
      </c>
      <c r="F1815">
        <v>3200</v>
      </c>
      <c r="G1815" t="s">
        <v>15744</v>
      </c>
    </row>
    <row r="1816" spans="1:7" x14ac:dyDescent="0.25">
      <c r="A1816">
        <v>2388631</v>
      </c>
      <c r="B1816" s="3" t="s">
        <v>3824</v>
      </c>
      <c r="C1816" s="3" t="s">
        <v>9221</v>
      </c>
      <c r="D1816" s="3" t="s">
        <v>3824</v>
      </c>
      <c r="E1816">
        <v>6722</v>
      </c>
      <c r="F1816">
        <v>1800</v>
      </c>
      <c r="G1816" t="s">
        <v>15745</v>
      </c>
    </row>
    <row r="1817" spans="1:7" x14ac:dyDescent="0.25">
      <c r="A1817">
        <v>25360</v>
      </c>
      <c r="B1817" s="3" t="s">
        <v>3826</v>
      </c>
      <c r="C1817" s="3" t="s">
        <v>7225</v>
      </c>
      <c r="D1817" s="3" t="s">
        <v>7225</v>
      </c>
      <c r="E1817">
        <v>29</v>
      </c>
      <c r="F1817">
        <v>620</v>
      </c>
      <c r="G1817" t="s">
        <v>15670</v>
      </c>
    </row>
    <row r="1818" spans="1:7" x14ac:dyDescent="0.25">
      <c r="A1818">
        <v>1869762</v>
      </c>
      <c r="B1818" s="3" t="s">
        <v>9222</v>
      </c>
      <c r="C1818" s="3" t="s">
        <v>7225</v>
      </c>
      <c r="D1818" s="3" t="s">
        <v>3828</v>
      </c>
      <c r="E1818">
        <v>12517</v>
      </c>
      <c r="F1818">
        <v>86.614000000000004</v>
      </c>
      <c r="G1818" t="s">
        <v>15746</v>
      </c>
    </row>
    <row r="1819" spans="1:7" x14ac:dyDescent="0.25">
      <c r="A1819">
        <v>2683584</v>
      </c>
      <c r="B1819" s="3" t="s">
        <v>3829</v>
      </c>
      <c r="C1819" s="3" t="s">
        <v>9223</v>
      </c>
      <c r="D1819" s="3" t="s">
        <v>8946</v>
      </c>
      <c r="E1819">
        <v>2917</v>
      </c>
      <c r="F1819">
        <v>590.55118049999999</v>
      </c>
      <c r="G1819" t="s">
        <v>15747</v>
      </c>
    </row>
    <row r="1820" spans="1:7" x14ac:dyDescent="0.25">
      <c r="A1820">
        <v>2839500</v>
      </c>
      <c r="B1820" s="3" t="s">
        <v>3831</v>
      </c>
      <c r="C1820" s="3" t="s">
        <v>9224</v>
      </c>
      <c r="D1820" s="3" t="s">
        <v>3833</v>
      </c>
      <c r="E1820">
        <v>2916</v>
      </c>
      <c r="F1820">
        <v>1141.7322823</v>
      </c>
      <c r="G1820" t="s">
        <v>15748</v>
      </c>
    </row>
    <row r="1821" spans="1:7" x14ac:dyDescent="0.25">
      <c r="A1821">
        <v>1179787</v>
      </c>
      <c r="B1821" s="3" t="s">
        <v>3834</v>
      </c>
      <c r="C1821" s="3" t="s">
        <v>9225</v>
      </c>
      <c r="D1821" s="3" t="s">
        <v>7225</v>
      </c>
      <c r="E1821">
        <v>3153</v>
      </c>
      <c r="F1821">
        <v>905.51181010000005</v>
      </c>
      <c r="G1821" t="s">
        <v>15749</v>
      </c>
    </row>
    <row r="1822" spans="1:7" x14ac:dyDescent="0.25">
      <c r="A1822">
        <v>1503340</v>
      </c>
      <c r="B1822" s="3" t="s">
        <v>9226</v>
      </c>
      <c r="C1822" s="3" t="s">
        <v>7225</v>
      </c>
      <c r="D1822" s="3" t="s">
        <v>9226</v>
      </c>
      <c r="E1822">
        <v>12093</v>
      </c>
      <c r="F1822">
        <v>740</v>
      </c>
      <c r="G1822" t="s">
        <v>15750</v>
      </c>
    </row>
    <row r="1823" spans="1:7" x14ac:dyDescent="0.25">
      <c r="A1823">
        <v>1500732</v>
      </c>
      <c r="B1823" s="3" t="s">
        <v>3837</v>
      </c>
      <c r="C1823" s="3" t="s">
        <v>3838</v>
      </c>
      <c r="D1823" s="3" t="s">
        <v>7225</v>
      </c>
      <c r="E1823">
        <v>3005</v>
      </c>
      <c r="F1823">
        <v>629.91999999999996</v>
      </c>
      <c r="G1823" t="s">
        <v>15751</v>
      </c>
    </row>
    <row r="1824" spans="1:7" x14ac:dyDescent="0.25">
      <c r="A1824">
        <v>491270</v>
      </c>
      <c r="B1824" s="3" t="s">
        <v>3839</v>
      </c>
      <c r="C1824" s="3" t="s">
        <v>7225</v>
      </c>
      <c r="D1824" s="3" t="s">
        <v>7225</v>
      </c>
      <c r="E1824">
        <v>10</v>
      </c>
      <c r="F1824">
        <v>850</v>
      </c>
      <c r="G1824" t="s">
        <v>15752</v>
      </c>
    </row>
    <row r="1825" spans="1:7" x14ac:dyDescent="0.25">
      <c r="A1825">
        <v>1199509</v>
      </c>
      <c r="B1825" s="3" t="s">
        <v>7377</v>
      </c>
      <c r="C1825" s="3" t="s">
        <v>3841</v>
      </c>
      <c r="D1825" s="3" t="s">
        <v>7225</v>
      </c>
      <c r="E1825">
        <v>3155</v>
      </c>
      <c r="F1825">
        <v>600</v>
      </c>
      <c r="G1825" t="s">
        <v>15753</v>
      </c>
    </row>
    <row r="1826" spans="1:7" x14ac:dyDescent="0.25">
      <c r="A1826">
        <v>2314368</v>
      </c>
      <c r="B1826" s="3" t="s">
        <v>3842</v>
      </c>
      <c r="C1826" s="3" t="s">
        <v>9227</v>
      </c>
      <c r="D1826" s="3" t="s">
        <v>9228</v>
      </c>
      <c r="E1826">
        <v>3297</v>
      </c>
      <c r="F1826">
        <v>984.25196749999998</v>
      </c>
      <c r="G1826" t="s">
        <v>15754</v>
      </c>
    </row>
    <row r="1827" spans="1:7" x14ac:dyDescent="0.25">
      <c r="A1827">
        <v>2934559</v>
      </c>
      <c r="B1827" s="3" t="s">
        <v>3845</v>
      </c>
      <c r="C1827" s="3" t="s">
        <v>3846</v>
      </c>
      <c r="D1827" s="3" t="s">
        <v>3847</v>
      </c>
      <c r="E1827">
        <v>3077</v>
      </c>
      <c r="F1827">
        <v>1338.5826758000001</v>
      </c>
      <c r="G1827" t="s">
        <v>15755</v>
      </c>
    </row>
    <row r="1828" spans="1:7" x14ac:dyDescent="0.25">
      <c r="A1828">
        <v>907980</v>
      </c>
      <c r="B1828" s="3" t="s">
        <v>3848</v>
      </c>
      <c r="C1828" s="3" t="s">
        <v>9229</v>
      </c>
      <c r="D1828" s="3" t="s">
        <v>7225</v>
      </c>
      <c r="E1828">
        <v>3560</v>
      </c>
      <c r="F1828">
        <v>1201</v>
      </c>
      <c r="G1828" t="s">
        <v>15756</v>
      </c>
    </row>
    <row r="1829" spans="1:7" x14ac:dyDescent="0.25">
      <c r="A1829">
        <v>1271362</v>
      </c>
      <c r="B1829" s="3" t="s">
        <v>3850</v>
      </c>
      <c r="C1829" s="3" t="s">
        <v>3851</v>
      </c>
      <c r="D1829" s="3" t="s">
        <v>9230</v>
      </c>
      <c r="E1829">
        <v>230</v>
      </c>
      <c r="F1829">
        <v>393.70078699999999</v>
      </c>
      <c r="G1829" t="s">
        <v>15757</v>
      </c>
    </row>
    <row r="1830" spans="1:7" x14ac:dyDescent="0.25">
      <c r="A1830">
        <v>2735838</v>
      </c>
      <c r="B1830" s="3" t="s">
        <v>3855</v>
      </c>
      <c r="C1830" s="3" t="s">
        <v>9233</v>
      </c>
      <c r="D1830" s="3" t="s">
        <v>9234</v>
      </c>
      <c r="E1830">
        <v>5987</v>
      </c>
      <c r="F1830">
        <v>472.44094439999998</v>
      </c>
      <c r="G1830" t="s">
        <v>15758</v>
      </c>
    </row>
    <row r="1831" spans="1:7" x14ac:dyDescent="0.25">
      <c r="A1831">
        <v>106994</v>
      </c>
      <c r="B1831" s="3" t="s">
        <v>3858</v>
      </c>
      <c r="C1831" s="3" t="s">
        <v>7225</v>
      </c>
      <c r="D1831" s="3" t="s">
        <v>7225</v>
      </c>
      <c r="E1831">
        <v>21</v>
      </c>
      <c r="F1831">
        <v>425</v>
      </c>
      <c r="G1831" t="s">
        <v>15759</v>
      </c>
    </row>
    <row r="1832" spans="1:7" x14ac:dyDescent="0.25">
      <c r="A1832">
        <v>664099</v>
      </c>
      <c r="B1832" s="3" t="s">
        <v>3859</v>
      </c>
      <c r="C1832" s="3" t="s">
        <v>7225</v>
      </c>
      <c r="D1832" s="3" t="s">
        <v>7225</v>
      </c>
      <c r="E1832">
        <v>1</v>
      </c>
      <c r="F1832">
        <v>413.38499999999999</v>
      </c>
      <c r="G1832" t="s">
        <v>15760</v>
      </c>
    </row>
    <row r="1833" spans="1:7" x14ac:dyDescent="0.25">
      <c r="A1833">
        <v>1350401</v>
      </c>
      <c r="B1833" s="3" t="s">
        <v>3860</v>
      </c>
      <c r="C1833" s="3" t="s">
        <v>3861</v>
      </c>
      <c r="D1833" s="3" t="s">
        <v>3862</v>
      </c>
      <c r="E1833">
        <v>2452</v>
      </c>
      <c r="F1833">
        <v>417.32283422</v>
      </c>
      <c r="G1833" t="s">
        <v>15761</v>
      </c>
    </row>
    <row r="1834" spans="1:7" x14ac:dyDescent="0.25">
      <c r="A1834">
        <v>1721368</v>
      </c>
      <c r="B1834" s="3" t="s">
        <v>3863</v>
      </c>
      <c r="C1834" s="3" t="s">
        <v>7378</v>
      </c>
      <c r="D1834" s="3" t="s">
        <v>7225</v>
      </c>
      <c r="E1834">
        <v>10169</v>
      </c>
      <c r="F1834">
        <v>394</v>
      </c>
      <c r="G1834" t="s">
        <v>15762</v>
      </c>
    </row>
    <row r="1835" spans="1:7" x14ac:dyDescent="0.25">
      <c r="A1835">
        <v>1578</v>
      </c>
      <c r="B1835" s="3" t="s">
        <v>9235</v>
      </c>
      <c r="C1835" s="3" t="s">
        <v>7225</v>
      </c>
      <c r="D1835" s="3" t="s">
        <v>7225</v>
      </c>
      <c r="E1835">
        <v>94</v>
      </c>
      <c r="F1835">
        <v>30</v>
      </c>
      <c r="G1835" t="s">
        <v>15763</v>
      </c>
    </row>
    <row r="1836" spans="1:7" x14ac:dyDescent="0.25">
      <c r="A1836">
        <v>2588447</v>
      </c>
      <c r="B1836" s="3" t="s">
        <v>3866</v>
      </c>
      <c r="C1836" s="3" t="s">
        <v>7225</v>
      </c>
      <c r="D1836" s="3" t="s">
        <v>7225</v>
      </c>
      <c r="E1836">
        <v>1</v>
      </c>
      <c r="F1836">
        <v>600</v>
      </c>
      <c r="G1836" t="s">
        <v>15764</v>
      </c>
    </row>
    <row r="1837" spans="1:7" x14ac:dyDescent="0.25">
      <c r="A1837">
        <v>2181022</v>
      </c>
      <c r="B1837" s="3" t="s">
        <v>9236</v>
      </c>
      <c r="C1837" s="3" t="s">
        <v>9237</v>
      </c>
      <c r="D1837" s="3" t="s">
        <v>9238</v>
      </c>
      <c r="E1837">
        <v>12556</v>
      </c>
      <c r="F1837">
        <v>600</v>
      </c>
      <c r="G1837" t="s">
        <v>15765</v>
      </c>
    </row>
    <row r="1838" spans="1:7" x14ac:dyDescent="0.25">
      <c r="A1838">
        <v>979241</v>
      </c>
      <c r="B1838" s="3" t="s">
        <v>3870</v>
      </c>
      <c r="C1838" s="3" t="s">
        <v>3871</v>
      </c>
      <c r="D1838" s="3" t="s">
        <v>3872</v>
      </c>
      <c r="E1838">
        <v>7518</v>
      </c>
      <c r="F1838">
        <v>717</v>
      </c>
      <c r="G1838" t="s">
        <v>15766</v>
      </c>
    </row>
    <row r="1839" spans="1:7" x14ac:dyDescent="0.25">
      <c r="A1839">
        <v>1441218</v>
      </c>
      <c r="B1839" s="3" t="s">
        <v>3873</v>
      </c>
      <c r="C1839" s="3" t="s">
        <v>3874</v>
      </c>
      <c r="D1839" s="3" t="s">
        <v>7225</v>
      </c>
      <c r="E1839">
        <v>5707</v>
      </c>
      <c r="F1839">
        <v>2400</v>
      </c>
      <c r="G1839" t="s">
        <v>15767</v>
      </c>
    </row>
    <row r="1840" spans="1:7" x14ac:dyDescent="0.25">
      <c r="A1840">
        <v>1839987</v>
      </c>
      <c r="B1840" s="3" t="s">
        <v>9239</v>
      </c>
      <c r="C1840" s="3" t="s">
        <v>9240</v>
      </c>
      <c r="D1840" s="3" t="s">
        <v>9241</v>
      </c>
      <c r="E1840">
        <v>1557</v>
      </c>
      <c r="F1840">
        <v>1300</v>
      </c>
      <c r="G1840" t="s">
        <v>15768</v>
      </c>
    </row>
    <row r="1841" spans="1:7" x14ac:dyDescent="0.25">
      <c r="A1841">
        <v>1002102</v>
      </c>
      <c r="B1841" s="3" t="s">
        <v>3878</v>
      </c>
      <c r="C1841" s="3" t="s">
        <v>3879</v>
      </c>
      <c r="D1841" s="3" t="s">
        <v>3880</v>
      </c>
      <c r="E1841">
        <v>13294</v>
      </c>
      <c r="F1841">
        <v>740</v>
      </c>
      <c r="G1841" t="s">
        <v>15769</v>
      </c>
    </row>
    <row r="1842" spans="1:7" x14ac:dyDescent="0.25">
      <c r="A1842">
        <v>2114845</v>
      </c>
      <c r="B1842" s="3" t="s">
        <v>9242</v>
      </c>
      <c r="C1842" s="3" t="s">
        <v>9243</v>
      </c>
      <c r="D1842" s="3" t="s">
        <v>9244</v>
      </c>
      <c r="E1842">
        <v>7256</v>
      </c>
      <c r="F1842">
        <v>1600</v>
      </c>
      <c r="G1842" t="s">
        <v>15770</v>
      </c>
    </row>
    <row r="1843" spans="1:7" x14ac:dyDescent="0.25">
      <c r="A1843">
        <v>2647245</v>
      </c>
      <c r="B1843" s="3" t="s">
        <v>9245</v>
      </c>
      <c r="C1843" s="3" t="s">
        <v>9246</v>
      </c>
      <c r="D1843" s="3" t="s">
        <v>7225</v>
      </c>
      <c r="E1843">
        <v>6880</v>
      </c>
      <c r="F1843">
        <v>98.425196749999998</v>
      </c>
      <c r="G1843" t="s">
        <v>15771</v>
      </c>
    </row>
    <row r="1844" spans="1:7" x14ac:dyDescent="0.25">
      <c r="A1844">
        <v>155852</v>
      </c>
      <c r="B1844" s="3" t="s">
        <v>3886</v>
      </c>
      <c r="C1844" s="3" t="s">
        <v>7225</v>
      </c>
      <c r="D1844" s="3" t="s">
        <v>7225</v>
      </c>
      <c r="E1844">
        <v>6130</v>
      </c>
      <c r="F1844">
        <v>613</v>
      </c>
      <c r="G1844" t="s">
        <v>15772</v>
      </c>
    </row>
    <row r="1845" spans="1:7" x14ac:dyDescent="0.25">
      <c r="A1845">
        <v>120180</v>
      </c>
      <c r="B1845" s="3" t="s">
        <v>9247</v>
      </c>
      <c r="C1845" s="3" t="s">
        <v>7225</v>
      </c>
      <c r="D1845" s="3" t="s">
        <v>7225</v>
      </c>
      <c r="E1845">
        <v>12983</v>
      </c>
      <c r="F1845">
        <v>589</v>
      </c>
      <c r="G1845" t="s">
        <v>15773</v>
      </c>
    </row>
    <row r="1846" spans="1:7" x14ac:dyDescent="0.25">
      <c r="A1846">
        <v>226102</v>
      </c>
      <c r="B1846" s="3" t="s">
        <v>9248</v>
      </c>
      <c r="C1846" s="3" t="s">
        <v>7225</v>
      </c>
      <c r="D1846" s="3" t="s">
        <v>7225</v>
      </c>
      <c r="E1846">
        <v>154</v>
      </c>
      <c r="F1846">
        <v>551</v>
      </c>
      <c r="G1846" t="s">
        <v>15774</v>
      </c>
    </row>
    <row r="1847" spans="1:7" x14ac:dyDescent="0.25">
      <c r="A1847">
        <v>1777240</v>
      </c>
      <c r="B1847" s="3" t="s">
        <v>7379</v>
      </c>
      <c r="C1847" s="3" t="s">
        <v>7380</v>
      </c>
      <c r="D1847" s="3" t="s">
        <v>9249</v>
      </c>
      <c r="E1847">
        <v>1649</v>
      </c>
      <c r="F1847">
        <v>8400</v>
      </c>
      <c r="G1847" t="s">
        <v>15775</v>
      </c>
    </row>
    <row r="1848" spans="1:7" x14ac:dyDescent="0.25">
      <c r="A1848">
        <v>188422</v>
      </c>
      <c r="B1848" s="3" t="s">
        <v>3892</v>
      </c>
      <c r="C1848" s="3" t="s">
        <v>7225</v>
      </c>
      <c r="D1848" s="3" t="s">
        <v>7225</v>
      </c>
      <c r="E1848">
        <v>107</v>
      </c>
      <c r="F1848">
        <v>500</v>
      </c>
      <c r="G1848" t="s">
        <v>15776</v>
      </c>
    </row>
    <row r="1849" spans="1:7" x14ac:dyDescent="0.25">
      <c r="A1849">
        <v>2015411</v>
      </c>
      <c r="B1849" s="3" t="s">
        <v>7381</v>
      </c>
      <c r="C1849" s="3" t="s">
        <v>9250</v>
      </c>
      <c r="D1849" s="3" t="s">
        <v>9251</v>
      </c>
      <c r="E1849">
        <v>6547</v>
      </c>
      <c r="F1849">
        <v>984.25196749999998</v>
      </c>
      <c r="G1849" t="s">
        <v>15777</v>
      </c>
    </row>
    <row r="1850" spans="1:7" x14ac:dyDescent="0.25">
      <c r="A1850">
        <v>1390057</v>
      </c>
      <c r="B1850" s="3" t="s">
        <v>9252</v>
      </c>
      <c r="C1850" s="3" t="s">
        <v>7225</v>
      </c>
      <c r="D1850" s="3" t="s">
        <v>7225</v>
      </c>
      <c r="E1850">
        <v>3</v>
      </c>
      <c r="F1850">
        <v>700.78599999999994</v>
      </c>
      <c r="G1850" t="s">
        <v>15778</v>
      </c>
    </row>
    <row r="1851" spans="1:7" x14ac:dyDescent="0.25">
      <c r="A1851">
        <v>1200836</v>
      </c>
      <c r="B1851" s="3" t="s">
        <v>3897</v>
      </c>
      <c r="C1851" s="3" t="s">
        <v>3898</v>
      </c>
      <c r="D1851" s="3" t="s">
        <v>9253</v>
      </c>
      <c r="E1851">
        <v>2950</v>
      </c>
      <c r="F1851">
        <v>1300</v>
      </c>
      <c r="G1851" t="s">
        <v>15779</v>
      </c>
    </row>
    <row r="1852" spans="1:7" x14ac:dyDescent="0.25">
      <c r="A1852">
        <v>67078</v>
      </c>
      <c r="B1852" s="3" t="s">
        <v>3901</v>
      </c>
      <c r="C1852" s="3" t="s">
        <v>7225</v>
      </c>
      <c r="D1852" s="3" t="s">
        <v>7225</v>
      </c>
      <c r="E1852">
        <v>6232</v>
      </c>
      <c r="F1852">
        <v>598</v>
      </c>
      <c r="G1852" t="s">
        <v>15780</v>
      </c>
    </row>
    <row r="1853" spans="1:7" x14ac:dyDescent="0.25">
      <c r="A1853">
        <v>653247</v>
      </c>
      <c r="B1853" s="3" t="s">
        <v>3902</v>
      </c>
      <c r="C1853" s="3" t="s">
        <v>7225</v>
      </c>
      <c r="D1853" s="3" t="s">
        <v>7225</v>
      </c>
      <c r="E1853">
        <v>1</v>
      </c>
      <c r="F1853">
        <v>539.36900000000003</v>
      </c>
      <c r="G1853" t="s">
        <v>15781</v>
      </c>
    </row>
    <row r="1854" spans="1:7" x14ac:dyDescent="0.25">
      <c r="A1854">
        <v>1783479</v>
      </c>
      <c r="B1854" s="3" t="s">
        <v>9254</v>
      </c>
      <c r="C1854" s="3" t="s">
        <v>9255</v>
      </c>
      <c r="D1854" s="3" t="s">
        <v>3905</v>
      </c>
      <c r="E1854">
        <v>1590</v>
      </c>
      <c r="F1854">
        <v>2900</v>
      </c>
      <c r="G1854" t="s">
        <v>15782</v>
      </c>
    </row>
    <row r="1855" spans="1:7" x14ac:dyDescent="0.25">
      <c r="A1855">
        <v>770603</v>
      </c>
      <c r="B1855" s="3" t="s">
        <v>9256</v>
      </c>
      <c r="C1855" s="3" t="s">
        <v>7225</v>
      </c>
      <c r="D1855" s="3" t="s">
        <v>7225</v>
      </c>
      <c r="E1855">
        <v>6104</v>
      </c>
      <c r="F1855">
        <v>550</v>
      </c>
      <c r="G1855" t="s">
        <v>15783</v>
      </c>
    </row>
    <row r="1856" spans="1:7" x14ac:dyDescent="0.25">
      <c r="A1856">
        <v>112393</v>
      </c>
      <c r="B1856" s="3" t="s">
        <v>3907</v>
      </c>
      <c r="C1856" s="3" t="s">
        <v>7225</v>
      </c>
      <c r="D1856" s="3" t="s">
        <v>7225</v>
      </c>
      <c r="E1856">
        <v>12320</v>
      </c>
      <c r="F1856">
        <v>600</v>
      </c>
      <c r="G1856" t="s">
        <v>15784</v>
      </c>
    </row>
    <row r="1857" spans="1:7" x14ac:dyDescent="0.25">
      <c r="A1857">
        <v>2452484</v>
      </c>
      <c r="B1857" s="3" t="s">
        <v>3908</v>
      </c>
      <c r="C1857" s="3" t="s">
        <v>9257</v>
      </c>
      <c r="D1857" s="3" t="s">
        <v>7225</v>
      </c>
      <c r="E1857">
        <v>1574</v>
      </c>
      <c r="F1857">
        <v>3600</v>
      </c>
      <c r="G1857" t="s">
        <v>15785</v>
      </c>
    </row>
    <row r="1858" spans="1:7" x14ac:dyDescent="0.25">
      <c r="A1858">
        <v>2552357</v>
      </c>
      <c r="B1858" s="3" t="s">
        <v>3910</v>
      </c>
      <c r="C1858" s="3" t="s">
        <v>9258</v>
      </c>
      <c r="D1858" s="3" t="s">
        <v>7714</v>
      </c>
      <c r="E1858">
        <v>12064</v>
      </c>
      <c r="F1858">
        <v>708.66141660000005</v>
      </c>
      <c r="G1858" t="s">
        <v>15786</v>
      </c>
    </row>
    <row r="1859" spans="1:7" x14ac:dyDescent="0.25">
      <c r="A1859">
        <v>2781479</v>
      </c>
      <c r="B1859" s="3" t="s">
        <v>3912</v>
      </c>
      <c r="C1859" s="3" t="s">
        <v>9259</v>
      </c>
      <c r="D1859" s="3" t="s">
        <v>3914</v>
      </c>
      <c r="E1859">
        <v>2985</v>
      </c>
      <c r="F1859">
        <v>590.55118049999999</v>
      </c>
      <c r="G1859" t="s">
        <v>15787</v>
      </c>
    </row>
    <row r="1860" spans="1:7" x14ac:dyDescent="0.25">
      <c r="A1860">
        <v>1508334</v>
      </c>
      <c r="B1860" s="3" t="s">
        <v>3915</v>
      </c>
      <c r="C1860" s="3" t="s">
        <v>9260</v>
      </c>
      <c r="D1860" s="3" t="s">
        <v>7382</v>
      </c>
      <c r="E1860">
        <v>9208</v>
      </c>
      <c r="F1860">
        <v>100</v>
      </c>
      <c r="G1860" t="s">
        <v>15788</v>
      </c>
    </row>
    <row r="1861" spans="1:7" x14ac:dyDescent="0.25">
      <c r="A1861">
        <v>2769962</v>
      </c>
      <c r="B1861" s="3" t="s">
        <v>3918</v>
      </c>
      <c r="C1861" s="3" t="s">
        <v>9261</v>
      </c>
      <c r="D1861" s="3" t="s">
        <v>9262</v>
      </c>
      <c r="E1861">
        <v>3079</v>
      </c>
      <c r="F1861">
        <v>157.4803148</v>
      </c>
      <c r="G1861" t="s">
        <v>15789</v>
      </c>
    </row>
    <row r="1862" spans="1:7" x14ac:dyDescent="0.25">
      <c r="A1862">
        <v>1405167</v>
      </c>
      <c r="B1862" s="3" t="s">
        <v>3921</v>
      </c>
      <c r="C1862" s="3" t="s">
        <v>9263</v>
      </c>
      <c r="D1862" s="3" t="s">
        <v>9264</v>
      </c>
      <c r="E1862">
        <v>3036</v>
      </c>
      <c r="F1862">
        <v>393.70078699999999</v>
      </c>
      <c r="G1862" t="s">
        <v>15790</v>
      </c>
    </row>
    <row r="1863" spans="1:7" x14ac:dyDescent="0.25">
      <c r="A1863">
        <v>2700973</v>
      </c>
      <c r="B1863" s="3" t="s">
        <v>3924</v>
      </c>
      <c r="C1863" s="3" t="s">
        <v>3925</v>
      </c>
      <c r="D1863" s="3" t="s">
        <v>9265</v>
      </c>
      <c r="E1863">
        <v>5994</v>
      </c>
      <c r="F1863">
        <v>787.40157399999998</v>
      </c>
      <c r="G1863" t="s">
        <v>15791</v>
      </c>
    </row>
    <row r="1864" spans="1:7" x14ac:dyDescent="0.25">
      <c r="A1864">
        <v>40619</v>
      </c>
      <c r="B1864" s="3" t="s">
        <v>3927</v>
      </c>
      <c r="C1864" s="3" t="s">
        <v>7225</v>
      </c>
      <c r="D1864" s="3" t="s">
        <v>7225</v>
      </c>
      <c r="E1864">
        <v>6144</v>
      </c>
      <c r="F1864">
        <v>775</v>
      </c>
      <c r="G1864" t="s">
        <v>15792</v>
      </c>
    </row>
    <row r="1865" spans="1:7" x14ac:dyDescent="0.25">
      <c r="A1865">
        <v>1237887</v>
      </c>
      <c r="B1865" s="3" t="s">
        <v>3928</v>
      </c>
      <c r="C1865" s="3" t="s">
        <v>9266</v>
      </c>
      <c r="D1865" s="3" t="s">
        <v>9267</v>
      </c>
      <c r="E1865">
        <v>12091</v>
      </c>
      <c r="F1865">
        <v>800</v>
      </c>
      <c r="G1865" t="s">
        <v>15793</v>
      </c>
    </row>
    <row r="1866" spans="1:7" x14ac:dyDescent="0.25">
      <c r="A1866">
        <v>1406357</v>
      </c>
      <c r="B1866" s="3" t="s">
        <v>3931</v>
      </c>
      <c r="C1866" s="3" t="s">
        <v>3932</v>
      </c>
      <c r="D1866" s="3" t="s">
        <v>3933</v>
      </c>
      <c r="E1866">
        <v>2299</v>
      </c>
      <c r="F1866">
        <v>374.01574764999998</v>
      </c>
      <c r="G1866" t="s">
        <v>15794</v>
      </c>
    </row>
    <row r="1867" spans="1:7" x14ac:dyDescent="0.25">
      <c r="A1867">
        <v>1652663</v>
      </c>
      <c r="B1867" s="3" t="s">
        <v>3934</v>
      </c>
      <c r="C1867" s="3" t="s">
        <v>9268</v>
      </c>
      <c r="D1867" s="3" t="s">
        <v>7225</v>
      </c>
      <c r="E1867">
        <v>2986</v>
      </c>
      <c r="F1867">
        <v>590</v>
      </c>
      <c r="G1867" t="s">
        <v>15795</v>
      </c>
    </row>
    <row r="1868" spans="1:7" x14ac:dyDescent="0.25">
      <c r="A1868">
        <v>915826</v>
      </c>
      <c r="B1868" s="3" t="s">
        <v>9269</v>
      </c>
      <c r="C1868" s="3" t="s">
        <v>9270</v>
      </c>
      <c r="D1868" s="3" t="s">
        <v>7225</v>
      </c>
      <c r="E1868">
        <v>1932</v>
      </c>
      <c r="F1868">
        <v>55</v>
      </c>
      <c r="G1868" t="s">
        <v>15796</v>
      </c>
    </row>
    <row r="1869" spans="1:7" x14ac:dyDescent="0.25">
      <c r="A1869">
        <v>1784266</v>
      </c>
      <c r="B1869" s="3" t="s">
        <v>3938</v>
      </c>
      <c r="C1869" s="3" t="s">
        <v>3939</v>
      </c>
      <c r="D1869" s="3" t="s">
        <v>7225</v>
      </c>
      <c r="E1869">
        <v>3081</v>
      </c>
      <c r="F1869">
        <v>1181.0999999999999</v>
      </c>
      <c r="G1869" t="s">
        <v>15797</v>
      </c>
    </row>
    <row r="1870" spans="1:7" x14ac:dyDescent="0.25">
      <c r="A1870">
        <v>2270650</v>
      </c>
      <c r="B1870" s="3" t="s">
        <v>3940</v>
      </c>
      <c r="C1870" s="3" t="s">
        <v>9271</v>
      </c>
      <c r="D1870" s="3" t="s">
        <v>9272</v>
      </c>
      <c r="E1870">
        <v>2986</v>
      </c>
      <c r="F1870">
        <v>10</v>
      </c>
      <c r="G1870" t="s">
        <v>15798</v>
      </c>
    </row>
    <row r="1871" spans="1:7" x14ac:dyDescent="0.25">
      <c r="A1871">
        <v>2409713</v>
      </c>
      <c r="B1871" s="3" t="s">
        <v>7383</v>
      </c>
      <c r="C1871" s="3" t="s">
        <v>9273</v>
      </c>
      <c r="D1871" s="3" t="s">
        <v>7225</v>
      </c>
      <c r="E1871">
        <v>8390</v>
      </c>
      <c r="F1871">
        <v>1570</v>
      </c>
      <c r="G1871" t="s">
        <v>15799</v>
      </c>
    </row>
    <row r="1872" spans="1:7" x14ac:dyDescent="0.25">
      <c r="A1872">
        <v>2303265</v>
      </c>
      <c r="B1872" s="3" t="s">
        <v>9274</v>
      </c>
      <c r="C1872" s="3" t="s">
        <v>7225</v>
      </c>
      <c r="D1872" s="3" t="s">
        <v>7225</v>
      </c>
      <c r="E1872">
        <v>6104</v>
      </c>
      <c r="F1872">
        <v>600</v>
      </c>
      <c r="G1872" t="s">
        <v>15800</v>
      </c>
    </row>
    <row r="1873" spans="1:7" x14ac:dyDescent="0.25">
      <c r="A1873">
        <v>1951292</v>
      </c>
      <c r="B1873" s="3" t="s">
        <v>3946</v>
      </c>
      <c r="C1873" s="3" t="s">
        <v>3947</v>
      </c>
      <c r="D1873" s="3" t="s">
        <v>7225</v>
      </c>
      <c r="E1873">
        <v>2878</v>
      </c>
      <c r="F1873">
        <v>2952.75</v>
      </c>
      <c r="G1873" t="s">
        <v>15801</v>
      </c>
    </row>
    <row r="1874" spans="1:7" x14ac:dyDescent="0.25">
      <c r="A1874">
        <v>2236758</v>
      </c>
      <c r="B1874" s="3" t="s">
        <v>3948</v>
      </c>
      <c r="C1874" s="3" t="s">
        <v>9275</v>
      </c>
      <c r="D1874" s="3" t="s">
        <v>9276</v>
      </c>
      <c r="E1874">
        <v>2917</v>
      </c>
      <c r="F1874">
        <v>1599.999998368</v>
      </c>
      <c r="G1874" t="s">
        <v>15802</v>
      </c>
    </row>
    <row r="1875" spans="1:7" x14ac:dyDescent="0.25">
      <c r="A1875">
        <v>1830709</v>
      </c>
      <c r="B1875" s="3" t="s">
        <v>9277</v>
      </c>
      <c r="C1875" s="3" t="s">
        <v>9278</v>
      </c>
      <c r="D1875" s="3" t="s">
        <v>7225</v>
      </c>
      <c r="E1875">
        <v>7978</v>
      </c>
      <c r="F1875">
        <v>393.7</v>
      </c>
      <c r="G1875" t="s">
        <v>15803</v>
      </c>
    </row>
    <row r="1876" spans="1:7" x14ac:dyDescent="0.25">
      <c r="A1876">
        <v>66924</v>
      </c>
      <c r="B1876" s="3" t="s">
        <v>9279</v>
      </c>
      <c r="C1876" s="3" t="s">
        <v>7225</v>
      </c>
      <c r="D1876" s="3" t="s">
        <v>7225</v>
      </c>
      <c r="E1876">
        <v>12485</v>
      </c>
      <c r="F1876">
        <v>543.30600000000004</v>
      </c>
      <c r="G1876" t="s">
        <v>15804</v>
      </c>
    </row>
    <row r="1877" spans="1:7" x14ac:dyDescent="0.25">
      <c r="A1877">
        <v>1062418</v>
      </c>
      <c r="B1877" s="3" t="s">
        <v>3954</v>
      </c>
      <c r="C1877" s="3" t="s">
        <v>3955</v>
      </c>
      <c r="D1877" s="3" t="s">
        <v>9280</v>
      </c>
      <c r="E1877">
        <v>2879</v>
      </c>
      <c r="F1877">
        <v>400</v>
      </c>
      <c r="G1877" t="s">
        <v>15805</v>
      </c>
    </row>
    <row r="1878" spans="1:7" x14ac:dyDescent="0.25">
      <c r="A1878">
        <v>670929</v>
      </c>
      <c r="B1878" s="3" t="s">
        <v>3957</v>
      </c>
      <c r="C1878" s="3" t="s">
        <v>7225</v>
      </c>
      <c r="D1878" s="3" t="s">
        <v>7225</v>
      </c>
      <c r="E1878">
        <v>1</v>
      </c>
      <c r="F1878">
        <v>503.93599999999998</v>
      </c>
      <c r="G1878" t="s">
        <v>15806</v>
      </c>
    </row>
    <row r="1879" spans="1:7" x14ac:dyDescent="0.25">
      <c r="A1879">
        <v>1241230</v>
      </c>
      <c r="B1879" s="3" t="s">
        <v>3958</v>
      </c>
      <c r="C1879" s="3" t="s">
        <v>3959</v>
      </c>
      <c r="D1879" s="3" t="s">
        <v>7225</v>
      </c>
      <c r="E1879">
        <v>8486</v>
      </c>
      <c r="F1879">
        <v>1470</v>
      </c>
      <c r="G1879" t="s">
        <v>15807</v>
      </c>
    </row>
    <row r="1880" spans="1:7" x14ac:dyDescent="0.25">
      <c r="A1880">
        <v>95513</v>
      </c>
      <c r="B1880" s="3" t="s">
        <v>3960</v>
      </c>
      <c r="C1880" s="3" t="s">
        <v>7225</v>
      </c>
      <c r="D1880" s="3" t="s">
        <v>7225</v>
      </c>
      <c r="E1880">
        <v>87</v>
      </c>
      <c r="F1880">
        <v>600</v>
      </c>
      <c r="G1880" t="s">
        <v>15808</v>
      </c>
    </row>
    <row r="1881" spans="1:7" x14ac:dyDescent="0.25">
      <c r="A1881">
        <v>2921561</v>
      </c>
      <c r="B1881" s="3" t="s">
        <v>9281</v>
      </c>
      <c r="C1881" s="3" t="s">
        <v>9282</v>
      </c>
      <c r="D1881" s="3" t="s">
        <v>7225</v>
      </c>
      <c r="E1881">
        <v>8302</v>
      </c>
      <c r="F1881">
        <v>7990</v>
      </c>
      <c r="G1881" t="s">
        <v>15809</v>
      </c>
    </row>
    <row r="1882" spans="1:7" x14ac:dyDescent="0.25">
      <c r="A1882">
        <v>2749669</v>
      </c>
      <c r="B1882" s="3" t="s">
        <v>3963</v>
      </c>
      <c r="C1882" s="3" t="s">
        <v>9283</v>
      </c>
      <c r="D1882" s="3" t="s">
        <v>9284</v>
      </c>
      <c r="E1882">
        <v>2402</v>
      </c>
      <c r="F1882">
        <v>984.25196749999998</v>
      </c>
      <c r="G1882" t="s">
        <v>15810</v>
      </c>
    </row>
    <row r="1883" spans="1:7" x14ac:dyDescent="0.25">
      <c r="A1883">
        <v>1396082</v>
      </c>
      <c r="B1883" s="3" t="s">
        <v>3966</v>
      </c>
      <c r="C1883" s="3" t="s">
        <v>3967</v>
      </c>
      <c r="D1883" s="3" t="s">
        <v>7384</v>
      </c>
      <c r="E1883">
        <v>6790</v>
      </c>
      <c r="F1883">
        <v>433.07086570000001</v>
      </c>
      <c r="G1883" t="s">
        <v>15811</v>
      </c>
    </row>
    <row r="1884" spans="1:7" x14ac:dyDescent="0.25">
      <c r="A1884">
        <v>1193860</v>
      </c>
      <c r="B1884" s="3" t="s">
        <v>3969</v>
      </c>
      <c r="C1884" s="3" t="s">
        <v>3970</v>
      </c>
      <c r="D1884" s="3" t="s">
        <v>7225</v>
      </c>
      <c r="E1884">
        <v>3251</v>
      </c>
      <c r="F1884">
        <v>1300</v>
      </c>
      <c r="G1884" t="s">
        <v>15812</v>
      </c>
    </row>
    <row r="1885" spans="1:7" x14ac:dyDescent="0.25">
      <c r="A1885">
        <v>276554</v>
      </c>
      <c r="B1885" s="3" t="s">
        <v>9285</v>
      </c>
      <c r="C1885" s="3" t="s">
        <v>7225</v>
      </c>
      <c r="D1885" s="3" t="s">
        <v>7225</v>
      </c>
      <c r="E1885">
        <v>112</v>
      </c>
      <c r="F1885">
        <v>744.09299999999996</v>
      </c>
      <c r="G1885" t="s">
        <v>15813</v>
      </c>
    </row>
    <row r="1886" spans="1:7" x14ac:dyDescent="0.25">
      <c r="A1886">
        <v>1414071</v>
      </c>
      <c r="B1886" s="3" t="s">
        <v>9286</v>
      </c>
      <c r="C1886" s="3" t="s">
        <v>3973</v>
      </c>
      <c r="D1886" s="3" t="s">
        <v>7225</v>
      </c>
      <c r="E1886">
        <v>3086</v>
      </c>
      <c r="F1886">
        <v>1023.6220462</v>
      </c>
      <c r="G1886" t="s">
        <v>15814</v>
      </c>
    </row>
    <row r="1887" spans="1:7" x14ac:dyDescent="0.25">
      <c r="A1887">
        <v>2233294</v>
      </c>
      <c r="B1887" s="3" t="s">
        <v>9287</v>
      </c>
      <c r="C1887" s="3" t="s">
        <v>9288</v>
      </c>
      <c r="D1887" s="3" t="s">
        <v>7225</v>
      </c>
      <c r="E1887">
        <v>5489</v>
      </c>
      <c r="F1887">
        <v>1771.65</v>
      </c>
      <c r="G1887" t="s">
        <v>15815</v>
      </c>
    </row>
    <row r="1888" spans="1:7" x14ac:dyDescent="0.25">
      <c r="A1888">
        <v>525385</v>
      </c>
      <c r="B1888" s="3" t="s">
        <v>3976</v>
      </c>
      <c r="C1888" s="3" t="s">
        <v>7225</v>
      </c>
      <c r="D1888" s="3" t="s">
        <v>7225</v>
      </c>
      <c r="E1888">
        <v>39</v>
      </c>
      <c r="F1888">
        <v>850</v>
      </c>
      <c r="G1888" t="s">
        <v>15816</v>
      </c>
    </row>
    <row r="1889" spans="1:7" x14ac:dyDescent="0.25">
      <c r="A1889">
        <v>114635</v>
      </c>
      <c r="B1889" s="3" t="s">
        <v>3977</v>
      </c>
      <c r="C1889" s="3" t="s">
        <v>7225</v>
      </c>
      <c r="D1889" s="3" t="s">
        <v>7225</v>
      </c>
      <c r="E1889">
        <v>12745</v>
      </c>
      <c r="F1889">
        <v>632</v>
      </c>
    </row>
    <row r="1890" spans="1:7" x14ac:dyDescent="0.25">
      <c r="A1890">
        <v>635381</v>
      </c>
      <c r="B1890" s="3" t="s">
        <v>3978</v>
      </c>
      <c r="C1890" s="3" t="s">
        <v>7225</v>
      </c>
      <c r="D1890" s="3" t="s">
        <v>7225</v>
      </c>
      <c r="E1890">
        <v>1</v>
      </c>
      <c r="F1890">
        <v>527.55799999999999</v>
      </c>
      <c r="G1890" t="s">
        <v>15817</v>
      </c>
    </row>
    <row r="1891" spans="1:7" x14ac:dyDescent="0.25">
      <c r="A1891">
        <v>334149</v>
      </c>
      <c r="B1891" s="3" t="s">
        <v>9289</v>
      </c>
      <c r="C1891" s="3" t="s">
        <v>7225</v>
      </c>
      <c r="D1891" s="3" t="s">
        <v>7225</v>
      </c>
      <c r="E1891">
        <v>123</v>
      </c>
      <c r="F1891">
        <v>598.42399999999998</v>
      </c>
      <c r="G1891" t="s">
        <v>15818</v>
      </c>
    </row>
    <row r="1892" spans="1:7" x14ac:dyDescent="0.25">
      <c r="A1892">
        <v>257104</v>
      </c>
      <c r="B1892" s="3" t="s">
        <v>9290</v>
      </c>
      <c r="C1892" s="3" t="s">
        <v>7225</v>
      </c>
      <c r="D1892" s="3" t="s">
        <v>7225</v>
      </c>
      <c r="E1892">
        <v>123</v>
      </c>
      <c r="F1892">
        <v>744.09299999999996</v>
      </c>
      <c r="G1892" t="s">
        <v>15819</v>
      </c>
    </row>
    <row r="1893" spans="1:7" x14ac:dyDescent="0.25">
      <c r="A1893">
        <v>2823529</v>
      </c>
      <c r="B1893" s="3" t="s">
        <v>3981</v>
      </c>
      <c r="C1893" s="3" t="s">
        <v>9291</v>
      </c>
      <c r="D1893" s="3" t="s">
        <v>7225</v>
      </c>
      <c r="E1893">
        <v>2753</v>
      </c>
      <c r="F1893">
        <v>590.55118049999999</v>
      </c>
      <c r="G1893" t="s">
        <v>15820</v>
      </c>
    </row>
    <row r="1894" spans="1:7" x14ac:dyDescent="0.25">
      <c r="A1894">
        <v>2985892</v>
      </c>
      <c r="B1894" s="3" t="s">
        <v>9292</v>
      </c>
      <c r="C1894" s="3" t="s">
        <v>9293</v>
      </c>
      <c r="D1894" s="3" t="s">
        <v>9294</v>
      </c>
      <c r="E1894">
        <v>2792</v>
      </c>
      <c r="F1894">
        <v>314.9606296</v>
      </c>
      <c r="G1894" t="s">
        <v>15821</v>
      </c>
    </row>
    <row r="1895" spans="1:7" x14ac:dyDescent="0.25">
      <c r="A1895">
        <v>396398</v>
      </c>
      <c r="B1895" s="3" t="s">
        <v>9295</v>
      </c>
      <c r="C1895" s="3" t="s">
        <v>7225</v>
      </c>
      <c r="D1895" s="3" t="s">
        <v>7225</v>
      </c>
      <c r="E1895">
        <v>12745</v>
      </c>
      <c r="F1895">
        <v>600</v>
      </c>
      <c r="G1895" t="s">
        <v>15822</v>
      </c>
    </row>
    <row r="1896" spans="1:7" x14ac:dyDescent="0.25">
      <c r="A1896">
        <v>1973330</v>
      </c>
      <c r="B1896" s="3" t="s">
        <v>3987</v>
      </c>
      <c r="C1896" s="3" t="s">
        <v>3988</v>
      </c>
      <c r="D1896" s="3" t="s">
        <v>7225</v>
      </c>
      <c r="E1896">
        <v>2738</v>
      </c>
      <c r="F1896">
        <v>590.54999999999995</v>
      </c>
      <c r="G1896" t="s">
        <v>15823</v>
      </c>
    </row>
    <row r="1897" spans="1:7" x14ac:dyDescent="0.25">
      <c r="A1897">
        <v>2834224</v>
      </c>
      <c r="B1897" s="3" t="s">
        <v>3989</v>
      </c>
      <c r="C1897" s="3" t="s">
        <v>7385</v>
      </c>
      <c r="D1897" s="3" t="s">
        <v>3991</v>
      </c>
      <c r="E1897">
        <v>1340</v>
      </c>
      <c r="F1897">
        <v>3100</v>
      </c>
      <c r="G1897" t="s">
        <v>15824</v>
      </c>
    </row>
    <row r="1898" spans="1:7" x14ac:dyDescent="0.25">
      <c r="A1898">
        <v>468909</v>
      </c>
      <c r="B1898" s="3" t="s">
        <v>3992</v>
      </c>
      <c r="C1898" s="3" t="s">
        <v>7225</v>
      </c>
      <c r="D1898" s="3" t="s">
        <v>7225</v>
      </c>
      <c r="E1898">
        <v>123</v>
      </c>
      <c r="F1898">
        <v>550</v>
      </c>
      <c r="G1898" t="s">
        <v>15825</v>
      </c>
    </row>
    <row r="1899" spans="1:7" x14ac:dyDescent="0.25">
      <c r="A1899">
        <v>2662579</v>
      </c>
      <c r="B1899" s="3" t="s">
        <v>9296</v>
      </c>
      <c r="C1899" s="3" t="s">
        <v>9297</v>
      </c>
      <c r="D1899" s="3" t="s">
        <v>9298</v>
      </c>
      <c r="E1899">
        <v>279</v>
      </c>
      <c r="F1899">
        <v>196.8503935</v>
      </c>
      <c r="G1899" t="s">
        <v>15826</v>
      </c>
    </row>
    <row r="1900" spans="1:7" x14ac:dyDescent="0.25">
      <c r="A1900">
        <v>1418424</v>
      </c>
      <c r="B1900" s="3" t="s">
        <v>3996</v>
      </c>
      <c r="C1900" s="3" t="s">
        <v>7386</v>
      </c>
      <c r="D1900" s="3" t="s">
        <v>9299</v>
      </c>
      <c r="E1900">
        <v>2879</v>
      </c>
      <c r="F1900">
        <v>79</v>
      </c>
      <c r="G1900" t="s">
        <v>15827</v>
      </c>
    </row>
    <row r="1901" spans="1:7" x14ac:dyDescent="0.25">
      <c r="A1901">
        <v>1856129</v>
      </c>
      <c r="B1901" s="3" t="s">
        <v>3999</v>
      </c>
      <c r="C1901" s="3" t="s">
        <v>4000</v>
      </c>
      <c r="D1901" s="3" t="s">
        <v>4001</v>
      </c>
      <c r="E1901">
        <v>11390</v>
      </c>
      <c r="F1901">
        <v>350</v>
      </c>
      <c r="G1901" t="s">
        <v>15828</v>
      </c>
    </row>
    <row r="1902" spans="1:7" x14ac:dyDescent="0.25">
      <c r="A1902">
        <v>763120</v>
      </c>
      <c r="B1902" s="3" t="s">
        <v>4002</v>
      </c>
      <c r="C1902" s="3" t="s">
        <v>7225</v>
      </c>
      <c r="D1902" s="3" t="s">
        <v>7225</v>
      </c>
      <c r="E1902">
        <v>33</v>
      </c>
      <c r="F1902">
        <v>787.4</v>
      </c>
      <c r="G1902" t="s">
        <v>15829</v>
      </c>
    </row>
    <row r="1903" spans="1:7" x14ac:dyDescent="0.25">
      <c r="A1903">
        <v>1513811</v>
      </c>
      <c r="B1903" s="3" t="s">
        <v>4003</v>
      </c>
      <c r="C1903" s="3" t="s">
        <v>7225</v>
      </c>
      <c r="D1903" s="3" t="s">
        <v>4003</v>
      </c>
      <c r="E1903">
        <v>2302</v>
      </c>
      <c r="F1903">
        <v>100</v>
      </c>
      <c r="G1903" t="s">
        <v>15830</v>
      </c>
    </row>
    <row r="1904" spans="1:7" x14ac:dyDescent="0.25">
      <c r="A1904">
        <v>1573576</v>
      </c>
      <c r="B1904" s="3" t="s">
        <v>4004</v>
      </c>
      <c r="C1904" s="3" t="s">
        <v>9300</v>
      </c>
      <c r="D1904" s="3" t="s">
        <v>4006</v>
      </c>
      <c r="E1904">
        <v>1821</v>
      </c>
      <c r="F1904">
        <v>400</v>
      </c>
      <c r="G1904" t="s">
        <v>15831</v>
      </c>
    </row>
    <row r="1905" spans="1:7" x14ac:dyDescent="0.25">
      <c r="A1905">
        <v>1169613</v>
      </c>
      <c r="B1905" s="3" t="s">
        <v>4007</v>
      </c>
      <c r="C1905" s="3" t="s">
        <v>7225</v>
      </c>
      <c r="D1905" s="3" t="s">
        <v>7225</v>
      </c>
      <c r="E1905">
        <v>227</v>
      </c>
      <c r="F1905">
        <v>880</v>
      </c>
      <c r="G1905" t="s">
        <v>15832</v>
      </c>
    </row>
    <row r="1906" spans="1:7" x14ac:dyDescent="0.25">
      <c r="A1906">
        <v>1715899</v>
      </c>
      <c r="B1906" s="3" t="s">
        <v>4008</v>
      </c>
      <c r="C1906" s="3" t="s">
        <v>9301</v>
      </c>
      <c r="D1906" s="3" t="s">
        <v>9302</v>
      </c>
      <c r="E1906">
        <v>11209</v>
      </c>
      <c r="F1906">
        <v>39.369999999999997</v>
      </c>
      <c r="G1906" t="s">
        <v>15833</v>
      </c>
    </row>
    <row r="1907" spans="1:7" x14ac:dyDescent="0.25">
      <c r="A1907">
        <v>997808</v>
      </c>
      <c r="B1907" s="3" t="s">
        <v>4011</v>
      </c>
      <c r="C1907" s="3" t="s">
        <v>7387</v>
      </c>
      <c r="D1907" s="3" t="s">
        <v>9303</v>
      </c>
      <c r="E1907">
        <v>8477</v>
      </c>
      <c r="F1907">
        <v>750</v>
      </c>
      <c r="G1907" t="s">
        <v>15834</v>
      </c>
    </row>
    <row r="1908" spans="1:7" x14ac:dyDescent="0.25">
      <c r="A1908">
        <v>2227944</v>
      </c>
      <c r="B1908" s="3" t="s">
        <v>4014</v>
      </c>
      <c r="C1908" s="3" t="s">
        <v>9304</v>
      </c>
      <c r="D1908" s="3" t="s">
        <v>7225</v>
      </c>
      <c r="E1908">
        <v>7619</v>
      </c>
      <c r="F1908">
        <v>629.91999999999996</v>
      </c>
      <c r="G1908" t="s">
        <v>15835</v>
      </c>
    </row>
    <row r="1909" spans="1:7" x14ac:dyDescent="0.25">
      <c r="A1909">
        <v>1845892</v>
      </c>
      <c r="B1909" s="3" t="s">
        <v>4016</v>
      </c>
      <c r="C1909" s="3" t="s">
        <v>9305</v>
      </c>
      <c r="D1909" s="3" t="s">
        <v>4018</v>
      </c>
      <c r="E1909">
        <v>3365</v>
      </c>
      <c r="F1909">
        <v>48</v>
      </c>
      <c r="G1909" t="s">
        <v>15836</v>
      </c>
    </row>
    <row r="1910" spans="1:7" x14ac:dyDescent="0.25">
      <c r="A1910">
        <v>2609229</v>
      </c>
      <c r="B1910" s="3" t="s">
        <v>9306</v>
      </c>
      <c r="C1910" s="3" t="s">
        <v>9307</v>
      </c>
      <c r="D1910" s="3" t="s">
        <v>9308</v>
      </c>
      <c r="E1910">
        <v>1599</v>
      </c>
      <c r="F1910">
        <v>600</v>
      </c>
      <c r="G1910" t="s">
        <v>15837</v>
      </c>
    </row>
    <row r="1911" spans="1:7" x14ac:dyDescent="0.25">
      <c r="A1911">
        <v>1898874</v>
      </c>
      <c r="B1911" s="3" t="s">
        <v>4022</v>
      </c>
      <c r="C1911" s="3" t="s">
        <v>7225</v>
      </c>
      <c r="D1911" s="3" t="s">
        <v>7225</v>
      </c>
      <c r="E1911">
        <v>1</v>
      </c>
      <c r="F1911">
        <v>850</v>
      </c>
      <c r="G1911" t="s">
        <v>15838</v>
      </c>
    </row>
    <row r="1912" spans="1:7" x14ac:dyDescent="0.25">
      <c r="A1912">
        <v>1969325</v>
      </c>
      <c r="B1912" s="3" t="s">
        <v>9309</v>
      </c>
      <c r="C1912" s="3" t="s">
        <v>7388</v>
      </c>
      <c r="D1912" s="3" t="s">
        <v>7225</v>
      </c>
      <c r="E1912">
        <v>12556</v>
      </c>
      <c r="F1912">
        <v>78.740157400000001</v>
      </c>
      <c r="G1912" t="s">
        <v>15839</v>
      </c>
    </row>
    <row r="1913" spans="1:7" x14ac:dyDescent="0.25">
      <c r="A1913">
        <v>2645076</v>
      </c>
      <c r="B1913" s="3" t="s">
        <v>4025</v>
      </c>
      <c r="C1913" s="3" t="s">
        <v>4026</v>
      </c>
      <c r="D1913" s="3" t="s">
        <v>9310</v>
      </c>
      <c r="E1913">
        <v>8201</v>
      </c>
      <c r="F1913">
        <v>129.92125970999999</v>
      </c>
      <c r="G1913" t="s">
        <v>15840</v>
      </c>
    </row>
    <row r="1914" spans="1:7" x14ac:dyDescent="0.25">
      <c r="A1914">
        <v>1184405</v>
      </c>
      <c r="B1914" s="3" t="s">
        <v>4028</v>
      </c>
      <c r="C1914" s="3" t="s">
        <v>7225</v>
      </c>
      <c r="D1914" s="3" t="s">
        <v>7225</v>
      </c>
      <c r="E1914">
        <v>580</v>
      </c>
      <c r="F1914">
        <v>1170</v>
      </c>
      <c r="G1914" t="s">
        <v>15841</v>
      </c>
    </row>
    <row r="1915" spans="1:7" x14ac:dyDescent="0.25">
      <c r="A1915">
        <v>842229</v>
      </c>
      <c r="B1915" s="3" t="s">
        <v>4029</v>
      </c>
      <c r="C1915" s="3" t="s">
        <v>7225</v>
      </c>
      <c r="D1915" s="3" t="s">
        <v>7225</v>
      </c>
      <c r="E1915">
        <v>5506</v>
      </c>
      <c r="F1915">
        <v>360</v>
      </c>
      <c r="G1915" t="s">
        <v>15842</v>
      </c>
    </row>
    <row r="1916" spans="1:7" x14ac:dyDescent="0.25">
      <c r="A1916">
        <v>898258</v>
      </c>
      <c r="B1916" s="3" t="s">
        <v>4030</v>
      </c>
      <c r="C1916" s="3" t="s">
        <v>9311</v>
      </c>
      <c r="D1916" s="3" t="s">
        <v>4032</v>
      </c>
      <c r="E1916">
        <v>5207</v>
      </c>
      <c r="F1916">
        <v>825</v>
      </c>
      <c r="G1916" t="s">
        <v>15843</v>
      </c>
    </row>
    <row r="1917" spans="1:7" x14ac:dyDescent="0.25">
      <c r="A1917">
        <v>2946697</v>
      </c>
      <c r="B1917" s="3" t="s">
        <v>4033</v>
      </c>
      <c r="C1917" s="3" t="s">
        <v>9312</v>
      </c>
      <c r="D1917" s="3" t="s">
        <v>9313</v>
      </c>
      <c r="E1917">
        <v>493</v>
      </c>
      <c r="F1917">
        <v>669.29133790000003</v>
      </c>
      <c r="G1917" t="s">
        <v>15844</v>
      </c>
    </row>
    <row r="1918" spans="1:7" x14ac:dyDescent="0.25">
      <c r="A1918">
        <v>1947133</v>
      </c>
      <c r="B1918" s="3" t="s">
        <v>9314</v>
      </c>
      <c r="C1918" s="3" t="s">
        <v>9315</v>
      </c>
      <c r="D1918" s="3" t="s">
        <v>4038</v>
      </c>
      <c r="E1918">
        <v>6548</v>
      </c>
      <c r="F1918">
        <v>1600</v>
      </c>
      <c r="G1918" t="s">
        <v>15845</v>
      </c>
    </row>
    <row r="1919" spans="1:7" x14ac:dyDescent="0.25">
      <c r="A1919">
        <v>1797602</v>
      </c>
      <c r="B1919" s="3" t="s">
        <v>4039</v>
      </c>
      <c r="C1919" s="3" t="s">
        <v>4040</v>
      </c>
      <c r="D1919" s="3" t="s">
        <v>9316</v>
      </c>
      <c r="E1919">
        <v>3426</v>
      </c>
      <c r="F1919">
        <v>3000</v>
      </c>
      <c r="G1919" t="s">
        <v>15846</v>
      </c>
    </row>
    <row r="1920" spans="1:7" x14ac:dyDescent="0.25">
      <c r="A1920">
        <v>1134714</v>
      </c>
      <c r="B1920" s="3" t="s">
        <v>4042</v>
      </c>
      <c r="C1920" s="3" t="s">
        <v>4043</v>
      </c>
      <c r="D1920" s="3" t="s">
        <v>4044</v>
      </c>
      <c r="E1920">
        <v>979</v>
      </c>
      <c r="F1920">
        <v>449.99999954100002</v>
      </c>
      <c r="G1920" t="s">
        <v>15847</v>
      </c>
    </row>
    <row r="1921" spans="1:7" x14ac:dyDescent="0.25">
      <c r="A1921">
        <v>2333080</v>
      </c>
      <c r="B1921" s="3" t="s">
        <v>9317</v>
      </c>
      <c r="C1921" s="3" t="s">
        <v>9318</v>
      </c>
      <c r="D1921" s="3" t="s">
        <v>9319</v>
      </c>
      <c r="E1921">
        <v>1348</v>
      </c>
      <c r="F1921">
        <v>5400</v>
      </c>
      <c r="G1921" t="s">
        <v>15848</v>
      </c>
    </row>
    <row r="1922" spans="1:7" x14ac:dyDescent="0.25">
      <c r="A1922">
        <v>1555236</v>
      </c>
      <c r="B1922" s="3" t="s">
        <v>4048</v>
      </c>
      <c r="C1922" s="3" t="s">
        <v>9320</v>
      </c>
      <c r="D1922" s="3" t="s">
        <v>4050</v>
      </c>
      <c r="E1922">
        <v>7992</v>
      </c>
      <c r="F1922">
        <v>1517.716533885</v>
      </c>
      <c r="G1922" t="s">
        <v>15849</v>
      </c>
    </row>
    <row r="1923" spans="1:7" x14ac:dyDescent="0.25">
      <c r="A1923">
        <v>577318</v>
      </c>
      <c r="B1923" s="3" t="s">
        <v>4051</v>
      </c>
      <c r="C1923" s="3" t="s">
        <v>7225</v>
      </c>
      <c r="D1923" s="3" t="s">
        <v>7225</v>
      </c>
      <c r="E1923">
        <v>123</v>
      </c>
      <c r="F1923">
        <v>620</v>
      </c>
      <c r="G1923" t="s">
        <v>15850</v>
      </c>
    </row>
    <row r="1924" spans="1:7" x14ac:dyDescent="0.25">
      <c r="A1924">
        <v>541581</v>
      </c>
      <c r="B1924" s="3" t="s">
        <v>4052</v>
      </c>
      <c r="C1924" s="3" t="s">
        <v>7225</v>
      </c>
      <c r="D1924" s="3" t="s">
        <v>7225</v>
      </c>
      <c r="E1924">
        <v>30</v>
      </c>
      <c r="F1924">
        <v>600</v>
      </c>
      <c r="G1924" t="s">
        <v>15851</v>
      </c>
    </row>
    <row r="1925" spans="1:7" x14ac:dyDescent="0.25">
      <c r="A1925">
        <v>2453570</v>
      </c>
      <c r="B1925" s="3" t="s">
        <v>4053</v>
      </c>
      <c r="C1925" s="3" t="s">
        <v>9321</v>
      </c>
      <c r="D1925" s="3" t="s">
        <v>9322</v>
      </c>
      <c r="E1925">
        <v>8178</v>
      </c>
      <c r="F1925">
        <v>1259.8425184</v>
      </c>
      <c r="G1925" t="s">
        <v>15852</v>
      </c>
    </row>
    <row r="1926" spans="1:7" x14ac:dyDescent="0.25">
      <c r="A1926">
        <v>1425889</v>
      </c>
      <c r="B1926" s="3" t="s">
        <v>4056</v>
      </c>
      <c r="C1926" s="3" t="s">
        <v>9323</v>
      </c>
      <c r="D1926" s="3" t="s">
        <v>7225</v>
      </c>
      <c r="E1926">
        <v>2788</v>
      </c>
      <c r="F1926">
        <v>1400</v>
      </c>
      <c r="G1926" t="s">
        <v>15853</v>
      </c>
    </row>
    <row r="1927" spans="1:7" x14ac:dyDescent="0.25">
      <c r="A1927">
        <v>71320</v>
      </c>
      <c r="B1927" s="3" t="s">
        <v>4058</v>
      </c>
      <c r="C1927" s="3" t="s">
        <v>7225</v>
      </c>
      <c r="D1927" s="3" t="s">
        <v>7225</v>
      </c>
      <c r="E1927">
        <v>86</v>
      </c>
      <c r="F1927">
        <v>425</v>
      </c>
      <c r="G1927" t="s">
        <v>15854</v>
      </c>
    </row>
    <row r="1928" spans="1:7" x14ac:dyDescent="0.25">
      <c r="A1928">
        <v>252035</v>
      </c>
      <c r="B1928" s="3" t="s">
        <v>9324</v>
      </c>
      <c r="C1928" s="3" t="s">
        <v>7225</v>
      </c>
      <c r="D1928" s="3" t="s">
        <v>7225</v>
      </c>
      <c r="E1928">
        <v>6189</v>
      </c>
      <c r="F1928">
        <v>850.39200000000005</v>
      </c>
      <c r="G1928" t="s">
        <v>15855</v>
      </c>
    </row>
    <row r="1929" spans="1:7" x14ac:dyDescent="0.25">
      <c r="A1929">
        <v>388075</v>
      </c>
      <c r="B1929" s="3" t="s">
        <v>4062</v>
      </c>
      <c r="C1929" s="3" t="s">
        <v>7225</v>
      </c>
      <c r="D1929" s="3" t="s">
        <v>7225</v>
      </c>
      <c r="E1929">
        <v>102</v>
      </c>
      <c r="F1929">
        <v>799</v>
      </c>
      <c r="G1929" t="s">
        <v>15856</v>
      </c>
    </row>
    <row r="1930" spans="1:7" x14ac:dyDescent="0.25">
      <c r="A1930">
        <v>1877403</v>
      </c>
      <c r="B1930" s="3" t="s">
        <v>9326</v>
      </c>
      <c r="C1930" s="3" t="s">
        <v>9327</v>
      </c>
      <c r="D1930" s="3" t="s">
        <v>7225</v>
      </c>
      <c r="E1930">
        <v>2201</v>
      </c>
      <c r="F1930">
        <v>650</v>
      </c>
      <c r="G1930" t="s">
        <v>15857</v>
      </c>
    </row>
    <row r="1931" spans="1:7" x14ac:dyDescent="0.25">
      <c r="A1931">
        <v>469468</v>
      </c>
      <c r="B1931" s="3" t="s">
        <v>4065</v>
      </c>
      <c r="C1931" s="3" t="s">
        <v>7225</v>
      </c>
      <c r="D1931" s="3" t="s">
        <v>7225</v>
      </c>
      <c r="E1931">
        <v>47</v>
      </c>
      <c r="F1931">
        <v>550</v>
      </c>
      <c r="G1931" t="s">
        <v>15858</v>
      </c>
    </row>
    <row r="1932" spans="1:7" x14ac:dyDescent="0.25">
      <c r="A1932">
        <v>1729665</v>
      </c>
      <c r="B1932" s="3" t="s">
        <v>4066</v>
      </c>
      <c r="C1932" s="3" t="s">
        <v>9328</v>
      </c>
      <c r="D1932" s="3" t="s">
        <v>9329</v>
      </c>
      <c r="E1932">
        <v>2201</v>
      </c>
      <c r="F1932">
        <v>1599</v>
      </c>
      <c r="G1932" t="s">
        <v>15859</v>
      </c>
    </row>
    <row r="1933" spans="1:7" x14ac:dyDescent="0.25">
      <c r="A1933">
        <v>1032749</v>
      </c>
      <c r="B1933" s="3" t="s">
        <v>4069</v>
      </c>
      <c r="C1933" s="3" t="s">
        <v>9330</v>
      </c>
      <c r="D1933" s="3" t="s">
        <v>4071</v>
      </c>
      <c r="E1933">
        <v>1660</v>
      </c>
      <c r="F1933">
        <v>300</v>
      </c>
      <c r="G1933" t="s">
        <v>15860</v>
      </c>
    </row>
    <row r="1934" spans="1:7" x14ac:dyDescent="0.25">
      <c r="A1934">
        <v>1021623</v>
      </c>
      <c r="B1934" s="3" t="s">
        <v>9331</v>
      </c>
      <c r="C1934" s="3" t="s">
        <v>9332</v>
      </c>
      <c r="D1934" s="3" t="s">
        <v>9333</v>
      </c>
      <c r="E1934">
        <v>1396</v>
      </c>
      <c r="F1934">
        <v>400</v>
      </c>
      <c r="G1934" t="s">
        <v>15861</v>
      </c>
    </row>
    <row r="1935" spans="1:7" x14ac:dyDescent="0.25">
      <c r="A1935">
        <v>2915627</v>
      </c>
      <c r="B1935" s="3" t="s">
        <v>9334</v>
      </c>
      <c r="C1935" s="3" t="s">
        <v>7225</v>
      </c>
      <c r="D1935" s="3" t="s">
        <v>7225</v>
      </c>
      <c r="E1935">
        <v>5</v>
      </c>
      <c r="F1935">
        <v>590.55118049999999</v>
      </c>
      <c r="G1935" t="s">
        <v>15862</v>
      </c>
    </row>
    <row r="1936" spans="1:7" x14ac:dyDescent="0.25">
      <c r="A1936">
        <v>2173183</v>
      </c>
      <c r="B1936" s="3" t="s">
        <v>9335</v>
      </c>
      <c r="C1936" s="3" t="s">
        <v>9336</v>
      </c>
      <c r="D1936" s="3" t="s">
        <v>4078</v>
      </c>
      <c r="E1936">
        <v>12064</v>
      </c>
      <c r="F1936">
        <v>669.29133790000003</v>
      </c>
      <c r="G1936" t="s">
        <v>15863</v>
      </c>
    </row>
    <row r="1937" spans="1:7" x14ac:dyDescent="0.25">
      <c r="A1937">
        <v>1221690</v>
      </c>
      <c r="B1937" s="3" t="s">
        <v>4079</v>
      </c>
      <c r="C1937" s="3" t="s">
        <v>9337</v>
      </c>
      <c r="D1937" s="3" t="s">
        <v>9338</v>
      </c>
      <c r="E1937">
        <v>3086</v>
      </c>
      <c r="F1937">
        <v>1400</v>
      </c>
      <c r="G1937" t="s">
        <v>15864</v>
      </c>
    </row>
    <row r="1938" spans="1:7" x14ac:dyDescent="0.25">
      <c r="A1938">
        <v>224226</v>
      </c>
      <c r="B1938" s="3" t="s">
        <v>9339</v>
      </c>
      <c r="C1938" s="3" t="s">
        <v>7225</v>
      </c>
      <c r="D1938" s="3" t="s">
        <v>7225</v>
      </c>
      <c r="E1938">
        <v>6189</v>
      </c>
      <c r="F1938">
        <v>629.91999999999996</v>
      </c>
      <c r="G1938" t="s">
        <v>15865</v>
      </c>
    </row>
    <row r="1939" spans="1:7" x14ac:dyDescent="0.25">
      <c r="A1939">
        <v>722824</v>
      </c>
      <c r="B1939" s="3" t="s">
        <v>4083</v>
      </c>
      <c r="C1939" s="3" t="s">
        <v>7225</v>
      </c>
      <c r="D1939" s="3" t="s">
        <v>7225</v>
      </c>
      <c r="E1939">
        <v>1</v>
      </c>
      <c r="F1939">
        <v>582.67600000000004</v>
      </c>
      <c r="G1939" t="s">
        <v>15866</v>
      </c>
    </row>
    <row r="1940" spans="1:7" x14ac:dyDescent="0.25">
      <c r="A1940">
        <v>2435415</v>
      </c>
      <c r="B1940" s="3" t="s">
        <v>9340</v>
      </c>
      <c r="C1940" s="3" t="s">
        <v>9341</v>
      </c>
      <c r="D1940" s="3" t="s">
        <v>9342</v>
      </c>
      <c r="E1940">
        <v>12556</v>
      </c>
      <c r="F1940">
        <v>210</v>
      </c>
      <c r="G1940" t="s">
        <v>15867</v>
      </c>
    </row>
    <row r="1941" spans="1:7" x14ac:dyDescent="0.25">
      <c r="A1941">
        <v>685482</v>
      </c>
      <c r="B1941" s="3" t="s">
        <v>4087</v>
      </c>
      <c r="C1941" s="3" t="s">
        <v>7225</v>
      </c>
      <c r="D1941" s="3" t="s">
        <v>7225</v>
      </c>
      <c r="E1941">
        <v>12244</v>
      </c>
      <c r="F1941">
        <v>582.67600000000004</v>
      </c>
      <c r="G1941" t="s">
        <v>15868</v>
      </c>
    </row>
    <row r="1942" spans="1:7" x14ac:dyDescent="0.25">
      <c r="A1942">
        <v>712208</v>
      </c>
      <c r="B1942" s="3" t="s">
        <v>4088</v>
      </c>
      <c r="C1942" s="3" t="s">
        <v>7225</v>
      </c>
      <c r="D1942" s="3" t="s">
        <v>7225</v>
      </c>
      <c r="E1942">
        <v>146</v>
      </c>
      <c r="F1942">
        <v>583</v>
      </c>
      <c r="G1942" t="s">
        <v>15869</v>
      </c>
    </row>
    <row r="1943" spans="1:7" x14ac:dyDescent="0.25">
      <c r="A1943">
        <v>539159</v>
      </c>
      <c r="B1943" s="3" t="s">
        <v>9343</v>
      </c>
      <c r="C1943" s="3" t="s">
        <v>7225</v>
      </c>
      <c r="D1943" s="3" t="s">
        <v>7225</v>
      </c>
      <c r="E1943">
        <v>1</v>
      </c>
      <c r="F1943">
        <v>600</v>
      </c>
      <c r="G1943" t="s">
        <v>15870</v>
      </c>
    </row>
    <row r="1944" spans="1:7" x14ac:dyDescent="0.25">
      <c r="A1944">
        <v>1858897</v>
      </c>
      <c r="B1944" s="3" t="s">
        <v>4090</v>
      </c>
      <c r="C1944" s="3" t="s">
        <v>4091</v>
      </c>
      <c r="D1944" s="3" t="s">
        <v>9344</v>
      </c>
      <c r="E1944">
        <v>2199</v>
      </c>
      <c r="F1944">
        <v>433.07086570000001</v>
      </c>
      <c r="G1944" t="s">
        <v>15871</v>
      </c>
    </row>
    <row r="1945" spans="1:7" x14ac:dyDescent="0.25">
      <c r="A1945">
        <v>395253</v>
      </c>
      <c r="B1945" s="3" t="s">
        <v>4093</v>
      </c>
      <c r="C1945" s="3" t="s">
        <v>7225</v>
      </c>
      <c r="D1945" s="3" t="s">
        <v>7225</v>
      </c>
      <c r="E1945">
        <v>87</v>
      </c>
      <c r="F1945">
        <v>15.747999999999999</v>
      </c>
      <c r="G1945" t="s">
        <v>15872</v>
      </c>
    </row>
    <row r="1946" spans="1:7" x14ac:dyDescent="0.25">
      <c r="A1946">
        <v>1441955</v>
      </c>
      <c r="B1946" s="3" t="s">
        <v>4094</v>
      </c>
      <c r="C1946" s="3" t="s">
        <v>4095</v>
      </c>
      <c r="D1946" s="3" t="s">
        <v>7225</v>
      </c>
      <c r="E1946">
        <v>2988</v>
      </c>
      <c r="F1946">
        <v>944.88</v>
      </c>
      <c r="G1946" t="s">
        <v>15873</v>
      </c>
    </row>
    <row r="1947" spans="1:7" x14ac:dyDescent="0.25">
      <c r="A1947">
        <v>2680164</v>
      </c>
      <c r="B1947" s="3" t="s">
        <v>9345</v>
      </c>
      <c r="C1947" s="3" t="s">
        <v>9346</v>
      </c>
      <c r="D1947" s="3" t="s">
        <v>4098</v>
      </c>
      <c r="E1947">
        <v>2951</v>
      </c>
      <c r="F1947">
        <v>800</v>
      </c>
      <c r="G1947" t="s">
        <v>15874</v>
      </c>
    </row>
    <row r="1948" spans="1:7" x14ac:dyDescent="0.25">
      <c r="A1948">
        <v>1190088</v>
      </c>
      <c r="B1948" s="3" t="s">
        <v>4099</v>
      </c>
      <c r="C1948" s="3" t="s">
        <v>7225</v>
      </c>
      <c r="D1948" s="3" t="s">
        <v>4100</v>
      </c>
      <c r="E1948">
        <v>5418</v>
      </c>
      <c r="F1948">
        <v>600</v>
      </c>
      <c r="G1948" t="s">
        <v>15875</v>
      </c>
    </row>
    <row r="1949" spans="1:7" x14ac:dyDescent="0.25">
      <c r="A1949">
        <v>617181</v>
      </c>
      <c r="B1949" s="3" t="s">
        <v>4101</v>
      </c>
      <c r="C1949" s="3" t="s">
        <v>7225</v>
      </c>
      <c r="D1949" s="3" t="s">
        <v>7225</v>
      </c>
      <c r="E1949">
        <v>1</v>
      </c>
      <c r="F1949">
        <v>515.74699999999996</v>
      </c>
      <c r="G1949" t="s">
        <v>15876</v>
      </c>
    </row>
    <row r="1950" spans="1:7" x14ac:dyDescent="0.25">
      <c r="A1950">
        <v>2977984</v>
      </c>
      <c r="B1950" s="3" t="s">
        <v>4102</v>
      </c>
      <c r="C1950" s="3" t="s">
        <v>4103</v>
      </c>
      <c r="D1950" s="3" t="s">
        <v>4104</v>
      </c>
      <c r="E1950">
        <v>10029</v>
      </c>
      <c r="F1950">
        <v>472.44094439999998</v>
      </c>
      <c r="G1950" t="s">
        <v>15877</v>
      </c>
    </row>
    <row r="1951" spans="1:7" x14ac:dyDescent="0.25">
      <c r="A1951">
        <v>1750153</v>
      </c>
      <c r="B1951" s="3" t="s">
        <v>4105</v>
      </c>
      <c r="C1951" s="3" t="s">
        <v>9347</v>
      </c>
      <c r="D1951" s="3" t="s">
        <v>9348</v>
      </c>
      <c r="E1951">
        <v>2211</v>
      </c>
      <c r="F1951">
        <v>669.29133790000003</v>
      </c>
      <c r="G1951" t="s">
        <v>15878</v>
      </c>
    </row>
    <row r="1952" spans="1:7" x14ac:dyDescent="0.25">
      <c r="A1952">
        <v>2783032</v>
      </c>
      <c r="B1952" s="3" t="s">
        <v>9349</v>
      </c>
      <c r="C1952" s="3" t="s">
        <v>7389</v>
      </c>
      <c r="D1952" s="3" t="s">
        <v>4110</v>
      </c>
      <c r="E1952">
        <v>6519</v>
      </c>
      <c r="F1952">
        <v>39.369999999999997</v>
      </c>
      <c r="G1952" t="s">
        <v>15879</v>
      </c>
    </row>
    <row r="1953" spans="1:7" x14ac:dyDescent="0.25">
      <c r="A1953">
        <v>2780141</v>
      </c>
      <c r="B1953" s="3" t="s">
        <v>4111</v>
      </c>
      <c r="C1953" s="3" t="s">
        <v>9350</v>
      </c>
      <c r="D1953" s="3" t="s">
        <v>9351</v>
      </c>
      <c r="E1953">
        <v>2201</v>
      </c>
      <c r="F1953">
        <v>196.8503935</v>
      </c>
      <c r="G1953" t="s">
        <v>15880</v>
      </c>
    </row>
    <row r="1954" spans="1:7" x14ac:dyDescent="0.25">
      <c r="A1954">
        <v>796376</v>
      </c>
      <c r="B1954" s="3" t="s">
        <v>9352</v>
      </c>
      <c r="C1954" s="3" t="s">
        <v>7225</v>
      </c>
      <c r="D1954" s="3" t="s">
        <v>7225</v>
      </c>
      <c r="E1954">
        <v>7</v>
      </c>
      <c r="F1954">
        <v>500</v>
      </c>
      <c r="G1954" t="s">
        <v>15881</v>
      </c>
    </row>
    <row r="1955" spans="1:7" x14ac:dyDescent="0.25">
      <c r="A1955">
        <v>636072</v>
      </c>
      <c r="B1955" s="3" t="s">
        <v>4115</v>
      </c>
      <c r="C1955" s="3" t="s">
        <v>7225</v>
      </c>
      <c r="D1955" s="3" t="s">
        <v>7225</v>
      </c>
      <c r="E1955">
        <v>112</v>
      </c>
      <c r="F1955">
        <v>600</v>
      </c>
      <c r="G1955" t="s">
        <v>15882</v>
      </c>
    </row>
    <row r="1956" spans="1:7" x14ac:dyDescent="0.25">
      <c r="A1956">
        <v>882491</v>
      </c>
      <c r="B1956" s="3" t="s">
        <v>4116</v>
      </c>
      <c r="C1956" s="3" t="s">
        <v>4117</v>
      </c>
      <c r="D1956" s="3" t="s">
        <v>9353</v>
      </c>
      <c r="E1956">
        <v>7392</v>
      </c>
      <c r="F1956">
        <v>125</v>
      </c>
      <c r="G1956" t="s">
        <v>15883</v>
      </c>
    </row>
    <row r="1957" spans="1:7" x14ac:dyDescent="0.25">
      <c r="A1957">
        <v>255784</v>
      </c>
      <c r="B1957" s="3" t="s">
        <v>4119</v>
      </c>
      <c r="C1957" s="3" t="s">
        <v>7225</v>
      </c>
      <c r="D1957" s="3" t="s">
        <v>9354</v>
      </c>
      <c r="E1957">
        <v>6104</v>
      </c>
      <c r="F1957">
        <v>744.09299999999996</v>
      </c>
      <c r="G1957" t="s">
        <v>15884</v>
      </c>
    </row>
    <row r="1958" spans="1:7" x14ac:dyDescent="0.25">
      <c r="A1958">
        <v>2412378</v>
      </c>
      <c r="B1958" s="3" t="s">
        <v>4121</v>
      </c>
      <c r="C1958" s="3" t="s">
        <v>9355</v>
      </c>
      <c r="D1958" s="3" t="s">
        <v>9356</v>
      </c>
      <c r="E1958">
        <v>3009</v>
      </c>
      <c r="F1958">
        <v>500</v>
      </c>
      <c r="G1958" t="s">
        <v>15885</v>
      </c>
    </row>
    <row r="1959" spans="1:7" x14ac:dyDescent="0.25">
      <c r="A1959">
        <v>2322273</v>
      </c>
      <c r="B1959" s="3" t="s">
        <v>9357</v>
      </c>
      <c r="C1959" s="3" t="s">
        <v>9358</v>
      </c>
      <c r="D1959" s="3" t="s">
        <v>9359</v>
      </c>
      <c r="E1959">
        <v>3419</v>
      </c>
      <c r="F1959">
        <v>1574.803148</v>
      </c>
      <c r="G1959" t="s">
        <v>15886</v>
      </c>
    </row>
    <row r="1960" spans="1:7" x14ac:dyDescent="0.25">
      <c r="A1960">
        <v>1500748</v>
      </c>
      <c r="B1960" s="3" t="s">
        <v>4127</v>
      </c>
      <c r="C1960" s="3" t="s">
        <v>4128</v>
      </c>
      <c r="D1960" s="3" t="s">
        <v>9360</v>
      </c>
      <c r="E1960">
        <v>9208</v>
      </c>
      <c r="F1960">
        <v>500</v>
      </c>
      <c r="G1960" t="s">
        <v>15887</v>
      </c>
    </row>
    <row r="1961" spans="1:7" x14ac:dyDescent="0.25">
      <c r="A1961">
        <v>1060086</v>
      </c>
      <c r="B1961" s="3" t="s">
        <v>9361</v>
      </c>
      <c r="C1961" s="3" t="s">
        <v>7225</v>
      </c>
      <c r="D1961" s="3" t="s">
        <v>7225</v>
      </c>
      <c r="E1961">
        <v>1071</v>
      </c>
      <c r="F1961">
        <v>300</v>
      </c>
      <c r="G1961" t="s">
        <v>15888</v>
      </c>
    </row>
    <row r="1962" spans="1:7" x14ac:dyDescent="0.25">
      <c r="A1962">
        <v>569310</v>
      </c>
      <c r="B1962" s="3" t="s">
        <v>4131</v>
      </c>
      <c r="C1962" s="3" t="s">
        <v>7225</v>
      </c>
      <c r="D1962" s="3" t="s">
        <v>7225</v>
      </c>
      <c r="E1962">
        <v>40</v>
      </c>
      <c r="F1962">
        <v>586.61300000000006</v>
      </c>
      <c r="G1962" t="s">
        <v>15889</v>
      </c>
    </row>
    <row r="1963" spans="1:7" x14ac:dyDescent="0.25">
      <c r="A1963">
        <v>1869569</v>
      </c>
      <c r="B1963" s="3" t="s">
        <v>4132</v>
      </c>
      <c r="C1963" s="3" t="s">
        <v>9362</v>
      </c>
      <c r="D1963" s="3" t="s">
        <v>7225</v>
      </c>
      <c r="E1963">
        <v>12083</v>
      </c>
      <c r="F1963">
        <v>8400</v>
      </c>
      <c r="G1963" t="s">
        <v>15890</v>
      </c>
    </row>
    <row r="1964" spans="1:7" x14ac:dyDescent="0.25">
      <c r="A1964">
        <v>1818201</v>
      </c>
      <c r="B1964" s="3" t="s">
        <v>4134</v>
      </c>
      <c r="C1964" s="3" t="s">
        <v>9363</v>
      </c>
      <c r="D1964" s="3" t="s">
        <v>9364</v>
      </c>
      <c r="E1964">
        <v>2767</v>
      </c>
      <c r="F1964">
        <v>708.66141660000005</v>
      </c>
      <c r="G1964" t="s">
        <v>15891</v>
      </c>
    </row>
    <row r="1965" spans="1:7" x14ac:dyDescent="0.25">
      <c r="A1965">
        <v>451222</v>
      </c>
      <c r="B1965" s="3" t="s">
        <v>4137</v>
      </c>
      <c r="C1965" s="3" t="s">
        <v>7225</v>
      </c>
      <c r="D1965" s="3" t="s">
        <v>7225</v>
      </c>
      <c r="E1965">
        <v>75</v>
      </c>
      <c r="F1965">
        <v>504</v>
      </c>
      <c r="G1965" t="s">
        <v>15892</v>
      </c>
    </row>
    <row r="1966" spans="1:7" x14ac:dyDescent="0.25">
      <c r="A1966">
        <v>651981</v>
      </c>
      <c r="B1966" s="3" t="s">
        <v>4138</v>
      </c>
      <c r="C1966" s="3" t="s">
        <v>7225</v>
      </c>
      <c r="D1966" s="3" t="s">
        <v>7225</v>
      </c>
      <c r="E1966">
        <v>1</v>
      </c>
      <c r="F1966">
        <v>582.67600000000004</v>
      </c>
      <c r="G1966" t="s">
        <v>15893</v>
      </c>
    </row>
    <row r="1967" spans="1:7" x14ac:dyDescent="0.25">
      <c r="A1967">
        <v>2442872</v>
      </c>
      <c r="B1967" s="3" t="s">
        <v>4139</v>
      </c>
      <c r="C1967" s="3" t="s">
        <v>4140</v>
      </c>
      <c r="D1967" s="3" t="s">
        <v>7225</v>
      </c>
      <c r="E1967">
        <v>2213</v>
      </c>
      <c r="F1967">
        <v>787.4</v>
      </c>
      <c r="G1967" t="s">
        <v>15894</v>
      </c>
    </row>
    <row r="1968" spans="1:7" x14ac:dyDescent="0.25">
      <c r="A1968">
        <v>934635</v>
      </c>
      <c r="B1968" s="3" t="s">
        <v>4141</v>
      </c>
      <c r="C1968" s="3" t="s">
        <v>7225</v>
      </c>
      <c r="D1968" s="3" t="s">
        <v>4142</v>
      </c>
      <c r="E1968">
        <v>7254</v>
      </c>
      <c r="F1968">
        <v>500</v>
      </c>
      <c r="G1968" t="s">
        <v>15895</v>
      </c>
    </row>
    <row r="1969" spans="1:7" x14ac:dyDescent="0.25">
      <c r="A1969">
        <v>2786735</v>
      </c>
      <c r="B1969" s="3" t="s">
        <v>4143</v>
      </c>
      <c r="C1969" s="3" t="s">
        <v>4144</v>
      </c>
      <c r="D1969" s="3" t="s">
        <v>4145</v>
      </c>
      <c r="E1969">
        <v>2916</v>
      </c>
      <c r="F1969">
        <v>984.25196749999998</v>
      </c>
      <c r="G1969" t="s">
        <v>15896</v>
      </c>
    </row>
    <row r="1970" spans="1:7" x14ac:dyDescent="0.25">
      <c r="A1970">
        <v>1407444</v>
      </c>
      <c r="B1970" s="3" t="s">
        <v>9365</v>
      </c>
      <c r="C1970" s="3" t="s">
        <v>9366</v>
      </c>
      <c r="D1970" s="3" t="s">
        <v>7225</v>
      </c>
      <c r="E1970">
        <v>6548</v>
      </c>
      <c r="F1970">
        <v>3500</v>
      </c>
      <c r="G1970" t="s">
        <v>15897</v>
      </c>
    </row>
    <row r="1971" spans="1:7" x14ac:dyDescent="0.25">
      <c r="A1971">
        <v>585912</v>
      </c>
      <c r="B1971" s="3" t="s">
        <v>9367</v>
      </c>
      <c r="C1971" s="3" t="s">
        <v>7225</v>
      </c>
      <c r="D1971" s="3" t="s">
        <v>7225</v>
      </c>
      <c r="E1971">
        <v>129</v>
      </c>
      <c r="F1971">
        <v>550</v>
      </c>
      <c r="G1971" t="s">
        <v>15898</v>
      </c>
    </row>
    <row r="1972" spans="1:7" x14ac:dyDescent="0.25">
      <c r="A1972">
        <v>1858598</v>
      </c>
      <c r="B1972" s="3" t="s">
        <v>9368</v>
      </c>
      <c r="C1972" s="3" t="s">
        <v>9369</v>
      </c>
      <c r="D1972" s="3" t="s">
        <v>9370</v>
      </c>
      <c r="E1972">
        <v>7551</v>
      </c>
      <c r="F1972">
        <v>3594.4881853100001</v>
      </c>
      <c r="G1972" t="s">
        <v>15899</v>
      </c>
    </row>
    <row r="1973" spans="1:7" x14ac:dyDescent="0.25">
      <c r="A1973">
        <v>417074</v>
      </c>
      <c r="B1973" s="3" t="s">
        <v>4152</v>
      </c>
      <c r="C1973" s="3" t="s">
        <v>7225</v>
      </c>
      <c r="D1973" s="3" t="s">
        <v>7225</v>
      </c>
      <c r="E1973">
        <v>6112</v>
      </c>
      <c r="F1973">
        <v>650</v>
      </c>
      <c r="G1973" t="s">
        <v>15900</v>
      </c>
    </row>
    <row r="1974" spans="1:7" x14ac:dyDescent="0.25">
      <c r="A1974">
        <v>2332234</v>
      </c>
      <c r="B1974" s="3" t="s">
        <v>9371</v>
      </c>
      <c r="C1974" s="3" t="s">
        <v>9372</v>
      </c>
      <c r="D1974" s="3" t="s">
        <v>9373</v>
      </c>
      <c r="E1974">
        <v>12057</v>
      </c>
      <c r="F1974">
        <v>620</v>
      </c>
      <c r="G1974" t="s">
        <v>15901</v>
      </c>
    </row>
    <row r="1975" spans="1:7" x14ac:dyDescent="0.25">
      <c r="A1975">
        <v>2745851</v>
      </c>
      <c r="B1975" s="3" t="s">
        <v>9374</v>
      </c>
      <c r="C1975" s="3" t="s">
        <v>9375</v>
      </c>
      <c r="D1975" s="3" t="s">
        <v>9376</v>
      </c>
      <c r="E1975">
        <v>1623</v>
      </c>
      <c r="F1975">
        <v>9000</v>
      </c>
      <c r="G1975" t="s">
        <v>15902</v>
      </c>
    </row>
    <row r="1976" spans="1:7" x14ac:dyDescent="0.25">
      <c r="A1976">
        <v>2986692</v>
      </c>
      <c r="B1976" s="3" t="s">
        <v>4159</v>
      </c>
      <c r="C1976" s="3" t="s">
        <v>9377</v>
      </c>
      <c r="D1976" s="3" t="s">
        <v>9378</v>
      </c>
      <c r="E1976">
        <v>1256</v>
      </c>
      <c r="F1976">
        <v>393.70078699999999</v>
      </c>
    </row>
    <row r="1977" spans="1:7" x14ac:dyDescent="0.25">
      <c r="A1977">
        <v>323404</v>
      </c>
      <c r="B1977" s="3" t="s">
        <v>4162</v>
      </c>
      <c r="C1977" s="3" t="s">
        <v>7225</v>
      </c>
      <c r="D1977" s="3" t="s">
        <v>7225</v>
      </c>
      <c r="E1977">
        <v>1</v>
      </c>
      <c r="F1977">
        <v>614</v>
      </c>
      <c r="G1977" t="s">
        <v>15903</v>
      </c>
    </row>
    <row r="1978" spans="1:7" x14ac:dyDescent="0.25">
      <c r="A1978">
        <v>2791325</v>
      </c>
      <c r="B1978" s="3" t="s">
        <v>9379</v>
      </c>
      <c r="C1978" s="3" t="s">
        <v>9380</v>
      </c>
      <c r="D1978" s="3" t="s">
        <v>9381</v>
      </c>
      <c r="E1978">
        <v>2214</v>
      </c>
      <c r="F1978">
        <v>700</v>
      </c>
      <c r="G1978" t="s">
        <v>15904</v>
      </c>
    </row>
    <row r="1979" spans="1:7" x14ac:dyDescent="0.25">
      <c r="A1979">
        <v>1478986</v>
      </c>
      <c r="B1979" s="3" t="s">
        <v>7390</v>
      </c>
      <c r="C1979" s="3" t="s">
        <v>7225</v>
      </c>
      <c r="D1979" s="3" t="s">
        <v>7225</v>
      </c>
      <c r="E1979">
        <v>5983</v>
      </c>
      <c r="F1979">
        <v>826.7716527</v>
      </c>
    </row>
    <row r="1980" spans="1:7" x14ac:dyDescent="0.25">
      <c r="A1980">
        <v>158792</v>
      </c>
      <c r="B1980" s="3" t="s">
        <v>4167</v>
      </c>
      <c r="C1980" s="3" t="s">
        <v>7225</v>
      </c>
      <c r="D1980" s="3" t="s">
        <v>7225</v>
      </c>
      <c r="E1980">
        <v>23</v>
      </c>
      <c r="F1980">
        <v>2000</v>
      </c>
    </row>
    <row r="1981" spans="1:7" x14ac:dyDescent="0.25">
      <c r="A1981">
        <v>693435</v>
      </c>
      <c r="B1981" s="3" t="s">
        <v>4168</v>
      </c>
      <c r="C1981" s="3" t="s">
        <v>7225</v>
      </c>
      <c r="D1981" s="3" t="s">
        <v>7225</v>
      </c>
      <c r="E1981">
        <v>12031</v>
      </c>
      <c r="F1981">
        <v>669</v>
      </c>
      <c r="G1981" t="s">
        <v>15905</v>
      </c>
    </row>
    <row r="1982" spans="1:7" x14ac:dyDescent="0.25">
      <c r="A1982">
        <v>646001</v>
      </c>
      <c r="B1982" s="3" t="s">
        <v>4169</v>
      </c>
      <c r="C1982" s="3" t="s">
        <v>7225</v>
      </c>
      <c r="D1982" s="3" t="s">
        <v>7225</v>
      </c>
      <c r="E1982">
        <v>1</v>
      </c>
      <c r="F1982">
        <v>633.85699999999997</v>
      </c>
      <c r="G1982" t="s">
        <v>15906</v>
      </c>
    </row>
    <row r="1983" spans="1:7" x14ac:dyDescent="0.25">
      <c r="A1983">
        <v>1735757</v>
      </c>
      <c r="B1983" s="3" t="s">
        <v>4170</v>
      </c>
      <c r="C1983" s="3" t="s">
        <v>9382</v>
      </c>
      <c r="D1983" s="3" t="s">
        <v>7225</v>
      </c>
      <c r="E1983">
        <v>3009</v>
      </c>
      <c r="F1983">
        <v>975</v>
      </c>
      <c r="G1983" t="s">
        <v>15907</v>
      </c>
    </row>
    <row r="1984" spans="1:7" x14ac:dyDescent="0.25">
      <c r="A1984">
        <v>2224273</v>
      </c>
      <c r="B1984" s="3" t="s">
        <v>4172</v>
      </c>
      <c r="C1984" s="3" t="s">
        <v>4173</v>
      </c>
      <c r="D1984" s="3" t="s">
        <v>9383</v>
      </c>
      <c r="E1984">
        <v>4784</v>
      </c>
      <c r="F1984">
        <v>866.14173140000003</v>
      </c>
      <c r="G1984" t="s">
        <v>15908</v>
      </c>
    </row>
    <row r="1985" spans="1:7" x14ac:dyDescent="0.25">
      <c r="A1985">
        <v>479735</v>
      </c>
      <c r="B1985" s="3" t="s">
        <v>9384</v>
      </c>
      <c r="C1985" s="3" t="s">
        <v>7225</v>
      </c>
      <c r="D1985" s="3" t="s">
        <v>7225</v>
      </c>
      <c r="E1985">
        <v>6108</v>
      </c>
      <c r="F1985">
        <v>625</v>
      </c>
      <c r="G1985" t="s">
        <v>15909</v>
      </c>
    </row>
    <row r="1986" spans="1:7" x14ac:dyDescent="0.25">
      <c r="A1986">
        <v>2364920</v>
      </c>
      <c r="B1986" s="3" t="s">
        <v>4176</v>
      </c>
      <c r="C1986" s="3" t="s">
        <v>4177</v>
      </c>
      <c r="D1986" s="3" t="s">
        <v>9385</v>
      </c>
      <c r="E1986">
        <v>6</v>
      </c>
      <c r="F1986">
        <v>200</v>
      </c>
      <c r="G1986" t="s">
        <v>15910</v>
      </c>
    </row>
    <row r="1987" spans="1:7" x14ac:dyDescent="0.25">
      <c r="A1987">
        <v>2838587</v>
      </c>
      <c r="B1987" s="3" t="s">
        <v>4179</v>
      </c>
      <c r="C1987" s="3" t="s">
        <v>4180</v>
      </c>
      <c r="D1987" s="3" t="s">
        <v>9386</v>
      </c>
      <c r="E1987">
        <v>11601</v>
      </c>
      <c r="F1987">
        <v>314.9606296</v>
      </c>
      <c r="G1987" t="s">
        <v>15911</v>
      </c>
    </row>
    <row r="1988" spans="1:7" x14ac:dyDescent="0.25">
      <c r="A1988">
        <v>2895590</v>
      </c>
      <c r="B1988" s="3" t="s">
        <v>7391</v>
      </c>
      <c r="C1988" s="3" t="s">
        <v>7603</v>
      </c>
      <c r="D1988" s="3" t="s">
        <v>7392</v>
      </c>
      <c r="E1988">
        <v>1636</v>
      </c>
      <c r="F1988">
        <v>590.55118049999999</v>
      </c>
      <c r="G1988" t="s">
        <v>15912</v>
      </c>
    </row>
    <row r="1989" spans="1:7" x14ac:dyDescent="0.25">
      <c r="A1989">
        <v>2386928</v>
      </c>
      <c r="B1989" s="3" t="s">
        <v>9387</v>
      </c>
      <c r="C1989" s="3" t="s">
        <v>9388</v>
      </c>
      <c r="D1989" s="3" t="s">
        <v>7393</v>
      </c>
      <c r="E1989">
        <v>1396</v>
      </c>
      <c r="F1989">
        <v>375</v>
      </c>
      <c r="G1989" t="s">
        <v>15913</v>
      </c>
    </row>
    <row r="1990" spans="1:7" x14ac:dyDescent="0.25">
      <c r="A1990">
        <v>462378</v>
      </c>
      <c r="B1990" s="3" t="s">
        <v>4187</v>
      </c>
      <c r="C1990" s="3" t="s">
        <v>7225</v>
      </c>
      <c r="D1990" s="3" t="s">
        <v>7225</v>
      </c>
      <c r="E1990">
        <v>102</v>
      </c>
      <c r="F1990">
        <v>598.42399999999998</v>
      </c>
      <c r="G1990" t="s">
        <v>15914</v>
      </c>
    </row>
    <row r="1991" spans="1:7" x14ac:dyDescent="0.25">
      <c r="A1991">
        <v>2831017</v>
      </c>
      <c r="B1991" s="3" t="s">
        <v>4188</v>
      </c>
      <c r="C1991" s="3" t="s">
        <v>4189</v>
      </c>
      <c r="D1991" s="3" t="s">
        <v>9389</v>
      </c>
      <c r="E1991">
        <v>7290</v>
      </c>
      <c r="F1991">
        <v>590.55118049999999</v>
      </c>
      <c r="G1991" t="s">
        <v>15915</v>
      </c>
    </row>
    <row r="1992" spans="1:7" x14ac:dyDescent="0.25">
      <c r="A1992">
        <v>1865965</v>
      </c>
      <c r="B1992" s="3" t="s">
        <v>9390</v>
      </c>
      <c r="C1992" s="3" t="s">
        <v>9391</v>
      </c>
      <c r="D1992" s="3" t="s">
        <v>7225</v>
      </c>
      <c r="E1992">
        <v>3976</v>
      </c>
      <c r="F1992">
        <v>3000</v>
      </c>
      <c r="G1992" t="s">
        <v>15916</v>
      </c>
    </row>
    <row r="1993" spans="1:7" x14ac:dyDescent="0.25">
      <c r="A1993">
        <v>103491</v>
      </c>
      <c r="B1993" s="3" t="s">
        <v>4193</v>
      </c>
      <c r="C1993" s="3" t="s">
        <v>7225</v>
      </c>
      <c r="D1993" s="3" t="s">
        <v>7225</v>
      </c>
      <c r="E1993">
        <v>44</v>
      </c>
      <c r="F1993">
        <v>600</v>
      </c>
      <c r="G1993" t="s">
        <v>15917</v>
      </c>
    </row>
    <row r="1994" spans="1:7" x14ac:dyDescent="0.25">
      <c r="A1994">
        <v>1954446</v>
      </c>
      <c r="B1994" s="3" t="s">
        <v>4194</v>
      </c>
      <c r="C1994" s="3" t="s">
        <v>4195</v>
      </c>
      <c r="D1994" s="3" t="s">
        <v>7225</v>
      </c>
      <c r="E1994">
        <v>3247</v>
      </c>
      <c r="F1994">
        <v>1390</v>
      </c>
      <c r="G1994" t="s">
        <v>15918</v>
      </c>
    </row>
    <row r="1995" spans="1:7" x14ac:dyDescent="0.25">
      <c r="A1995">
        <v>2523489</v>
      </c>
      <c r="B1995" s="3" t="s">
        <v>7394</v>
      </c>
      <c r="C1995" s="3" t="s">
        <v>4197</v>
      </c>
      <c r="D1995" s="3" t="s">
        <v>9392</v>
      </c>
      <c r="E1995">
        <v>5313</v>
      </c>
      <c r="F1995">
        <v>118.11023609999999</v>
      </c>
      <c r="G1995" t="s">
        <v>15919</v>
      </c>
    </row>
    <row r="1996" spans="1:7" x14ac:dyDescent="0.25">
      <c r="A1996">
        <v>2462517</v>
      </c>
      <c r="B1996" s="3" t="s">
        <v>4199</v>
      </c>
      <c r="C1996" s="3" t="s">
        <v>9393</v>
      </c>
      <c r="D1996" s="3" t="s">
        <v>7225</v>
      </c>
      <c r="E1996">
        <v>12556</v>
      </c>
      <c r="F1996">
        <v>708.66</v>
      </c>
      <c r="G1996" t="s">
        <v>15920</v>
      </c>
    </row>
    <row r="1997" spans="1:7" x14ac:dyDescent="0.25">
      <c r="A1997">
        <v>2777474</v>
      </c>
      <c r="B1997" s="3" t="s">
        <v>9394</v>
      </c>
      <c r="C1997" s="3" t="s">
        <v>9395</v>
      </c>
      <c r="D1997" s="3" t="s">
        <v>9396</v>
      </c>
      <c r="E1997">
        <v>2210</v>
      </c>
      <c r="F1997">
        <v>629.91999999999996</v>
      </c>
      <c r="G1997" t="s">
        <v>15921</v>
      </c>
    </row>
    <row r="1998" spans="1:7" x14ac:dyDescent="0.25">
      <c r="A1998">
        <v>1883766</v>
      </c>
      <c r="B1998" s="3" t="s">
        <v>4204</v>
      </c>
      <c r="C1998" s="3" t="s">
        <v>4205</v>
      </c>
      <c r="D1998" s="3" t="s">
        <v>7225</v>
      </c>
      <c r="E1998">
        <v>6143</v>
      </c>
      <c r="F1998">
        <v>393.70078699999999</v>
      </c>
      <c r="G1998" t="s">
        <v>15922</v>
      </c>
    </row>
    <row r="1999" spans="1:7" x14ac:dyDescent="0.25">
      <c r="A1999">
        <v>881572</v>
      </c>
      <c r="B1999" s="3" t="s">
        <v>4206</v>
      </c>
      <c r="C1999" s="3" t="s">
        <v>4207</v>
      </c>
      <c r="D1999" s="3" t="s">
        <v>4208</v>
      </c>
      <c r="E1999">
        <v>7484</v>
      </c>
      <c r="F1999">
        <v>675</v>
      </c>
      <c r="G1999" t="s">
        <v>15923</v>
      </c>
    </row>
    <row r="2000" spans="1:7" x14ac:dyDescent="0.25">
      <c r="A2000">
        <v>1359183</v>
      </c>
      <c r="B2000" s="3" t="s">
        <v>4209</v>
      </c>
      <c r="C2000" s="3" t="s">
        <v>7225</v>
      </c>
      <c r="D2000" s="3" t="s">
        <v>7225</v>
      </c>
      <c r="E2000">
        <v>4</v>
      </c>
      <c r="F2000">
        <v>433</v>
      </c>
      <c r="G2000" t="s">
        <v>15924</v>
      </c>
    </row>
    <row r="2001" spans="1:7" x14ac:dyDescent="0.25">
      <c r="A2001">
        <v>2753870</v>
      </c>
      <c r="B2001" s="3" t="s">
        <v>4210</v>
      </c>
      <c r="C2001" s="3" t="s">
        <v>9397</v>
      </c>
      <c r="D2001" s="3" t="s">
        <v>4212</v>
      </c>
      <c r="E2001">
        <v>958</v>
      </c>
      <c r="F2001">
        <v>78.740157400000001</v>
      </c>
      <c r="G2001" t="s">
        <v>15925</v>
      </c>
    </row>
    <row r="2002" spans="1:7" x14ac:dyDescent="0.25">
      <c r="A2002">
        <v>2451717</v>
      </c>
      <c r="B2002" s="3" t="s">
        <v>4213</v>
      </c>
      <c r="C2002" s="3" t="s">
        <v>9398</v>
      </c>
      <c r="D2002" s="3" t="s">
        <v>9399</v>
      </c>
      <c r="E2002">
        <v>486</v>
      </c>
      <c r="F2002">
        <v>570.86500000000001</v>
      </c>
      <c r="G2002" t="s">
        <v>15926</v>
      </c>
    </row>
    <row r="2003" spans="1:7" x14ac:dyDescent="0.25">
      <c r="A2003">
        <v>86075</v>
      </c>
      <c r="B2003" s="3" t="s">
        <v>9400</v>
      </c>
      <c r="C2003" s="3" t="s">
        <v>7225</v>
      </c>
      <c r="D2003" s="3" t="s">
        <v>7225</v>
      </c>
      <c r="E2003">
        <v>6309</v>
      </c>
      <c r="F2003">
        <v>850</v>
      </c>
      <c r="G2003" t="s">
        <v>15927</v>
      </c>
    </row>
    <row r="2004" spans="1:7" x14ac:dyDescent="0.25">
      <c r="A2004">
        <v>1693223</v>
      </c>
      <c r="B2004" s="3" t="s">
        <v>4217</v>
      </c>
      <c r="C2004" s="3" t="s">
        <v>9401</v>
      </c>
      <c r="D2004" s="3" t="s">
        <v>7225</v>
      </c>
      <c r="E2004">
        <v>1612</v>
      </c>
      <c r="F2004">
        <v>730</v>
      </c>
      <c r="G2004" t="s">
        <v>15928</v>
      </c>
    </row>
    <row r="2005" spans="1:7" x14ac:dyDescent="0.25">
      <c r="A2005">
        <v>279019</v>
      </c>
      <c r="B2005" s="3" t="s">
        <v>9402</v>
      </c>
      <c r="C2005" s="3" t="s">
        <v>7225</v>
      </c>
      <c r="D2005" s="3" t="s">
        <v>7225</v>
      </c>
      <c r="E2005">
        <v>6104</v>
      </c>
      <c r="F2005">
        <v>744</v>
      </c>
      <c r="G2005" t="s">
        <v>15929</v>
      </c>
    </row>
    <row r="2006" spans="1:7" x14ac:dyDescent="0.25">
      <c r="A2006">
        <v>1766618</v>
      </c>
      <c r="B2006" s="3" t="s">
        <v>4220</v>
      </c>
      <c r="C2006" s="3" t="s">
        <v>7225</v>
      </c>
      <c r="D2006" s="3" t="s">
        <v>7225</v>
      </c>
      <c r="E2006">
        <v>6</v>
      </c>
      <c r="F2006">
        <v>2598.4251942000001</v>
      </c>
      <c r="G2006" t="s">
        <v>15930</v>
      </c>
    </row>
    <row r="2007" spans="1:7" x14ac:dyDescent="0.25">
      <c r="A2007">
        <v>462139</v>
      </c>
      <c r="B2007" s="3" t="s">
        <v>4221</v>
      </c>
      <c r="C2007" s="3" t="s">
        <v>7225</v>
      </c>
      <c r="D2007" s="3" t="s">
        <v>7225</v>
      </c>
      <c r="E2007">
        <v>6313</v>
      </c>
      <c r="F2007">
        <v>600</v>
      </c>
      <c r="G2007" t="s">
        <v>15931</v>
      </c>
    </row>
    <row r="2008" spans="1:7" x14ac:dyDescent="0.25">
      <c r="A2008">
        <v>2564858</v>
      </c>
      <c r="B2008" s="3" t="s">
        <v>9403</v>
      </c>
      <c r="C2008" s="3" t="s">
        <v>9404</v>
      </c>
      <c r="D2008" s="3" t="s">
        <v>7395</v>
      </c>
      <c r="E2008">
        <v>11990</v>
      </c>
      <c r="F2008">
        <v>128</v>
      </c>
      <c r="G2008" t="s">
        <v>15932</v>
      </c>
    </row>
    <row r="2009" spans="1:7" x14ac:dyDescent="0.25">
      <c r="A2009">
        <v>1619607</v>
      </c>
      <c r="B2009" s="3" t="s">
        <v>4225</v>
      </c>
      <c r="C2009" s="3" t="s">
        <v>9405</v>
      </c>
      <c r="D2009" s="3" t="s">
        <v>9406</v>
      </c>
      <c r="E2009">
        <v>596</v>
      </c>
      <c r="F2009">
        <v>920</v>
      </c>
      <c r="G2009" t="s">
        <v>15933</v>
      </c>
    </row>
    <row r="2010" spans="1:7" x14ac:dyDescent="0.25">
      <c r="A2010">
        <v>389333</v>
      </c>
      <c r="B2010" s="3" t="s">
        <v>4228</v>
      </c>
      <c r="C2010" s="3" t="s">
        <v>7225</v>
      </c>
      <c r="D2010" s="3" t="s">
        <v>7225</v>
      </c>
      <c r="E2010">
        <v>123</v>
      </c>
      <c r="F2010">
        <v>850</v>
      </c>
      <c r="G2010" t="s">
        <v>15934</v>
      </c>
    </row>
    <row r="2011" spans="1:7" x14ac:dyDescent="0.25">
      <c r="A2011">
        <v>97716</v>
      </c>
      <c r="B2011" s="3" t="s">
        <v>4229</v>
      </c>
      <c r="C2011" s="3" t="s">
        <v>7225</v>
      </c>
      <c r="D2011" s="3" t="s">
        <v>7225</v>
      </c>
      <c r="E2011">
        <v>12</v>
      </c>
      <c r="F2011">
        <v>600</v>
      </c>
      <c r="G2011" t="s">
        <v>15935</v>
      </c>
    </row>
    <row r="2012" spans="1:7" x14ac:dyDescent="0.25">
      <c r="A2012">
        <v>493099</v>
      </c>
      <c r="B2012" s="3" t="s">
        <v>4230</v>
      </c>
      <c r="C2012" s="3" t="s">
        <v>7225</v>
      </c>
      <c r="D2012" s="3" t="s">
        <v>7225</v>
      </c>
      <c r="E2012">
        <v>28</v>
      </c>
      <c r="F2012">
        <v>850</v>
      </c>
    </row>
    <row r="2013" spans="1:7" x14ac:dyDescent="0.25">
      <c r="A2013">
        <v>742377</v>
      </c>
      <c r="B2013" s="3" t="s">
        <v>4231</v>
      </c>
      <c r="C2013" s="3" t="s">
        <v>7225</v>
      </c>
      <c r="D2013" s="3" t="s">
        <v>7225</v>
      </c>
      <c r="E2013">
        <v>23</v>
      </c>
      <c r="F2013">
        <v>625</v>
      </c>
      <c r="G2013" t="s">
        <v>15936</v>
      </c>
    </row>
    <row r="2014" spans="1:7" x14ac:dyDescent="0.25">
      <c r="A2014">
        <v>2742867</v>
      </c>
      <c r="B2014" s="3" t="s">
        <v>4232</v>
      </c>
      <c r="C2014" s="3" t="s">
        <v>7396</v>
      </c>
      <c r="D2014" s="3" t="s">
        <v>9407</v>
      </c>
      <c r="E2014">
        <v>3251</v>
      </c>
      <c r="F2014">
        <v>393.70078699999999</v>
      </c>
      <c r="G2014" t="s">
        <v>15937</v>
      </c>
    </row>
    <row r="2015" spans="1:7" x14ac:dyDescent="0.25">
      <c r="A2015">
        <v>1787529</v>
      </c>
      <c r="B2015" s="3" t="s">
        <v>9408</v>
      </c>
      <c r="C2015" s="3" t="s">
        <v>9409</v>
      </c>
      <c r="D2015" s="3" t="s">
        <v>9410</v>
      </c>
      <c r="E2015">
        <v>2211</v>
      </c>
      <c r="F2015">
        <v>59.055</v>
      </c>
      <c r="G2015" t="s">
        <v>15938</v>
      </c>
    </row>
    <row r="2016" spans="1:7" x14ac:dyDescent="0.25">
      <c r="A2016">
        <v>1351985</v>
      </c>
      <c r="B2016" s="3" t="s">
        <v>4238</v>
      </c>
      <c r="C2016" s="3" t="s">
        <v>9411</v>
      </c>
      <c r="D2016" s="3" t="s">
        <v>7225</v>
      </c>
      <c r="E2016">
        <v>12083</v>
      </c>
      <c r="F2016">
        <v>1425</v>
      </c>
      <c r="G2016" t="s">
        <v>15939</v>
      </c>
    </row>
    <row r="2017" spans="1:7" x14ac:dyDescent="0.25">
      <c r="A2017">
        <v>1219700</v>
      </c>
      <c r="B2017" s="3" t="s">
        <v>4240</v>
      </c>
      <c r="C2017" s="3" t="s">
        <v>4241</v>
      </c>
      <c r="D2017" s="3" t="s">
        <v>7225</v>
      </c>
      <c r="E2017">
        <v>1386</v>
      </c>
      <c r="F2017">
        <v>662.5</v>
      </c>
      <c r="G2017" t="s">
        <v>15940</v>
      </c>
    </row>
    <row r="2018" spans="1:7" x14ac:dyDescent="0.25">
      <c r="A2018">
        <v>465805</v>
      </c>
      <c r="B2018" s="3" t="s">
        <v>4242</v>
      </c>
      <c r="C2018" s="3" t="s">
        <v>7225</v>
      </c>
      <c r="D2018" s="3" t="s">
        <v>9412</v>
      </c>
      <c r="E2018">
        <v>10515</v>
      </c>
      <c r="F2018">
        <v>614.17200000000003</v>
      </c>
      <c r="G2018" t="s">
        <v>15941</v>
      </c>
    </row>
    <row r="2019" spans="1:7" x14ac:dyDescent="0.25">
      <c r="A2019">
        <v>1802354</v>
      </c>
      <c r="B2019" s="3" t="s">
        <v>4244</v>
      </c>
      <c r="C2019" s="3" t="s">
        <v>9413</v>
      </c>
      <c r="D2019" s="3" t="s">
        <v>9414</v>
      </c>
      <c r="E2019">
        <v>12556</v>
      </c>
      <c r="F2019">
        <v>354.33070830000003</v>
      </c>
      <c r="G2019" t="s">
        <v>15942</v>
      </c>
    </row>
    <row r="2020" spans="1:7" x14ac:dyDescent="0.25">
      <c r="A2020">
        <v>1842854</v>
      </c>
      <c r="B2020" s="3" t="s">
        <v>4247</v>
      </c>
      <c r="C2020" s="3" t="s">
        <v>7397</v>
      </c>
      <c r="D2020" s="3" t="s">
        <v>9415</v>
      </c>
      <c r="E2020">
        <v>7284</v>
      </c>
      <c r="F2020">
        <v>2362.2047219999999</v>
      </c>
      <c r="G2020" t="s">
        <v>15943</v>
      </c>
    </row>
    <row r="2021" spans="1:7" x14ac:dyDescent="0.25">
      <c r="A2021">
        <v>163921</v>
      </c>
      <c r="B2021" s="3" t="s">
        <v>4250</v>
      </c>
      <c r="C2021" s="3" t="s">
        <v>7225</v>
      </c>
      <c r="D2021" s="3" t="s">
        <v>7225</v>
      </c>
      <c r="E2021">
        <v>28</v>
      </c>
      <c r="F2021">
        <v>525</v>
      </c>
      <c r="G2021" t="s">
        <v>15944</v>
      </c>
    </row>
    <row r="2022" spans="1:7" x14ac:dyDescent="0.25">
      <c r="A2022">
        <v>1566076</v>
      </c>
      <c r="B2022" s="3" t="s">
        <v>4251</v>
      </c>
      <c r="C2022" s="3" t="s">
        <v>4252</v>
      </c>
      <c r="D2022" s="3" t="s">
        <v>9416</v>
      </c>
      <c r="E2022">
        <v>3071</v>
      </c>
      <c r="F2022">
        <v>1300</v>
      </c>
      <c r="G2022" t="s">
        <v>15945</v>
      </c>
    </row>
    <row r="2023" spans="1:7" x14ac:dyDescent="0.25">
      <c r="A2023">
        <v>2994680</v>
      </c>
      <c r="B2023" s="3" t="s">
        <v>9417</v>
      </c>
      <c r="C2023" s="3" t="s">
        <v>9418</v>
      </c>
      <c r="D2023" s="3" t="s">
        <v>4256</v>
      </c>
      <c r="E2023">
        <v>1566</v>
      </c>
      <c r="F2023">
        <v>511.8110231</v>
      </c>
      <c r="G2023" t="s">
        <v>15946</v>
      </c>
    </row>
    <row r="2024" spans="1:7" x14ac:dyDescent="0.25">
      <c r="A2024">
        <v>2828670</v>
      </c>
      <c r="B2024" s="3" t="s">
        <v>4257</v>
      </c>
      <c r="C2024" s="3" t="s">
        <v>4258</v>
      </c>
      <c r="D2024" s="3" t="s">
        <v>9419</v>
      </c>
      <c r="E2024">
        <v>2878</v>
      </c>
      <c r="F2024">
        <v>1377.9527545000001</v>
      </c>
      <c r="G2024" t="s">
        <v>15947</v>
      </c>
    </row>
    <row r="2025" spans="1:7" x14ac:dyDescent="0.25">
      <c r="A2025">
        <v>926931</v>
      </c>
      <c r="B2025" s="3" t="s">
        <v>4260</v>
      </c>
      <c r="C2025" s="3" t="s">
        <v>4261</v>
      </c>
      <c r="D2025" s="3" t="s">
        <v>4262</v>
      </c>
      <c r="E2025">
        <v>5</v>
      </c>
      <c r="F2025">
        <v>186</v>
      </c>
      <c r="G2025" t="s">
        <v>15948</v>
      </c>
    </row>
    <row r="2026" spans="1:7" x14ac:dyDescent="0.25">
      <c r="A2026">
        <v>1751073</v>
      </c>
      <c r="B2026" s="3" t="s">
        <v>4263</v>
      </c>
      <c r="C2026" s="3" t="s">
        <v>9420</v>
      </c>
      <c r="D2026" s="3" t="s">
        <v>9421</v>
      </c>
      <c r="E2026">
        <v>12058</v>
      </c>
      <c r="F2026">
        <v>551.18110179999996</v>
      </c>
      <c r="G2026" t="s">
        <v>15949</v>
      </c>
    </row>
    <row r="2027" spans="1:7" x14ac:dyDescent="0.25">
      <c r="A2027">
        <v>34144</v>
      </c>
      <c r="B2027" s="3" t="s">
        <v>9422</v>
      </c>
      <c r="C2027" s="3" t="s">
        <v>7225</v>
      </c>
      <c r="D2027" s="3" t="s">
        <v>7225</v>
      </c>
      <c r="E2027">
        <v>121</v>
      </c>
      <c r="F2027">
        <v>650</v>
      </c>
      <c r="G2027" t="s">
        <v>15950</v>
      </c>
    </row>
    <row r="2028" spans="1:7" x14ac:dyDescent="0.25">
      <c r="A2028">
        <v>154617</v>
      </c>
      <c r="B2028" s="3" t="s">
        <v>9423</v>
      </c>
      <c r="C2028" s="3" t="s">
        <v>7225</v>
      </c>
      <c r="D2028" s="3" t="s">
        <v>7225</v>
      </c>
      <c r="E2028">
        <v>59</v>
      </c>
      <c r="F2028">
        <v>1075</v>
      </c>
      <c r="G2028" t="s">
        <v>15951</v>
      </c>
    </row>
    <row r="2029" spans="1:7" x14ac:dyDescent="0.25">
      <c r="A2029">
        <v>2530592</v>
      </c>
      <c r="B2029" s="3" t="s">
        <v>4268</v>
      </c>
      <c r="C2029" s="3" t="s">
        <v>9424</v>
      </c>
      <c r="D2029" s="3" t="s">
        <v>9425</v>
      </c>
      <c r="E2029">
        <v>12064</v>
      </c>
      <c r="F2029">
        <v>669.29133790000003</v>
      </c>
      <c r="G2029" t="s">
        <v>15952</v>
      </c>
    </row>
    <row r="2030" spans="1:7" x14ac:dyDescent="0.25">
      <c r="A2030">
        <v>415667</v>
      </c>
      <c r="B2030" s="3" t="s">
        <v>9426</v>
      </c>
      <c r="C2030" s="3" t="s">
        <v>7225</v>
      </c>
      <c r="D2030" s="3" t="s">
        <v>7225</v>
      </c>
      <c r="E2030">
        <v>12774</v>
      </c>
      <c r="F2030">
        <v>600</v>
      </c>
      <c r="G2030" t="s">
        <v>15953</v>
      </c>
    </row>
    <row r="2031" spans="1:7" x14ac:dyDescent="0.25">
      <c r="A2031">
        <v>2751301</v>
      </c>
      <c r="B2031" s="3" t="s">
        <v>9427</v>
      </c>
      <c r="C2031" s="3" t="s">
        <v>4273</v>
      </c>
      <c r="D2031" s="3" t="s">
        <v>9428</v>
      </c>
      <c r="E2031">
        <v>3249</v>
      </c>
      <c r="F2031">
        <v>1102.3622035999999</v>
      </c>
      <c r="G2031" t="s">
        <v>15954</v>
      </c>
    </row>
    <row r="2032" spans="1:7" x14ac:dyDescent="0.25">
      <c r="A2032">
        <v>1902260</v>
      </c>
      <c r="B2032" s="3" t="s">
        <v>4275</v>
      </c>
      <c r="C2032" s="3" t="s">
        <v>9429</v>
      </c>
      <c r="D2032" s="3" t="s">
        <v>4277</v>
      </c>
      <c r="E2032">
        <v>2059</v>
      </c>
      <c r="F2032">
        <v>944.88188879999996</v>
      </c>
      <c r="G2032" t="s">
        <v>15955</v>
      </c>
    </row>
    <row r="2033" spans="1:7" x14ac:dyDescent="0.25">
      <c r="A2033">
        <v>443176</v>
      </c>
      <c r="B2033" s="3" t="s">
        <v>4278</v>
      </c>
      <c r="C2033" s="3" t="s">
        <v>7225</v>
      </c>
      <c r="D2033" s="3" t="s">
        <v>7225</v>
      </c>
      <c r="E2033">
        <v>113</v>
      </c>
      <c r="F2033">
        <v>525</v>
      </c>
      <c r="G2033" t="s">
        <v>15956</v>
      </c>
    </row>
    <row r="2034" spans="1:7" x14ac:dyDescent="0.25">
      <c r="A2034">
        <v>1167454</v>
      </c>
      <c r="B2034" s="3" t="s">
        <v>4279</v>
      </c>
      <c r="C2034" s="3" t="s">
        <v>9430</v>
      </c>
      <c r="D2034" s="3" t="s">
        <v>7225</v>
      </c>
      <c r="E2034">
        <v>2834</v>
      </c>
      <c r="F2034">
        <v>1456.69</v>
      </c>
      <c r="G2034" t="s">
        <v>15957</v>
      </c>
    </row>
    <row r="2035" spans="1:7" x14ac:dyDescent="0.25">
      <c r="A2035">
        <v>2271053</v>
      </c>
      <c r="B2035" s="3" t="s">
        <v>9431</v>
      </c>
      <c r="C2035" s="3" t="s">
        <v>9432</v>
      </c>
      <c r="D2035" s="3" t="s">
        <v>4283</v>
      </c>
      <c r="E2035">
        <v>12064</v>
      </c>
      <c r="F2035">
        <v>393.70078699999999</v>
      </c>
      <c r="G2035" t="s">
        <v>15958</v>
      </c>
    </row>
    <row r="2036" spans="1:7" x14ac:dyDescent="0.25">
      <c r="A2036">
        <v>1159844</v>
      </c>
      <c r="B2036" s="3" t="s">
        <v>4284</v>
      </c>
      <c r="C2036" s="3" t="s">
        <v>4285</v>
      </c>
      <c r="D2036" s="3" t="s">
        <v>9433</v>
      </c>
      <c r="E2036">
        <v>227</v>
      </c>
      <c r="F2036">
        <v>1181.102361</v>
      </c>
      <c r="G2036" t="s">
        <v>15959</v>
      </c>
    </row>
    <row r="2037" spans="1:7" x14ac:dyDescent="0.25">
      <c r="A2037">
        <v>1577100</v>
      </c>
      <c r="B2037" s="3" t="s">
        <v>4287</v>
      </c>
      <c r="C2037" s="3" t="s">
        <v>4288</v>
      </c>
      <c r="D2037" s="3" t="s">
        <v>9434</v>
      </c>
      <c r="E2037">
        <v>2346</v>
      </c>
      <c r="F2037">
        <v>500</v>
      </c>
      <c r="G2037" t="s">
        <v>15960</v>
      </c>
    </row>
    <row r="2038" spans="1:7" x14ac:dyDescent="0.25">
      <c r="A2038">
        <v>523947</v>
      </c>
      <c r="B2038" s="3" t="s">
        <v>4290</v>
      </c>
      <c r="C2038" s="3" t="s">
        <v>7225</v>
      </c>
      <c r="D2038" s="3" t="s">
        <v>7225</v>
      </c>
      <c r="E2038">
        <v>23</v>
      </c>
      <c r="F2038">
        <v>550</v>
      </c>
      <c r="G2038" t="s">
        <v>15961</v>
      </c>
    </row>
    <row r="2039" spans="1:7" x14ac:dyDescent="0.25">
      <c r="A2039">
        <v>2163475</v>
      </c>
      <c r="B2039" s="3" t="s">
        <v>4291</v>
      </c>
      <c r="C2039" s="3" t="s">
        <v>9435</v>
      </c>
      <c r="D2039" s="3" t="s">
        <v>4293</v>
      </c>
      <c r="E2039">
        <v>1117</v>
      </c>
      <c r="F2039">
        <v>590.55118049999999</v>
      </c>
      <c r="G2039" t="s">
        <v>15962</v>
      </c>
    </row>
    <row r="2040" spans="1:7" x14ac:dyDescent="0.25">
      <c r="A2040">
        <v>1078907</v>
      </c>
      <c r="B2040" s="3" t="s">
        <v>9436</v>
      </c>
      <c r="C2040" s="3" t="s">
        <v>4295</v>
      </c>
      <c r="D2040" s="3" t="s">
        <v>7225</v>
      </c>
      <c r="E2040">
        <v>5471</v>
      </c>
      <c r="F2040">
        <v>100</v>
      </c>
      <c r="G2040" t="s">
        <v>15963</v>
      </c>
    </row>
    <row r="2041" spans="1:7" x14ac:dyDescent="0.25">
      <c r="A2041">
        <v>488691</v>
      </c>
      <c r="B2041" s="3" t="s">
        <v>9437</v>
      </c>
      <c r="C2041" s="3" t="s">
        <v>7225</v>
      </c>
      <c r="D2041" s="3" t="s">
        <v>7225</v>
      </c>
      <c r="E2041">
        <v>12744</v>
      </c>
      <c r="F2041">
        <v>600</v>
      </c>
      <c r="G2041" t="s">
        <v>4297</v>
      </c>
    </row>
    <row r="2042" spans="1:7" x14ac:dyDescent="0.25">
      <c r="A2042">
        <v>197858</v>
      </c>
      <c r="B2042" s="3" t="s">
        <v>4297</v>
      </c>
      <c r="C2042" s="3" t="s">
        <v>7225</v>
      </c>
      <c r="D2042" s="3" t="s">
        <v>7225</v>
      </c>
      <c r="E2042">
        <v>1</v>
      </c>
      <c r="F2042">
        <v>600</v>
      </c>
      <c r="G2042" t="s">
        <v>15964</v>
      </c>
    </row>
    <row r="2043" spans="1:7" x14ac:dyDescent="0.25">
      <c r="A2043">
        <v>1619953</v>
      </c>
      <c r="B2043" s="3" t="s">
        <v>4298</v>
      </c>
      <c r="C2043" s="3" t="s">
        <v>9438</v>
      </c>
      <c r="D2043" s="3" t="s">
        <v>4300</v>
      </c>
      <c r="E2043">
        <v>3421</v>
      </c>
      <c r="F2043">
        <v>1023.6220462</v>
      </c>
      <c r="G2043" t="s">
        <v>15965</v>
      </c>
    </row>
    <row r="2044" spans="1:7" x14ac:dyDescent="0.25">
      <c r="A2044">
        <v>1268777</v>
      </c>
      <c r="B2044" s="3" t="s">
        <v>9439</v>
      </c>
      <c r="C2044" s="3" t="s">
        <v>4302</v>
      </c>
      <c r="D2044" s="3" t="s">
        <v>7225</v>
      </c>
      <c r="E2044">
        <v>2851</v>
      </c>
      <c r="F2044">
        <v>866.14</v>
      </c>
      <c r="G2044" t="s">
        <v>15966</v>
      </c>
    </row>
    <row r="2045" spans="1:7" x14ac:dyDescent="0.25">
      <c r="A2045">
        <v>2565686</v>
      </c>
      <c r="B2045" s="3" t="s">
        <v>7398</v>
      </c>
      <c r="C2045" s="3" t="s">
        <v>9440</v>
      </c>
      <c r="D2045" s="3" t="s">
        <v>7399</v>
      </c>
      <c r="E2045">
        <v>1396</v>
      </c>
      <c r="F2045">
        <v>2800</v>
      </c>
      <c r="G2045" t="s">
        <v>15967</v>
      </c>
    </row>
    <row r="2046" spans="1:7" x14ac:dyDescent="0.25">
      <c r="A2046">
        <v>1350846</v>
      </c>
      <c r="B2046" s="3" t="s">
        <v>4306</v>
      </c>
      <c r="C2046" s="3" t="s">
        <v>9441</v>
      </c>
      <c r="D2046" s="3" t="s">
        <v>7400</v>
      </c>
      <c r="E2046">
        <v>3354</v>
      </c>
      <c r="F2046">
        <v>295.27559024999999</v>
      </c>
      <c r="G2046" t="s">
        <v>15968</v>
      </c>
    </row>
    <row r="2047" spans="1:7" x14ac:dyDescent="0.25">
      <c r="A2047">
        <v>1404143</v>
      </c>
      <c r="B2047" s="3" t="s">
        <v>4309</v>
      </c>
      <c r="C2047" s="3" t="s">
        <v>7225</v>
      </c>
      <c r="D2047" s="3" t="s">
        <v>7225</v>
      </c>
      <c r="E2047">
        <v>3413</v>
      </c>
      <c r="F2047">
        <v>984.25196749999998</v>
      </c>
      <c r="G2047" t="s">
        <v>15969</v>
      </c>
    </row>
    <row r="2048" spans="1:7" x14ac:dyDescent="0.25">
      <c r="A2048">
        <v>27329</v>
      </c>
      <c r="B2048" s="3" t="s">
        <v>9442</v>
      </c>
      <c r="C2048" s="3" t="s">
        <v>7225</v>
      </c>
      <c r="D2048" s="3" t="s">
        <v>7225</v>
      </c>
      <c r="E2048">
        <v>12424</v>
      </c>
      <c r="F2048">
        <v>641.73099999999999</v>
      </c>
      <c r="G2048" t="s">
        <v>15970</v>
      </c>
    </row>
    <row r="2049" spans="1:7" x14ac:dyDescent="0.25">
      <c r="A2049">
        <v>2052619</v>
      </c>
      <c r="B2049" s="3" t="s">
        <v>7401</v>
      </c>
      <c r="C2049" s="3" t="s">
        <v>9443</v>
      </c>
      <c r="D2049" s="3" t="s">
        <v>9444</v>
      </c>
      <c r="E2049">
        <v>11168</v>
      </c>
      <c r="F2049">
        <v>7870</v>
      </c>
      <c r="G2049" t="s">
        <v>15971</v>
      </c>
    </row>
    <row r="2050" spans="1:7" x14ac:dyDescent="0.25">
      <c r="A2050">
        <v>1757629</v>
      </c>
      <c r="B2050" s="3" t="s">
        <v>4314</v>
      </c>
      <c r="C2050" s="3" t="s">
        <v>7225</v>
      </c>
      <c r="D2050" s="3" t="s">
        <v>9445</v>
      </c>
      <c r="E2050">
        <v>1570</v>
      </c>
      <c r="F2050">
        <v>310</v>
      </c>
      <c r="G2050" t="s">
        <v>15972</v>
      </c>
    </row>
    <row r="2051" spans="1:7" x14ac:dyDescent="0.25">
      <c r="A2051">
        <v>2328958</v>
      </c>
      <c r="B2051" s="3" t="s">
        <v>9446</v>
      </c>
      <c r="C2051" s="3" t="s">
        <v>9447</v>
      </c>
      <c r="D2051" s="3" t="s">
        <v>9448</v>
      </c>
      <c r="E2051">
        <v>6460</v>
      </c>
      <c r="F2051">
        <v>629.92125920000001</v>
      </c>
      <c r="G2051" t="s">
        <v>15973</v>
      </c>
    </row>
    <row r="2052" spans="1:7" x14ac:dyDescent="0.25">
      <c r="A2052">
        <v>887717</v>
      </c>
      <c r="B2052" s="3" t="s">
        <v>4319</v>
      </c>
      <c r="C2052" s="3" t="s">
        <v>7225</v>
      </c>
      <c r="D2052" s="3" t="s">
        <v>4320</v>
      </c>
      <c r="E2052">
        <v>3306</v>
      </c>
      <c r="F2052">
        <v>598</v>
      </c>
      <c r="G2052" t="s">
        <v>15974</v>
      </c>
    </row>
    <row r="2053" spans="1:7" x14ac:dyDescent="0.25">
      <c r="A2053">
        <v>1593663</v>
      </c>
      <c r="B2053" s="3" t="s">
        <v>4321</v>
      </c>
      <c r="C2053" s="3" t="s">
        <v>4322</v>
      </c>
      <c r="D2053" s="3" t="s">
        <v>7225</v>
      </c>
      <c r="E2053">
        <v>2986</v>
      </c>
      <c r="F2053">
        <v>472.44</v>
      </c>
      <c r="G2053" t="s">
        <v>15975</v>
      </c>
    </row>
    <row r="2054" spans="1:7" x14ac:dyDescent="0.25">
      <c r="A2054">
        <v>2040735</v>
      </c>
      <c r="B2054" s="3" t="s">
        <v>4323</v>
      </c>
      <c r="C2054" s="3" t="s">
        <v>4324</v>
      </c>
      <c r="D2054" s="3" t="s">
        <v>4325</v>
      </c>
      <c r="E2054">
        <v>3079</v>
      </c>
      <c r="F2054">
        <v>1400</v>
      </c>
      <c r="G2054" t="s">
        <v>15976</v>
      </c>
    </row>
    <row r="2055" spans="1:7" x14ac:dyDescent="0.25">
      <c r="A2055">
        <v>1738686</v>
      </c>
      <c r="B2055" s="3" t="s">
        <v>4326</v>
      </c>
      <c r="C2055" s="3" t="s">
        <v>9449</v>
      </c>
      <c r="D2055" s="3" t="s">
        <v>9450</v>
      </c>
      <c r="E2055">
        <v>9573</v>
      </c>
      <c r="F2055">
        <v>3500</v>
      </c>
      <c r="G2055" t="s">
        <v>15977</v>
      </c>
    </row>
    <row r="2056" spans="1:7" x14ac:dyDescent="0.25">
      <c r="A2056">
        <v>2143884</v>
      </c>
      <c r="B2056" s="3" t="s">
        <v>4329</v>
      </c>
      <c r="C2056" s="3" t="s">
        <v>9451</v>
      </c>
      <c r="D2056" s="3" t="s">
        <v>7225</v>
      </c>
      <c r="E2056">
        <v>3224</v>
      </c>
      <c r="F2056">
        <v>1200.7850000000001</v>
      </c>
      <c r="G2056" t="s">
        <v>15978</v>
      </c>
    </row>
    <row r="2057" spans="1:7" x14ac:dyDescent="0.25">
      <c r="A2057">
        <v>2748167</v>
      </c>
      <c r="B2057" s="3" t="s">
        <v>4331</v>
      </c>
      <c r="C2057" s="3" t="s">
        <v>9452</v>
      </c>
      <c r="D2057" s="3" t="s">
        <v>9453</v>
      </c>
      <c r="E2057">
        <v>12428</v>
      </c>
      <c r="F2057">
        <v>177.16499999999999</v>
      </c>
      <c r="G2057" t="s">
        <v>15979</v>
      </c>
    </row>
    <row r="2058" spans="1:7" x14ac:dyDescent="0.25">
      <c r="A2058">
        <v>1165743</v>
      </c>
      <c r="B2058" s="3" t="s">
        <v>4334</v>
      </c>
      <c r="C2058" s="3" t="s">
        <v>4335</v>
      </c>
      <c r="D2058" s="3" t="s">
        <v>9454</v>
      </c>
      <c r="E2058">
        <v>1396</v>
      </c>
      <c r="F2058">
        <v>400</v>
      </c>
      <c r="G2058" t="s">
        <v>15980</v>
      </c>
    </row>
    <row r="2059" spans="1:7" x14ac:dyDescent="0.25">
      <c r="A2059">
        <v>2375568</v>
      </c>
      <c r="B2059" s="3" t="s">
        <v>4337</v>
      </c>
      <c r="C2059" s="3" t="s">
        <v>4338</v>
      </c>
      <c r="D2059" s="3" t="s">
        <v>4339</v>
      </c>
      <c r="E2059">
        <v>2918</v>
      </c>
      <c r="F2059">
        <v>8858.25</v>
      </c>
      <c r="G2059" t="s">
        <v>15981</v>
      </c>
    </row>
    <row r="2060" spans="1:7" x14ac:dyDescent="0.25">
      <c r="A2060">
        <v>1373846</v>
      </c>
      <c r="B2060" s="3" t="s">
        <v>4340</v>
      </c>
      <c r="C2060" s="3" t="s">
        <v>4341</v>
      </c>
      <c r="D2060" s="3" t="s">
        <v>7225</v>
      </c>
      <c r="E2060">
        <v>2891</v>
      </c>
      <c r="F2060">
        <v>944.88</v>
      </c>
      <c r="G2060" t="s">
        <v>15982</v>
      </c>
    </row>
    <row r="2061" spans="1:7" x14ac:dyDescent="0.25">
      <c r="A2061">
        <v>2346193</v>
      </c>
      <c r="B2061" s="3" t="s">
        <v>9455</v>
      </c>
      <c r="C2061" s="3" t="s">
        <v>9456</v>
      </c>
      <c r="D2061" s="3" t="s">
        <v>9457</v>
      </c>
      <c r="E2061">
        <v>3295</v>
      </c>
      <c r="F2061">
        <v>944.88188879999996</v>
      </c>
      <c r="G2061" t="s">
        <v>15983</v>
      </c>
    </row>
    <row r="2062" spans="1:7" x14ac:dyDescent="0.25">
      <c r="A2062">
        <v>1958038</v>
      </c>
      <c r="B2062" s="3" t="s">
        <v>4345</v>
      </c>
      <c r="C2062" s="3" t="s">
        <v>4346</v>
      </c>
      <c r="D2062" s="3" t="s">
        <v>7225</v>
      </c>
      <c r="E2062">
        <v>2879</v>
      </c>
      <c r="F2062">
        <v>472.44</v>
      </c>
      <c r="G2062" t="s">
        <v>15984</v>
      </c>
    </row>
    <row r="2063" spans="1:7" x14ac:dyDescent="0.25">
      <c r="A2063">
        <v>2019132</v>
      </c>
      <c r="B2063" s="3" t="s">
        <v>4347</v>
      </c>
      <c r="C2063" s="3" t="s">
        <v>9458</v>
      </c>
      <c r="D2063" s="3" t="s">
        <v>9459</v>
      </c>
      <c r="E2063">
        <v>5279</v>
      </c>
      <c r="F2063">
        <v>2362.2047219999999</v>
      </c>
      <c r="G2063" t="s">
        <v>15985</v>
      </c>
    </row>
    <row r="2064" spans="1:7" x14ac:dyDescent="0.25">
      <c r="A2064">
        <v>1662609</v>
      </c>
      <c r="B2064" s="3" t="s">
        <v>4350</v>
      </c>
      <c r="C2064" s="3" t="s">
        <v>4351</v>
      </c>
      <c r="D2064" s="3" t="s">
        <v>7225</v>
      </c>
      <c r="E2064">
        <v>2782</v>
      </c>
      <c r="F2064">
        <v>590.55118049999999</v>
      </c>
      <c r="G2064" t="s">
        <v>15986</v>
      </c>
    </row>
    <row r="2065" spans="1:7" x14ac:dyDescent="0.25">
      <c r="A2065">
        <v>1286847</v>
      </c>
      <c r="B2065" s="3" t="s">
        <v>4352</v>
      </c>
      <c r="C2065" s="3" t="s">
        <v>4353</v>
      </c>
      <c r="D2065" s="3" t="s">
        <v>7225</v>
      </c>
      <c r="E2065">
        <v>2853</v>
      </c>
      <c r="F2065">
        <v>1062.99</v>
      </c>
      <c r="G2065" t="s">
        <v>15987</v>
      </c>
    </row>
    <row r="2066" spans="1:7" x14ac:dyDescent="0.25">
      <c r="A2066">
        <v>1929296</v>
      </c>
      <c r="B2066" s="3" t="s">
        <v>9460</v>
      </c>
      <c r="C2066" s="3" t="s">
        <v>9461</v>
      </c>
      <c r="D2066" s="3" t="s">
        <v>9462</v>
      </c>
      <c r="E2066">
        <v>3031</v>
      </c>
      <c r="F2066">
        <v>984.25196749999998</v>
      </c>
      <c r="G2066" t="s">
        <v>15988</v>
      </c>
    </row>
    <row r="2067" spans="1:7" x14ac:dyDescent="0.25">
      <c r="A2067">
        <v>448771</v>
      </c>
      <c r="B2067" s="3" t="s">
        <v>4357</v>
      </c>
      <c r="C2067" s="3" t="s">
        <v>7225</v>
      </c>
      <c r="D2067" s="3" t="s">
        <v>7225</v>
      </c>
      <c r="E2067">
        <v>115</v>
      </c>
      <c r="F2067">
        <v>575</v>
      </c>
      <c r="G2067" t="e">
        <f>- Large Dark Blue</f>
        <v>#NAME?</v>
      </c>
    </row>
    <row r="2068" spans="1:7" x14ac:dyDescent="0.25">
      <c r="A2068">
        <v>2801436</v>
      </c>
      <c r="B2068" s="3" t="s">
        <v>4358</v>
      </c>
      <c r="C2068" s="3" t="s">
        <v>4359</v>
      </c>
      <c r="D2068" s="3" t="s">
        <v>7225</v>
      </c>
      <c r="E2068">
        <v>2879</v>
      </c>
      <c r="F2068">
        <v>196.8503935</v>
      </c>
      <c r="G2068" t="s">
        <v>15989</v>
      </c>
    </row>
    <row r="2069" spans="1:7" x14ac:dyDescent="0.25">
      <c r="A2069">
        <v>1781634</v>
      </c>
      <c r="B2069" s="3" t="s">
        <v>4360</v>
      </c>
      <c r="C2069" s="3" t="s">
        <v>8210</v>
      </c>
      <c r="D2069" s="3" t="s">
        <v>8211</v>
      </c>
      <c r="E2069">
        <v>12064</v>
      </c>
      <c r="F2069">
        <v>600</v>
      </c>
      <c r="G2069" t="s">
        <v>15990</v>
      </c>
    </row>
    <row r="2070" spans="1:7" x14ac:dyDescent="0.25">
      <c r="A2070">
        <v>891471</v>
      </c>
      <c r="B2070" s="3" t="s">
        <v>4361</v>
      </c>
      <c r="C2070" s="3" t="s">
        <v>9463</v>
      </c>
      <c r="D2070" s="3" t="s">
        <v>7225</v>
      </c>
      <c r="E2070">
        <v>2878</v>
      </c>
      <c r="F2070">
        <v>1350</v>
      </c>
      <c r="G2070" t="s">
        <v>15991</v>
      </c>
    </row>
    <row r="2071" spans="1:7" x14ac:dyDescent="0.25">
      <c r="A2071">
        <v>1858544</v>
      </c>
      <c r="B2071" s="3" t="s">
        <v>9464</v>
      </c>
      <c r="C2071" s="3" t="s">
        <v>7225</v>
      </c>
      <c r="D2071" s="3" t="s">
        <v>7225</v>
      </c>
      <c r="E2071">
        <v>1619</v>
      </c>
      <c r="F2071">
        <v>1142</v>
      </c>
      <c r="G2071" t="s">
        <v>15992</v>
      </c>
    </row>
    <row r="2072" spans="1:7" x14ac:dyDescent="0.25">
      <c r="A2072">
        <v>90513</v>
      </c>
      <c r="B2072" s="3" t="s">
        <v>4364</v>
      </c>
      <c r="C2072" s="3" t="s">
        <v>7225</v>
      </c>
      <c r="D2072" s="3" t="s">
        <v>7225</v>
      </c>
      <c r="E2072">
        <v>99</v>
      </c>
      <c r="F2072">
        <v>550</v>
      </c>
      <c r="G2072" t="s">
        <v>15993</v>
      </c>
    </row>
    <row r="2073" spans="1:7" x14ac:dyDescent="0.25">
      <c r="A2073">
        <v>1752310</v>
      </c>
      <c r="B2073" s="3" t="s">
        <v>4366</v>
      </c>
      <c r="C2073" s="3" t="s">
        <v>9466</v>
      </c>
      <c r="D2073" s="3" t="s">
        <v>9467</v>
      </c>
      <c r="E2073">
        <v>9551</v>
      </c>
      <c r="F2073">
        <v>196.85</v>
      </c>
      <c r="G2073" t="s">
        <v>15994</v>
      </c>
    </row>
    <row r="2074" spans="1:7" x14ac:dyDescent="0.25">
      <c r="A2074">
        <v>582390</v>
      </c>
      <c r="B2074" s="3" t="s">
        <v>9470</v>
      </c>
      <c r="C2074" s="3" t="s">
        <v>7225</v>
      </c>
      <c r="D2074" s="3" t="s">
        <v>7225</v>
      </c>
      <c r="E2074">
        <v>23</v>
      </c>
      <c r="F2074">
        <v>625</v>
      </c>
      <c r="G2074" t="s">
        <v>15995</v>
      </c>
    </row>
    <row r="2075" spans="1:7" x14ac:dyDescent="0.25">
      <c r="A2075">
        <v>2706361</v>
      </c>
      <c r="B2075" s="3" t="s">
        <v>4373</v>
      </c>
      <c r="C2075" s="3" t="s">
        <v>4374</v>
      </c>
      <c r="D2075" s="3" t="s">
        <v>4375</v>
      </c>
      <c r="E2075">
        <v>2917</v>
      </c>
      <c r="F2075">
        <v>866.14173140000003</v>
      </c>
      <c r="G2075" t="s">
        <v>15996</v>
      </c>
    </row>
    <row r="2076" spans="1:7" x14ac:dyDescent="0.25">
      <c r="A2076">
        <v>1816631</v>
      </c>
      <c r="B2076" s="3" t="s">
        <v>4376</v>
      </c>
      <c r="C2076" s="3" t="s">
        <v>9471</v>
      </c>
      <c r="D2076" s="3" t="s">
        <v>9472</v>
      </c>
      <c r="E2076">
        <v>6030</v>
      </c>
      <c r="F2076">
        <v>10</v>
      </c>
      <c r="G2076" t="s">
        <v>15997</v>
      </c>
    </row>
    <row r="2077" spans="1:7" x14ac:dyDescent="0.25">
      <c r="A2077">
        <v>1531935</v>
      </c>
      <c r="B2077" s="3" t="s">
        <v>9473</v>
      </c>
      <c r="C2077" s="3" t="s">
        <v>9474</v>
      </c>
      <c r="D2077" s="3" t="s">
        <v>7225</v>
      </c>
      <c r="E2077">
        <v>3073</v>
      </c>
      <c r="F2077">
        <v>500</v>
      </c>
      <c r="G2077" t="s">
        <v>15998</v>
      </c>
    </row>
    <row r="2078" spans="1:7" x14ac:dyDescent="0.25">
      <c r="A2078">
        <v>558100</v>
      </c>
      <c r="B2078" s="3" t="s">
        <v>4381</v>
      </c>
      <c r="C2078" s="3" t="s">
        <v>7225</v>
      </c>
      <c r="D2078" s="3" t="s">
        <v>7225</v>
      </c>
      <c r="E2078">
        <v>6114</v>
      </c>
      <c r="F2078">
        <v>600</v>
      </c>
      <c r="G2078" t="s">
        <v>15999</v>
      </c>
    </row>
    <row r="2079" spans="1:7" x14ac:dyDescent="0.25">
      <c r="A2079">
        <v>439899</v>
      </c>
      <c r="B2079" s="3" t="s">
        <v>4382</v>
      </c>
      <c r="C2079" s="3" t="s">
        <v>7225</v>
      </c>
      <c r="D2079" s="3" t="s">
        <v>7225</v>
      </c>
      <c r="E2079">
        <v>59</v>
      </c>
      <c r="F2079">
        <v>800</v>
      </c>
      <c r="G2079" t="s">
        <v>16000</v>
      </c>
    </row>
    <row r="2080" spans="1:7" x14ac:dyDescent="0.25">
      <c r="A2080">
        <v>1062078</v>
      </c>
      <c r="B2080" s="3" t="s">
        <v>4383</v>
      </c>
      <c r="C2080" s="3" t="s">
        <v>4384</v>
      </c>
      <c r="D2080" s="3" t="s">
        <v>7225</v>
      </c>
      <c r="E2080">
        <v>8427</v>
      </c>
      <c r="F2080">
        <v>1200</v>
      </c>
      <c r="G2080" t="s">
        <v>16001</v>
      </c>
    </row>
    <row r="2081" spans="1:7" x14ac:dyDescent="0.25">
      <c r="A2081">
        <v>2526159</v>
      </c>
      <c r="B2081" s="3" t="s">
        <v>4385</v>
      </c>
      <c r="C2081" s="3" t="s">
        <v>9475</v>
      </c>
      <c r="D2081" s="3" t="s">
        <v>9476</v>
      </c>
      <c r="E2081">
        <v>1142</v>
      </c>
      <c r="F2081">
        <v>1850</v>
      </c>
      <c r="G2081" t="s">
        <v>16002</v>
      </c>
    </row>
    <row r="2082" spans="1:7" x14ac:dyDescent="0.25">
      <c r="A2082">
        <v>2072817</v>
      </c>
      <c r="B2082" s="3" t="s">
        <v>4388</v>
      </c>
      <c r="C2082" s="3" t="s">
        <v>9477</v>
      </c>
      <c r="D2082" s="3" t="s">
        <v>7225</v>
      </c>
      <c r="E2082">
        <v>3038</v>
      </c>
      <c r="F2082">
        <v>100</v>
      </c>
      <c r="G2082" t="s">
        <v>16003</v>
      </c>
    </row>
    <row r="2083" spans="1:7" x14ac:dyDescent="0.25">
      <c r="A2083">
        <v>683749</v>
      </c>
      <c r="B2083" s="3" t="s">
        <v>9478</v>
      </c>
      <c r="C2083" s="3" t="s">
        <v>7225</v>
      </c>
      <c r="D2083" s="3" t="s">
        <v>7225</v>
      </c>
      <c r="E2083">
        <v>6264</v>
      </c>
      <c r="F2083">
        <v>921.25800000000004</v>
      </c>
      <c r="G2083" t="s">
        <v>16004</v>
      </c>
    </row>
    <row r="2084" spans="1:7" x14ac:dyDescent="0.25">
      <c r="A2084">
        <v>2426269</v>
      </c>
      <c r="B2084" s="3" t="s">
        <v>4391</v>
      </c>
      <c r="C2084" s="3" t="s">
        <v>9479</v>
      </c>
      <c r="D2084" s="3" t="s">
        <v>9480</v>
      </c>
      <c r="E2084">
        <v>3413</v>
      </c>
      <c r="F2084">
        <v>700</v>
      </c>
      <c r="G2084" t="s">
        <v>16005</v>
      </c>
    </row>
    <row r="2085" spans="1:7" x14ac:dyDescent="0.25">
      <c r="A2085">
        <v>439247</v>
      </c>
      <c r="B2085" s="3" t="s">
        <v>9481</v>
      </c>
      <c r="C2085" s="3" t="s">
        <v>7225</v>
      </c>
      <c r="D2085" s="3" t="s">
        <v>7225</v>
      </c>
      <c r="E2085">
        <v>1</v>
      </c>
      <c r="F2085">
        <v>530</v>
      </c>
      <c r="G2085" t="s">
        <v>16006</v>
      </c>
    </row>
    <row r="2086" spans="1:7" x14ac:dyDescent="0.25">
      <c r="A2086">
        <v>1265686</v>
      </c>
      <c r="B2086" s="3" t="s">
        <v>9482</v>
      </c>
      <c r="C2086" s="3" t="s">
        <v>4396</v>
      </c>
      <c r="D2086" s="3" t="s">
        <v>4397</v>
      </c>
      <c r="E2086">
        <v>4160</v>
      </c>
      <c r="F2086">
        <v>1180</v>
      </c>
      <c r="G2086" t="s">
        <v>16007</v>
      </c>
    </row>
    <row r="2087" spans="1:7" x14ac:dyDescent="0.25">
      <c r="A2087">
        <v>161431</v>
      </c>
      <c r="B2087" s="3" t="s">
        <v>4398</v>
      </c>
      <c r="C2087" s="3" t="s">
        <v>7225</v>
      </c>
      <c r="D2087" s="3" t="s">
        <v>7225</v>
      </c>
      <c r="E2087">
        <v>1</v>
      </c>
      <c r="F2087">
        <v>549.99890000000005</v>
      </c>
      <c r="G2087" t="s">
        <v>16008</v>
      </c>
    </row>
    <row r="2088" spans="1:7" x14ac:dyDescent="0.25">
      <c r="A2088">
        <v>1902166</v>
      </c>
      <c r="B2088" s="3" t="s">
        <v>4399</v>
      </c>
      <c r="C2088" s="3" t="s">
        <v>4400</v>
      </c>
      <c r="D2088" s="3" t="s">
        <v>9483</v>
      </c>
      <c r="E2088">
        <v>12064</v>
      </c>
      <c r="F2088">
        <v>31.49606296</v>
      </c>
      <c r="G2088" t="s">
        <v>16009</v>
      </c>
    </row>
    <row r="2089" spans="1:7" x14ac:dyDescent="0.25">
      <c r="A2089">
        <v>2184402</v>
      </c>
      <c r="B2089" s="3" t="s">
        <v>4402</v>
      </c>
      <c r="C2089" s="3" t="s">
        <v>7225</v>
      </c>
      <c r="D2089" s="3" t="s">
        <v>7225</v>
      </c>
      <c r="E2089">
        <v>1</v>
      </c>
      <c r="F2089">
        <v>850</v>
      </c>
      <c r="G2089" t="s">
        <v>16010</v>
      </c>
    </row>
    <row r="2090" spans="1:7" x14ac:dyDescent="0.25">
      <c r="A2090">
        <v>1617023</v>
      </c>
      <c r="B2090" s="3" t="s">
        <v>4403</v>
      </c>
      <c r="C2090" s="3" t="s">
        <v>9484</v>
      </c>
      <c r="D2090" s="3" t="s">
        <v>9485</v>
      </c>
      <c r="E2090">
        <v>6548</v>
      </c>
      <c r="F2090">
        <v>3200</v>
      </c>
      <c r="G2090" t="s">
        <v>16011</v>
      </c>
    </row>
    <row r="2091" spans="1:7" x14ac:dyDescent="0.25">
      <c r="A2091">
        <v>1322616</v>
      </c>
      <c r="B2091" s="3" t="s">
        <v>4406</v>
      </c>
      <c r="C2091" s="3" t="s">
        <v>4407</v>
      </c>
      <c r="D2091" s="3" t="s">
        <v>4408</v>
      </c>
      <c r="E2091">
        <v>3216</v>
      </c>
      <c r="F2091">
        <v>1650</v>
      </c>
      <c r="G2091" t="s">
        <v>4409</v>
      </c>
    </row>
    <row r="2092" spans="1:7" x14ac:dyDescent="0.25">
      <c r="A2092">
        <v>1222332</v>
      </c>
      <c r="B2092" s="3" t="s">
        <v>4409</v>
      </c>
      <c r="C2092" s="3" t="s">
        <v>4410</v>
      </c>
      <c r="D2092" s="3" t="s">
        <v>9486</v>
      </c>
      <c r="E2092">
        <v>708</v>
      </c>
      <c r="F2092">
        <v>1220.4724397</v>
      </c>
      <c r="G2092" t="s">
        <v>16012</v>
      </c>
    </row>
    <row r="2093" spans="1:7" x14ac:dyDescent="0.25">
      <c r="A2093">
        <v>2672696</v>
      </c>
      <c r="B2093" s="3" t="s">
        <v>4412</v>
      </c>
      <c r="C2093" s="3" t="s">
        <v>8249</v>
      </c>
      <c r="D2093" s="3" t="s">
        <v>4413</v>
      </c>
      <c r="E2093">
        <v>1432</v>
      </c>
      <c r="F2093">
        <v>590.55118049999999</v>
      </c>
      <c r="G2093" t="s">
        <v>16013</v>
      </c>
    </row>
    <row r="2094" spans="1:7" x14ac:dyDescent="0.25">
      <c r="A2094">
        <v>376147</v>
      </c>
      <c r="B2094" s="3" t="s">
        <v>4414</v>
      </c>
      <c r="C2094" s="3" t="s">
        <v>7225</v>
      </c>
      <c r="D2094" s="3" t="s">
        <v>7225</v>
      </c>
      <c r="E2094">
        <v>1</v>
      </c>
      <c r="F2094">
        <v>850</v>
      </c>
      <c r="G2094" t="s">
        <v>16014</v>
      </c>
    </row>
    <row r="2095" spans="1:7" x14ac:dyDescent="0.25">
      <c r="A2095">
        <v>190578</v>
      </c>
      <c r="B2095" s="3" t="s">
        <v>4415</v>
      </c>
      <c r="C2095" s="3" t="s">
        <v>7225</v>
      </c>
      <c r="D2095" s="3" t="s">
        <v>7225</v>
      </c>
      <c r="E2095">
        <v>12744</v>
      </c>
      <c r="F2095">
        <v>550</v>
      </c>
      <c r="G2095" t="s">
        <v>16015</v>
      </c>
    </row>
    <row r="2096" spans="1:7" x14ac:dyDescent="0.25">
      <c r="A2096">
        <v>1096297</v>
      </c>
      <c r="B2096" s="3" t="s">
        <v>4416</v>
      </c>
      <c r="C2096" s="3" t="s">
        <v>9487</v>
      </c>
      <c r="D2096" s="3" t="s">
        <v>4418</v>
      </c>
      <c r="E2096">
        <v>1631</v>
      </c>
      <c r="F2096">
        <v>10200</v>
      </c>
      <c r="G2096" t="s">
        <v>16016</v>
      </c>
    </row>
    <row r="2097" spans="1:7" x14ac:dyDescent="0.25">
      <c r="A2097">
        <v>2099684</v>
      </c>
      <c r="B2097" s="3" t="s">
        <v>9488</v>
      </c>
      <c r="C2097" s="3" t="s">
        <v>363</v>
      </c>
      <c r="D2097" s="3" t="s">
        <v>9489</v>
      </c>
      <c r="E2097">
        <v>12064</v>
      </c>
      <c r="F2097">
        <v>393.70078699999999</v>
      </c>
      <c r="G2097" t="s">
        <v>16017</v>
      </c>
    </row>
    <row r="2098" spans="1:7" x14ac:dyDescent="0.25">
      <c r="A2098">
        <v>1258182</v>
      </c>
      <c r="B2098" s="3" t="s">
        <v>4421</v>
      </c>
      <c r="C2098" s="3" t="s">
        <v>4422</v>
      </c>
      <c r="D2098" s="3" t="s">
        <v>4423</v>
      </c>
      <c r="E2098">
        <v>3246</v>
      </c>
      <c r="F2098">
        <v>1200</v>
      </c>
      <c r="G2098" t="s">
        <v>16018</v>
      </c>
    </row>
    <row r="2099" spans="1:7" x14ac:dyDescent="0.25">
      <c r="A2099">
        <v>2594760</v>
      </c>
      <c r="B2099" s="3" t="s">
        <v>9490</v>
      </c>
      <c r="C2099" s="3" t="s">
        <v>9491</v>
      </c>
      <c r="D2099" s="3" t="s">
        <v>9492</v>
      </c>
      <c r="E2099">
        <v>2211</v>
      </c>
      <c r="F2099">
        <v>787.40157399999998</v>
      </c>
      <c r="G2099" t="s">
        <v>16019</v>
      </c>
    </row>
    <row r="2100" spans="1:7" x14ac:dyDescent="0.25">
      <c r="A2100">
        <v>551121</v>
      </c>
      <c r="B2100" s="3" t="s">
        <v>4427</v>
      </c>
      <c r="C2100" s="3" t="s">
        <v>7225</v>
      </c>
      <c r="D2100" s="3" t="s">
        <v>7225</v>
      </c>
      <c r="E2100">
        <v>1</v>
      </c>
      <c r="F2100">
        <v>364</v>
      </c>
      <c r="G2100" t="s">
        <v>16020</v>
      </c>
    </row>
    <row r="2101" spans="1:7" x14ac:dyDescent="0.25">
      <c r="A2101">
        <v>1569100</v>
      </c>
      <c r="B2101" s="3" t="s">
        <v>4428</v>
      </c>
      <c r="C2101" s="3" t="s">
        <v>9493</v>
      </c>
      <c r="D2101" s="3" t="s">
        <v>4430</v>
      </c>
      <c r="E2101">
        <v>3368</v>
      </c>
      <c r="F2101">
        <v>1</v>
      </c>
      <c r="G2101" t="s">
        <v>16021</v>
      </c>
    </row>
    <row r="2102" spans="1:7" x14ac:dyDescent="0.25">
      <c r="A2102">
        <v>171631</v>
      </c>
      <c r="B2102" s="3" t="s">
        <v>4431</v>
      </c>
      <c r="C2102" s="3" t="s">
        <v>7225</v>
      </c>
      <c r="D2102" s="3" t="s">
        <v>7225</v>
      </c>
      <c r="E2102">
        <v>123</v>
      </c>
      <c r="F2102">
        <v>599.99879999999996</v>
      </c>
      <c r="G2102" t="s">
        <v>16022</v>
      </c>
    </row>
    <row r="2103" spans="1:7" x14ac:dyDescent="0.25">
      <c r="A2103">
        <v>1671781</v>
      </c>
      <c r="B2103" s="3" t="s">
        <v>4432</v>
      </c>
      <c r="C2103" s="3" t="s">
        <v>4433</v>
      </c>
      <c r="D2103" s="3" t="s">
        <v>7225</v>
      </c>
      <c r="E2103">
        <v>2879</v>
      </c>
      <c r="F2103">
        <v>1181.102361</v>
      </c>
      <c r="G2103" t="s">
        <v>16023</v>
      </c>
    </row>
    <row r="2104" spans="1:7" x14ac:dyDescent="0.25">
      <c r="A2104">
        <v>233577</v>
      </c>
      <c r="B2104" s="3" t="s">
        <v>4437</v>
      </c>
      <c r="C2104" s="3" t="s">
        <v>7225</v>
      </c>
      <c r="D2104" s="3" t="s">
        <v>7225</v>
      </c>
      <c r="E2104">
        <v>6104</v>
      </c>
      <c r="F2104">
        <v>744</v>
      </c>
      <c r="G2104" t="s">
        <v>16024</v>
      </c>
    </row>
    <row r="2105" spans="1:7" x14ac:dyDescent="0.25">
      <c r="A2105">
        <v>1627922</v>
      </c>
      <c r="B2105" s="3" t="s">
        <v>9496</v>
      </c>
      <c r="C2105" s="3" t="s">
        <v>9497</v>
      </c>
      <c r="D2105" s="3" t="s">
        <v>9498</v>
      </c>
      <c r="E2105">
        <v>7254</v>
      </c>
      <c r="F2105">
        <v>900</v>
      </c>
      <c r="G2105" t="s">
        <v>16025</v>
      </c>
    </row>
    <row r="2106" spans="1:7" x14ac:dyDescent="0.25">
      <c r="A2106">
        <v>196937</v>
      </c>
      <c r="B2106" s="3" t="s">
        <v>4441</v>
      </c>
      <c r="C2106" s="3" t="s">
        <v>7225</v>
      </c>
      <c r="D2106" s="3" t="s">
        <v>7225</v>
      </c>
      <c r="E2106">
        <v>129</v>
      </c>
      <c r="F2106">
        <v>614</v>
      </c>
      <c r="G2106" t="s">
        <v>16026</v>
      </c>
    </row>
    <row r="2107" spans="1:7" x14ac:dyDescent="0.25">
      <c r="A2107">
        <v>687613</v>
      </c>
      <c r="B2107" s="3" t="s">
        <v>9499</v>
      </c>
      <c r="C2107" s="3" t="s">
        <v>7225</v>
      </c>
      <c r="D2107" s="3" t="s">
        <v>7225</v>
      </c>
      <c r="E2107">
        <v>6306</v>
      </c>
      <c r="F2107">
        <v>591</v>
      </c>
      <c r="G2107" t="s">
        <v>16027</v>
      </c>
    </row>
    <row r="2108" spans="1:7" x14ac:dyDescent="0.25">
      <c r="A2108">
        <v>2303858</v>
      </c>
      <c r="B2108" s="3" t="s">
        <v>4443</v>
      </c>
      <c r="C2108" s="3" t="s">
        <v>7225</v>
      </c>
      <c r="D2108" s="3" t="s">
        <v>7225</v>
      </c>
      <c r="E2108">
        <v>13329</v>
      </c>
      <c r="F2108">
        <v>850</v>
      </c>
      <c r="G2108" t="s">
        <v>16028</v>
      </c>
    </row>
    <row r="2109" spans="1:7" x14ac:dyDescent="0.25">
      <c r="A2109">
        <v>1600272</v>
      </c>
      <c r="B2109" s="3" t="s">
        <v>4444</v>
      </c>
      <c r="C2109" s="3" t="s">
        <v>4445</v>
      </c>
      <c r="D2109" s="3" t="s">
        <v>4446</v>
      </c>
      <c r="E2109">
        <v>3069</v>
      </c>
      <c r="F2109">
        <v>500</v>
      </c>
      <c r="G2109" t="s">
        <v>16029</v>
      </c>
    </row>
    <row r="2110" spans="1:7" x14ac:dyDescent="0.25">
      <c r="A2110">
        <v>1635923</v>
      </c>
      <c r="B2110" s="3" t="s">
        <v>4447</v>
      </c>
      <c r="C2110" s="3" t="s">
        <v>9500</v>
      </c>
      <c r="D2110" s="3" t="s">
        <v>9501</v>
      </c>
      <c r="E2110">
        <v>2879</v>
      </c>
      <c r="F2110">
        <v>1100</v>
      </c>
      <c r="G2110" t="s">
        <v>16030</v>
      </c>
    </row>
    <row r="2111" spans="1:7" x14ac:dyDescent="0.25">
      <c r="A2111">
        <v>211977</v>
      </c>
      <c r="B2111" s="3" t="s">
        <v>4450</v>
      </c>
      <c r="C2111" s="3" t="s">
        <v>7225</v>
      </c>
      <c r="D2111" s="3" t="s">
        <v>7225</v>
      </c>
      <c r="E2111">
        <v>47</v>
      </c>
      <c r="F2111">
        <v>600</v>
      </c>
      <c r="G2111" t="s">
        <v>16031</v>
      </c>
    </row>
    <row r="2112" spans="1:7" x14ac:dyDescent="0.25">
      <c r="A2112">
        <v>2019412</v>
      </c>
      <c r="B2112" s="3" t="s">
        <v>4451</v>
      </c>
      <c r="C2112" s="3" t="s">
        <v>4452</v>
      </c>
      <c r="D2112" s="3" t="s">
        <v>9502</v>
      </c>
      <c r="E2112">
        <v>12064</v>
      </c>
      <c r="F2112">
        <v>393.70078699999999</v>
      </c>
      <c r="G2112" t="s">
        <v>16032</v>
      </c>
    </row>
    <row r="2113" spans="1:7" x14ac:dyDescent="0.25">
      <c r="A2113">
        <v>2100821</v>
      </c>
      <c r="B2113" s="3" t="s">
        <v>4454</v>
      </c>
      <c r="C2113" s="3" t="s">
        <v>7225</v>
      </c>
      <c r="D2113" s="3" t="s">
        <v>7225</v>
      </c>
      <c r="E2113">
        <v>1</v>
      </c>
      <c r="F2113">
        <v>850</v>
      </c>
      <c r="G2113" t="s">
        <v>16033</v>
      </c>
    </row>
    <row r="2114" spans="1:7" x14ac:dyDescent="0.25">
      <c r="A2114">
        <v>1237548</v>
      </c>
      <c r="B2114" s="3" t="s">
        <v>4455</v>
      </c>
      <c r="C2114" s="3" t="s">
        <v>9503</v>
      </c>
      <c r="D2114" s="3" t="s">
        <v>7225</v>
      </c>
      <c r="E2114">
        <v>11398</v>
      </c>
      <c r="F2114">
        <v>400</v>
      </c>
      <c r="G2114" t="s">
        <v>16034</v>
      </c>
    </row>
    <row r="2115" spans="1:7" x14ac:dyDescent="0.25">
      <c r="A2115">
        <v>344511</v>
      </c>
      <c r="B2115" s="3" t="s">
        <v>4457</v>
      </c>
      <c r="C2115" s="3" t="s">
        <v>7225</v>
      </c>
      <c r="D2115" s="3" t="s">
        <v>7225</v>
      </c>
      <c r="E2115">
        <v>123</v>
      </c>
      <c r="F2115">
        <v>850.39200000000005</v>
      </c>
      <c r="G2115" t="s">
        <v>4458</v>
      </c>
    </row>
    <row r="2116" spans="1:7" x14ac:dyDescent="0.25">
      <c r="A2116">
        <v>177802</v>
      </c>
      <c r="B2116" s="3" t="s">
        <v>4458</v>
      </c>
      <c r="C2116" s="3" t="s">
        <v>7225</v>
      </c>
      <c r="D2116" s="3" t="s">
        <v>7225</v>
      </c>
      <c r="E2116">
        <v>28</v>
      </c>
      <c r="F2116">
        <v>696.84900000000005</v>
      </c>
      <c r="G2116" t="s">
        <v>16035</v>
      </c>
    </row>
    <row r="2117" spans="1:7" x14ac:dyDescent="0.25">
      <c r="A2117">
        <v>337885</v>
      </c>
      <c r="B2117" s="3" t="s">
        <v>4459</v>
      </c>
      <c r="C2117" s="3" t="s">
        <v>7225</v>
      </c>
      <c r="D2117" s="3" t="s">
        <v>7225</v>
      </c>
      <c r="E2117">
        <v>99</v>
      </c>
      <c r="F2117">
        <v>600</v>
      </c>
      <c r="G2117" t="s">
        <v>16036</v>
      </c>
    </row>
    <row r="2118" spans="1:7" x14ac:dyDescent="0.25">
      <c r="A2118">
        <v>402788</v>
      </c>
      <c r="B2118" s="3" t="s">
        <v>4460</v>
      </c>
      <c r="C2118" s="3" t="s">
        <v>7225</v>
      </c>
      <c r="D2118" s="3" t="s">
        <v>7225</v>
      </c>
      <c r="E2118">
        <v>40</v>
      </c>
      <c r="F2118">
        <v>900</v>
      </c>
      <c r="G2118" t="s">
        <v>16037</v>
      </c>
    </row>
    <row r="2119" spans="1:7" x14ac:dyDescent="0.25">
      <c r="A2119">
        <v>2816888</v>
      </c>
      <c r="B2119" s="3" t="s">
        <v>4461</v>
      </c>
      <c r="C2119" s="3" t="s">
        <v>9504</v>
      </c>
      <c r="D2119" s="3" t="s">
        <v>9505</v>
      </c>
      <c r="E2119">
        <v>12556</v>
      </c>
      <c r="F2119">
        <v>669.29133790000003</v>
      </c>
      <c r="G2119" t="s">
        <v>4464</v>
      </c>
    </row>
    <row r="2120" spans="1:7" x14ac:dyDescent="0.25">
      <c r="A2120">
        <v>99382</v>
      </c>
      <c r="B2120" s="3" t="s">
        <v>4464</v>
      </c>
      <c r="C2120" s="3" t="s">
        <v>7225</v>
      </c>
      <c r="D2120" s="3" t="s">
        <v>7225</v>
      </c>
      <c r="E2120">
        <v>47</v>
      </c>
      <c r="F2120">
        <v>480</v>
      </c>
      <c r="G2120" t="s">
        <v>16038</v>
      </c>
    </row>
    <row r="2121" spans="1:7" x14ac:dyDescent="0.25">
      <c r="A2121">
        <v>800747</v>
      </c>
      <c r="B2121" s="3" t="s">
        <v>4465</v>
      </c>
      <c r="C2121" s="3" t="s">
        <v>4466</v>
      </c>
      <c r="D2121" s="3" t="s">
        <v>4467</v>
      </c>
      <c r="E2121">
        <v>7589</v>
      </c>
      <c r="F2121">
        <v>1900</v>
      </c>
      <c r="G2121" t="s">
        <v>16039</v>
      </c>
    </row>
    <row r="2122" spans="1:7" x14ac:dyDescent="0.25">
      <c r="A2122">
        <v>2790876</v>
      </c>
      <c r="B2122" s="3" t="s">
        <v>4468</v>
      </c>
      <c r="C2122" s="3" t="s">
        <v>9506</v>
      </c>
      <c r="D2122" s="3" t="s">
        <v>9507</v>
      </c>
      <c r="E2122">
        <v>11209</v>
      </c>
      <c r="F2122">
        <v>255.905</v>
      </c>
      <c r="G2122" t="s">
        <v>16040</v>
      </c>
    </row>
    <row r="2123" spans="1:7" x14ac:dyDescent="0.25">
      <c r="A2123">
        <v>1108915</v>
      </c>
      <c r="B2123" s="3" t="s">
        <v>4471</v>
      </c>
      <c r="C2123" s="3" t="s">
        <v>4472</v>
      </c>
      <c r="D2123" s="3" t="s">
        <v>9508</v>
      </c>
      <c r="E2123">
        <v>2879</v>
      </c>
      <c r="F2123">
        <v>1200</v>
      </c>
      <c r="G2123" t="s">
        <v>16041</v>
      </c>
    </row>
    <row r="2124" spans="1:7" x14ac:dyDescent="0.25">
      <c r="A2124">
        <v>2504047</v>
      </c>
      <c r="B2124" s="3" t="s">
        <v>9509</v>
      </c>
      <c r="C2124" s="3" t="s">
        <v>7680</v>
      </c>
      <c r="D2124" s="3" t="s">
        <v>9510</v>
      </c>
      <c r="E2124">
        <v>2703</v>
      </c>
      <c r="F2124">
        <v>472.44094439999998</v>
      </c>
      <c r="G2124" t="s">
        <v>16042</v>
      </c>
    </row>
    <row r="2125" spans="1:7" x14ac:dyDescent="0.25">
      <c r="A2125">
        <v>1851614</v>
      </c>
      <c r="B2125" s="3" t="s">
        <v>4476</v>
      </c>
      <c r="C2125" s="3" t="s">
        <v>9511</v>
      </c>
      <c r="D2125" s="3" t="s">
        <v>7225</v>
      </c>
      <c r="E2125">
        <v>7492</v>
      </c>
      <c r="F2125">
        <v>232.28346432999999</v>
      </c>
      <c r="G2125" t="s">
        <v>16043</v>
      </c>
    </row>
    <row r="2126" spans="1:7" x14ac:dyDescent="0.25">
      <c r="A2126">
        <v>1604557</v>
      </c>
      <c r="B2126" s="3" t="s">
        <v>4478</v>
      </c>
      <c r="C2126" s="3" t="s">
        <v>4479</v>
      </c>
      <c r="D2126" s="3" t="s">
        <v>7225</v>
      </c>
      <c r="E2126">
        <v>367</v>
      </c>
      <c r="F2126">
        <v>300</v>
      </c>
      <c r="G2126" t="s">
        <v>16044</v>
      </c>
    </row>
    <row r="2127" spans="1:7" x14ac:dyDescent="0.25">
      <c r="A2127">
        <v>2831509</v>
      </c>
      <c r="B2127" s="3" t="s">
        <v>9512</v>
      </c>
      <c r="C2127" s="3" t="s">
        <v>9513</v>
      </c>
      <c r="D2127" s="3" t="s">
        <v>9514</v>
      </c>
      <c r="E2127">
        <v>3016</v>
      </c>
      <c r="F2127">
        <v>472.44094439999998</v>
      </c>
      <c r="G2127" t="s">
        <v>16045</v>
      </c>
    </row>
    <row r="2128" spans="1:7" x14ac:dyDescent="0.25">
      <c r="A2128">
        <v>540309</v>
      </c>
      <c r="B2128" s="3" t="s">
        <v>4483</v>
      </c>
      <c r="C2128" s="3" t="s">
        <v>7225</v>
      </c>
      <c r="D2128" s="3" t="s">
        <v>7225</v>
      </c>
      <c r="E2128">
        <v>1</v>
      </c>
      <c r="F2128">
        <v>600</v>
      </c>
      <c r="G2128" t="s">
        <v>16046</v>
      </c>
    </row>
    <row r="2129" spans="1:7" x14ac:dyDescent="0.25">
      <c r="A2129">
        <v>950060</v>
      </c>
      <c r="B2129" s="3" t="s">
        <v>7402</v>
      </c>
      <c r="C2129" s="3" t="s">
        <v>7225</v>
      </c>
      <c r="D2129" s="3" t="s">
        <v>7225</v>
      </c>
      <c r="E2129">
        <v>8500</v>
      </c>
      <c r="F2129">
        <v>1230</v>
      </c>
      <c r="G2129" t="s">
        <v>16047</v>
      </c>
    </row>
    <row r="2130" spans="1:7" x14ac:dyDescent="0.25">
      <c r="A2130">
        <v>186157</v>
      </c>
      <c r="B2130" s="3" t="s">
        <v>9515</v>
      </c>
      <c r="C2130" s="3" t="s">
        <v>7225</v>
      </c>
      <c r="D2130" s="3" t="s">
        <v>7225</v>
      </c>
      <c r="E2130">
        <v>87</v>
      </c>
      <c r="F2130">
        <v>750</v>
      </c>
      <c r="G2130" t="s">
        <v>16048</v>
      </c>
    </row>
    <row r="2131" spans="1:7" x14ac:dyDescent="0.25">
      <c r="A2131">
        <v>1307522</v>
      </c>
      <c r="B2131" s="3" t="s">
        <v>4486</v>
      </c>
      <c r="C2131" s="3" t="s">
        <v>9516</v>
      </c>
      <c r="D2131" s="3" t="s">
        <v>7225</v>
      </c>
      <c r="E2131">
        <v>2848</v>
      </c>
      <c r="F2131">
        <v>866.14173140000003</v>
      </c>
      <c r="G2131" t="s">
        <v>16049</v>
      </c>
    </row>
    <row r="2132" spans="1:7" x14ac:dyDescent="0.25">
      <c r="A2132">
        <v>1811350</v>
      </c>
      <c r="B2132" s="3" t="s">
        <v>9517</v>
      </c>
      <c r="C2132" s="3" t="s">
        <v>4489</v>
      </c>
      <c r="D2132" s="3" t="s">
        <v>4490</v>
      </c>
      <c r="E2132">
        <v>1401</v>
      </c>
      <c r="F2132">
        <v>600</v>
      </c>
    </row>
    <row r="2133" spans="1:7" x14ac:dyDescent="0.25">
      <c r="A2133">
        <v>635262</v>
      </c>
      <c r="B2133" s="3" t="s">
        <v>4491</v>
      </c>
      <c r="C2133" s="3" t="s">
        <v>7225</v>
      </c>
      <c r="D2133" s="3" t="s">
        <v>7225</v>
      </c>
      <c r="E2133">
        <v>1</v>
      </c>
      <c r="F2133">
        <v>528</v>
      </c>
      <c r="G2133" t="s">
        <v>16050</v>
      </c>
    </row>
    <row r="2134" spans="1:7" x14ac:dyDescent="0.25">
      <c r="A2134">
        <v>1032499</v>
      </c>
      <c r="B2134" s="3" t="s">
        <v>4492</v>
      </c>
      <c r="C2134" s="3" t="s">
        <v>4493</v>
      </c>
      <c r="D2134" s="3" t="s">
        <v>4494</v>
      </c>
      <c r="E2134">
        <v>1770</v>
      </c>
      <c r="F2134">
        <v>1600</v>
      </c>
      <c r="G2134" t="s">
        <v>16051</v>
      </c>
    </row>
    <row r="2135" spans="1:7" x14ac:dyDescent="0.25">
      <c r="A2135">
        <v>2462733</v>
      </c>
      <c r="B2135" s="3" t="s">
        <v>4495</v>
      </c>
      <c r="C2135" s="3" t="s">
        <v>7403</v>
      </c>
      <c r="D2135" s="3" t="s">
        <v>7225</v>
      </c>
      <c r="E2135">
        <v>3297</v>
      </c>
      <c r="F2135">
        <v>1023.6220462</v>
      </c>
      <c r="G2135" t="s">
        <v>16052</v>
      </c>
    </row>
    <row r="2136" spans="1:7" x14ac:dyDescent="0.25">
      <c r="A2136">
        <v>1430</v>
      </c>
      <c r="B2136" s="3" t="s">
        <v>4497</v>
      </c>
      <c r="C2136" s="3" t="s">
        <v>7225</v>
      </c>
      <c r="D2136" s="3" t="s">
        <v>7225</v>
      </c>
      <c r="E2136">
        <v>40</v>
      </c>
      <c r="F2136">
        <v>602.36099999999999</v>
      </c>
      <c r="G2136" t="s">
        <v>16053</v>
      </c>
    </row>
    <row r="2137" spans="1:7" x14ac:dyDescent="0.25">
      <c r="A2137">
        <v>1548100</v>
      </c>
      <c r="B2137" s="3" t="s">
        <v>9518</v>
      </c>
      <c r="C2137" s="3" t="s">
        <v>9519</v>
      </c>
      <c r="D2137" s="3" t="s">
        <v>9520</v>
      </c>
      <c r="E2137">
        <v>2211</v>
      </c>
      <c r="F2137">
        <v>614.56569999999999</v>
      </c>
      <c r="G2137" t="s">
        <v>16054</v>
      </c>
    </row>
    <row r="2138" spans="1:7" x14ac:dyDescent="0.25">
      <c r="A2138">
        <v>801218</v>
      </c>
      <c r="B2138" s="3" t="s">
        <v>4501</v>
      </c>
      <c r="C2138" s="3" t="s">
        <v>7225</v>
      </c>
      <c r="D2138" s="3" t="s">
        <v>7225</v>
      </c>
      <c r="E2138">
        <v>804</v>
      </c>
      <c r="F2138">
        <v>500</v>
      </c>
      <c r="G2138" t="s">
        <v>16055</v>
      </c>
    </row>
    <row r="2139" spans="1:7" x14ac:dyDescent="0.25">
      <c r="A2139">
        <v>1231879</v>
      </c>
      <c r="B2139" s="3" t="s">
        <v>4502</v>
      </c>
      <c r="C2139" s="3" t="s">
        <v>4503</v>
      </c>
      <c r="D2139" s="3" t="s">
        <v>9521</v>
      </c>
      <c r="E2139">
        <v>3293</v>
      </c>
      <c r="F2139">
        <v>500</v>
      </c>
      <c r="G2139" t="s">
        <v>16056</v>
      </c>
    </row>
    <row r="2140" spans="1:7" x14ac:dyDescent="0.25">
      <c r="A2140">
        <v>1693211</v>
      </c>
      <c r="B2140" s="3" t="s">
        <v>4505</v>
      </c>
      <c r="C2140" s="3" t="s">
        <v>4506</v>
      </c>
      <c r="D2140" s="3" t="s">
        <v>7225</v>
      </c>
      <c r="E2140">
        <v>12359</v>
      </c>
      <c r="F2140">
        <v>840</v>
      </c>
      <c r="G2140" t="s">
        <v>16057</v>
      </c>
    </row>
    <row r="2141" spans="1:7" x14ac:dyDescent="0.25">
      <c r="A2141">
        <v>1283437</v>
      </c>
      <c r="B2141" s="3" t="s">
        <v>4507</v>
      </c>
      <c r="C2141" s="3" t="s">
        <v>9522</v>
      </c>
      <c r="D2141" s="3" t="s">
        <v>9523</v>
      </c>
      <c r="E2141">
        <v>3306</v>
      </c>
      <c r="F2141">
        <v>1024</v>
      </c>
      <c r="G2141" t="s">
        <v>16058</v>
      </c>
    </row>
    <row r="2142" spans="1:7" x14ac:dyDescent="0.25">
      <c r="A2142">
        <v>2464822</v>
      </c>
      <c r="B2142" s="3" t="s">
        <v>7404</v>
      </c>
      <c r="C2142" s="3" t="s">
        <v>9524</v>
      </c>
      <c r="D2142" s="3" t="s">
        <v>9525</v>
      </c>
      <c r="E2142">
        <v>10833</v>
      </c>
      <c r="F2142">
        <v>354.33070830000003</v>
      </c>
      <c r="G2142" t="s">
        <v>16059</v>
      </c>
    </row>
    <row r="2143" spans="1:7" x14ac:dyDescent="0.25">
      <c r="A2143">
        <v>1769660</v>
      </c>
      <c r="B2143" s="3" t="s">
        <v>4513</v>
      </c>
      <c r="C2143" s="3" t="s">
        <v>9526</v>
      </c>
      <c r="D2143" s="3" t="s">
        <v>4515</v>
      </c>
      <c r="E2143">
        <v>12680</v>
      </c>
      <c r="F2143">
        <v>9251.9684945000008</v>
      </c>
      <c r="G2143" t="s">
        <v>16060</v>
      </c>
    </row>
    <row r="2144" spans="1:7" x14ac:dyDescent="0.25">
      <c r="A2144">
        <v>2131334</v>
      </c>
      <c r="B2144" s="3" t="s">
        <v>4516</v>
      </c>
      <c r="C2144" s="3" t="s">
        <v>7225</v>
      </c>
      <c r="D2144" s="3" t="s">
        <v>7225</v>
      </c>
      <c r="E2144">
        <v>1</v>
      </c>
      <c r="F2144">
        <v>600</v>
      </c>
      <c r="G2144" t="s">
        <v>4517</v>
      </c>
    </row>
    <row r="2145" spans="1:7" x14ac:dyDescent="0.25">
      <c r="A2145">
        <v>90253</v>
      </c>
      <c r="B2145" s="3" t="s">
        <v>4517</v>
      </c>
      <c r="C2145" s="3" t="s">
        <v>7225</v>
      </c>
      <c r="D2145" s="3" t="s">
        <v>7225</v>
      </c>
      <c r="E2145">
        <v>41</v>
      </c>
      <c r="F2145">
        <v>511.81</v>
      </c>
      <c r="G2145" t="s">
        <v>16061</v>
      </c>
    </row>
    <row r="2146" spans="1:7" x14ac:dyDescent="0.25">
      <c r="A2146">
        <v>2484170</v>
      </c>
      <c r="B2146" s="3" t="s">
        <v>4518</v>
      </c>
      <c r="C2146" s="3" t="s">
        <v>4519</v>
      </c>
      <c r="D2146" s="3" t="s">
        <v>7225</v>
      </c>
      <c r="E2146">
        <v>2872</v>
      </c>
      <c r="F2146">
        <v>629.91999999999996</v>
      </c>
      <c r="G2146" t="s">
        <v>16062</v>
      </c>
    </row>
    <row r="2147" spans="1:7" x14ac:dyDescent="0.25">
      <c r="A2147">
        <v>1822559</v>
      </c>
      <c r="B2147" s="3" t="s">
        <v>9527</v>
      </c>
      <c r="C2147" s="3" t="s">
        <v>9528</v>
      </c>
      <c r="D2147" s="3" t="s">
        <v>7225</v>
      </c>
      <c r="E2147">
        <v>7492</v>
      </c>
      <c r="F2147">
        <v>2362.2047219999999</v>
      </c>
    </row>
    <row r="2148" spans="1:7" x14ac:dyDescent="0.25">
      <c r="A2148">
        <v>781919</v>
      </c>
      <c r="B2148" s="3" t="s">
        <v>4522</v>
      </c>
      <c r="C2148" s="3" t="s">
        <v>4523</v>
      </c>
      <c r="D2148" s="3" t="s">
        <v>4524</v>
      </c>
      <c r="E2148">
        <v>775</v>
      </c>
      <c r="F2148">
        <v>562</v>
      </c>
      <c r="G2148" t="s">
        <v>16063</v>
      </c>
    </row>
    <row r="2149" spans="1:7" x14ac:dyDescent="0.25">
      <c r="A2149">
        <v>2975751</v>
      </c>
      <c r="B2149" s="3" t="s">
        <v>4525</v>
      </c>
      <c r="C2149" s="3" t="s">
        <v>7713</v>
      </c>
      <c r="D2149" s="3" t="s">
        <v>7714</v>
      </c>
      <c r="E2149">
        <v>12064</v>
      </c>
      <c r="F2149">
        <v>708.66141660000005</v>
      </c>
      <c r="G2149" t="s">
        <v>16064</v>
      </c>
    </row>
    <row r="2150" spans="1:7" x14ac:dyDescent="0.25">
      <c r="A2150">
        <v>16791</v>
      </c>
      <c r="B2150" s="3" t="s">
        <v>4526</v>
      </c>
      <c r="C2150" s="3" t="s">
        <v>7225</v>
      </c>
      <c r="D2150" s="3" t="s">
        <v>7225</v>
      </c>
      <c r="E2150">
        <v>40</v>
      </c>
      <c r="F2150">
        <v>507.87299999999999</v>
      </c>
      <c r="G2150" t="s">
        <v>16065</v>
      </c>
    </row>
    <row r="2151" spans="1:7" x14ac:dyDescent="0.25">
      <c r="A2151">
        <v>1682397</v>
      </c>
      <c r="B2151" s="3" t="s">
        <v>4527</v>
      </c>
      <c r="C2151" s="3" t="s">
        <v>4528</v>
      </c>
      <c r="D2151" s="3" t="s">
        <v>7225</v>
      </c>
      <c r="E2151">
        <v>2879</v>
      </c>
      <c r="F2151">
        <v>200</v>
      </c>
      <c r="G2151" t="s">
        <v>16066</v>
      </c>
    </row>
    <row r="2152" spans="1:7" x14ac:dyDescent="0.25">
      <c r="A2152">
        <v>1731908</v>
      </c>
      <c r="B2152" s="3" t="s">
        <v>4529</v>
      </c>
      <c r="C2152" s="3" t="s">
        <v>4530</v>
      </c>
      <c r="D2152" s="3" t="s">
        <v>7225</v>
      </c>
      <c r="E2152">
        <v>3246</v>
      </c>
      <c r="F2152">
        <v>1377.95</v>
      </c>
      <c r="G2152" t="s">
        <v>16067</v>
      </c>
    </row>
    <row r="2153" spans="1:7" x14ac:dyDescent="0.25">
      <c r="A2153">
        <v>1684562</v>
      </c>
      <c r="B2153" s="3" t="s">
        <v>4532</v>
      </c>
      <c r="C2153" s="3" t="s">
        <v>9529</v>
      </c>
      <c r="D2153" s="3" t="s">
        <v>9530</v>
      </c>
      <c r="E2153">
        <v>1346</v>
      </c>
      <c r="F2153">
        <v>3600</v>
      </c>
      <c r="G2153" t="s">
        <v>16068</v>
      </c>
    </row>
    <row r="2154" spans="1:7" x14ac:dyDescent="0.25">
      <c r="A2154">
        <v>2119579</v>
      </c>
      <c r="B2154" s="3" t="s">
        <v>4535</v>
      </c>
      <c r="C2154" s="3" t="s">
        <v>9531</v>
      </c>
      <c r="D2154" s="3" t="s">
        <v>7225</v>
      </c>
      <c r="E2154">
        <v>3302</v>
      </c>
      <c r="F2154">
        <v>1320</v>
      </c>
      <c r="G2154" t="s">
        <v>16069</v>
      </c>
    </row>
    <row r="2155" spans="1:7" x14ac:dyDescent="0.25">
      <c r="A2155">
        <v>612546</v>
      </c>
      <c r="B2155" s="3" t="s">
        <v>4537</v>
      </c>
      <c r="C2155" s="3" t="s">
        <v>7225</v>
      </c>
      <c r="D2155" s="3" t="s">
        <v>7225</v>
      </c>
      <c r="E2155">
        <v>1</v>
      </c>
      <c r="F2155">
        <v>767.71653464999997</v>
      </c>
      <c r="G2155" t="s">
        <v>16070</v>
      </c>
    </row>
    <row r="2156" spans="1:7" x14ac:dyDescent="0.25">
      <c r="A2156">
        <v>983905</v>
      </c>
      <c r="B2156" s="3" t="s">
        <v>4538</v>
      </c>
      <c r="C2156" s="3" t="s">
        <v>4539</v>
      </c>
      <c r="D2156" s="3" t="s">
        <v>9532</v>
      </c>
      <c r="E2156">
        <v>7254</v>
      </c>
      <c r="F2156">
        <v>540</v>
      </c>
      <c r="G2156" t="s">
        <v>16071</v>
      </c>
    </row>
    <row r="2157" spans="1:7" x14ac:dyDescent="0.25">
      <c r="A2157">
        <v>895497</v>
      </c>
      <c r="B2157" s="3" t="s">
        <v>4541</v>
      </c>
      <c r="C2157" s="3" t="s">
        <v>4542</v>
      </c>
      <c r="D2157" s="3" t="s">
        <v>9533</v>
      </c>
      <c r="E2157">
        <v>1419</v>
      </c>
      <c r="F2157">
        <v>200</v>
      </c>
      <c r="G2157" t="s">
        <v>16072</v>
      </c>
    </row>
    <row r="2158" spans="1:7" x14ac:dyDescent="0.25">
      <c r="A2158">
        <v>1826918</v>
      </c>
      <c r="B2158" s="3" t="s">
        <v>4544</v>
      </c>
      <c r="C2158" s="3" t="s">
        <v>7405</v>
      </c>
      <c r="D2158" s="3" t="s">
        <v>7225</v>
      </c>
      <c r="E2158">
        <v>3410</v>
      </c>
      <c r="F2158">
        <v>1300</v>
      </c>
      <c r="G2158" t="s">
        <v>16073</v>
      </c>
    </row>
    <row r="2159" spans="1:7" x14ac:dyDescent="0.25">
      <c r="A2159">
        <v>2358048</v>
      </c>
      <c r="B2159" s="3" t="s">
        <v>4546</v>
      </c>
      <c r="C2159" s="3" t="s">
        <v>9534</v>
      </c>
      <c r="D2159" s="3" t="s">
        <v>9535</v>
      </c>
      <c r="E2159">
        <v>7329</v>
      </c>
      <c r="F2159">
        <v>393.70078699999999</v>
      </c>
      <c r="G2159" t="s">
        <v>16074</v>
      </c>
    </row>
    <row r="2160" spans="1:7" x14ac:dyDescent="0.25">
      <c r="A2160">
        <v>136095</v>
      </c>
      <c r="B2160" s="3" t="s">
        <v>4549</v>
      </c>
      <c r="C2160" s="3" t="s">
        <v>7225</v>
      </c>
      <c r="D2160" s="3" t="s">
        <v>7225</v>
      </c>
      <c r="E2160">
        <v>3383</v>
      </c>
      <c r="F2160">
        <v>475</v>
      </c>
      <c r="G2160" t="s">
        <v>16075</v>
      </c>
    </row>
    <row r="2161" spans="1:7" x14ac:dyDescent="0.25">
      <c r="A2161">
        <v>2161447</v>
      </c>
      <c r="B2161" s="3" t="s">
        <v>9536</v>
      </c>
      <c r="C2161" s="3" t="s">
        <v>9537</v>
      </c>
      <c r="D2161" s="3" t="s">
        <v>9538</v>
      </c>
      <c r="E2161">
        <v>7395</v>
      </c>
      <c r="F2161">
        <v>1417.3228332000001</v>
      </c>
      <c r="G2161" t="s">
        <v>16076</v>
      </c>
    </row>
    <row r="2162" spans="1:7" x14ac:dyDescent="0.25">
      <c r="A2162">
        <v>115010</v>
      </c>
      <c r="B2162" s="3" t="s">
        <v>9539</v>
      </c>
      <c r="C2162" s="3" t="s">
        <v>7225</v>
      </c>
      <c r="D2162" s="3" t="s">
        <v>7225</v>
      </c>
      <c r="E2162">
        <v>222</v>
      </c>
      <c r="F2162">
        <v>550</v>
      </c>
      <c r="G2162" t="s">
        <v>16077</v>
      </c>
    </row>
    <row r="2163" spans="1:7" x14ac:dyDescent="0.25">
      <c r="A2163">
        <v>320356</v>
      </c>
      <c r="B2163" s="3" t="s">
        <v>9540</v>
      </c>
      <c r="C2163" s="3" t="s">
        <v>7225</v>
      </c>
      <c r="D2163" s="3" t="s">
        <v>7225</v>
      </c>
      <c r="E2163">
        <v>6104</v>
      </c>
      <c r="F2163">
        <v>614</v>
      </c>
      <c r="G2163" t="s">
        <v>16078</v>
      </c>
    </row>
    <row r="2164" spans="1:7" x14ac:dyDescent="0.25">
      <c r="A2164">
        <v>2819778</v>
      </c>
      <c r="B2164" s="3" t="s">
        <v>9541</v>
      </c>
      <c r="C2164" s="3" t="s">
        <v>9542</v>
      </c>
      <c r="D2164" s="3" t="s">
        <v>7406</v>
      </c>
      <c r="E2164">
        <v>367</v>
      </c>
      <c r="F2164">
        <v>846.45669205000002</v>
      </c>
      <c r="G2164" t="s">
        <v>16079</v>
      </c>
    </row>
    <row r="2165" spans="1:7" x14ac:dyDescent="0.25">
      <c r="A2165">
        <v>55455</v>
      </c>
      <c r="B2165" s="3" t="s">
        <v>9543</v>
      </c>
      <c r="C2165" s="3" t="s">
        <v>7225</v>
      </c>
      <c r="D2165" s="3" t="s">
        <v>7225</v>
      </c>
      <c r="E2165">
        <v>155</v>
      </c>
      <c r="F2165">
        <v>614</v>
      </c>
      <c r="G2165" t="s">
        <v>16080</v>
      </c>
    </row>
    <row r="2166" spans="1:7" x14ac:dyDescent="0.25">
      <c r="A2166">
        <v>2215381</v>
      </c>
      <c r="B2166" s="3" t="s">
        <v>9544</v>
      </c>
      <c r="C2166" s="3" t="s">
        <v>9545</v>
      </c>
      <c r="D2166" s="3" t="s">
        <v>4561</v>
      </c>
      <c r="E2166">
        <v>1105</v>
      </c>
      <c r="F2166">
        <v>200</v>
      </c>
      <c r="G2166" t="s">
        <v>16081</v>
      </c>
    </row>
    <row r="2167" spans="1:7" x14ac:dyDescent="0.25">
      <c r="A2167">
        <v>859869</v>
      </c>
      <c r="B2167" s="3" t="s">
        <v>4562</v>
      </c>
      <c r="C2167" s="3" t="s">
        <v>4563</v>
      </c>
      <c r="D2167" s="3" t="s">
        <v>4564</v>
      </c>
      <c r="E2167">
        <v>7518</v>
      </c>
      <c r="F2167">
        <v>906</v>
      </c>
      <c r="G2167" t="s">
        <v>16082</v>
      </c>
    </row>
    <row r="2168" spans="1:7" x14ac:dyDescent="0.25">
      <c r="A2168">
        <v>1265232</v>
      </c>
      <c r="B2168" s="3" t="s">
        <v>4565</v>
      </c>
      <c r="C2168" s="3" t="s">
        <v>9546</v>
      </c>
      <c r="D2168" s="3" t="s">
        <v>7225</v>
      </c>
      <c r="E2168">
        <v>5594</v>
      </c>
      <c r="F2168">
        <v>1400</v>
      </c>
      <c r="G2168" t="s">
        <v>16083</v>
      </c>
    </row>
    <row r="2169" spans="1:7" x14ac:dyDescent="0.25">
      <c r="A2169">
        <v>2122485</v>
      </c>
      <c r="B2169" s="3" t="s">
        <v>4567</v>
      </c>
      <c r="C2169" s="3" t="s">
        <v>4568</v>
      </c>
      <c r="D2169" s="3" t="s">
        <v>7225</v>
      </c>
      <c r="E2169">
        <v>3081</v>
      </c>
      <c r="F2169">
        <v>393.7</v>
      </c>
      <c r="G2169" t="s">
        <v>16084</v>
      </c>
    </row>
    <row r="2170" spans="1:7" x14ac:dyDescent="0.25">
      <c r="A2170">
        <v>2575954</v>
      </c>
      <c r="B2170" s="3" t="s">
        <v>4569</v>
      </c>
      <c r="C2170" s="3" t="s">
        <v>9547</v>
      </c>
      <c r="D2170" s="3" t="s">
        <v>7407</v>
      </c>
      <c r="E2170">
        <v>573</v>
      </c>
      <c r="F2170">
        <v>78.740157400000001</v>
      </c>
      <c r="G2170" t="s">
        <v>16085</v>
      </c>
    </row>
    <row r="2171" spans="1:7" x14ac:dyDescent="0.25">
      <c r="A2171">
        <v>602832</v>
      </c>
      <c r="B2171" s="3" t="s">
        <v>4572</v>
      </c>
      <c r="C2171" s="3" t="s">
        <v>7225</v>
      </c>
      <c r="D2171" s="3" t="s">
        <v>7225</v>
      </c>
      <c r="E2171">
        <v>1</v>
      </c>
      <c r="F2171">
        <v>649.60629855000002</v>
      </c>
      <c r="G2171" t="s">
        <v>16086</v>
      </c>
    </row>
    <row r="2172" spans="1:7" x14ac:dyDescent="0.25">
      <c r="A2172">
        <v>363177</v>
      </c>
      <c r="B2172" s="3" t="s">
        <v>4573</v>
      </c>
      <c r="C2172" s="3" t="s">
        <v>7225</v>
      </c>
      <c r="D2172" s="3" t="s">
        <v>7225</v>
      </c>
      <c r="E2172">
        <v>123</v>
      </c>
      <c r="F2172">
        <v>701</v>
      </c>
      <c r="G2172" t="s">
        <v>16087</v>
      </c>
    </row>
    <row r="2173" spans="1:7" x14ac:dyDescent="0.25">
      <c r="A2173">
        <v>902369</v>
      </c>
      <c r="B2173" s="3" t="s">
        <v>9548</v>
      </c>
      <c r="C2173" s="3" t="s">
        <v>7225</v>
      </c>
      <c r="D2173" s="3" t="s">
        <v>7225</v>
      </c>
      <c r="E2173">
        <v>8500</v>
      </c>
      <c r="F2173">
        <v>833.46456607899995</v>
      </c>
      <c r="G2173" t="s">
        <v>16088</v>
      </c>
    </row>
    <row r="2174" spans="1:7" x14ac:dyDescent="0.25">
      <c r="A2174">
        <v>2286538</v>
      </c>
      <c r="B2174" s="3" t="s">
        <v>4578</v>
      </c>
      <c r="C2174" s="3" t="s">
        <v>4578</v>
      </c>
      <c r="D2174" s="3" t="s">
        <v>4578</v>
      </c>
      <c r="E2174">
        <v>7754</v>
      </c>
      <c r="F2174">
        <v>472.44094439999998</v>
      </c>
      <c r="G2174" t="s">
        <v>16089</v>
      </c>
    </row>
    <row r="2175" spans="1:7" x14ac:dyDescent="0.25">
      <c r="A2175">
        <v>1924868</v>
      </c>
      <c r="B2175" s="3" t="s">
        <v>4579</v>
      </c>
      <c r="C2175" s="3" t="s">
        <v>9551</v>
      </c>
      <c r="D2175" s="3" t="s">
        <v>9552</v>
      </c>
      <c r="E2175">
        <v>2872</v>
      </c>
      <c r="F2175">
        <v>2800</v>
      </c>
      <c r="G2175" t="s">
        <v>16090</v>
      </c>
    </row>
    <row r="2176" spans="1:7" x14ac:dyDescent="0.25">
      <c r="A2176">
        <v>1357463</v>
      </c>
      <c r="B2176" s="3" t="s">
        <v>4582</v>
      </c>
      <c r="C2176" s="3" t="s">
        <v>4583</v>
      </c>
      <c r="D2176" s="3" t="s">
        <v>4584</v>
      </c>
      <c r="E2176">
        <v>1341</v>
      </c>
      <c r="F2176">
        <v>1400</v>
      </c>
      <c r="G2176" t="s">
        <v>16091</v>
      </c>
    </row>
    <row r="2177" spans="1:7" x14ac:dyDescent="0.25">
      <c r="A2177">
        <v>2019474</v>
      </c>
      <c r="B2177" s="3" t="s">
        <v>9553</v>
      </c>
      <c r="C2177" s="3" t="s">
        <v>9554</v>
      </c>
      <c r="D2177" s="3" t="s">
        <v>7225</v>
      </c>
      <c r="E2177">
        <v>12262</v>
      </c>
      <c r="F2177">
        <v>3897.63</v>
      </c>
      <c r="G2177" t="s">
        <v>16092</v>
      </c>
    </row>
    <row r="2178" spans="1:7" x14ac:dyDescent="0.25">
      <c r="A2178">
        <v>2816925</v>
      </c>
      <c r="B2178" s="3" t="s">
        <v>4587</v>
      </c>
      <c r="C2178" s="3" t="s">
        <v>9555</v>
      </c>
      <c r="D2178" s="3" t="s">
        <v>9095</v>
      </c>
      <c r="E2178">
        <v>12064</v>
      </c>
      <c r="F2178">
        <v>669.29133790000003</v>
      </c>
      <c r="G2178" t="s">
        <v>16093</v>
      </c>
    </row>
    <row r="2179" spans="1:7" x14ac:dyDescent="0.25">
      <c r="A2179">
        <v>2278226</v>
      </c>
      <c r="B2179" s="3" t="s">
        <v>4589</v>
      </c>
      <c r="C2179" s="3" t="s">
        <v>4590</v>
      </c>
      <c r="D2179" s="3" t="s">
        <v>7225</v>
      </c>
      <c r="E2179">
        <v>5988</v>
      </c>
      <c r="F2179">
        <v>2799.2069999999999</v>
      </c>
      <c r="G2179" t="s">
        <v>16094</v>
      </c>
    </row>
    <row r="2180" spans="1:7" x14ac:dyDescent="0.25">
      <c r="A2180">
        <v>1665915</v>
      </c>
      <c r="B2180" s="3" t="s">
        <v>4591</v>
      </c>
      <c r="C2180" s="3" t="s">
        <v>4592</v>
      </c>
      <c r="D2180" s="3" t="s">
        <v>9556</v>
      </c>
      <c r="E2180">
        <v>3649</v>
      </c>
      <c r="F2180">
        <v>800</v>
      </c>
      <c r="G2180" t="s">
        <v>16095</v>
      </c>
    </row>
    <row r="2181" spans="1:7" x14ac:dyDescent="0.25">
      <c r="A2181">
        <v>2206036</v>
      </c>
      <c r="B2181" s="3" t="s">
        <v>4594</v>
      </c>
      <c r="C2181" s="3" t="s">
        <v>7225</v>
      </c>
      <c r="D2181" s="3" t="s">
        <v>7225</v>
      </c>
      <c r="E2181">
        <v>80</v>
      </c>
      <c r="F2181">
        <v>600</v>
      </c>
      <c r="G2181" t="s">
        <v>16096</v>
      </c>
    </row>
    <row r="2182" spans="1:7" x14ac:dyDescent="0.25">
      <c r="A2182">
        <v>117773</v>
      </c>
      <c r="B2182" s="3" t="s">
        <v>9557</v>
      </c>
      <c r="C2182" s="3" t="s">
        <v>7225</v>
      </c>
      <c r="D2182" s="3" t="s">
        <v>7225</v>
      </c>
      <c r="E2182">
        <v>6147</v>
      </c>
      <c r="F2182">
        <v>75</v>
      </c>
      <c r="G2182" t="s">
        <v>16097</v>
      </c>
    </row>
    <row r="2183" spans="1:7" x14ac:dyDescent="0.25">
      <c r="A2183">
        <v>1890994</v>
      </c>
      <c r="B2183" s="3" t="s">
        <v>9558</v>
      </c>
      <c r="C2183" s="3" t="s">
        <v>9559</v>
      </c>
      <c r="D2183" s="3" t="s">
        <v>9560</v>
      </c>
      <c r="E2183">
        <v>1686</v>
      </c>
      <c r="F2183">
        <v>700</v>
      </c>
      <c r="G2183" t="s">
        <v>16098</v>
      </c>
    </row>
    <row r="2184" spans="1:7" x14ac:dyDescent="0.25">
      <c r="A2184">
        <v>1440566</v>
      </c>
      <c r="B2184" s="3" t="s">
        <v>4599</v>
      </c>
      <c r="C2184" s="3" t="s">
        <v>9561</v>
      </c>
      <c r="D2184" s="3" t="s">
        <v>7225</v>
      </c>
      <c r="E2184">
        <v>7258</v>
      </c>
      <c r="F2184">
        <v>2100</v>
      </c>
      <c r="G2184" t="s">
        <v>16099</v>
      </c>
    </row>
    <row r="2185" spans="1:7" x14ac:dyDescent="0.25">
      <c r="A2185">
        <v>58505</v>
      </c>
      <c r="B2185" s="3" t="s">
        <v>9562</v>
      </c>
      <c r="C2185" s="3" t="s">
        <v>7225</v>
      </c>
      <c r="D2185" s="3" t="s">
        <v>7225</v>
      </c>
      <c r="E2185">
        <v>34</v>
      </c>
      <c r="F2185">
        <v>537.99892399999999</v>
      </c>
      <c r="G2185" t="s">
        <v>16100</v>
      </c>
    </row>
    <row r="2186" spans="1:7" x14ac:dyDescent="0.25">
      <c r="A2186">
        <v>2908220</v>
      </c>
      <c r="B2186" s="3" t="s">
        <v>4602</v>
      </c>
      <c r="C2186" s="3" t="s">
        <v>9563</v>
      </c>
      <c r="D2186" s="3" t="s">
        <v>9564</v>
      </c>
      <c r="E2186">
        <v>3247</v>
      </c>
      <c r="F2186">
        <v>590.55118049999999</v>
      </c>
      <c r="G2186" t="s">
        <v>16101</v>
      </c>
    </row>
    <row r="2187" spans="1:7" x14ac:dyDescent="0.25">
      <c r="A2187">
        <v>69192</v>
      </c>
      <c r="B2187" s="3" t="s">
        <v>4605</v>
      </c>
      <c r="C2187" s="3" t="s">
        <v>7225</v>
      </c>
      <c r="D2187" s="3" t="s">
        <v>7225</v>
      </c>
      <c r="E2187">
        <v>30</v>
      </c>
      <c r="F2187">
        <v>681.101</v>
      </c>
      <c r="G2187" t="s">
        <v>16102</v>
      </c>
    </row>
    <row r="2188" spans="1:7" x14ac:dyDescent="0.25">
      <c r="A2188">
        <v>1117265</v>
      </c>
      <c r="B2188" s="3" t="s">
        <v>4606</v>
      </c>
      <c r="C2188" s="3" t="s">
        <v>9565</v>
      </c>
      <c r="D2188" s="3" t="s">
        <v>9566</v>
      </c>
      <c r="E2188">
        <v>3771</v>
      </c>
      <c r="F2188">
        <v>500</v>
      </c>
      <c r="G2188" t="s">
        <v>16103</v>
      </c>
    </row>
    <row r="2189" spans="1:7" x14ac:dyDescent="0.25">
      <c r="A2189">
        <v>1088695</v>
      </c>
      <c r="B2189" s="3" t="s">
        <v>4609</v>
      </c>
      <c r="C2189" s="3" t="s">
        <v>9567</v>
      </c>
      <c r="D2189" s="3" t="s">
        <v>7225</v>
      </c>
      <c r="E2189">
        <v>1557</v>
      </c>
      <c r="F2189">
        <v>1800</v>
      </c>
      <c r="G2189" t="s">
        <v>16104</v>
      </c>
    </row>
    <row r="2190" spans="1:7" x14ac:dyDescent="0.25">
      <c r="A2190">
        <v>2623509</v>
      </c>
      <c r="B2190" s="3" t="s">
        <v>9568</v>
      </c>
      <c r="C2190" s="3" t="s">
        <v>4612</v>
      </c>
      <c r="D2190" s="3" t="s">
        <v>7225</v>
      </c>
      <c r="E2190">
        <v>2438</v>
      </c>
      <c r="F2190">
        <v>1181.0999999999999</v>
      </c>
      <c r="G2190" t="s">
        <v>4613</v>
      </c>
    </row>
    <row r="2191" spans="1:7" x14ac:dyDescent="0.25">
      <c r="A2191">
        <v>596397</v>
      </c>
      <c r="B2191" s="3" t="s">
        <v>4613</v>
      </c>
      <c r="C2191" s="3" t="s">
        <v>7225</v>
      </c>
      <c r="D2191" s="3" t="s">
        <v>7225</v>
      </c>
      <c r="E2191">
        <v>1</v>
      </c>
      <c r="F2191">
        <v>850</v>
      </c>
      <c r="G2191" t="s">
        <v>16105</v>
      </c>
    </row>
    <row r="2192" spans="1:7" x14ac:dyDescent="0.25">
      <c r="A2192">
        <v>1481029</v>
      </c>
      <c r="B2192" s="3" t="s">
        <v>4614</v>
      </c>
      <c r="C2192" s="3" t="s">
        <v>9569</v>
      </c>
      <c r="D2192" s="3" t="s">
        <v>4616</v>
      </c>
      <c r="E2192">
        <v>8501</v>
      </c>
      <c r="F2192">
        <v>450</v>
      </c>
      <c r="G2192" t="s">
        <v>16106</v>
      </c>
    </row>
    <row r="2193" spans="1:7" x14ac:dyDescent="0.25">
      <c r="A2193">
        <v>1807139</v>
      </c>
      <c r="B2193" s="3" t="s">
        <v>4617</v>
      </c>
      <c r="C2193" s="3" t="s">
        <v>9570</v>
      </c>
      <c r="D2193" s="3" t="s">
        <v>4619</v>
      </c>
      <c r="E2193">
        <v>3365</v>
      </c>
      <c r="F2193">
        <v>1929.13</v>
      </c>
      <c r="G2193" t="s">
        <v>16107</v>
      </c>
    </row>
    <row r="2194" spans="1:7" x14ac:dyDescent="0.25">
      <c r="A2194">
        <v>2305735</v>
      </c>
      <c r="B2194" s="3" t="s">
        <v>4620</v>
      </c>
      <c r="C2194" s="3" t="s">
        <v>9571</v>
      </c>
      <c r="D2194" s="3" t="s">
        <v>9572</v>
      </c>
      <c r="E2194">
        <v>2917</v>
      </c>
      <c r="F2194">
        <v>708.66141660000005</v>
      </c>
      <c r="G2194" t="s">
        <v>16108</v>
      </c>
    </row>
    <row r="2195" spans="1:7" x14ac:dyDescent="0.25">
      <c r="A2195">
        <v>1782326</v>
      </c>
      <c r="B2195" s="3" t="s">
        <v>9573</v>
      </c>
      <c r="C2195" s="3" t="s">
        <v>7225</v>
      </c>
      <c r="D2195" s="3" t="s">
        <v>7225</v>
      </c>
      <c r="E2195">
        <v>2974</v>
      </c>
      <c r="F2195">
        <v>787.40157399999998</v>
      </c>
      <c r="G2195" t="s">
        <v>16109</v>
      </c>
    </row>
    <row r="2196" spans="1:7" x14ac:dyDescent="0.25">
      <c r="A2196">
        <v>2398199</v>
      </c>
      <c r="B2196" s="3" t="s">
        <v>4624</v>
      </c>
      <c r="C2196" s="3" t="s">
        <v>9574</v>
      </c>
      <c r="D2196" s="3" t="s">
        <v>7225</v>
      </c>
      <c r="E2196">
        <v>2960</v>
      </c>
      <c r="F2196">
        <v>900</v>
      </c>
      <c r="G2196" t="s">
        <v>16110</v>
      </c>
    </row>
    <row r="2197" spans="1:7" x14ac:dyDescent="0.25">
      <c r="A2197">
        <v>542934</v>
      </c>
      <c r="B2197" s="3" t="s">
        <v>9575</v>
      </c>
      <c r="C2197" s="3" t="s">
        <v>7225</v>
      </c>
      <c r="D2197" s="3" t="s">
        <v>7225</v>
      </c>
      <c r="E2197">
        <v>85</v>
      </c>
      <c r="F2197">
        <v>600</v>
      </c>
      <c r="G2197" t="s">
        <v>16111</v>
      </c>
    </row>
    <row r="2198" spans="1:7" x14ac:dyDescent="0.25">
      <c r="A2198">
        <v>1161461</v>
      </c>
      <c r="B2198" s="3" t="s">
        <v>4627</v>
      </c>
      <c r="C2198" s="3" t="s">
        <v>4628</v>
      </c>
      <c r="D2198" s="3" t="s">
        <v>4629</v>
      </c>
      <c r="E2198">
        <v>3009</v>
      </c>
      <c r="F2198">
        <v>1300</v>
      </c>
      <c r="G2198" t="s">
        <v>16112</v>
      </c>
    </row>
    <row r="2199" spans="1:7" x14ac:dyDescent="0.25">
      <c r="A2199">
        <v>470972</v>
      </c>
      <c r="B2199" s="3" t="s">
        <v>4630</v>
      </c>
      <c r="C2199" s="3" t="s">
        <v>7225</v>
      </c>
      <c r="D2199" s="3" t="s">
        <v>7225</v>
      </c>
      <c r="E2199">
        <v>152</v>
      </c>
      <c r="F2199">
        <v>600</v>
      </c>
      <c r="G2199" t="s">
        <v>16113</v>
      </c>
    </row>
    <row r="2200" spans="1:7" x14ac:dyDescent="0.25">
      <c r="A2200">
        <v>757862</v>
      </c>
      <c r="B2200" s="3" t="s">
        <v>9576</v>
      </c>
      <c r="C2200" s="3" t="s">
        <v>7225</v>
      </c>
      <c r="D2200" s="3" t="s">
        <v>7225</v>
      </c>
      <c r="E2200">
        <v>93</v>
      </c>
      <c r="F2200">
        <v>650</v>
      </c>
      <c r="G2200" t="s">
        <v>16114</v>
      </c>
    </row>
    <row r="2201" spans="1:7" x14ac:dyDescent="0.25">
      <c r="A2201">
        <v>313636</v>
      </c>
      <c r="B2201" s="3" t="s">
        <v>9577</v>
      </c>
      <c r="C2201" s="3" t="s">
        <v>7225</v>
      </c>
      <c r="D2201" s="3" t="s">
        <v>7225</v>
      </c>
      <c r="E2201">
        <v>112</v>
      </c>
      <c r="F2201">
        <v>614</v>
      </c>
      <c r="G2201" t="s">
        <v>16115</v>
      </c>
    </row>
    <row r="2202" spans="1:7" x14ac:dyDescent="0.25">
      <c r="A2202">
        <v>1100856</v>
      </c>
      <c r="B2202" s="3" t="s">
        <v>4633</v>
      </c>
      <c r="C2202" s="3" t="s">
        <v>7225</v>
      </c>
      <c r="D2202" s="3" t="s">
        <v>4634</v>
      </c>
      <c r="E2202">
        <v>997</v>
      </c>
      <c r="F2202">
        <v>1401.6</v>
      </c>
      <c r="G2202" t="s">
        <v>16116</v>
      </c>
    </row>
    <row r="2203" spans="1:7" x14ac:dyDescent="0.25">
      <c r="A2203">
        <v>721447</v>
      </c>
      <c r="B2203" s="3" t="s">
        <v>4635</v>
      </c>
      <c r="C2203" s="3" t="s">
        <v>7225</v>
      </c>
      <c r="D2203" s="3" t="s">
        <v>7225</v>
      </c>
      <c r="E2203">
        <v>77</v>
      </c>
      <c r="F2203">
        <v>600</v>
      </c>
      <c r="G2203" t="s">
        <v>16117</v>
      </c>
    </row>
    <row r="2204" spans="1:7" x14ac:dyDescent="0.25">
      <c r="A2204">
        <v>16041</v>
      </c>
      <c r="B2204" s="3" t="s">
        <v>4636</v>
      </c>
      <c r="C2204" s="3" t="s">
        <v>7225</v>
      </c>
      <c r="D2204" s="3" t="s">
        <v>7225</v>
      </c>
      <c r="E2204">
        <v>30</v>
      </c>
      <c r="F2204">
        <v>602.36099999999999</v>
      </c>
      <c r="G2204" t="s">
        <v>16118</v>
      </c>
    </row>
    <row r="2205" spans="1:7" x14ac:dyDescent="0.25">
      <c r="A2205">
        <v>2444410</v>
      </c>
      <c r="B2205" s="3" t="s">
        <v>9578</v>
      </c>
      <c r="C2205" s="3" t="s">
        <v>9579</v>
      </c>
      <c r="D2205" s="3" t="s">
        <v>7225</v>
      </c>
      <c r="E2205">
        <v>10449</v>
      </c>
      <c r="F2205">
        <v>704.72299999999996</v>
      </c>
      <c r="G2205" t="s">
        <v>16119</v>
      </c>
    </row>
    <row r="2206" spans="1:7" x14ac:dyDescent="0.25">
      <c r="A2206">
        <v>2010504</v>
      </c>
      <c r="B2206" s="3" t="s">
        <v>4639</v>
      </c>
      <c r="C2206" s="3" t="s">
        <v>9580</v>
      </c>
      <c r="D2206" s="3" t="s">
        <v>7225</v>
      </c>
      <c r="E2206">
        <v>9557</v>
      </c>
      <c r="F2206">
        <v>23.622</v>
      </c>
      <c r="G2206" t="s">
        <v>16120</v>
      </c>
    </row>
    <row r="2207" spans="1:7" x14ac:dyDescent="0.25">
      <c r="A2207">
        <v>2268622</v>
      </c>
      <c r="B2207" s="3" t="s">
        <v>4641</v>
      </c>
      <c r="C2207" s="3" t="s">
        <v>4642</v>
      </c>
      <c r="D2207" s="3" t="s">
        <v>7225</v>
      </c>
      <c r="E2207">
        <v>8304</v>
      </c>
      <c r="F2207">
        <v>1</v>
      </c>
      <c r="G2207" t="s">
        <v>16121</v>
      </c>
    </row>
    <row r="2208" spans="1:7" x14ac:dyDescent="0.25">
      <c r="A2208">
        <v>2911570</v>
      </c>
      <c r="B2208" s="3" t="s">
        <v>4643</v>
      </c>
      <c r="C2208" s="3" t="s">
        <v>9581</v>
      </c>
      <c r="D2208" s="3" t="s">
        <v>9582</v>
      </c>
      <c r="E2208">
        <v>3344</v>
      </c>
      <c r="F2208">
        <v>10.27557</v>
      </c>
      <c r="G2208" t="s">
        <v>16122</v>
      </c>
    </row>
    <row r="2209" spans="1:7" x14ac:dyDescent="0.25">
      <c r="A2209">
        <v>2744136</v>
      </c>
      <c r="B2209" s="3" t="s">
        <v>4646</v>
      </c>
      <c r="C2209" s="3" t="s">
        <v>9583</v>
      </c>
      <c r="D2209" s="3" t="s">
        <v>9584</v>
      </c>
      <c r="E2209">
        <v>2211</v>
      </c>
      <c r="F2209">
        <v>157.47999999999999</v>
      </c>
      <c r="G2209" t="s">
        <v>16123</v>
      </c>
    </row>
    <row r="2210" spans="1:7" x14ac:dyDescent="0.25">
      <c r="A2210">
        <v>2972445</v>
      </c>
      <c r="B2210" s="3" t="s">
        <v>9585</v>
      </c>
      <c r="C2210" s="3" t="s">
        <v>9586</v>
      </c>
      <c r="D2210" s="3" t="s">
        <v>9587</v>
      </c>
      <c r="E2210">
        <v>10307</v>
      </c>
      <c r="F2210">
        <v>393.70078699999999</v>
      </c>
      <c r="G2210" t="s">
        <v>16124</v>
      </c>
    </row>
    <row r="2211" spans="1:7" x14ac:dyDescent="0.25">
      <c r="A2211">
        <v>1757895</v>
      </c>
      <c r="B2211" s="3" t="s">
        <v>9588</v>
      </c>
      <c r="C2211" s="3" t="s">
        <v>4653</v>
      </c>
      <c r="D2211" s="3" t="s">
        <v>4654</v>
      </c>
      <c r="E2211">
        <v>4</v>
      </c>
      <c r="F2211">
        <v>393.70078699999999</v>
      </c>
      <c r="G2211" t="s">
        <v>16125</v>
      </c>
    </row>
    <row r="2212" spans="1:7" x14ac:dyDescent="0.25">
      <c r="A2212">
        <v>802145</v>
      </c>
      <c r="B2212" s="3" t="s">
        <v>4655</v>
      </c>
      <c r="C2212" s="3" t="s">
        <v>4656</v>
      </c>
      <c r="D2212" s="3" t="s">
        <v>9589</v>
      </c>
      <c r="E2212">
        <v>1264</v>
      </c>
      <c r="F2212">
        <v>1800</v>
      </c>
      <c r="G2212" t="s">
        <v>16126</v>
      </c>
    </row>
    <row r="2213" spans="1:7" x14ac:dyDescent="0.25">
      <c r="A2213">
        <v>713764</v>
      </c>
      <c r="B2213" s="3" t="s">
        <v>4658</v>
      </c>
      <c r="C2213" s="3" t="s">
        <v>7225</v>
      </c>
      <c r="D2213" s="3" t="s">
        <v>7225</v>
      </c>
      <c r="E2213">
        <v>1</v>
      </c>
      <c r="F2213">
        <v>570.86500000000001</v>
      </c>
      <c r="G2213" t="s">
        <v>4662</v>
      </c>
    </row>
    <row r="2214" spans="1:7" x14ac:dyDescent="0.25">
      <c r="A2214">
        <v>156483</v>
      </c>
      <c r="B2214" s="3" t="s">
        <v>4662</v>
      </c>
      <c r="C2214" s="3" t="s">
        <v>7225</v>
      </c>
      <c r="D2214" s="3" t="s">
        <v>7225</v>
      </c>
      <c r="E2214">
        <v>114</v>
      </c>
      <c r="F2214">
        <v>600</v>
      </c>
      <c r="G2214" t="s">
        <v>16127</v>
      </c>
    </row>
    <row r="2215" spans="1:7" x14ac:dyDescent="0.25">
      <c r="A2215">
        <v>320868</v>
      </c>
      <c r="B2215" s="3" t="s">
        <v>9593</v>
      </c>
      <c r="C2215" s="3" t="s">
        <v>7225</v>
      </c>
      <c r="D2215" s="3" t="s">
        <v>7225</v>
      </c>
      <c r="E2215">
        <v>6104</v>
      </c>
      <c r="F2215">
        <v>614</v>
      </c>
      <c r="G2215" t="s">
        <v>16128</v>
      </c>
    </row>
    <row r="2216" spans="1:7" x14ac:dyDescent="0.25">
      <c r="A2216">
        <v>1743488</v>
      </c>
      <c r="B2216" s="3" t="s">
        <v>4664</v>
      </c>
      <c r="C2216" s="3" t="s">
        <v>9594</v>
      </c>
      <c r="D2216" s="3" t="s">
        <v>9595</v>
      </c>
      <c r="E2216">
        <v>10125</v>
      </c>
      <c r="F2216">
        <v>866</v>
      </c>
      <c r="G2216" t="s">
        <v>16129</v>
      </c>
    </row>
    <row r="2217" spans="1:7" x14ac:dyDescent="0.25">
      <c r="A2217">
        <v>907582</v>
      </c>
      <c r="B2217" s="3" t="s">
        <v>4667</v>
      </c>
      <c r="C2217" s="3" t="s">
        <v>9596</v>
      </c>
      <c r="D2217" s="3" t="s">
        <v>7225</v>
      </c>
      <c r="E2217">
        <v>9395</v>
      </c>
      <c r="F2217">
        <v>1010</v>
      </c>
      <c r="G2217" t="s">
        <v>16130</v>
      </c>
    </row>
    <row r="2218" spans="1:7" x14ac:dyDescent="0.25">
      <c r="A2218">
        <v>1781210</v>
      </c>
      <c r="B2218" s="3" t="s">
        <v>9597</v>
      </c>
      <c r="C2218" s="3" t="s">
        <v>9598</v>
      </c>
      <c r="D2218" s="3" t="s">
        <v>9599</v>
      </c>
      <c r="E2218">
        <v>7256</v>
      </c>
      <c r="F2218">
        <v>2200</v>
      </c>
      <c r="G2218" t="s">
        <v>16131</v>
      </c>
    </row>
    <row r="2219" spans="1:7" x14ac:dyDescent="0.25">
      <c r="A2219">
        <v>1483012</v>
      </c>
      <c r="B2219" s="3" t="s">
        <v>4672</v>
      </c>
      <c r="C2219" s="3" t="s">
        <v>4673</v>
      </c>
      <c r="D2219" s="3" t="s">
        <v>9600</v>
      </c>
      <c r="E2219">
        <v>629</v>
      </c>
      <c r="F2219">
        <v>1020</v>
      </c>
      <c r="G2219" t="s">
        <v>16132</v>
      </c>
    </row>
    <row r="2220" spans="1:7" x14ac:dyDescent="0.25">
      <c r="A2220">
        <v>779745</v>
      </c>
      <c r="B2220" s="3" t="s">
        <v>4675</v>
      </c>
      <c r="C2220" s="3" t="s">
        <v>7225</v>
      </c>
      <c r="D2220" s="3" t="s">
        <v>4676</v>
      </c>
      <c r="E2220">
        <v>123</v>
      </c>
      <c r="F2220">
        <v>8</v>
      </c>
      <c r="G2220" t="s">
        <v>16133</v>
      </c>
    </row>
    <row r="2221" spans="1:7" x14ac:dyDescent="0.25">
      <c r="A2221">
        <v>480650</v>
      </c>
      <c r="B2221" s="3" t="s">
        <v>4677</v>
      </c>
      <c r="C2221" s="3" t="s">
        <v>7225</v>
      </c>
      <c r="D2221" s="3" t="s">
        <v>7225</v>
      </c>
      <c r="E2221">
        <v>12316</v>
      </c>
      <c r="F2221">
        <v>455</v>
      </c>
      <c r="G2221" t="s">
        <v>16134</v>
      </c>
    </row>
    <row r="2222" spans="1:7" x14ac:dyDescent="0.25">
      <c r="A2222">
        <v>2078271</v>
      </c>
      <c r="B2222" s="3" t="s">
        <v>4678</v>
      </c>
      <c r="C2222" s="3" t="s">
        <v>9601</v>
      </c>
      <c r="D2222" s="3" t="s">
        <v>9602</v>
      </c>
      <c r="E2222">
        <v>1677</v>
      </c>
      <c r="F2222">
        <v>2050</v>
      </c>
      <c r="G2222" t="s">
        <v>16135</v>
      </c>
    </row>
    <row r="2223" spans="1:7" x14ac:dyDescent="0.25">
      <c r="A2223">
        <v>854721</v>
      </c>
      <c r="B2223" s="3" t="s">
        <v>4681</v>
      </c>
      <c r="C2223" s="3" t="s">
        <v>7225</v>
      </c>
      <c r="D2223" s="3" t="s">
        <v>7225</v>
      </c>
      <c r="E2223">
        <v>11658</v>
      </c>
      <c r="F2223">
        <v>500</v>
      </c>
      <c r="G2223" t="s">
        <v>16136</v>
      </c>
    </row>
    <row r="2224" spans="1:7" x14ac:dyDescent="0.25">
      <c r="A2224">
        <v>2358453</v>
      </c>
      <c r="B2224" s="3" t="s">
        <v>7408</v>
      </c>
      <c r="C2224" s="3" t="s">
        <v>7409</v>
      </c>
      <c r="D2224" s="3" t="s">
        <v>9603</v>
      </c>
      <c r="E2224">
        <v>2210</v>
      </c>
      <c r="F2224">
        <v>590.55118049999999</v>
      </c>
      <c r="G2224" t="s">
        <v>16137</v>
      </c>
    </row>
    <row r="2225" spans="1:7" x14ac:dyDescent="0.25">
      <c r="A2225">
        <v>1609588</v>
      </c>
      <c r="B2225" s="3" t="s">
        <v>4685</v>
      </c>
      <c r="C2225" s="3" t="s">
        <v>9604</v>
      </c>
      <c r="D2225" s="3" t="s">
        <v>4687</v>
      </c>
      <c r="E2225">
        <v>3242</v>
      </c>
      <c r="F2225">
        <v>1000</v>
      </c>
      <c r="G2225" t="s">
        <v>16138</v>
      </c>
    </row>
    <row r="2226" spans="1:7" x14ac:dyDescent="0.25">
      <c r="A2226">
        <v>24433</v>
      </c>
      <c r="B2226" s="3" t="s">
        <v>9605</v>
      </c>
      <c r="C2226" s="3" t="s">
        <v>7225</v>
      </c>
      <c r="D2226" s="3" t="s">
        <v>7225</v>
      </c>
      <c r="E2226">
        <v>120</v>
      </c>
      <c r="F2226">
        <v>600</v>
      </c>
      <c r="G2226" t="s">
        <v>16139</v>
      </c>
    </row>
    <row r="2227" spans="1:7" x14ac:dyDescent="0.25">
      <c r="A2227">
        <v>538398</v>
      </c>
      <c r="B2227" s="3" t="s">
        <v>4689</v>
      </c>
      <c r="C2227" s="3" t="s">
        <v>7225</v>
      </c>
      <c r="D2227" s="3" t="s">
        <v>7225</v>
      </c>
      <c r="E2227">
        <v>77</v>
      </c>
      <c r="F2227">
        <v>850</v>
      </c>
      <c r="G2227" t="s">
        <v>16140</v>
      </c>
    </row>
    <row r="2228" spans="1:7" x14ac:dyDescent="0.25">
      <c r="A2228">
        <v>458508</v>
      </c>
      <c r="B2228" s="3" t="s">
        <v>9606</v>
      </c>
      <c r="C2228" s="3" t="s">
        <v>7225</v>
      </c>
      <c r="D2228" s="3" t="s">
        <v>7225</v>
      </c>
      <c r="E2228">
        <v>139</v>
      </c>
      <c r="F2228">
        <v>540</v>
      </c>
      <c r="G2228" t="s">
        <v>16141</v>
      </c>
    </row>
    <row r="2229" spans="1:7" x14ac:dyDescent="0.25">
      <c r="A2229">
        <v>1335696</v>
      </c>
      <c r="B2229" s="3" t="s">
        <v>9607</v>
      </c>
      <c r="C2229" s="3" t="s">
        <v>7225</v>
      </c>
      <c r="D2229" s="3" t="s">
        <v>7225</v>
      </c>
      <c r="E2229">
        <v>5418</v>
      </c>
      <c r="F2229">
        <v>1968.503935</v>
      </c>
    </row>
    <row r="2230" spans="1:7" x14ac:dyDescent="0.25">
      <c r="A2230">
        <v>749535</v>
      </c>
      <c r="B2230" s="3" t="s">
        <v>4692</v>
      </c>
      <c r="C2230" s="3" t="s">
        <v>7225</v>
      </c>
      <c r="D2230" s="3" t="s">
        <v>7225</v>
      </c>
      <c r="E2230">
        <v>31</v>
      </c>
      <c r="F2230">
        <v>74.802999999999997</v>
      </c>
      <c r="G2230" t="s">
        <v>16142</v>
      </c>
    </row>
    <row r="2231" spans="1:7" x14ac:dyDescent="0.25">
      <c r="A2231">
        <v>327219</v>
      </c>
      <c r="B2231" s="3" t="s">
        <v>4693</v>
      </c>
      <c r="C2231" s="3" t="s">
        <v>7225</v>
      </c>
      <c r="D2231" s="3" t="s">
        <v>7225</v>
      </c>
      <c r="E2231">
        <v>6104</v>
      </c>
      <c r="F2231">
        <v>614</v>
      </c>
      <c r="G2231" t="s">
        <v>16143</v>
      </c>
    </row>
    <row r="2232" spans="1:7" x14ac:dyDescent="0.25">
      <c r="A2232">
        <v>1643623</v>
      </c>
      <c r="B2232" s="3" t="s">
        <v>4694</v>
      </c>
      <c r="C2232" s="3" t="s">
        <v>4695</v>
      </c>
      <c r="D2232" s="3" t="s">
        <v>7225</v>
      </c>
      <c r="E2232">
        <v>7656</v>
      </c>
      <c r="F2232">
        <v>224</v>
      </c>
      <c r="G2232" t="s">
        <v>16144</v>
      </c>
    </row>
    <row r="2233" spans="1:7" x14ac:dyDescent="0.25">
      <c r="A2233">
        <v>2532775</v>
      </c>
      <c r="B2233" s="3" t="s">
        <v>4696</v>
      </c>
      <c r="C2233" s="3" t="s">
        <v>4697</v>
      </c>
      <c r="D2233" s="3" t="s">
        <v>4698</v>
      </c>
      <c r="E2233">
        <v>7457</v>
      </c>
      <c r="F2233">
        <v>4000</v>
      </c>
      <c r="G2233" t="s">
        <v>16145</v>
      </c>
    </row>
    <row r="2234" spans="1:7" x14ac:dyDescent="0.25">
      <c r="A2234">
        <v>1527213</v>
      </c>
      <c r="B2234" s="3" t="s">
        <v>4699</v>
      </c>
      <c r="C2234" s="3" t="s">
        <v>9608</v>
      </c>
      <c r="D2234" s="3" t="s">
        <v>7225</v>
      </c>
      <c r="E2234">
        <v>3297</v>
      </c>
      <c r="F2234">
        <v>472.44</v>
      </c>
      <c r="G2234" t="s">
        <v>16146</v>
      </c>
    </row>
    <row r="2235" spans="1:7" x14ac:dyDescent="0.25">
      <c r="A2235">
        <v>1890543</v>
      </c>
      <c r="B2235" s="3" t="s">
        <v>4701</v>
      </c>
      <c r="C2235" s="3" t="s">
        <v>9609</v>
      </c>
      <c r="D2235" s="3" t="s">
        <v>7225</v>
      </c>
      <c r="E2235">
        <v>8374</v>
      </c>
      <c r="F2235">
        <v>3350</v>
      </c>
      <c r="G2235" t="s">
        <v>16147</v>
      </c>
    </row>
    <row r="2236" spans="1:7" x14ac:dyDescent="0.25">
      <c r="A2236">
        <v>1352532</v>
      </c>
      <c r="B2236" s="3" t="s">
        <v>7410</v>
      </c>
      <c r="C2236" s="3" t="s">
        <v>7411</v>
      </c>
      <c r="D2236" s="3" t="s">
        <v>9610</v>
      </c>
      <c r="E2236">
        <v>1649</v>
      </c>
      <c r="F2236">
        <v>787.40157399999998</v>
      </c>
      <c r="G2236" t="s">
        <v>16148</v>
      </c>
    </row>
    <row r="2237" spans="1:7" x14ac:dyDescent="0.25">
      <c r="A2237">
        <v>1608776</v>
      </c>
      <c r="B2237" s="3" t="s">
        <v>9611</v>
      </c>
      <c r="C2237" s="3" t="s">
        <v>9612</v>
      </c>
      <c r="D2237" s="3" t="s">
        <v>9613</v>
      </c>
      <c r="E2237">
        <v>2985</v>
      </c>
      <c r="F2237">
        <v>1100</v>
      </c>
      <c r="G2237" t="s">
        <v>16149</v>
      </c>
    </row>
    <row r="2238" spans="1:7" x14ac:dyDescent="0.25">
      <c r="A2238">
        <v>2658193</v>
      </c>
      <c r="B2238" s="3" t="s">
        <v>4709</v>
      </c>
      <c r="C2238" s="3" t="s">
        <v>4710</v>
      </c>
      <c r="D2238" s="3" t="s">
        <v>9614</v>
      </c>
      <c r="E2238">
        <v>2415</v>
      </c>
      <c r="F2238">
        <v>787.40157399999998</v>
      </c>
      <c r="G2238" t="s">
        <v>16150</v>
      </c>
    </row>
    <row r="2239" spans="1:7" x14ac:dyDescent="0.25">
      <c r="A2239">
        <v>1214292</v>
      </c>
      <c r="B2239" s="3" t="s">
        <v>4712</v>
      </c>
      <c r="C2239" s="3" t="s">
        <v>4713</v>
      </c>
      <c r="D2239" s="3" t="s">
        <v>4714</v>
      </c>
      <c r="E2239">
        <v>2984</v>
      </c>
      <c r="F2239">
        <v>1550</v>
      </c>
      <c r="G2239" t="s">
        <v>16151</v>
      </c>
    </row>
    <row r="2240" spans="1:7" x14ac:dyDescent="0.25">
      <c r="A2240">
        <v>677312</v>
      </c>
      <c r="B2240" s="3" t="s">
        <v>9615</v>
      </c>
      <c r="C2240" s="3" t="s">
        <v>7225</v>
      </c>
      <c r="D2240" s="3" t="s">
        <v>7225</v>
      </c>
      <c r="E2240">
        <v>99</v>
      </c>
      <c r="F2240">
        <v>600</v>
      </c>
      <c r="G2240" t="s">
        <v>16152</v>
      </c>
    </row>
    <row r="2241" spans="1:7" x14ac:dyDescent="0.25">
      <c r="A2241">
        <v>807169</v>
      </c>
      <c r="B2241" s="3" t="s">
        <v>4716</v>
      </c>
      <c r="C2241" s="3" t="s">
        <v>9616</v>
      </c>
      <c r="D2241" s="3" t="s">
        <v>9617</v>
      </c>
      <c r="E2241">
        <v>7240</v>
      </c>
      <c r="F2241">
        <v>3000</v>
      </c>
      <c r="G2241" t="s">
        <v>16153</v>
      </c>
    </row>
    <row r="2242" spans="1:7" x14ac:dyDescent="0.25">
      <c r="A2242">
        <v>345849</v>
      </c>
      <c r="B2242" s="3" t="s">
        <v>4719</v>
      </c>
      <c r="C2242" s="3" t="s">
        <v>7225</v>
      </c>
      <c r="D2242" s="3" t="s">
        <v>7225</v>
      </c>
      <c r="E2242">
        <v>12416</v>
      </c>
      <c r="F2242">
        <v>500</v>
      </c>
      <c r="G2242" t="s">
        <v>16154</v>
      </c>
    </row>
    <row r="2243" spans="1:7" x14ac:dyDescent="0.25">
      <c r="A2243">
        <v>2736771</v>
      </c>
      <c r="B2243" s="3" t="s">
        <v>4720</v>
      </c>
      <c r="C2243" s="3" t="s">
        <v>9618</v>
      </c>
      <c r="D2243" s="3" t="s">
        <v>9619</v>
      </c>
      <c r="E2243">
        <v>1171</v>
      </c>
      <c r="F2243">
        <v>4800</v>
      </c>
      <c r="G2243" t="s">
        <v>16155</v>
      </c>
    </row>
    <row r="2244" spans="1:7" x14ac:dyDescent="0.25">
      <c r="A2244">
        <v>1730457</v>
      </c>
      <c r="B2244" s="3" t="s">
        <v>9620</v>
      </c>
      <c r="C2244" s="3" t="s">
        <v>9621</v>
      </c>
      <c r="D2244" s="3" t="s">
        <v>9622</v>
      </c>
      <c r="E2244">
        <v>2986</v>
      </c>
      <c r="F2244">
        <v>590.55118049999999</v>
      </c>
      <c r="G2244" t="s">
        <v>16156</v>
      </c>
    </row>
    <row r="2245" spans="1:7" x14ac:dyDescent="0.25">
      <c r="A2245">
        <v>2421755</v>
      </c>
      <c r="B2245" s="3" t="s">
        <v>4726</v>
      </c>
      <c r="C2245" s="3" t="s">
        <v>7225</v>
      </c>
      <c r="D2245" s="3" t="s">
        <v>7225</v>
      </c>
      <c r="E2245">
        <v>7268</v>
      </c>
      <c r="F2245">
        <v>393.70078699999999</v>
      </c>
      <c r="G2245" t="s">
        <v>16157</v>
      </c>
    </row>
    <row r="2246" spans="1:7" x14ac:dyDescent="0.25">
      <c r="A2246">
        <v>2435872</v>
      </c>
      <c r="B2246" s="3" t="s">
        <v>4727</v>
      </c>
      <c r="C2246" s="3" t="s">
        <v>9623</v>
      </c>
      <c r="D2246" s="3" t="s">
        <v>7225</v>
      </c>
      <c r="E2246">
        <v>7518</v>
      </c>
      <c r="F2246">
        <v>700</v>
      </c>
      <c r="G2246" t="s">
        <v>16158</v>
      </c>
    </row>
    <row r="2247" spans="1:7" x14ac:dyDescent="0.25">
      <c r="A2247">
        <v>911789</v>
      </c>
      <c r="B2247" s="3" t="s">
        <v>4729</v>
      </c>
      <c r="C2247" s="3" t="s">
        <v>9624</v>
      </c>
      <c r="D2247" s="3" t="s">
        <v>7225</v>
      </c>
      <c r="E2247">
        <v>6473</v>
      </c>
      <c r="F2247">
        <v>450</v>
      </c>
      <c r="G2247" t="s">
        <v>16159</v>
      </c>
    </row>
    <row r="2248" spans="1:7" x14ac:dyDescent="0.25">
      <c r="A2248">
        <v>2149331</v>
      </c>
      <c r="B2248" s="3" t="s">
        <v>4731</v>
      </c>
      <c r="C2248" s="3" t="s">
        <v>9625</v>
      </c>
      <c r="D2248" s="3" t="s">
        <v>9626</v>
      </c>
      <c r="E2248">
        <v>2854</v>
      </c>
      <c r="F2248">
        <v>944.88188879999996</v>
      </c>
      <c r="G2248" t="s">
        <v>16160</v>
      </c>
    </row>
    <row r="2249" spans="1:7" x14ac:dyDescent="0.25">
      <c r="A2249">
        <v>2454715</v>
      </c>
      <c r="B2249" s="3" t="s">
        <v>4734</v>
      </c>
      <c r="C2249" s="3" t="s">
        <v>9627</v>
      </c>
      <c r="D2249" s="3" t="s">
        <v>7225</v>
      </c>
      <c r="E2249">
        <v>7518</v>
      </c>
      <c r="F2249">
        <v>1400</v>
      </c>
      <c r="G2249" t="s">
        <v>16161</v>
      </c>
    </row>
    <row r="2250" spans="1:7" x14ac:dyDescent="0.25">
      <c r="A2250">
        <v>2636070</v>
      </c>
      <c r="B2250" s="3" t="s">
        <v>4736</v>
      </c>
      <c r="C2250" s="3" t="s">
        <v>4737</v>
      </c>
      <c r="D2250" s="3" t="s">
        <v>7225</v>
      </c>
      <c r="E2250">
        <v>2211</v>
      </c>
      <c r="F2250">
        <v>285.66872000000001</v>
      </c>
      <c r="G2250" t="s">
        <v>16162</v>
      </c>
    </row>
    <row r="2251" spans="1:7" x14ac:dyDescent="0.25">
      <c r="A2251">
        <v>1314767</v>
      </c>
      <c r="B2251" s="3" t="s">
        <v>9628</v>
      </c>
      <c r="C2251" s="3" t="s">
        <v>9629</v>
      </c>
      <c r="D2251" s="3" t="s">
        <v>7225</v>
      </c>
      <c r="E2251">
        <v>2329</v>
      </c>
      <c r="F2251">
        <v>984.25</v>
      </c>
      <c r="G2251" t="s">
        <v>16163</v>
      </c>
    </row>
    <row r="2252" spans="1:7" x14ac:dyDescent="0.25">
      <c r="A2252">
        <v>311437</v>
      </c>
      <c r="B2252" s="3" t="s">
        <v>9630</v>
      </c>
      <c r="C2252" s="3" t="s">
        <v>7225</v>
      </c>
      <c r="D2252" s="3" t="s">
        <v>7225</v>
      </c>
      <c r="E2252">
        <v>23</v>
      </c>
      <c r="F2252">
        <v>614.17200000000003</v>
      </c>
      <c r="G2252" t="s">
        <v>16164</v>
      </c>
    </row>
    <row r="2253" spans="1:7" x14ac:dyDescent="0.25">
      <c r="A2253">
        <v>1470564</v>
      </c>
      <c r="B2253" s="3" t="s">
        <v>4741</v>
      </c>
      <c r="C2253" s="3" t="s">
        <v>9631</v>
      </c>
      <c r="D2253" s="3" t="s">
        <v>9632</v>
      </c>
      <c r="E2253">
        <v>1634</v>
      </c>
      <c r="F2253">
        <v>7086.6141660000003</v>
      </c>
      <c r="G2253" t="s">
        <v>16165</v>
      </c>
    </row>
    <row r="2254" spans="1:7" x14ac:dyDescent="0.25">
      <c r="A2254">
        <v>702175</v>
      </c>
      <c r="B2254" s="3" t="s">
        <v>4744</v>
      </c>
      <c r="C2254" s="3" t="s">
        <v>7225</v>
      </c>
      <c r="D2254" s="3" t="s">
        <v>7225</v>
      </c>
      <c r="E2254">
        <v>152</v>
      </c>
      <c r="F2254">
        <v>700</v>
      </c>
      <c r="G2254" t="s">
        <v>16166</v>
      </c>
    </row>
    <row r="2255" spans="1:7" x14ac:dyDescent="0.25">
      <c r="A2255">
        <v>2991411</v>
      </c>
      <c r="B2255" s="3" t="s">
        <v>4745</v>
      </c>
      <c r="C2255" s="3" t="s">
        <v>9633</v>
      </c>
      <c r="D2255" s="3" t="s">
        <v>9634</v>
      </c>
      <c r="E2255">
        <v>12253</v>
      </c>
      <c r="F2255">
        <v>1102.3622035999999</v>
      </c>
      <c r="G2255" t="s">
        <v>16167</v>
      </c>
    </row>
    <row r="2256" spans="1:7" x14ac:dyDescent="0.25">
      <c r="A2256">
        <v>1934125</v>
      </c>
      <c r="B2256" s="3" t="s">
        <v>7412</v>
      </c>
      <c r="C2256" s="3" t="s">
        <v>9635</v>
      </c>
      <c r="D2256" s="3" t="s">
        <v>9636</v>
      </c>
      <c r="E2256">
        <v>1459</v>
      </c>
      <c r="F2256">
        <v>472.44094439999998</v>
      </c>
      <c r="G2256" t="s">
        <v>16168</v>
      </c>
    </row>
    <row r="2257" spans="1:7" x14ac:dyDescent="0.25">
      <c r="A2257">
        <v>1418416</v>
      </c>
      <c r="B2257" s="3" t="s">
        <v>4751</v>
      </c>
      <c r="C2257" s="3" t="s">
        <v>4752</v>
      </c>
      <c r="D2257" s="3" t="s">
        <v>7225</v>
      </c>
      <c r="E2257">
        <v>6749</v>
      </c>
      <c r="F2257">
        <v>39.369999999999997</v>
      </c>
      <c r="G2257" t="s">
        <v>16169</v>
      </c>
    </row>
    <row r="2258" spans="1:7" x14ac:dyDescent="0.25">
      <c r="A2258">
        <v>1675573</v>
      </c>
      <c r="B2258" s="3" t="s">
        <v>7413</v>
      </c>
      <c r="C2258" s="3" t="s">
        <v>9637</v>
      </c>
      <c r="D2258" s="3" t="s">
        <v>9638</v>
      </c>
      <c r="E2258">
        <v>6539</v>
      </c>
      <c r="F2258">
        <v>300</v>
      </c>
      <c r="G2258" t="s">
        <v>16170</v>
      </c>
    </row>
    <row r="2259" spans="1:7" x14ac:dyDescent="0.25">
      <c r="A2259">
        <v>2302826</v>
      </c>
      <c r="B2259" s="3" t="s">
        <v>4756</v>
      </c>
      <c r="C2259" s="3" t="s">
        <v>4757</v>
      </c>
      <c r="D2259" s="3" t="s">
        <v>7225</v>
      </c>
      <c r="E2259">
        <v>3081</v>
      </c>
      <c r="F2259">
        <v>1300</v>
      </c>
      <c r="G2259" t="s">
        <v>16171</v>
      </c>
    </row>
    <row r="2260" spans="1:7" x14ac:dyDescent="0.25">
      <c r="A2260">
        <v>1878274</v>
      </c>
      <c r="B2260" s="3" t="s">
        <v>4758</v>
      </c>
      <c r="C2260" s="3" t="s">
        <v>7225</v>
      </c>
      <c r="D2260" s="3" t="s">
        <v>7225</v>
      </c>
      <c r="E2260">
        <v>2201</v>
      </c>
      <c r="F2260">
        <v>748.03149529999996</v>
      </c>
      <c r="G2260" t="s">
        <v>16172</v>
      </c>
    </row>
    <row r="2261" spans="1:7" x14ac:dyDescent="0.25">
      <c r="A2261">
        <v>2259132</v>
      </c>
      <c r="B2261" s="3" t="s">
        <v>4759</v>
      </c>
      <c r="C2261" s="3" t="s">
        <v>7225</v>
      </c>
      <c r="D2261" s="3" t="s">
        <v>7225</v>
      </c>
      <c r="E2261">
        <v>1</v>
      </c>
      <c r="F2261">
        <v>800</v>
      </c>
      <c r="G2261" t="s">
        <v>16173</v>
      </c>
    </row>
    <row r="2262" spans="1:7" x14ac:dyDescent="0.25">
      <c r="A2262">
        <v>2648038</v>
      </c>
      <c r="B2262" s="3" t="s">
        <v>4760</v>
      </c>
      <c r="C2262" s="3" t="s">
        <v>9639</v>
      </c>
      <c r="D2262" s="3" t="s">
        <v>4762</v>
      </c>
      <c r="E2262">
        <v>1449</v>
      </c>
      <c r="F2262">
        <v>196.8503935</v>
      </c>
      <c r="G2262" t="s">
        <v>16174</v>
      </c>
    </row>
    <row r="2263" spans="1:7" x14ac:dyDescent="0.25">
      <c r="A2263">
        <v>2404313</v>
      </c>
      <c r="B2263" s="3" t="s">
        <v>4763</v>
      </c>
      <c r="C2263" s="3" t="s">
        <v>4764</v>
      </c>
      <c r="D2263" s="3" t="s">
        <v>4765</v>
      </c>
      <c r="E2263">
        <v>5995</v>
      </c>
      <c r="F2263">
        <v>1023.6220462</v>
      </c>
      <c r="G2263" t="s">
        <v>16175</v>
      </c>
    </row>
    <row r="2264" spans="1:7" x14ac:dyDescent="0.25">
      <c r="A2264">
        <v>2460246</v>
      </c>
      <c r="B2264" s="3" t="s">
        <v>4766</v>
      </c>
      <c r="C2264" s="3" t="s">
        <v>4767</v>
      </c>
      <c r="D2264" s="3" t="s">
        <v>7225</v>
      </c>
      <c r="E2264">
        <v>2986</v>
      </c>
      <c r="F2264">
        <v>3600</v>
      </c>
      <c r="G2264" t="s">
        <v>16176</v>
      </c>
    </row>
    <row r="2265" spans="1:7" x14ac:dyDescent="0.25">
      <c r="A2265">
        <v>82781</v>
      </c>
      <c r="B2265" s="3" t="s">
        <v>9640</v>
      </c>
      <c r="C2265" s="3" t="s">
        <v>7225</v>
      </c>
      <c r="D2265" s="3" t="s">
        <v>7225</v>
      </c>
      <c r="E2265">
        <v>94</v>
      </c>
      <c r="F2265">
        <v>618.10900000000004</v>
      </c>
      <c r="G2265" t="s">
        <v>16177</v>
      </c>
    </row>
    <row r="2266" spans="1:7" x14ac:dyDescent="0.25">
      <c r="A2266">
        <v>1661680</v>
      </c>
      <c r="B2266" s="3" t="s">
        <v>4769</v>
      </c>
      <c r="C2266" s="3" t="s">
        <v>9641</v>
      </c>
      <c r="D2266" s="3" t="s">
        <v>7225</v>
      </c>
      <c r="E2266">
        <v>13097</v>
      </c>
      <c r="F2266">
        <v>1181.102361</v>
      </c>
      <c r="G2266" t="s">
        <v>16178</v>
      </c>
    </row>
    <row r="2267" spans="1:7" x14ac:dyDescent="0.25">
      <c r="A2267">
        <v>2512930</v>
      </c>
      <c r="B2267" s="3" t="s">
        <v>4771</v>
      </c>
      <c r="C2267" s="3" t="s">
        <v>9642</v>
      </c>
      <c r="D2267" s="3" t="s">
        <v>9643</v>
      </c>
      <c r="E2267">
        <v>1701</v>
      </c>
      <c r="F2267">
        <v>1291.33858136</v>
      </c>
      <c r="G2267" t="s">
        <v>16179</v>
      </c>
    </row>
    <row r="2268" spans="1:7" x14ac:dyDescent="0.25">
      <c r="A2268">
        <v>875543</v>
      </c>
      <c r="B2268" s="3" t="s">
        <v>4774</v>
      </c>
      <c r="C2268" s="3" t="s">
        <v>9644</v>
      </c>
      <c r="D2268" s="3" t="s">
        <v>9645</v>
      </c>
      <c r="E2268">
        <v>3512</v>
      </c>
      <c r="F2268">
        <v>47</v>
      </c>
      <c r="G2268" t="s">
        <v>16180</v>
      </c>
    </row>
    <row r="2269" spans="1:7" x14ac:dyDescent="0.25">
      <c r="A2269">
        <v>1603716</v>
      </c>
      <c r="B2269" s="3" t="s">
        <v>7414</v>
      </c>
      <c r="C2269" s="3" t="s">
        <v>7415</v>
      </c>
      <c r="D2269" s="3" t="s">
        <v>9646</v>
      </c>
      <c r="E2269">
        <v>1650</v>
      </c>
      <c r="F2269">
        <v>8976.3779436000004</v>
      </c>
      <c r="G2269" t="s">
        <v>16181</v>
      </c>
    </row>
    <row r="2270" spans="1:7" x14ac:dyDescent="0.25">
      <c r="A2270">
        <v>1287544</v>
      </c>
      <c r="B2270" s="3" t="s">
        <v>4780</v>
      </c>
      <c r="C2270" s="3" t="s">
        <v>9647</v>
      </c>
      <c r="D2270" s="3" t="s">
        <v>7225</v>
      </c>
      <c r="E2270">
        <v>2878</v>
      </c>
      <c r="F2270">
        <v>1550</v>
      </c>
      <c r="G2270" t="s">
        <v>16182</v>
      </c>
    </row>
    <row r="2271" spans="1:7" x14ac:dyDescent="0.25">
      <c r="A2271">
        <v>1961494</v>
      </c>
      <c r="B2271" s="3" t="s">
        <v>4782</v>
      </c>
      <c r="C2271" s="3" t="s">
        <v>9648</v>
      </c>
      <c r="D2271" s="3" t="s">
        <v>9649</v>
      </c>
      <c r="E2271">
        <v>7783</v>
      </c>
      <c r="F2271">
        <v>433.07086570000001</v>
      </c>
      <c r="G2271" t="s">
        <v>16183</v>
      </c>
    </row>
    <row r="2272" spans="1:7" x14ac:dyDescent="0.25">
      <c r="A2272">
        <v>1524952</v>
      </c>
      <c r="B2272" s="3" t="s">
        <v>9650</v>
      </c>
      <c r="C2272" s="3" t="s">
        <v>9651</v>
      </c>
      <c r="D2272" s="3" t="s">
        <v>9652</v>
      </c>
      <c r="E2272">
        <v>5220</v>
      </c>
      <c r="F2272">
        <v>1100</v>
      </c>
      <c r="G2272" t="s">
        <v>16184</v>
      </c>
    </row>
    <row r="2273" spans="1:7" x14ac:dyDescent="0.25">
      <c r="A2273">
        <v>1047007</v>
      </c>
      <c r="B2273" s="3" t="s">
        <v>4789</v>
      </c>
      <c r="C2273" s="3" t="s">
        <v>9653</v>
      </c>
      <c r="D2273" s="3" t="s">
        <v>7225</v>
      </c>
      <c r="E2273">
        <v>1590</v>
      </c>
      <c r="F2273">
        <v>1771.6535415000001</v>
      </c>
      <c r="G2273" t="s">
        <v>16185</v>
      </c>
    </row>
    <row r="2274" spans="1:7" x14ac:dyDescent="0.25">
      <c r="A2274">
        <v>2565087</v>
      </c>
      <c r="B2274" s="3" t="s">
        <v>7416</v>
      </c>
      <c r="C2274" s="3" t="s">
        <v>9654</v>
      </c>
      <c r="D2274" s="3" t="s">
        <v>7225</v>
      </c>
      <c r="E2274">
        <v>8345</v>
      </c>
      <c r="F2274">
        <v>1730</v>
      </c>
      <c r="G2274" t="s">
        <v>16186</v>
      </c>
    </row>
    <row r="2275" spans="1:7" x14ac:dyDescent="0.25">
      <c r="A2275">
        <v>1306133</v>
      </c>
      <c r="B2275" s="3" t="s">
        <v>4793</v>
      </c>
      <c r="C2275" s="3" t="s">
        <v>9655</v>
      </c>
      <c r="D2275" s="3" t="s">
        <v>7225</v>
      </c>
      <c r="E2275">
        <v>3300</v>
      </c>
      <c r="F2275">
        <v>787.40157399999998</v>
      </c>
      <c r="G2275" t="s">
        <v>16187</v>
      </c>
    </row>
    <row r="2276" spans="1:7" x14ac:dyDescent="0.25">
      <c r="A2276">
        <v>2069905</v>
      </c>
      <c r="B2276" s="3" t="s">
        <v>9656</v>
      </c>
      <c r="C2276" s="3" t="s">
        <v>4796</v>
      </c>
      <c r="D2276" s="3" t="s">
        <v>7225</v>
      </c>
      <c r="E2276">
        <v>1650</v>
      </c>
      <c r="F2276">
        <v>275.58999999999997</v>
      </c>
      <c r="G2276" t="s">
        <v>16188</v>
      </c>
    </row>
    <row r="2277" spans="1:7" x14ac:dyDescent="0.25">
      <c r="A2277">
        <v>1939839</v>
      </c>
      <c r="B2277" s="3" t="s">
        <v>9657</v>
      </c>
      <c r="C2277" s="3" t="s">
        <v>9658</v>
      </c>
      <c r="D2277" s="3" t="s">
        <v>9659</v>
      </c>
      <c r="E2277">
        <v>3117</v>
      </c>
      <c r="F2277">
        <v>1338.5826758000001</v>
      </c>
      <c r="G2277" t="s">
        <v>16189</v>
      </c>
    </row>
    <row r="2278" spans="1:7" x14ac:dyDescent="0.25">
      <c r="A2278">
        <v>1291939</v>
      </c>
      <c r="B2278" s="3" t="s">
        <v>7417</v>
      </c>
      <c r="C2278" s="3" t="s">
        <v>9660</v>
      </c>
      <c r="D2278" s="3" t="s">
        <v>7225</v>
      </c>
      <c r="E2278">
        <v>1344</v>
      </c>
      <c r="F2278">
        <v>700</v>
      </c>
      <c r="G2278" t="s">
        <v>16190</v>
      </c>
    </row>
    <row r="2279" spans="1:7" x14ac:dyDescent="0.25">
      <c r="A2279">
        <v>862892</v>
      </c>
      <c r="B2279" s="3" t="s">
        <v>4802</v>
      </c>
      <c r="C2279" s="3" t="s">
        <v>4803</v>
      </c>
      <c r="D2279" s="3" t="s">
        <v>4804</v>
      </c>
      <c r="E2279">
        <v>3512</v>
      </c>
      <c r="F2279">
        <v>300</v>
      </c>
      <c r="G2279" t="s">
        <v>16083</v>
      </c>
    </row>
    <row r="2280" spans="1:7" x14ac:dyDescent="0.25">
      <c r="A2280">
        <v>2601436</v>
      </c>
      <c r="B2280" s="3" t="s">
        <v>4807</v>
      </c>
      <c r="C2280" s="3" t="s">
        <v>4808</v>
      </c>
      <c r="D2280" s="3" t="s">
        <v>7225</v>
      </c>
      <c r="E2280">
        <v>3081</v>
      </c>
      <c r="F2280">
        <v>1181.0999999999999</v>
      </c>
      <c r="G2280" t="s">
        <v>16191</v>
      </c>
    </row>
    <row r="2281" spans="1:7" x14ac:dyDescent="0.25">
      <c r="A2281">
        <v>1633846</v>
      </c>
      <c r="B2281" s="3" t="s">
        <v>4809</v>
      </c>
      <c r="C2281" s="3" t="s">
        <v>9662</v>
      </c>
      <c r="D2281" s="3" t="s">
        <v>7225</v>
      </c>
      <c r="E2281">
        <v>2788</v>
      </c>
      <c r="F2281">
        <v>1484.25196699</v>
      </c>
      <c r="G2281" t="s">
        <v>16192</v>
      </c>
    </row>
    <row r="2282" spans="1:7" x14ac:dyDescent="0.25">
      <c r="A2282">
        <v>1221894</v>
      </c>
      <c r="B2282" s="3" t="s">
        <v>4811</v>
      </c>
      <c r="C2282" s="3" t="s">
        <v>9663</v>
      </c>
      <c r="D2282" s="3" t="s">
        <v>7225</v>
      </c>
      <c r="E2282">
        <v>1557</v>
      </c>
      <c r="F2282">
        <v>2400</v>
      </c>
      <c r="G2282" t="s">
        <v>16193</v>
      </c>
    </row>
    <row r="2283" spans="1:7" x14ac:dyDescent="0.25">
      <c r="A2283">
        <v>2395571</v>
      </c>
      <c r="B2283" s="3" t="s">
        <v>9664</v>
      </c>
      <c r="C2283" s="3" t="s">
        <v>9665</v>
      </c>
      <c r="D2283" s="3" t="s">
        <v>9666</v>
      </c>
      <c r="E2283">
        <v>12405</v>
      </c>
      <c r="F2283">
        <v>196.8503935</v>
      </c>
      <c r="G2283" t="s">
        <v>16194</v>
      </c>
    </row>
    <row r="2284" spans="1:7" x14ac:dyDescent="0.25">
      <c r="A2284">
        <v>2596196</v>
      </c>
      <c r="B2284" s="3" t="s">
        <v>4816</v>
      </c>
      <c r="C2284" s="3" t="s">
        <v>4817</v>
      </c>
      <c r="D2284" s="3" t="s">
        <v>4818</v>
      </c>
      <c r="E2284">
        <v>2129</v>
      </c>
      <c r="F2284">
        <v>590.55118049999999</v>
      </c>
      <c r="G2284" t="s">
        <v>16195</v>
      </c>
    </row>
    <row r="2285" spans="1:7" x14ac:dyDescent="0.25">
      <c r="A2285">
        <v>995443</v>
      </c>
      <c r="B2285" s="3" t="s">
        <v>4819</v>
      </c>
      <c r="C2285" s="3" t="s">
        <v>9667</v>
      </c>
      <c r="D2285" s="3" t="s">
        <v>9668</v>
      </c>
      <c r="E2285">
        <v>6418</v>
      </c>
      <c r="F2285">
        <v>673.22699999999998</v>
      </c>
      <c r="G2285" t="s">
        <v>16196</v>
      </c>
    </row>
    <row r="2286" spans="1:7" x14ac:dyDescent="0.25">
      <c r="A2286">
        <v>2909330</v>
      </c>
      <c r="B2286" s="3" t="s">
        <v>4822</v>
      </c>
      <c r="C2286" s="3" t="s">
        <v>4823</v>
      </c>
      <c r="D2286" s="3" t="s">
        <v>7225</v>
      </c>
      <c r="E2286">
        <v>3039</v>
      </c>
      <c r="F2286">
        <v>629.91999999999996</v>
      </c>
      <c r="G2286" t="s">
        <v>16197</v>
      </c>
    </row>
    <row r="2287" spans="1:7" x14ac:dyDescent="0.25">
      <c r="A2287">
        <v>2347299</v>
      </c>
      <c r="B2287" s="3" t="s">
        <v>4824</v>
      </c>
      <c r="C2287" s="3" t="s">
        <v>7225</v>
      </c>
      <c r="D2287" s="3" t="s">
        <v>7225</v>
      </c>
      <c r="E2287">
        <v>8501</v>
      </c>
      <c r="F2287">
        <v>1300</v>
      </c>
      <c r="G2287" t="s">
        <v>16198</v>
      </c>
    </row>
    <row r="2288" spans="1:7" x14ac:dyDescent="0.25">
      <c r="A2288">
        <v>1855825</v>
      </c>
      <c r="B2288" s="3" t="s">
        <v>4825</v>
      </c>
      <c r="C2288" s="3" t="s">
        <v>4826</v>
      </c>
      <c r="D2288" s="3" t="s">
        <v>4827</v>
      </c>
      <c r="E2288">
        <v>3070</v>
      </c>
      <c r="F2288">
        <v>590.55118049999999</v>
      </c>
      <c r="G2288" t="s">
        <v>16199</v>
      </c>
    </row>
    <row r="2289" spans="1:7" x14ac:dyDescent="0.25">
      <c r="A2289">
        <v>870366</v>
      </c>
      <c r="B2289" s="3" t="s">
        <v>4828</v>
      </c>
      <c r="C2289" s="3" t="s">
        <v>7225</v>
      </c>
      <c r="D2289" s="3" t="s">
        <v>7225</v>
      </c>
      <c r="E2289">
        <v>804</v>
      </c>
      <c r="F2289">
        <v>560</v>
      </c>
      <c r="G2289" t="s">
        <v>16200</v>
      </c>
    </row>
    <row r="2290" spans="1:7" x14ac:dyDescent="0.25">
      <c r="A2290">
        <v>292184</v>
      </c>
      <c r="B2290" s="3" t="s">
        <v>4829</v>
      </c>
      <c r="C2290" s="3" t="s">
        <v>7225</v>
      </c>
      <c r="D2290" s="3" t="s">
        <v>7225</v>
      </c>
      <c r="E2290">
        <v>6104</v>
      </c>
      <c r="F2290">
        <v>598.42399999999998</v>
      </c>
      <c r="G2290" t="s">
        <v>16201</v>
      </c>
    </row>
    <row r="2291" spans="1:7" x14ac:dyDescent="0.25">
      <c r="A2291">
        <v>2656770</v>
      </c>
      <c r="B2291" s="3" t="s">
        <v>9669</v>
      </c>
      <c r="C2291" s="3" t="s">
        <v>9670</v>
      </c>
      <c r="D2291" s="3" t="s">
        <v>9671</v>
      </c>
      <c r="E2291">
        <v>12064</v>
      </c>
      <c r="F2291">
        <v>787.40157399999998</v>
      </c>
      <c r="G2291" t="s">
        <v>16202</v>
      </c>
    </row>
    <row r="2292" spans="1:7" x14ac:dyDescent="0.25">
      <c r="A2292">
        <v>29369</v>
      </c>
      <c r="B2292" s="3" t="s">
        <v>4834</v>
      </c>
      <c r="C2292" s="3" t="s">
        <v>7225</v>
      </c>
      <c r="D2292" s="3" t="s">
        <v>7225</v>
      </c>
      <c r="E2292">
        <v>12270</v>
      </c>
      <c r="F2292">
        <v>600</v>
      </c>
      <c r="G2292" t="s">
        <v>16203</v>
      </c>
    </row>
    <row r="2293" spans="1:7" x14ac:dyDescent="0.25">
      <c r="A2293">
        <v>806758</v>
      </c>
      <c r="B2293" s="3" t="s">
        <v>4835</v>
      </c>
      <c r="C2293" s="3" t="s">
        <v>4836</v>
      </c>
      <c r="D2293" s="3" t="s">
        <v>9672</v>
      </c>
      <c r="E2293">
        <v>7210</v>
      </c>
      <c r="F2293">
        <v>850</v>
      </c>
      <c r="G2293" t="s">
        <v>16204</v>
      </c>
    </row>
    <row r="2294" spans="1:7" x14ac:dyDescent="0.25">
      <c r="A2294">
        <v>1731949</v>
      </c>
      <c r="B2294" s="3" t="s">
        <v>4838</v>
      </c>
      <c r="C2294" s="3" t="s">
        <v>9673</v>
      </c>
      <c r="D2294" s="3" t="s">
        <v>9674</v>
      </c>
      <c r="E2294">
        <v>2201</v>
      </c>
      <c r="F2294">
        <v>653.54330642000002</v>
      </c>
      <c r="G2294" t="s">
        <v>16205</v>
      </c>
    </row>
    <row r="2295" spans="1:7" x14ac:dyDescent="0.25">
      <c r="A2295">
        <v>106104</v>
      </c>
      <c r="B2295" s="3" t="s">
        <v>4841</v>
      </c>
      <c r="C2295" s="3" t="s">
        <v>7225</v>
      </c>
      <c r="D2295" s="3" t="s">
        <v>7225</v>
      </c>
      <c r="E2295">
        <v>59</v>
      </c>
      <c r="F2295">
        <v>675</v>
      </c>
      <c r="G2295" t="s">
        <v>16206</v>
      </c>
    </row>
    <row r="2296" spans="1:7" x14ac:dyDescent="0.25">
      <c r="A2296">
        <v>2721008</v>
      </c>
      <c r="B2296" s="3" t="s">
        <v>9675</v>
      </c>
      <c r="C2296" s="3" t="s">
        <v>9676</v>
      </c>
      <c r="D2296" s="3" t="s">
        <v>9677</v>
      </c>
      <c r="E2296">
        <v>2213</v>
      </c>
      <c r="F2296">
        <v>866.14173140000003</v>
      </c>
      <c r="G2296" t="s">
        <v>16207</v>
      </c>
    </row>
    <row r="2297" spans="1:7" x14ac:dyDescent="0.25">
      <c r="A2297">
        <v>670568</v>
      </c>
      <c r="B2297" s="3" t="s">
        <v>4845</v>
      </c>
      <c r="C2297" s="3" t="s">
        <v>7225</v>
      </c>
      <c r="D2297" s="3" t="s">
        <v>7225</v>
      </c>
      <c r="E2297">
        <v>6104</v>
      </c>
      <c r="F2297">
        <v>669</v>
      </c>
      <c r="G2297" t="s">
        <v>16208</v>
      </c>
    </row>
    <row r="2298" spans="1:7" x14ac:dyDescent="0.25">
      <c r="A2298">
        <v>2798107</v>
      </c>
      <c r="B2298" s="3" t="s">
        <v>4846</v>
      </c>
      <c r="C2298" s="3" t="s">
        <v>4847</v>
      </c>
      <c r="D2298" s="3" t="s">
        <v>9678</v>
      </c>
      <c r="E2298">
        <v>2917</v>
      </c>
      <c r="F2298">
        <v>1338.5826758000001</v>
      </c>
      <c r="G2298" t="s">
        <v>16209</v>
      </c>
    </row>
    <row r="2299" spans="1:7" x14ac:dyDescent="0.25">
      <c r="A2299">
        <v>2940299</v>
      </c>
      <c r="B2299" s="3" t="s">
        <v>4851</v>
      </c>
      <c r="C2299" s="3" t="s">
        <v>4852</v>
      </c>
      <c r="D2299" s="3" t="s">
        <v>4853</v>
      </c>
      <c r="E2299">
        <v>2916</v>
      </c>
      <c r="F2299">
        <v>196.8503935</v>
      </c>
      <c r="G2299" t="s">
        <v>16210</v>
      </c>
    </row>
    <row r="2300" spans="1:7" x14ac:dyDescent="0.25">
      <c r="A2300">
        <v>1802845</v>
      </c>
      <c r="B2300" s="3" t="s">
        <v>4854</v>
      </c>
      <c r="C2300" s="3" t="s">
        <v>4855</v>
      </c>
      <c r="D2300" s="3" t="s">
        <v>7225</v>
      </c>
      <c r="E2300">
        <v>2988</v>
      </c>
      <c r="F2300">
        <v>590.54999999999995</v>
      </c>
      <c r="G2300" t="s">
        <v>16211</v>
      </c>
    </row>
    <row r="2301" spans="1:7" x14ac:dyDescent="0.25">
      <c r="A2301">
        <v>120944</v>
      </c>
      <c r="B2301" s="3" t="s">
        <v>4856</v>
      </c>
      <c r="C2301" s="3" t="s">
        <v>7225</v>
      </c>
      <c r="D2301" s="3" t="s">
        <v>7225</v>
      </c>
      <c r="E2301">
        <v>153</v>
      </c>
      <c r="F2301">
        <v>586</v>
      </c>
      <c r="G2301" t="s">
        <v>16212</v>
      </c>
    </row>
    <row r="2302" spans="1:7" x14ac:dyDescent="0.25">
      <c r="A2302">
        <v>1355845</v>
      </c>
      <c r="B2302" s="3" t="s">
        <v>4857</v>
      </c>
      <c r="C2302" s="3" t="s">
        <v>4858</v>
      </c>
      <c r="D2302" s="3" t="s">
        <v>7225</v>
      </c>
      <c r="E2302">
        <v>1613</v>
      </c>
      <c r="F2302">
        <v>1900</v>
      </c>
      <c r="G2302" t="s">
        <v>16213</v>
      </c>
    </row>
    <row r="2303" spans="1:7" x14ac:dyDescent="0.25">
      <c r="A2303">
        <v>608596</v>
      </c>
      <c r="B2303" s="3" t="s">
        <v>9679</v>
      </c>
      <c r="C2303" s="3" t="s">
        <v>7225</v>
      </c>
      <c r="D2303" s="3" t="s">
        <v>7225</v>
      </c>
      <c r="E2303">
        <v>1</v>
      </c>
      <c r="F2303">
        <v>673.22699999999998</v>
      </c>
      <c r="G2303" t="s">
        <v>16214</v>
      </c>
    </row>
    <row r="2304" spans="1:7" x14ac:dyDescent="0.25">
      <c r="A2304">
        <v>159767</v>
      </c>
      <c r="B2304" s="3" t="s">
        <v>4860</v>
      </c>
      <c r="C2304" s="3" t="s">
        <v>7225</v>
      </c>
      <c r="D2304" s="3" t="s">
        <v>7225</v>
      </c>
      <c r="E2304">
        <v>77</v>
      </c>
      <c r="F2304">
        <v>800</v>
      </c>
      <c r="G2304" t="s">
        <v>16215</v>
      </c>
    </row>
    <row r="2305" spans="1:7" x14ac:dyDescent="0.25">
      <c r="A2305">
        <v>730057</v>
      </c>
      <c r="B2305" s="3" t="s">
        <v>4861</v>
      </c>
      <c r="C2305" s="3" t="s">
        <v>7225</v>
      </c>
      <c r="D2305" s="3" t="s">
        <v>7225</v>
      </c>
      <c r="E2305">
        <v>102</v>
      </c>
      <c r="F2305">
        <v>600</v>
      </c>
      <c r="G2305" t="s">
        <v>16216</v>
      </c>
    </row>
    <row r="2306" spans="1:7" x14ac:dyDescent="0.25">
      <c r="A2306">
        <v>1887497</v>
      </c>
      <c r="B2306" s="3" t="s">
        <v>4862</v>
      </c>
      <c r="C2306" s="3" t="s">
        <v>4863</v>
      </c>
      <c r="D2306" s="3" t="s">
        <v>9680</v>
      </c>
      <c r="E2306">
        <v>2917</v>
      </c>
      <c r="F2306">
        <v>1102.3622035999999</v>
      </c>
      <c r="G2306" t="s">
        <v>16217</v>
      </c>
    </row>
    <row r="2307" spans="1:7" x14ac:dyDescent="0.25">
      <c r="A2307">
        <v>2495928</v>
      </c>
      <c r="B2307" s="3" t="s">
        <v>4865</v>
      </c>
      <c r="C2307" s="3" t="s">
        <v>9681</v>
      </c>
      <c r="D2307" s="3" t="s">
        <v>7225</v>
      </c>
      <c r="E2307">
        <v>8501</v>
      </c>
      <c r="F2307">
        <v>7740</v>
      </c>
      <c r="G2307" t="s">
        <v>16218</v>
      </c>
    </row>
    <row r="2308" spans="1:7" x14ac:dyDescent="0.25">
      <c r="A2308">
        <v>970113</v>
      </c>
      <c r="B2308" s="3" t="s">
        <v>4867</v>
      </c>
      <c r="C2308" s="3" t="s">
        <v>7225</v>
      </c>
      <c r="D2308" s="3" t="s">
        <v>7225</v>
      </c>
      <c r="E2308">
        <v>11069</v>
      </c>
      <c r="F2308">
        <v>510</v>
      </c>
      <c r="G2308" t="s">
        <v>16219</v>
      </c>
    </row>
    <row r="2309" spans="1:7" x14ac:dyDescent="0.25">
      <c r="A2309">
        <v>1042626</v>
      </c>
      <c r="B2309" s="3" t="s">
        <v>9682</v>
      </c>
      <c r="C2309" s="3" t="s">
        <v>7225</v>
      </c>
      <c r="D2309" s="3" t="s">
        <v>7225</v>
      </c>
      <c r="E2309">
        <v>9804</v>
      </c>
      <c r="F2309">
        <v>925</v>
      </c>
      <c r="G2309" t="s">
        <v>16220</v>
      </c>
    </row>
    <row r="2310" spans="1:7" x14ac:dyDescent="0.25">
      <c r="A2310">
        <v>903735</v>
      </c>
      <c r="B2310" s="3" t="s">
        <v>9683</v>
      </c>
      <c r="C2310" s="3" t="s">
        <v>7225</v>
      </c>
      <c r="D2310" s="3" t="s">
        <v>7225</v>
      </c>
      <c r="E2310">
        <v>1</v>
      </c>
      <c r="F2310">
        <v>550</v>
      </c>
      <c r="G2310" t="s">
        <v>4870</v>
      </c>
    </row>
    <row r="2311" spans="1:7" x14ac:dyDescent="0.25">
      <c r="A2311">
        <v>503439</v>
      </c>
      <c r="B2311" s="3" t="s">
        <v>4870</v>
      </c>
      <c r="C2311" s="3" t="s">
        <v>7225</v>
      </c>
      <c r="D2311" s="3" t="s">
        <v>7225</v>
      </c>
      <c r="E2311">
        <v>40</v>
      </c>
      <c r="F2311">
        <v>550</v>
      </c>
      <c r="G2311" t="s">
        <v>16221</v>
      </c>
    </row>
    <row r="2312" spans="1:7" x14ac:dyDescent="0.25">
      <c r="A2312">
        <v>910862</v>
      </c>
      <c r="B2312" s="3" t="s">
        <v>4871</v>
      </c>
      <c r="C2312" s="3" t="s">
        <v>7225</v>
      </c>
      <c r="D2312" s="3" t="s">
        <v>7225</v>
      </c>
      <c r="E2312">
        <v>1</v>
      </c>
      <c r="F2312">
        <v>812</v>
      </c>
      <c r="G2312" t="s">
        <v>16222</v>
      </c>
    </row>
    <row r="2313" spans="1:7" x14ac:dyDescent="0.25">
      <c r="A2313">
        <v>490316</v>
      </c>
      <c r="B2313" s="3" t="s">
        <v>4872</v>
      </c>
      <c r="C2313" s="3" t="s">
        <v>7225</v>
      </c>
      <c r="D2313" s="3" t="s">
        <v>7225</v>
      </c>
      <c r="E2313">
        <v>87</v>
      </c>
      <c r="F2313">
        <v>600</v>
      </c>
      <c r="G2313" t="s">
        <v>16223</v>
      </c>
    </row>
    <row r="2314" spans="1:7" x14ac:dyDescent="0.25">
      <c r="A2314">
        <v>1083043</v>
      </c>
      <c r="B2314" s="3" t="s">
        <v>4873</v>
      </c>
      <c r="C2314" s="3" t="s">
        <v>7225</v>
      </c>
      <c r="D2314" s="3" t="s">
        <v>7225</v>
      </c>
      <c r="E2314">
        <v>2103</v>
      </c>
      <c r="F2314">
        <v>1350</v>
      </c>
      <c r="G2314" t="s">
        <v>16224</v>
      </c>
    </row>
    <row r="2315" spans="1:7" x14ac:dyDescent="0.25">
      <c r="A2315">
        <v>1568066</v>
      </c>
      <c r="B2315" s="3" t="s">
        <v>4874</v>
      </c>
      <c r="C2315" s="3" t="s">
        <v>9684</v>
      </c>
      <c r="D2315" s="3" t="s">
        <v>9685</v>
      </c>
      <c r="E2315">
        <v>2859</v>
      </c>
      <c r="F2315">
        <v>1600</v>
      </c>
      <c r="G2315" t="s">
        <v>16225</v>
      </c>
    </row>
    <row r="2316" spans="1:7" x14ac:dyDescent="0.25">
      <c r="A2316">
        <v>66207</v>
      </c>
      <c r="B2316" s="3" t="s">
        <v>9686</v>
      </c>
      <c r="C2316" s="3" t="s">
        <v>7225</v>
      </c>
      <c r="D2316" s="3" t="s">
        <v>7225</v>
      </c>
      <c r="E2316">
        <v>6133</v>
      </c>
      <c r="F2316">
        <v>614</v>
      </c>
      <c r="G2316" t="s">
        <v>16226</v>
      </c>
    </row>
    <row r="2317" spans="1:7" x14ac:dyDescent="0.25">
      <c r="A2317">
        <v>247522</v>
      </c>
      <c r="B2317" s="3" t="s">
        <v>9687</v>
      </c>
      <c r="C2317" s="3" t="s">
        <v>7225</v>
      </c>
      <c r="D2317" s="3" t="s">
        <v>7225</v>
      </c>
      <c r="E2317">
        <v>6115</v>
      </c>
      <c r="F2317">
        <v>600</v>
      </c>
      <c r="G2317" t="s">
        <v>16227</v>
      </c>
    </row>
    <row r="2318" spans="1:7" x14ac:dyDescent="0.25">
      <c r="A2318">
        <v>17501</v>
      </c>
      <c r="B2318" s="3" t="s">
        <v>4879</v>
      </c>
      <c r="C2318" s="3" t="s">
        <v>7225</v>
      </c>
      <c r="D2318" s="3" t="s">
        <v>7225</v>
      </c>
      <c r="E2318">
        <v>93</v>
      </c>
      <c r="F2318">
        <v>531.495</v>
      </c>
      <c r="G2318" t="s">
        <v>16228</v>
      </c>
    </row>
    <row r="2319" spans="1:7" x14ac:dyDescent="0.25">
      <c r="A2319">
        <v>281246</v>
      </c>
      <c r="B2319" s="3" t="s">
        <v>9688</v>
      </c>
      <c r="C2319" s="3" t="s">
        <v>7225</v>
      </c>
      <c r="D2319" s="3" t="s">
        <v>7225</v>
      </c>
      <c r="E2319">
        <v>6108</v>
      </c>
      <c r="F2319">
        <v>744.09299999999996</v>
      </c>
      <c r="G2319" t="s">
        <v>16229</v>
      </c>
    </row>
    <row r="2320" spans="1:7" x14ac:dyDescent="0.25">
      <c r="A2320">
        <v>2953113</v>
      </c>
      <c r="B2320" s="3" t="s">
        <v>4881</v>
      </c>
      <c r="C2320" s="3" t="s">
        <v>9689</v>
      </c>
      <c r="D2320" s="3" t="s">
        <v>4883</v>
      </c>
      <c r="E2320">
        <v>7969</v>
      </c>
      <c r="F2320">
        <v>1000</v>
      </c>
      <c r="G2320" t="s">
        <v>16230</v>
      </c>
    </row>
    <row r="2321" spans="1:7" x14ac:dyDescent="0.25">
      <c r="A2321">
        <v>6876</v>
      </c>
      <c r="B2321" s="3" t="s">
        <v>4884</v>
      </c>
      <c r="C2321" s="3" t="s">
        <v>7225</v>
      </c>
      <c r="D2321" s="3" t="s">
        <v>7225</v>
      </c>
      <c r="E2321">
        <v>6054</v>
      </c>
      <c r="F2321">
        <v>540</v>
      </c>
      <c r="G2321" t="s">
        <v>16231</v>
      </c>
    </row>
    <row r="2322" spans="1:7" x14ac:dyDescent="0.25">
      <c r="A2322">
        <v>510905</v>
      </c>
      <c r="B2322" s="3" t="s">
        <v>4885</v>
      </c>
      <c r="C2322" s="3" t="s">
        <v>7225</v>
      </c>
      <c r="D2322" s="3" t="s">
        <v>7225</v>
      </c>
      <c r="E2322">
        <v>1</v>
      </c>
      <c r="F2322">
        <v>600</v>
      </c>
      <c r="G2322" t="s">
        <v>16232</v>
      </c>
    </row>
    <row r="2323" spans="1:7" x14ac:dyDescent="0.25">
      <c r="A2323">
        <v>2830553</v>
      </c>
      <c r="B2323" s="3" t="s">
        <v>7419</v>
      </c>
      <c r="C2323" s="3" t="s">
        <v>9690</v>
      </c>
      <c r="D2323" s="3" t="s">
        <v>9691</v>
      </c>
      <c r="E2323">
        <v>5506</v>
      </c>
      <c r="F2323">
        <v>590.55118049999999</v>
      </c>
      <c r="G2323" t="s">
        <v>16233</v>
      </c>
    </row>
    <row r="2324" spans="1:7" x14ac:dyDescent="0.25">
      <c r="A2324">
        <v>982148</v>
      </c>
      <c r="B2324" s="3" t="s">
        <v>4889</v>
      </c>
      <c r="C2324" s="3" t="s">
        <v>4890</v>
      </c>
      <c r="D2324" s="3" t="s">
        <v>9692</v>
      </c>
      <c r="E2324">
        <v>7210</v>
      </c>
      <c r="F2324">
        <v>800</v>
      </c>
      <c r="G2324" t="s">
        <v>16234</v>
      </c>
    </row>
    <row r="2325" spans="1:7" x14ac:dyDescent="0.25">
      <c r="A2325">
        <v>2484788</v>
      </c>
      <c r="B2325" s="3" t="s">
        <v>9693</v>
      </c>
      <c r="C2325" s="3" t="s">
        <v>9694</v>
      </c>
      <c r="D2325" s="3" t="s">
        <v>9695</v>
      </c>
      <c r="E2325">
        <v>1892</v>
      </c>
      <c r="F2325">
        <v>638</v>
      </c>
      <c r="G2325" t="s">
        <v>16235</v>
      </c>
    </row>
    <row r="2326" spans="1:7" x14ac:dyDescent="0.25">
      <c r="A2326">
        <v>1815602</v>
      </c>
      <c r="B2326" s="3" t="s">
        <v>4895</v>
      </c>
      <c r="C2326" s="3" t="s">
        <v>9696</v>
      </c>
      <c r="D2326" s="3" t="s">
        <v>9697</v>
      </c>
      <c r="E2326">
        <v>1636</v>
      </c>
      <c r="F2326">
        <v>66000</v>
      </c>
      <c r="G2326" t="s">
        <v>16236</v>
      </c>
    </row>
    <row r="2327" spans="1:7" x14ac:dyDescent="0.25">
      <c r="A2327">
        <v>2416566</v>
      </c>
      <c r="B2327" s="3" t="s">
        <v>4898</v>
      </c>
      <c r="C2327" s="3" t="s">
        <v>4899</v>
      </c>
      <c r="D2327" s="3" t="s">
        <v>9698</v>
      </c>
      <c r="E2327">
        <v>8423</v>
      </c>
      <c r="F2327">
        <v>1023.6220462</v>
      </c>
      <c r="G2327" t="s">
        <v>16237</v>
      </c>
    </row>
    <row r="2328" spans="1:7" x14ac:dyDescent="0.25">
      <c r="A2328">
        <v>2514274</v>
      </c>
      <c r="B2328" s="3" t="s">
        <v>4901</v>
      </c>
      <c r="C2328" s="3" t="s">
        <v>4902</v>
      </c>
      <c r="D2328" s="3" t="s">
        <v>4901</v>
      </c>
      <c r="E2328">
        <v>7377</v>
      </c>
      <c r="F2328">
        <v>196.8503935</v>
      </c>
      <c r="G2328" t="s">
        <v>16238</v>
      </c>
    </row>
    <row r="2329" spans="1:7" x14ac:dyDescent="0.25">
      <c r="A2329">
        <v>2420609</v>
      </c>
      <c r="B2329" s="3" t="s">
        <v>4903</v>
      </c>
      <c r="C2329" s="3" t="s">
        <v>4904</v>
      </c>
      <c r="D2329" s="3" t="s">
        <v>9699</v>
      </c>
      <c r="E2329">
        <v>7168</v>
      </c>
      <c r="F2329">
        <v>157.4803148</v>
      </c>
      <c r="G2329" t="s">
        <v>16239</v>
      </c>
    </row>
    <row r="2330" spans="1:7" x14ac:dyDescent="0.25">
      <c r="A2330">
        <v>155784</v>
      </c>
      <c r="B2330" s="3" t="s">
        <v>4906</v>
      </c>
      <c r="C2330" s="3" t="s">
        <v>7225</v>
      </c>
      <c r="D2330" s="3" t="s">
        <v>7225</v>
      </c>
      <c r="E2330">
        <v>1</v>
      </c>
      <c r="F2330">
        <v>900</v>
      </c>
      <c r="G2330" t="s">
        <v>16240</v>
      </c>
    </row>
    <row r="2331" spans="1:7" x14ac:dyDescent="0.25">
      <c r="A2331">
        <v>2354361</v>
      </c>
      <c r="B2331" s="3" t="s">
        <v>4907</v>
      </c>
      <c r="C2331" s="3" t="s">
        <v>9700</v>
      </c>
      <c r="D2331" s="3" t="s">
        <v>9701</v>
      </c>
      <c r="E2331">
        <v>12556</v>
      </c>
      <c r="F2331">
        <v>314.9606296</v>
      </c>
      <c r="G2331" t="s">
        <v>16241</v>
      </c>
    </row>
    <row r="2332" spans="1:7" x14ac:dyDescent="0.25">
      <c r="A2332">
        <v>2249140</v>
      </c>
      <c r="B2332" s="3" t="s">
        <v>4910</v>
      </c>
      <c r="C2332" s="3" t="s">
        <v>7620</v>
      </c>
      <c r="D2332" s="3" t="s">
        <v>9702</v>
      </c>
      <c r="E2332">
        <v>12064</v>
      </c>
      <c r="F2332">
        <v>669.29133790000003</v>
      </c>
      <c r="G2332" t="s">
        <v>16242</v>
      </c>
    </row>
    <row r="2333" spans="1:7" x14ac:dyDescent="0.25">
      <c r="A2333">
        <v>1174926</v>
      </c>
      <c r="B2333" s="3" t="s">
        <v>9703</v>
      </c>
      <c r="C2333" s="3" t="s">
        <v>7225</v>
      </c>
      <c r="D2333" s="3" t="s">
        <v>7225</v>
      </c>
      <c r="E2333">
        <v>5</v>
      </c>
      <c r="F2333">
        <v>740</v>
      </c>
      <c r="G2333" t="s">
        <v>4913</v>
      </c>
    </row>
    <row r="2334" spans="1:7" x14ac:dyDescent="0.25">
      <c r="A2334">
        <v>1427242</v>
      </c>
      <c r="B2334" s="3" t="s">
        <v>4913</v>
      </c>
      <c r="C2334" s="3" t="s">
        <v>7225</v>
      </c>
      <c r="D2334" s="3" t="s">
        <v>7225</v>
      </c>
      <c r="E2334">
        <v>804</v>
      </c>
      <c r="F2334">
        <v>1236</v>
      </c>
      <c r="G2334" t="s">
        <v>16243</v>
      </c>
    </row>
    <row r="2335" spans="1:7" x14ac:dyDescent="0.25">
      <c r="A2335">
        <v>1939470</v>
      </c>
      <c r="B2335" s="3" t="s">
        <v>4914</v>
      </c>
      <c r="C2335" s="3" t="s">
        <v>9704</v>
      </c>
      <c r="D2335" s="3" t="s">
        <v>4916</v>
      </c>
      <c r="E2335">
        <v>2989</v>
      </c>
      <c r="F2335">
        <v>30</v>
      </c>
    </row>
    <row r="2336" spans="1:7" x14ac:dyDescent="0.25">
      <c r="A2336">
        <v>742762</v>
      </c>
      <c r="B2336" s="3" t="s">
        <v>4917</v>
      </c>
      <c r="C2336" s="3" t="s">
        <v>7225</v>
      </c>
      <c r="D2336" s="3" t="s">
        <v>7225</v>
      </c>
      <c r="E2336">
        <v>3385</v>
      </c>
      <c r="F2336">
        <v>472.44</v>
      </c>
      <c r="G2336" t="s">
        <v>16244</v>
      </c>
    </row>
    <row r="2337" spans="1:7" x14ac:dyDescent="0.25">
      <c r="A2337">
        <v>2622973</v>
      </c>
      <c r="B2337" s="3" t="s">
        <v>4918</v>
      </c>
      <c r="C2337" s="3" t="s">
        <v>9705</v>
      </c>
      <c r="D2337" s="3" t="s">
        <v>7225</v>
      </c>
      <c r="E2337">
        <v>2985</v>
      </c>
      <c r="F2337">
        <v>984.25196749999998</v>
      </c>
      <c r="G2337" t="s">
        <v>16245</v>
      </c>
    </row>
    <row r="2338" spans="1:7" x14ac:dyDescent="0.25">
      <c r="A2338">
        <v>2648924</v>
      </c>
      <c r="B2338" s="3" t="s">
        <v>4920</v>
      </c>
      <c r="C2338" s="3" t="s">
        <v>9706</v>
      </c>
      <c r="D2338" s="3" t="s">
        <v>9707</v>
      </c>
      <c r="E2338">
        <v>12449</v>
      </c>
      <c r="F2338">
        <v>1500</v>
      </c>
      <c r="G2338" t="s">
        <v>16246</v>
      </c>
    </row>
    <row r="2339" spans="1:7" x14ac:dyDescent="0.25">
      <c r="A2339">
        <v>1645571</v>
      </c>
      <c r="B2339" s="3" t="s">
        <v>4923</v>
      </c>
      <c r="C2339" s="3" t="s">
        <v>9708</v>
      </c>
      <c r="D2339" s="3" t="s">
        <v>9709</v>
      </c>
      <c r="E2339">
        <v>3249</v>
      </c>
      <c r="F2339">
        <v>1102.3622035999999</v>
      </c>
      <c r="G2339" t="s">
        <v>16247</v>
      </c>
    </row>
    <row r="2340" spans="1:7" x14ac:dyDescent="0.25">
      <c r="A2340">
        <v>2951563</v>
      </c>
      <c r="B2340" s="3" t="s">
        <v>9710</v>
      </c>
      <c r="C2340" s="3" t="s">
        <v>9711</v>
      </c>
      <c r="D2340" s="3" t="s">
        <v>4928</v>
      </c>
      <c r="E2340">
        <v>7682</v>
      </c>
      <c r="F2340">
        <v>590.55118049999999</v>
      </c>
      <c r="G2340" t="s">
        <v>16248</v>
      </c>
    </row>
    <row r="2341" spans="1:7" x14ac:dyDescent="0.25">
      <c r="A2341">
        <v>417523</v>
      </c>
      <c r="B2341" s="3" t="s">
        <v>9712</v>
      </c>
      <c r="C2341" s="3" t="s">
        <v>7225</v>
      </c>
      <c r="D2341" s="3" t="s">
        <v>7225</v>
      </c>
      <c r="E2341">
        <v>113</v>
      </c>
      <c r="F2341">
        <v>598.42399999999998</v>
      </c>
      <c r="G2341" t="s">
        <v>16249</v>
      </c>
    </row>
    <row r="2342" spans="1:7" x14ac:dyDescent="0.25">
      <c r="A2342">
        <v>2458868</v>
      </c>
      <c r="B2342" s="3" t="s">
        <v>4930</v>
      </c>
      <c r="C2342" s="3" t="s">
        <v>9713</v>
      </c>
      <c r="D2342" s="3" t="s">
        <v>9714</v>
      </c>
      <c r="E2342">
        <v>12583</v>
      </c>
      <c r="F2342">
        <v>1496.0629905999999</v>
      </c>
      <c r="G2342" t="s">
        <v>16250</v>
      </c>
    </row>
    <row r="2343" spans="1:7" x14ac:dyDescent="0.25">
      <c r="A2343">
        <v>1327713</v>
      </c>
      <c r="B2343" s="3" t="s">
        <v>4933</v>
      </c>
      <c r="C2343" s="3" t="s">
        <v>9715</v>
      </c>
      <c r="D2343" s="3" t="s">
        <v>9716</v>
      </c>
      <c r="E2343">
        <v>3472</v>
      </c>
      <c r="F2343">
        <v>2086.6141711</v>
      </c>
      <c r="G2343" t="s">
        <v>16251</v>
      </c>
    </row>
    <row r="2344" spans="1:7" x14ac:dyDescent="0.25">
      <c r="A2344">
        <v>115728</v>
      </c>
      <c r="B2344" s="3" t="s">
        <v>4936</v>
      </c>
      <c r="C2344" s="3" t="s">
        <v>7225</v>
      </c>
      <c r="D2344" s="3" t="s">
        <v>7225</v>
      </c>
      <c r="E2344">
        <v>129</v>
      </c>
      <c r="F2344">
        <v>543.30600000000004</v>
      </c>
      <c r="G2344" t="s">
        <v>16252</v>
      </c>
    </row>
    <row r="2345" spans="1:7" x14ac:dyDescent="0.25">
      <c r="A2345">
        <v>174296</v>
      </c>
      <c r="B2345" s="3" t="s">
        <v>9717</v>
      </c>
      <c r="C2345" s="3" t="s">
        <v>7225</v>
      </c>
      <c r="D2345" s="3" t="s">
        <v>7225</v>
      </c>
      <c r="E2345">
        <v>197</v>
      </c>
      <c r="F2345">
        <v>75</v>
      </c>
      <c r="G2345" t="s">
        <v>16253</v>
      </c>
    </row>
    <row r="2346" spans="1:7" x14ac:dyDescent="0.25">
      <c r="A2346">
        <v>543491</v>
      </c>
      <c r="B2346" s="3" t="s">
        <v>4938</v>
      </c>
      <c r="C2346" s="3" t="s">
        <v>7225</v>
      </c>
      <c r="D2346" s="3" t="s">
        <v>7225</v>
      </c>
      <c r="E2346">
        <v>40</v>
      </c>
      <c r="F2346">
        <v>660</v>
      </c>
      <c r="G2346" t="s">
        <v>16254</v>
      </c>
    </row>
    <row r="2347" spans="1:7" x14ac:dyDescent="0.25">
      <c r="A2347">
        <v>2144341</v>
      </c>
      <c r="B2347" s="3" t="s">
        <v>4939</v>
      </c>
      <c r="C2347" s="3" t="s">
        <v>9718</v>
      </c>
      <c r="D2347" s="3" t="s">
        <v>4941</v>
      </c>
      <c r="E2347">
        <v>2986</v>
      </c>
      <c r="F2347">
        <v>590.55118049999999</v>
      </c>
      <c r="G2347" t="s">
        <v>16255</v>
      </c>
    </row>
    <row r="2348" spans="1:7" x14ac:dyDescent="0.25">
      <c r="A2348">
        <v>1459663</v>
      </c>
      <c r="B2348" s="3" t="s">
        <v>9719</v>
      </c>
      <c r="C2348" s="3" t="s">
        <v>7225</v>
      </c>
      <c r="D2348" s="3" t="s">
        <v>9720</v>
      </c>
      <c r="E2348">
        <v>3375</v>
      </c>
      <c r="F2348">
        <v>1692.9133841</v>
      </c>
      <c r="G2348" t="s">
        <v>16256</v>
      </c>
    </row>
    <row r="2349" spans="1:7" x14ac:dyDescent="0.25">
      <c r="A2349">
        <v>1395864</v>
      </c>
      <c r="B2349" s="3" t="s">
        <v>4944</v>
      </c>
      <c r="C2349" s="3" t="s">
        <v>9721</v>
      </c>
      <c r="D2349" s="3" t="s">
        <v>7225</v>
      </c>
      <c r="E2349">
        <v>8341</v>
      </c>
      <c r="F2349">
        <v>1338.58</v>
      </c>
      <c r="G2349" t="s">
        <v>16257</v>
      </c>
    </row>
    <row r="2350" spans="1:7" x14ac:dyDescent="0.25">
      <c r="A2350">
        <v>2001926</v>
      </c>
      <c r="B2350" s="3" t="s">
        <v>4946</v>
      </c>
      <c r="C2350" s="3" t="s">
        <v>9722</v>
      </c>
      <c r="D2350" s="3" t="s">
        <v>9723</v>
      </c>
      <c r="E2350">
        <v>3251</v>
      </c>
      <c r="F2350">
        <v>1259.8425184</v>
      </c>
      <c r="G2350" t="s">
        <v>16258</v>
      </c>
    </row>
    <row r="2351" spans="1:7" x14ac:dyDescent="0.25">
      <c r="A2351">
        <v>2373288</v>
      </c>
      <c r="B2351" s="3" t="s">
        <v>4949</v>
      </c>
      <c r="C2351" s="3" t="s">
        <v>9724</v>
      </c>
      <c r="D2351" s="3" t="s">
        <v>9725</v>
      </c>
      <c r="E2351">
        <v>6017</v>
      </c>
      <c r="F2351">
        <v>984.25196749999998</v>
      </c>
      <c r="G2351" t="s">
        <v>16259</v>
      </c>
    </row>
    <row r="2352" spans="1:7" x14ac:dyDescent="0.25">
      <c r="A2352">
        <v>2192834</v>
      </c>
      <c r="B2352" s="3" t="s">
        <v>4952</v>
      </c>
      <c r="C2352" s="3" t="s">
        <v>4953</v>
      </c>
      <c r="D2352" s="3" t="s">
        <v>7225</v>
      </c>
      <c r="E2352">
        <v>3114</v>
      </c>
      <c r="F2352">
        <v>1000</v>
      </c>
      <c r="G2352" t="s">
        <v>16260</v>
      </c>
    </row>
    <row r="2353" spans="1:7" x14ac:dyDescent="0.25">
      <c r="A2353">
        <v>97280</v>
      </c>
      <c r="B2353" s="3" t="s">
        <v>9726</v>
      </c>
      <c r="C2353" s="3" t="s">
        <v>7225</v>
      </c>
      <c r="D2353" s="3" t="s">
        <v>7225</v>
      </c>
      <c r="E2353">
        <v>96</v>
      </c>
      <c r="F2353">
        <v>551.17999999999995</v>
      </c>
      <c r="G2353" t="s">
        <v>16261</v>
      </c>
    </row>
    <row r="2354" spans="1:7" x14ac:dyDescent="0.25">
      <c r="A2354">
        <v>1159194</v>
      </c>
      <c r="B2354" s="3" t="s">
        <v>4955</v>
      </c>
      <c r="C2354" s="3" t="s">
        <v>4956</v>
      </c>
      <c r="D2354" s="3" t="s">
        <v>7225</v>
      </c>
      <c r="E2354">
        <v>10631</v>
      </c>
      <c r="F2354">
        <v>1200</v>
      </c>
      <c r="G2354" t="s">
        <v>16262</v>
      </c>
    </row>
    <row r="2355" spans="1:7" x14ac:dyDescent="0.25">
      <c r="A2355">
        <v>1971419</v>
      </c>
      <c r="B2355" s="3" t="s">
        <v>4957</v>
      </c>
      <c r="C2355" s="3" t="s">
        <v>9727</v>
      </c>
      <c r="D2355" s="3" t="s">
        <v>7225</v>
      </c>
      <c r="E2355">
        <v>3066</v>
      </c>
      <c r="F2355">
        <v>590.55118049999999</v>
      </c>
      <c r="G2355" t="s">
        <v>16263</v>
      </c>
    </row>
    <row r="2356" spans="1:7" x14ac:dyDescent="0.25">
      <c r="A2356">
        <v>2550616</v>
      </c>
      <c r="B2356" s="3" t="s">
        <v>9728</v>
      </c>
      <c r="C2356" s="3" t="s">
        <v>9729</v>
      </c>
      <c r="D2356" s="3" t="s">
        <v>9730</v>
      </c>
      <c r="E2356">
        <v>1767</v>
      </c>
      <c r="F2356">
        <v>314.9606296</v>
      </c>
      <c r="G2356" t="s">
        <v>16264</v>
      </c>
    </row>
    <row r="2357" spans="1:7" x14ac:dyDescent="0.25">
      <c r="A2357">
        <v>2826865</v>
      </c>
      <c r="B2357" s="3" t="s">
        <v>4962</v>
      </c>
      <c r="C2357" s="3" t="s">
        <v>4963</v>
      </c>
      <c r="D2357" s="3" t="s">
        <v>9731</v>
      </c>
      <c r="E2357">
        <v>2851</v>
      </c>
      <c r="F2357">
        <v>1181.102361</v>
      </c>
      <c r="G2357" t="s">
        <v>16265</v>
      </c>
    </row>
    <row r="2358" spans="1:7" x14ac:dyDescent="0.25">
      <c r="A2358">
        <v>346241</v>
      </c>
      <c r="B2358" s="3" t="s">
        <v>9732</v>
      </c>
      <c r="C2358" s="3" t="s">
        <v>7225</v>
      </c>
      <c r="D2358" s="3" t="s">
        <v>7225</v>
      </c>
      <c r="E2358">
        <v>6112</v>
      </c>
      <c r="F2358">
        <v>628</v>
      </c>
      <c r="G2358" t="s">
        <v>16266</v>
      </c>
    </row>
    <row r="2359" spans="1:7" x14ac:dyDescent="0.25">
      <c r="A2359">
        <v>1486535</v>
      </c>
      <c r="B2359" s="3" t="s">
        <v>4966</v>
      </c>
      <c r="C2359" s="3" t="s">
        <v>9733</v>
      </c>
      <c r="D2359" s="3" t="s">
        <v>7225</v>
      </c>
      <c r="E2359">
        <v>4927</v>
      </c>
      <c r="F2359">
        <v>1400</v>
      </c>
      <c r="G2359" t="s">
        <v>16267</v>
      </c>
    </row>
    <row r="2360" spans="1:7" x14ac:dyDescent="0.25">
      <c r="A2360">
        <v>523754</v>
      </c>
      <c r="B2360" s="3" t="s">
        <v>4968</v>
      </c>
      <c r="C2360" s="3" t="s">
        <v>7225</v>
      </c>
      <c r="D2360" s="3" t="s">
        <v>7225</v>
      </c>
      <c r="E2360">
        <v>12985</v>
      </c>
      <c r="F2360">
        <v>550</v>
      </c>
    </row>
    <row r="2361" spans="1:7" x14ac:dyDescent="0.25">
      <c r="A2361">
        <v>597685</v>
      </c>
      <c r="B2361" s="3" t="s">
        <v>4969</v>
      </c>
      <c r="C2361" s="3" t="s">
        <v>7225</v>
      </c>
      <c r="D2361" s="3" t="s">
        <v>7225</v>
      </c>
      <c r="E2361">
        <v>1</v>
      </c>
      <c r="F2361">
        <v>600</v>
      </c>
      <c r="G2361" t="s">
        <v>16268</v>
      </c>
    </row>
    <row r="2362" spans="1:7" x14ac:dyDescent="0.25">
      <c r="A2362">
        <v>688478</v>
      </c>
      <c r="B2362" s="3" t="s">
        <v>4970</v>
      </c>
      <c r="C2362" s="3" t="s">
        <v>7225</v>
      </c>
      <c r="D2362" s="3" t="s">
        <v>7225</v>
      </c>
      <c r="E2362">
        <v>6337</v>
      </c>
      <c r="F2362">
        <v>591</v>
      </c>
      <c r="G2362" t="s">
        <v>16269</v>
      </c>
    </row>
    <row r="2363" spans="1:7" x14ac:dyDescent="0.25">
      <c r="A2363">
        <v>1834870</v>
      </c>
      <c r="B2363" s="3" t="s">
        <v>9734</v>
      </c>
      <c r="C2363" s="3" t="s">
        <v>4972</v>
      </c>
      <c r="D2363" s="3" t="s">
        <v>7225</v>
      </c>
      <c r="E2363">
        <v>10165</v>
      </c>
      <c r="F2363">
        <v>393.7</v>
      </c>
      <c r="G2363" t="s">
        <v>16270</v>
      </c>
    </row>
    <row r="2364" spans="1:7" x14ac:dyDescent="0.25">
      <c r="A2364">
        <v>1882352</v>
      </c>
      <c r="B2364" s="3" t="s">
        <v>4973</v>
      </c>
      <c r="C2364" s="3" t="s">
        <v>4974</v>
      </c>
      <c r="D2364" s="3" t="s">
        <v>4975</v>
      </c>
      <c r="E2364">
        <v>2974</v>
      </c>
      <c r="F2364">
        <v>300</v>
      </c>
      <c r="G2364" t="s">
        <v>16271</v>
      </c>
    </row>
    <row r="2365" spans="1:7" x14ac:dyDescent="0.25">
      <c r="A2365">
        <v>1541569</v>
      </c>
      <c r="B2365" s="3" t="s">
        <v>9735</v>
      </c>
      <c r="C2365" s="3" t="s">
        <v>9736</v>
      </c>
      <c r="D2365" s="3" t="s">
        <v>9737</v>
      </c>
      <c r="E2365">
        <v>3314</v>
      </c>
      <c r="F2365">
        <v>2677</v>
      </c>
      <c r="G2365" t="s">
        <v>16272</v>
      </c>
    </row>
    <row r="2366" spans="1:7" x14ac:dyDescent="0.25">
      <c r="A2366">
        <v>2210341</v>
      </c>
      <c r="B2366" s="3" t="s">
        <v>7420</v>
      </c>
      <c r="C2366" s="3" t="s">
        <v>9738</v>
      </c>
      <c r="D2366" s="3" t="s">
        <v>7225</v>
      </c>
      <c r="E2366">
        <v>1341</v>
      </c>
      <c r="F2366">
        <v>1600</v>
      </c>
      <c r="G2366" t="s">
        <v>4981</v>
      </c>
    </row>
    <row r="2367" spans="1:7" x14ac:dyDescent="0.25">
      <c r="A2367">
        <v>832332</v>
      </c>
      <c r="B2367" s="3" t="s">
        <v>4981</v>
      </c>
      <c r="C2367" s="3" t="s">
        <v>7225</v>
      </c>
      <c r="D2367" s="3" t="s">
        <v>7225</v>
      </c>
      <c r="E2367">
        <v>829</v>
      </c>
      <c r="F2367">
        <v>752</v>
      </c>
      <c r="G2367" t="s">
        <v>16273</v>
      </c>
    </row>
    <row r="2368" spans="1:7" x14ac:dyDescent="0.25">
      <c r="A2368">
        <v>2797572</v>
      </c>
      <c r="B2368" s="3" t="s">
        <v>9739</v>
      </c>
      <c r="C2368" s="3" t="s">
        <v>9740</v>
      </c>
      <c r="D2368" s="3" t="s">
        <v>9741</v>
      </c>
      <c r="E2368">
        <v>8442</v>
      </c>
      <c r="F2368">
        <v>669.29133790000003</v>
      </c>
      <c r="G2368" t="s">
        <v>16274</v>
      </c>
    </row>
    <row r="2369" spans="1:7" x14ac:dyDescent="0.25">
      <c r="A2369">
        <v>2907069</v>
      </c>
      <c r="B2369" s="3" t="s">
        <v>9742</v>
      </c>
      <c r="C2369" s="3" t="s">
        <v>9743</v>
      </c>
      <c r="D2369" s="3" t="s">
        <v>9744</v>
      </c>
      <c r="E2369">
        <v>1256</v>
      </c>
      <c r="F2369">
        <v>157.4803148</v>
      </c>
      <c r="G2369" t="s">
        <v>4988</v>
      </c>
    </row>
    <row r="2370" spans="1:7" x14ac:dyDescent="0.25">
      <c r="A2370">
        <v>2897814</v>
      </c>
      <c r="B2370" s="3" t="s">
        <v>4988</v>
      </c>
      <c r="C2370" s="3" t="s">
        <v>7225</v>
      </c>
      <c r="D2370" s="3" t="s">
        <v>7225</v>
      </c>
      <c r="E2370">
        <v>99</v>
      </c>
      <c r="F2370">
        <v>600</v>
      </c>
      <c r="G2370" t="s">
        <v>16275</v>
      </c>
    </row>
    <row r="2371" spans="1:7" x14ac:dyDescent="0.25">
      <c r="A2371">
        <v>1129140</v>
      </c>
      <c r="B2371" s="3" t="s">
        <v>4989</v>
      </c>
      <c r="C2371" s="3" t="s">
        <v>4990</v>
      </c>
      <c r="D2371" s="3" t="s">
        <v>7225</v>
      </c>
      <c r="E2371">
        <v>8351</v>
      </c>
      <c r="F2371">
        <v>1100</v>
      </c>
      <c r="G2371" t="s">
        <v>16276</v>
      </c>
    </row>
    <row r="2372" spans="1:7" x14ac:dyDescent="0.25">
      <c r="A2372">
        <v>2130492</v>
      </c>
      <c r="B2372" s="3" t="s">
        <v>4993</v>
      </c>
      <c r="C2372" s="3" t="s">
        <v>4994</v>
      </c>
      <c r="D2372" s="3" t="s">
        <v>9746</v>
      </c>
      <c r="E2372">
        <v>12083</v>
      </c>
      <c r="F2372">
        <v>7874.0157399999998</v>
      </c>
      <c r="G2372" t="s">
        <v>16277</v>
      </c>
    </row>
    <row r="2373" spans="1:7" x14ac:dyDescent="0.25">
      <c r="A2373">
        <v>2699653</v>
      </c>
      <c r="B2373" s="3" t="s">
        <v>4996</v>
      </c>
      <c r="C2373" s="3" t="s">
        <v>4997</v>
      </c>
      <c r="D2373" s="3" t="s">
        <v>4998</v>
      </c>
      <c r="E2373">
        <v>1426</v>
      </c>
      <c r="F2373">
        <v>708.66141660000005</v>
      </c>
      <c r="G2373" t="s">
        <v>16278</v>
      </c>
    </row>
    <row r="2374" spans="1:7" x14ac:dyDescent="0.25">
      <c r="A2374">
        <v>311677</v>
      </c>
      <c r="B2374" s="3" t="s">
        <v>4999</v>
      </c>
      <c r="C2374" s="3" t="s">
        <v>7225</v>
      </c>
      <c r="D2374" s="3" t="s">
        <v>7225</v>
      </c>
      <c r="E2374">
        <v>23</v>
      </c>
      <c r="F2374">
        <v>614</v>
      </c>
      <c r="G2374" t="s">
        <v>16279</v>
      </c>
    </row>
    <row r="2375" spans="1:7" x14ac:dyDescent="0.25">
      <c r="A2375">
        <v>1016077</v>
      </c>
      <c r="B2375" s="3" t="s">
        <v>5000</v>
      </c>
      <c r="C2375" s="3" t="s">
        <v>7225</v>
      </c>
      <c r="D2375" s="3" t="s">
        <v>7225</v>
      </c>
      <c r="E2375">
        <v>6</v>
      </c>
      <c r="F2375">
        <v>430</v>
      </c>
      <c r="G2375" t="s">
        <v>16280</v>
      </c>
    </row>
    <row r="2376" spans="1:7" x14ac:dyDescent="0.25">
      <c r="A2376">
        <v>637413</v>
      </c>
      <c r="B2376" s="3" t="s">
        <v>5001</v>
      </c>
      <c r="C2376" s="3" t="s">
        <v>7225</v>
      </c>
      <c r="D2376" s="3" t="s">
        <v>7225</v>
      </c>
      <c r="E2376">
        <v>1</v>
      </c>
      <c r="F2376">
        <v>433.07</v>
      </c>
      <c r="G2376" t="s">
        <v>16281</v>
      </c>
    </row>
    <row r="2377" spans="1:7" x14ac:dyDescent="0.25">
      <c r="A2377">
        <v>2364020</v>
      </c>
      <c r="B2377" s="3" t="s">
        <v>5002</v>
      </c>
      <c r="C2377" s="3" t="s">
        <v>9747</v>
      </c>
      <c r="D2377" s="3" t="s">
        <v>9748</v>
      </c>
      <c r="E2377">
        <v>1574</v>
      </c>
      <c r="F2377">
        <v>1500</v>
      </c>
      <c r="G2377" t="s">
        <v>16282</v>
      </c>
    </row>
    <row r="2378" spans="1:7" x14ac:dyDescent="0.25">
      <c r="A2378">
        <v>782123</v>
      </c>
      <c r="B2378" s="3" t="s">
        <v>5005</v>
      </c>
      <c r="C2378" s="3" t="s">
        <v>7225</v>
      </c>
      <c r="D2378" s="3" t="s">
        <v>7225</v>
      </c>
      <c r="E2378">
        <v>742</v>
      </c>
      <c r="F2378">
        <v>550</v>
      </c>
      <c r="G2378" t="s">
        <v>16283</v>
      </c>
    </row>
    <row r="2379" spans="1:7" x14ac:dyDescent="0.25">
      <c r="A2379">
        <v>1314065</v>
      </c>
      <c r="B2379" s="3" t="s">
        <v>5006</v>
      </c>
      <c r="C2379" s="3" t="s">
        <v>7708</v>
      </c>
      <c r="D2379" s="3" t="s">
        <v>7225</v>
      </c>
      <c r="E2379">
        <v>6548</v>
      </c>
      <c r="F2379">
        <v>100</v>
      </c>
      <c r="G2379" t="s">
        <v>16284</v>
      </c>
    </row>
    <row r="2380" spans="1:7" x14ac:dyDescent="0.25">
      <c r="A2380">
        <v>454600</v>
      </c>
      <c r="B2380" s="3" t="s">
        <v>5007</v>
      </c>
      <c r="C2380" s="3" t="s">
        <v>7225</v>
      </c>
      <c r="D2380" s="3" t="s">
        <v>7225</v>
      </c>
      <c r="E2380">
        <v>40</v>
      </c>
      <c r="F2380">
        <v>1075</v>
      </c>
      <c r="G2380" t="s">
        <v>16285</v>
      </c>
    </row>
    <row r="2381" spans="1:7" x14ac:dyDescent="0.25">
      <c r="A2381">
        <v>843916</v>
      </c>
      <c r="B2381" s="3" t="s">
        <v>5008</v>
      </c>
      <c r="C2381" s="3" t="s">
        <v>9749</v>
      </c>
      <c r="D2381" s="3" t="s">
        <v>5010</v>
      </c>
      <c r="E2381">
        <v>1117</v>
      </c>
      <c r="F2381">
        <v>600</v>
      </c>
      <c r="G2381" t="s">
        <v>16286</v>
      </c>
    </row>
    <row r="2382" spans="1:7" x14ac:dyDescent="0.25">
      <c r="A2382">
        <v>204870</v>
      </c>
      <c r="B2382" s="3" t="s">
        <v>9750</v>
      </c>
      <c r="C2382" s="3" t="s">
        <v>7225</v>
      </c>
      <c r="D2382" s="3" t="s">
        <v>7225</v>
      </c>
      <c r="E2382">
        <v>10</v>
      </c>
      <c r="F2382">
        <v>600</v>
      </c>
      <c r="G2382" t="s">
        <v>16287</v>
      </c>
    </row>
    <row r="2383" spans="1:7" x14ac:dyDescent="0.25">
      <c r="A2383">
        <v>1212311</v>
      </c>
      <c r="B2383" s="3" t="s">
        <v>5012</v>
      </c>
      <c r="C2383" s="3" t="s">
        <v>9751</v>
      </c>
      <c r="D2383" s="3" t="s">
        <v>7225</v>
      </c>
      <c r="E2383">
        <v>7690</v>
      </c>
      <c r="F2383">
        <v>1929.1338562999999</v>
      </c>
      <c r="G2383" t="s">
        <v>16288</v>
      </c>
    </row>
    <row r="2384" spans="1:7" x14ac:dyDescent="0.25">
      <c r="A2384">
        <v>357942</v>
      </c>
      <c r="B2384" s="3" t="s">
        <v>9752</v>
      </c>
      <c r="C2384" s="3" t="s">
        <v>7225</v>
      </c>
      <c r="D2384" s="3" t="s">
        <v>7225</v>
      </c>
      <c r="E2384">
        <v>102</v>
      </c>
      <c r="F2384">
        <v>550</v>
      </c>
      <c r="G2384" t="s">
        <v>16289</v>
      </c>
    </row>
    <row r="2385" spans="1:7" x14ac:dyDescent="0.25">
      <c r="A2385">
        <v>2659976</v>
      </c>
      <c r="B2385" s="3" t="s">
        <v>5015</v>
      </c>
      <c r="C2385" s="3" t="s">
        <v>5016</v>
      </c>
      <c r="D2385" s="3" t="s">
        <v>9753</v>
      </c>
      <c r="E2385">
        <v>11603</v>
      </c>
      <c r="F2385">
        <v>905.51181010000005</v>
      </c>
      <c r="G2385" t="s">
        <v>16290</v>
      </c>
    </row>
    <row r="2386" spans="1:7" x14ac:dyDescent="0.25">
      <c r="A2386">
        <v>2545330</v>
      </c>
      <c r="B2386" s="3" t="s">
        <v>5018</v>
      </c>
      <c r="C2386" s="3" t="s">
        <v>9754</v>
      </c>
      <c r="D2386" s="3" t="s">
        <v>9755</v>
      </c>
      <c r="E2386">
        <v>12057</v>
      </c>
      <c r="F2386">
        <v>570</v>
      </c>
      <c r="G2386" t="s">
        <v>16291</v>
      </c>
    </row>
    <row r="2387" spans="1:7" x14ac:dyDescent="0.25">
      <c r="A2387">
        <v>446352</v>
      </c>
      <c r="B2387" s="3" t="s">
        <v>9756</v>
      </c>
      <c r="C2387" s="3" t="s">
        <v>7225</v>
      </c>
      <c r="D2387" s="3" t="s">
        <v>7225</v>
      </c>
      <c r="E2387">
        <v>35</v>
      </c>
      <c r="F2387">
        <v>788</v>
      </c>
      <c r="G2387" t="s">
        <v>16292</v>
      </c>
    </row>
    <row r="2388" spans="1:7" x14ac:dyDescent="0.25">
      <c r="A2388">
        <v>2537690</v>
      </c>
      <c r="B2388" s="3" t="s">
        <v>9757</v>
      </c>
      <c r="C2388" s="3" t="s">
        <v>7225</v>
      </c>
      <c r="D2388" s="3" t="s">
        <v>7225</v>
      </c>
      <c r="E2388">
        <v>1</v>
      </c>
      <c r="F2388">
        <v>550</v>
      </c>
      <c r="G2388" t="s">
        <v>16293</v>
      </c>
    </row>
    <row r="2389" spans="1:7" x14ac:dyDescent="0.25">
      <c r="A2389">
        <v>2588251</v>
      </c>
      <c r="B2389" s="3" t="s">
        <v>5023</v>
      </c>
      <c r="C2389" s="3" t="s">
        <v>5024</v>
      </c>
      <c r="D2389" s="3" t="s">
        <v>9758</v>
      </c>
      <c r="E2389">
        <v>2916</v>
      </c>
      <c r="F2389">
        <v>1181.102361</v>
      </c>
      <c r="G2389" t="s">
        <v>16294</v>
      </c>
    </row>
    <row r="2390" spans="1:7" x14ac:dyDescent="0.25">
      <c r="A2390">
        <v>2194875</v>
      </c>
      <c r="B2390" s="3" t="s">
        <v>5026</v>
      </c>
      <c r="C2390" s="3" t="s">
        <v>7225</v>
      </c>
      <c r="D2390" s="3" t="s">
        <v>7225</v>
      </c>
      <c r="E2390">
        <v>1</v>
      </c>
      <c r="F2390">
        <v>750</v>
      </c>
      <c r="G2390" t="s">
        <v>16295</v>
      </c>
    </row>
    <row r="2391" spans="1:7" x14ac:dyDescent="0.25">
      <c r="A2391">
        <v>2289125</v>
      </c>
      <c r="B2391" s="3" t="s">
        <v>5027</v>
      </c>
      <c r="C2391" s="3" t="s">
        <v>9759</v>
      </c>
      <c r="D2391" s="3" t="s">
        <v>7225</v>
      </c>
      <c r="E2391">
        <v>1634</v>
      </c>
      <c r="F2391">
        <v>7200</v>
      </c>
      <c r="G2391" t="s">
        <v>16296</v>
      </c>
    </row>
    <row r="2392" spans="1:7" x14ac:dyDescent="0.25">
      <c r="A2392">
        <v>482411</v>
      </c>
      <c r="B2392" s="3" t="s">
        <v>5029</v>
      </c>
      <c r="C2392" s="3" t="s">
        <v>7225</v>
      </c>
      <c r="D2392" s="3" t="s">
        <v>7225</v>
      </c>
      <c r="E2392">
        <v>60</v>
      </c>
      <c r="F2392">
        <v>650</v>
      </c>
      <c r="G2392" t="s">
        <v>16297</v>
      </c>
    </row>
    <row r="2393" spans="1:7" x14ac:dyDescent="0.25">
      <c r="A2393">
        <v>1718541</v>
      </c>
      <c r="B2393" s="3" t="s">
        <v>9760</v>
      </c>
      <c r="C2393" s="3" t="s">
        <v>9761</v>
      </c>
      <c r="D2393" s="3" t="s">
        <v>9762</v>
      </c>
      <c r="E2393">
        <v>7069</v>
      </c>
      <c r="F2393">
        <v>500</v>
      </c>
      <c r="G2393" t="s">
        <v>16298</v>
      </c>
    </row>
    <row r="2394" spans="1:7" x14ac:dyDescent="0.25">
      <c r="A2394">
        <v>2496370</v>
      </c>
      <c r="B2394" s="3" t="s">
        <v>5033</v>
      </c>
      <c r="C2394" s="3" t="s">
        <v>9763</v>
      </c>
      <c r="D2394" s="3" t="s">
        <v>9764</v>
      </c>
      <c r="E2394">
        <v>12261</v>
      </c>
      <c r="F2394">
        <v>2248.03149377</v>
      </c>
      <c r="G2394" t="s">
        <v>16299</v>
      </c>
    </row>
    <row r="2395" spans="1:7" x14ac:dyDescent="0.25">
      <c r="A2395">
        <v>1036146</v>
      </c>
      <c r="B2395" s="3" t="s">
        <v>5036</v>
      </c>
      <c r="C2395" s="3" t="s">
        <v>5037</v>
      </c>
      <c r="D2395" s="3" t="s">
        <v>9765</v>
      </c>
      <c r="E2395">
        <v>6901</v>
      </c>
      <c r="F2395">
        <v>3575</v>
      </c>
      <c r="G2395" t="s">
        <v>16300</v>
      </c>
    </row>
    <row r="2396" spans="1:7" x14ac:dyDescent="0.25">
      <c r="A2396">
        <v>2225297</v>
      </c>
      <c r="B2396" s="3" t="s">
        <v>9766</v>
      </c>
      <c r="C2396" s="3" t="s">
        <v>5040</v>
      </c>
      <c r="D2396" s="3" t="s">
        <v>9767</v>
      </c>
      <c r="E2396">
        <v>5480</v>
      </c>
      <c r="F2396">
        <v>2295.27558821</v>
      </c>
      <c r="G2396" t="s">
        <v>16301</v>
      </c>
    </row>
    <row r="2397" spans="1:7" x14ac:dyDescent="0.25">
      <c r="A2397">
        <v>78162</v>
      </c>
      <c r="B2397" s="3" t="s">
        <v>5042</v>
      </c>
      <c r="C2397" s="3" t="s">
        <v>7225</v>
      </c>
      <c r="D2397" s="3" t="s">
        <v>7225</v>
      </c>
      <c r="E2397">
        <v>6046</v>
      </c>
      <c r="F2397">
        <v>598.42399999999998</v>
      </c>
      <c r="G2397" t="s">
        <v>16302</v>
      </c>
    </row>
    <row r="2398" spans="1:7" x14ac:dyDescent="0.25">
      <c r="A2398">
        <v>1815207</v>
      </c>
      <c r="B2398" s="3" t="s">
        <v>5043</v>
      </c>
      <c r="C2398" s="3" t="s">
        <v>7421</v>
      </c>
      <c r="D2398" s="3" t="s">
        <v>7225</v>
      </c>
      <c r="E2398">
        <v>8501</v>
      </c>
      <c r="F2398">
        <v>1900</v>
      </c>
      <c r="G2398" t="s">
        <v>16303</v>
      </c>
    </row>
    <row r="2399" spans="1:7" x14ac:dyDescent="0.25">
      <c r="A2399">
        <v>1356436</v>
      </c>
      <c r="B2399" s="3" t="s">
        <v>5045</v>
      </c>
      <c r="C2399" s="3" t="s">
        <v>9768</v>
      </c>
      <c r="D2399" s="3" t="s">
        <v>9769</v>
      </c>
      <c r="E2399">
        <v>3079</v>
      </c>
      <c r="F2399">
        <v>1181.102361</v>
      </c>
      <c r="G2399" t="s">
        <v>5048</v>
      </c>
    </row>
    <row r="2400" spans="1:7" x14ac:dyDescent="0.25">
      <c r="A2400">
        <v>97245</v>
      </c>
      <c r="B2400" s="3" t="s">
        <v>5048</v>
      </c>
      <c r="C2400" s="3" t="s">
        <v>7225</v>
      </c>
      <c r="D2400" s="3" t="s">
        <v>7225</v>
      </c>
      <c r="E2400">
        <v>40</v>
      </c>
      <c r="F2400">
        <v>550</v>
      </c>
      <c r="G2400" t="s">
        <v>16304</v>
      </c>
    </row>
    <row r="2401" spans="1:7" x14ac:dyDescent="0.25">
      <c r="A2401">
        <v>1429132</v>
      </c>
      <c r="B2401" s="3" t="s">
        <v>5049</v>
      </c>
      <c r="C2401" s="3" t="s">
        <v>9770</v>
      </c>
      <c r="D2401" s="3" t="s">
        <v>9771</v>
      </c>
      <c r="E2401">
        <v>3297</v>
      </c>
      <c r="F2401">
        <v>1390</v>
      </c>
      <c r="G2401" t="s">
        <v>16305</v>
      </c>
    </row>
    <row r="2402" spans="1:7" x14ac:dyDescent="0.25">
      <c r="A2402">
        <v>2304705</v>
      </c>
      <c r="B2402" s="3" t="s">
        <v>5052</v>
      </c>
      <c r="C2402" s="3" t="s">
        <v>9772</v>
      </c>
      <c r="D2402" s="3" t="s">
        <v>9773</v>
      </c>
      <c r="E2402">
        <v>7330</v>
      </c>
      <c r="F2402">
        <v>1181.102361</v>
      </c>
      <c r="G2402" t="s">
        <v>16306</v>
      </c>
    </row>
    <row r="2403" spans="1:7" x14ac:dyDescent="0.25">
      <c r="A2403">
        <v>1527273</v>
      </c>
      <c r="B2403" s="3" t="s">
        <v>5055</v>
      </c>
      <c r="C2403" s="3" t="s">
        <v>5056</v>
      </c>
      <c r="D2403" s="3" t="s">
        <v>9774</v>
      </c>
      <c r="E2403">
        <v>1273</v>
      </c>
      <c r="F2403">
        <v>335</v>
      </c>
      <c r="G2403" t="s">
        <v>5058</v>
      </c>
    </row>
    <row r="2404" spans="1:7" x14ac:dyDescent="0.25">
      <c r="A2404">
        <v>29773</v>
      </c>
      <c r="B2404" s="3" t="s">
        <v>5058</v>
      </c>
      <c r="C2404" s="3" t="s">
        <v>7225</v>
      </c>
      <c r="D2404" s="3" t="s">
        <v>7225</v>
      </c>
      <c r="E2404">
        <v>3383</v>
      </c>
      <c r="F2404">
        <v>550</v>
      </c>
      <c r="G2404" t="s">
        <v>16307</v>
      </c>
    </row>
    <row r="2405" spans="1:7" x14ac:dyDescent="0.25">
      <c r="A2405">
        <v>1219322</v>
      </c>
      <c r="B2405" s="3" t="s">
        <v>5059</v>
      </c>
      <c r="C2405" s="3" t="s">
        <v>5060</v>
      </c>
      <c r="D2405" s="3" t="s">
        <v>5061</v>
      </c>
      <c r="E2405">
        <v>7992</v>
      </c>
      <c r="F2405">
        <v>2330</v>
      </c>
      <c r="G2405" t="s">
        <v>16308</v>
      </c>
    </row>
    <row r="2406" spans="1:7" x14ac:dyDescent="0.25">
      <c r="A2406">
        <v>2502828</v>
      </c>
      <c r="B2406" s="3" t="s">
        <v>5062</v>
      </c>
      <c r="C2406" s="3" t="s">
        <v>9775</v>
      </c>
      <c r="D2406" s="3" t="s">
        <v>9776</v>
      </c>
      <c r="E2406">
        <v>2610</v>
      </c>
      <c r="F2406">
        <v>2952.7559025</v>
      </c>
      <c r="G2406" t="s">
        <v>16309</v>
      </c>
    </row>
    <row r="2407" spans="1:7" x14ac:dyDescent="0.25">
      <c r="A2407">
        <v>2686627</v>
      </c>
      <c r="B2407" s="3" t="s">
        <v>5065</v>
      </c>
      <c r="C2407" s="3" t="s">
        <v>5066</v>
      </c>
      <c r="D2407" s="3" t="s">
        <v>7225</v>
      </c>
      <c r="E2407">
        <v>2830</v>
      </c>
      <c r="F2407">
        <v>748.03149529999996</v>
      </c>
      <c r="G2407" t="s">
        <v>16310</v>
      </c>
    </row>
    <row r="2408" spans="1:7" x14ac:dyDescent="0.25">
      <c r="A2408">
        <v>941137</v>
      </c>
      <c r="B2408" s="3" t="s">
        <v>5067</v>
      </c>
      <c r="C2408" s="3" t="s">
        <v>9777</v>
      </c>
      <c r="D2408" s="3" t="s">
        <v>9778</v>
      </c>
      <c r="E2408">
        <v>10169</v>
      </c>
      <c r="F2408">
        <v>500</v>
      </c>
      <c r="G2408" t="s">
        <v>16311</v>
      </c>
    </row>
    <row r="2409" spans="1:7" x14ac:dyDescent="0.25">
      <c r="A2409">
        <v>936099</v>
      </c>
      <c r="B2409" s="3" t="s">
        <v>5070</v>
      </c>
      <c r="C2409" s="3" t="s">
        <v>5071</v>
      </c>
      <c r="D2409" s="3" t="s">
        <v>7225</v>
      </c>
      <c r="E2409">
        <v>7367</v>
      </c>
      <c r="F2409">
        <v>3600</v>
      </c>
      <c r="G2409" t="s">
        <v>16312</v>
      </c>
    </row>
    <row r="2410" spans="1:7" x14ac:dyDescent="0.25">
      <c r="A2410">
        <v>542849</v>
      </c>
      <c r="B2410" s="3" t="s">
        <v>5072</v>
      </c>
      <c r="C2410" s="3" t="s">
        <v>7225</v>
      </c>
      <c r="D2410" s="3" t="s">
        <v>7225</v>
      </c>
      <c r="E2410">
        <v>30</v>
      </c>
      <c r="F2410">
        <v>600</v>
      </c>
      <c r="G2410" t="s">
        <v>16313</v>
      </c>
    </row>
    <row r="2411" spans="1:7" x14ac:dyDescent="0.25">
      <c r="A2411">
        <v>1119168</v>
      </c>
      <c r="B2411" s="3" t="s">
        <v>5073</v>
      </c>
      <c r="C2411" s="3" t="s">
        <v>5074</v>
      </c>
      <c r="D2411" s="3" t="s">
        <v>9779</v>
      </c>
      <c r="E2411">
        <v>3197</v>
      </c>
      <c r="F2411">
        <v>1210</v>
      </c>
      <c r="G2411" t="s">
        <v>16314</v>
      </c>
    </row>
    <row r="2412" spans="1:7" x14ac:dyDescent="0.25">
      <c r="A2412">
        <v>700188</v>
      </c>
      <c r="B2412" s="3" t="s">
        <v>5076</v>
      </c>
      <c r="C2412" s="3" t="s">
        <v>7225</v>
      </c>
      <c r="D2412" s="3" t="s">
        <v>7225</v>
      </c>
      <c r="E2412">
        <v>23</v>
      </c>
      <c r="F2412">
        <v>531</v>
      </c>
      <c r="G2412" t="s">
        <v>16315</v>
      </c>
    </row>
    <row r="2413" spans="1:7" x14ac:dyDescent="0.25">
      <c r="A2413">
        <v>1366694</v>
      </c>
      <c r="B2413" s="3" t="s">
        <v>9780</v>
      </c>
      <c r="C2413" s="3" t="s">
        <v>9781</v>
      </c>
      <c r="D2413" s="3" t="s">
        <v>9782</v>
      </c>
      <c r="E2413">
        <v>7240</v>
      </c>
      <c r="F2413">
        <v>3600</v>
      </c>
      <c r="G2413" t="s">
        <v>16316</v>
      </c>
    </row>
    <row r="2414" spans="1:7" x14ac:dyDescent="0.25">
      <c r="A2414">
        <v>1695274</v>
      </c>
      <c r="B2414" s="3" t="s">
        <v>5080</v>
      </c>
      <c r="C2414" s="3" t="s">
        <v>9783</v>
      </c>
      <c r="D2414" s="3" t="s">
        <v>9784</v>
      </c>
      <c r="E2414">
        <v>5507</v>
      </c>
      <c r="F2414">
        <v>315</v>
      </c>
      <c r="G2414" t="s">
        <v>16317</v>
      </c>
    </row>
    <row r="2415" spans="1:7" x14ac:dyDescent="0.25">
      <c r="A2415">
        <v>1290726</v>
      </c>
      <c r="B2415" s="3" t="s">
        <v>5083</v>
      </c>
      <c r="C2415" s="3" t="s">
        <v>9785</v>
      </c>
      <c r="D2415" s="3" t="s">
        <v>5085</v>
      </c>
      <c r="E2415">
        <v>1494</v>
      </c>
      <c r="F2415">
        <v>1100</v>
      </c>
      <c r="G2415" t="s">
        <v>16318</v>
      </c>
    </row>
    <row r="2416" spans="1:7" x14ac:dyDescent="0.25">
      <c r="A2416">
        <v>2404505</v>
      </c>
      <c r="B2416" s="3" t="s">
        <v>5086</v>
      </c>
      <c r="C2416" s="3" t="s">
        <v>5087</v>
      </c>
      <c r="D2416" s="3" t="s">
        <v>5088</v>
      </c>
      <c r="E2416">
        <v>941</v>
      </c>
      <c r="F2416">
        <v>610.23621985</v>
      </c>
      <c r="G2416" t="s">
        <v>16319</v>
      </c>
    </row>
    <row r="2417" spans="1:7" x14ac:dyDescent="0.25">
      <c r="A2417">
        <v>349193</v>
      </c>
      <c r="B2417" s="3" t="s">
        <v>5089</v>
      </c>
      <c r="C2417" s="3" t="s">
        <v>7225</v>
      </c>
      <c r="D2417" s="3" t="s">
        <v>7225</v>
      </c>
      <c r="E2417">
        <v>114</v>
      </c>
      <c r="F2417">
        <v>600</v>
      </c>
      <c r="G2417" t="s">
        <v>16320</v>
      </c>
    </row>
    <row r="2418" spans="1:7" x14ac:dyDescent="0.25">
      <c r="A2418">
        <v>943370</v>
      </c>
      <c r="B2418" s="3" t="s">
        <v>5090</v>
      </c>
      <c r="C2418" s="3" t="s">
        <v>5091</v>
      </c>
      <c r="D2418" s="3" t="s">
        <v>7225</v>
      </c>
      <c r="E2418">
        <v>1818</v>
      </c>
      <c r="F2418">
        <v>550</v>
      </c>
      <c r="G2418" t="s">
        <v>16321</v>
      </c>
    </row>
    <row r="2419" spans="1:7" x14ac:dyDescent="0.25">
      <c r="A2419">
        <v>920573</v>
      </c>
      <c r="B2419" s="3" t="s">
        <v>5092</v>
      </c>
      <c r="C2419" s="3" t="s">
        <v>5093</v>
      </c>
      <c r="D2419" s="3" t="s">
        <v>9786</v>
      </c>
      <c r="E2419">
        <v>4207</v>
      </c>
      <c r="F2419">
        <v>200</v>
      </c>
      <c r="G2419" t="s">
        <v>16322</v>
      </c>
    </row>
    <row r="2420" spans="1:7" x14ac:dyDescent="0.25">
      <c r="A2420">
        <v>1258505</v>
      </c>
      <c r="B2420" s="3" t="s">
        <v>5095</v>
      </c>
      <c r="C2420" s="3" t="s">
        <v>9787</v>
      </c>
      <c r="D2420" s="3" t="s">
        <v>9788</v>
      </c>
      <c r="E2420">
        <v>8501</v>
      </c>
      <c r="F2420">
        <v>527.16535379300001</v>
      </c>
      <c r="G2420" t="s">
        <v>16323</v>
      </c>
    </row>
    <row r="2421" spans="1:7" x14ac:dyDescent="0.25">
      <c r="A2421">
        <v>173358</v>
      </c>
      <c r="B2421" s="3" t="s">
        <v>5098</v>
      </c>
      <c r="C2421" s="3" t="s">
        <v>7225</v>
      </c>
      <c r="D2421" s="3" t="s">
        <v>7225</v>
      </c>
      <c r="E2421">
        <v>76</v>
      </c>
      <c r="F2421">
        <v>925</v>
      </c>
      <c r="G2421" t="s">
        <v>16324</v>
      </c>
    </row>
    <row r="2422" spans="1:7" x14ac:dyDescent="0.25">
      <c r="A2422">
        <v>2640456</v>
      </c>
      <c r="B2422" s="3" t="s">
        <v>5099</v>
      </c>
      <c r="C2422" s="3" t="s">
        <v>7422</v>
      </c>
      <c r="D2422" s="3" t="s">
        <v>9789</v>
      </c>
      <c r="E2422">
        <v>989</v>
      </c>
      <c r="F2422">
        <v>700</v>
      </c>
      <c r="G2422" t="s">
        <v>16325</v>
      </c>
    </row>
    <row r="2423" spans="1:7" x14ac:dyDescent="0.25">
      <c r="A2423">
        <v>2133283</v>
      </c>
      <c r="B2423" s="3" t="s">
        <v>5102</v>
      </c>
      <c r="C2423" s="3" t="s">
        <v>9790</v>
      </c>
      <c r="D2423" s="3" t="s">
        <v>9791</v>
      </c>
      <c r="E2423">
        <v>3039</v>
      </c>
      <c r="F2423">
        <v>1181.102361</v>
      </c>
      <c r="G2423" t="s">
        <v>16326</v>
      </c>
    </row>
    <row r="2424" spans="1:7" x14ac:dyDescent="0.25">
      <c r="A2424">
        <v>33142</v>
      </c>
      <c r="B2424" s="3" t="s">
        <v>5105</v>
      </c>
      <c r="C2424" s="3" t="s">
        <v>7225</v>
      </c>
      <c r="D2424" s="3" t="s">
        <v>7225</v>
      </c>
      <c r="E2424">
        <v>6320</v>
      </c>
      <c r="F2424">
        <v>728.34500000000003</v>
      </c>
      <c r="G2424" t="s">
        <v>16327</v>
      </c>
    </row>
    <row r="2425" spans="1:7" x14ac:dyDescent="0.25">
      <c r="A2425">
        <v>2234347</v>
      </c>
      <c r="B2425" s="3" t="s">
        <v>9792</v>
      </c>
      <c r="C2425" s="3" t="s">
        <v>9793</v>
      </c>
      <c r="D2425" s="3" t="s">
        <v>9794</v>
      </c>
      <c r="E2425">
        <v>12627</v>
      </c>
      <c r="F2425">
        <v>4000</v>
      </c>
      <c r="G2425" t="s">
        <v>16328</v>
      </c>
    </row>
    <row r="2426" spans="1:7" x14ac:dyDescent="0.25">
      <c r="A2426">
        <v>640913</v>
      </c>
      <c r="B2426" s="3" t="s">
        <v>5109</v>
      </c>
      <c r="C2426" s="3" t="s">
        <v>7225</v>
      </c>
      <c r="D2426" s="3" t="s">
        <v>7225</v>
      </c>
      <c r="E2426">
        <v>1</v>
      </c>
      <c r="F2426">
        <v>570.86500000000001</v>
      </c>
      <c r="G2426" t="s">
        <v>16329</v>
      </c>
    </row>
    <row r="2427" spans="1:7" x14ac:dyDescent="0.25">
      <c r="A2427">
        <v>321641</v>
      </c>
      <c r="B2427" s="3" t="s">
        <v>9795</v>
      </c>
      <c r="C2427" s="3" t="s">
        <v>7225</v>
      </c>
      <c r="D2427" s="3" t="s">
        <v>7225</v>
      </c>
      <c r="E2427">
        <v>6104</v>
      </c>
      <c r="F2427">
        <v>614</v>
      </c>
      <c r="G2427" t="s">
        <v>16330</v>
      </c>
    </row>
    <row r="2428" spans="1:7" x14ac:dyDescent="0.25">
      <c r="A2428">
        <v>1673864</v>
      </c>
      <c r="B2428" s="3" t="s">
        <v>9796</v>
      </c>
      <c r="C2428" s="3" t="s">
        <v>7423</v>
      </c>
      <c r="D2428" s="3" t="s">
        <v>9797</v>
      </c>
      <c r="E2428">
        <v>9205</v>
      </c>
      <c r="F2428">
        <v>640</v>
      </c>
      <c r="G2428" t="s">
        <v>16331</v>
      </c>
    </row>
    <row r="2429" spans="1:7" x14ac:dyDescent="0.25">
      <c r="A2429">
        <v>2424116</v>
      </c>
      <c r="B2429" s="3" t="s">
        <v>5114</v>
      </c>
      <c r="C2429" s="3" t="s">
        <v>5115</v>
      </c>
      <c r="D2429" s="3" t="s">
        <v>7424</v>
      </c>
      <c r="E2429">
        <v>3114</v>
      </c>
      <c r="F2429">
        <v>393.70078699999999</v>
      </c>
      <c r="G2429" t="s">
        <v>16332</v>
      </c>
    </row>
    <row r="2430" spans="1:7" x14ac:dyDescent="0.25">
      <c r="A2430">
        <v>2081848</v>
      </c>
      <c r="B2430" s="3" t="s">
        <v>5117</v>
      </c>
      <c r="C2430" s="3" t="s">
        <v>7225</v>
      </c>
      <c r="D2430" s="3" t="s">
        <v>7225</v>
      </c>
      <c r="E2430">
        <v>114</v>
      </c>
      <c r="F2430">
        <v>600</v>
      </c>
      <c r="G2430" t="s">
        <v>16333</v>
      </c>
    </row>
    <row r="2431" spans="1:7" x14ac:dyDescent="0.25">
      <c r="A2431">
        <v>319084</v>
      </c>
      <c r="B2431" s="3" t="s">
        <v>5118</v>
      </c>
      <c r="C2431" s="3" t="s">
        <v>7225</v>
      </c>
      <c r="D2431" s="3" t="s">
        <v>7225</v>
      </c>
      <c r="E2431">
        <v>6104</v>
      </c>
      <c r="F2431">
        <v>614</v>
      </c>
      <c r="G2431" t="s">
        <v>16334</v>
      </c>
    </row>
    <row r="2432" spans="1:7" x14ac:dyDescent="0.25">
      <c r="A2432">
        <v>2170067</v>
      </c>
      <c r="B2432" s="3" t="s">
        <v>5119</v>
      </c>
      <c r="C2432" s="3" t="s">
        <v>9798</v>
      </c>
      <c r="D2432" s="3" t="s">
        <v>5121</v>
      </c>
      <c r="E2432">
        <v>3314</v>
      </c>
      <c r="F2432">
        <v>39.370078700000001</v>
      </c>
      <c r="G2432" t="s">
        <v>16335</v>
      </c>
    </row>
    <row r="2433" spans="1:7" x14ac:dyDescent="0.25">
      <c r="A2433">
        <v>527834</v>
      </c>
      <c r="B2433" s="3" t="s">
        <v>5122</v>
      </c>
      <c r="C2433" s="3" t="s">
        <v>7225</v>
      </c>
      <c r="D2433" s="3" t="s">
        <v>7225</v>
      </c>
      <c r="E2433">
        <v>1</v>
      </c>
      <c r="F2433">
        <v>850</v>
      </c>
      <c r="G2433" t="s">
        <v>16336</v>
      </c>
    </row>
    <row r="2434" spans="1:7" x14ac:dyDescent="0.25">
      <c r="A2434">
        <v>516254</v>
      </c>
      <c r="B2434" s="3" t="s">
        <v>5123</v>
      </c>
      <c r="C2434" s="3" t="s">
        <v>7225</v>
      </c>
      <c r="D2434" s="3" t="s">
        <v>7225</v>
      </c>
      <c r="E2434">
        <v>83</v>
      </c>
      <c r="F2434">
        <v>598</v>
      </c>
      <c r="G2434" t="s">
        <v>16337</v>
      </c>
    </row>
    <row r="2435" spans="1:7" x14ac:dyDescent="0.25">
      <c r="A2435">
        <v>1608748</v>
      </c>
      <c r="B2435" s="3" t="s">
        <v>5124</v>
      </c>
      <c r="C2435" s="3" t="s">
        <v>5125</v>
      </c>
      <c r="D2435" s="3" t="s">
        <v>9799</v>
      </c>
      <c r="E2435">
        <v>2851</v>
      </c>
      <c r="F2435">
        <v>1450</v>
      </c>
      <c r="G2435" t="s">
        <v>16338</v>
      </c>
    </row>
    <row r="2436" spans="1:7" x14ac:dyDescent="0.25">
      <c r="A2436">
        <v>1939247</v>
      </c>
      <c r="B2436" s="3" t="s">
        <v>5127</v>
      </c>
      <c r="C2436" s="3" t="s">
        <v>9800</v>
      </c>
      <c r="D2436" s="3" t="s">
        <v>5129</v>
      </c>
      <c r="E2436">
        <v>2738</v>
      </c>
      <c r="F2436">
        <v>1063</v>
      </c>
      <c r="G2436" t="s">
        <v>16339</v>
      </c>
    </row>
    <row r="2437" spans="1:7" x14ac:dyDescent="0.25">
      <c r="A2437">
        <v>2408710</v>
      </c>
      <c r="B2437" s="3" t="s">
        <v>5130</v>
      </c>
      <c r="C2437" s="3" t="s">
        <v>9801</v>
      </c>
      <c r="D2437" s="3" t="s">
        <v>9802</v>
      </c>
      <c r="E2437">
        <v>3119</v>
      </c>
      <c r="F2437">
        <v>500</v>
      </c>
      <c r="G2437" t="s">
        <v>16340</v>
      </c>
    </row>
    <row r="2438" spans="1:7" x14ac:dyDescent="0.25">
      <c r="A2438">
        <v>456550</v>
      </c>
      <c r="B2438" s="3" t="s">
        <v>5133</v>
      </c>
      <c r="C2438" s="3" t="s">
        <v>7225</v>
      </c>
      <c r="D2438" s="3" t="s">
        <v>7225</v>
      </c>
      <c r="E2438">
        <v>86</v>
      </c>
      <c r="F2438">
        <v>750</v>
      </c>
      <c r="G2438" t="s">
        <v>16341</v>
      </c>
    </row>
    <row r="2439" spans="1:7" x14ac:dyDescent="0.25">
      <c r="A2439">
        <v>1601454</v>
      </c>
      <c r="B2439" s="3" t="s">
        <v>5134</v>
      </c>
      <c r="C2439" s="3" t="s">
        <v>7225</v>
      </c>
      <c r="D2439" s="3" t="s">
        <v>7225</v>
      </c>
      <c r="E2439">
        <v>7</v>
      </c>
      <c r="F2439">
        <v>492.125</v>
      </c>
      <c r="G2439" t="s">
        <v>16342</v>
      </c>
    </row>
    <row r="2440" spans="1:7" x14ac:dyDescent="0.25">
      <c r="A2440">
        <v>2559983</v>
      </c>
      <c r="B2440" s="3" t="s">
        <v>5135</v>
      </c>
      <c r="C2440" s="3" t="s">
        <v>8467</v>
      </c>
      <c r="D2440" s="3" t="s">
        <v>5136</v>
      </c>
      <c r="E2440">
        <v>1008</v>
      </c>
      <c r="F2440">
        <v>590.55118049999999</v>
      </c>
      <c r="G2440" t="s">
        <v>16343</v>
      </c>
    </row>
    <row r="2441" spans="1:7" x14ac:dyDescent="0.25">
      <c r="A2441">
        <v>1846979</v>
      </c>
      <c r="B2441" s="3" t="s">
        <v>5137</v>
      </c>
      <c r="C2441" s="3" t="s">
        <v>9803</v>
      </c>
      <c r="D2441" s="3" t="s">
        <v>9804</v>
      </c>
      <c r="E2441">
        <v>12064</v>
      </c>
      <c r="F2441">
        <v>787.40157399999998</v>
      </c>
      <c r="G2441" t="s">
        <v>16344</v>
      </c>
    </row>
    <row r="2442" spans="1:7" x14ac:dyDescent="0.25">
      <c r="A2442">
        <v>1700935</v>
      </c>
      <c r="B2442" s="3" t="s">
        <v>9805</v>
      </c>
      <c r="C2442" s="3" t="s">
        <v>9806</v>
      </c>
      <c r="D2442" s="3" t="s">
        <v>9807</v>
      </c>
      <c r="E2442">
        <v>1346</v>
      </c>
      <c r="F2442">
        <v>1800</v>
      </c>
      <c r="G2442" t="s">
        <v>16345</v>
      </c>
    </row>
    <row r="2443" spans="1:7" x14ac:dyDescent="0.25">
      <c r="A2443">
        <v>1851319</v>
      </c>
      <c r="B2443" s="3" t="s">
        <v>5143</v>
      </c>
      <c r="C2443" s="3" t="s">
        <v>7225</v>
      </c>
      <c r="D2443" s="3" t="s">
        <v>7225</v>
      </c>
      <c r="E2443">
        <v>23</v>
      </c>
      <c r="F2443">
        <v>600</v>
      </c>
      <c r="G2443" t="s">
        <v>16346</v>
      </c>
    </row>
    <row r="2444" spans="1:7" x14ac:dyDescent="0.25">
      <c r="A2444">
        <v>2040522</v>
      </c>
      <c r="B2444" s="3" t="s">
        <v>9808</v>
      </c>
      <c r="C2444" s="3" t="s">
        <v>9809</v>
      </c>
      <c r="D2444" s="3" t="s">
        <v>9810</v>
      </c>
      <c r="E2444">
        <v>1621</v>
      </c>
      <c r="F2444">
        <v>8800</v>
      </c>
      <c r="G2444" t="s">
        <v>16347</v>
      </c>
    </row>
    <row r="2445" spans="1:7" x14ac:dyDescent="0.25">
      <c r="A2445">
        <v>521039</v>
      </c>
      <c r="B2445" s="3" t="s">
        <v>5147</v>
      </c>
      <c r="C2445" s="3" t="s">
        <v>7225</v>
      </c>
      <c r="D2445" s="3" t="s">
        <v>7225</v>
      </c>
      <c r="E2445">
        <v>1</v>
      </c>
      <c r="F2445">
        <v>600</v>
      </c>
      <c r="G2445" t="s">
        <v>16348</v>
      </c>
    </row>
    <row r="2446" spans="1:7" x14ac:dyDescent="0.25">
      <c r="A2446">
        <v>2457541</v>
      </c>
      <c r="B2446" s="3" t="s">
        <v>5148</v>
      </c>
      <c r="C2446" s="3" t="s">
        <v>5149</v>
      </c>
      <c r="D2446" s="3" t="s">
        <v>9811</v>
      </c>
      <c r="E2446">
        <v>5091</v>
      </c>
      <c r="F2446">
        <v>1169.289</v>
      </c>
      <c r="G2446" t="s">
        <v>16349</v>
      </c>
    </row>
    <row r="2447" spans="1:7" x14ac:dyDescent="0.25">
      <c r="A2447">
        <v>992075</v>
      </c>
      <c r="B2447" s="3" t="s">
        <v>5151</v>
      </c>
      <c r="C2447" s="3" t="s">
        <v>5152</v>
      </c>
      <c r="D2447" s="3" t="s">
        <v>5153</v>
      </c>
      <c r="E2447">
        <v>9500</v>
      </c>
      <c r="F2447">
        <v>1200</v>
      </c>
      <c r="G2447" t="s">
        <v>16350</v>
      </c>
    </row>
    <row r="2448" spans="1:7" x14ac:dyDescent="0.25">
      <c r="A2448">
        <v>2627223</v>
      </c>
      <c r="B2448" s="3" t="s">
        <v>9812</v>
      </c>
      <c r="C2448" s="3" t="s">
        <v>9813</v>
      </c>
      <c r="D2448" s="3" t="s">
        <v>9814</v>
      </c>
      <c r="E2448">
        <v>3079</v>
      </c>
      <c r="F2448">
        <v>1400</v>
      </c>
      <c r="G2448" t="s">
        <v>14777</v>
      </c>
    </row>
    <row r="2449" spans="1:7" x14ac:dyDescent="0.25">
      <c r="A2449">
        <v>2627867</v>
      </c>
      <c r="B2449" s="3" t="s">
        <v>9815</v>
      </c>
      <c r="C2449" s="3" t="s">
        <v>8304</v>
      </c>
      <c r="D2449" s="3" t="s">
        <v>8305</v>
      </c>
      <c r="E2449">
        <v>1634</v>
      </c>
      <c r="F2449">
        <v>16535.433054000001</v>
      </c>
      <c r="G2449" t="s">
        <v>16351</v>
      </c>
    </row>
    <row r="2450" spans="1:7" x14ac:dyDescent="0.25">
      <c r="A2450">
        <v>1229153</v>
      </c>
      <c r="B2450" s="3" t="s">
        <v>5158</v>
      </c>
      <c r="C2450" s="3" t="s">
        <v>9816</v>
      </c>
      <c r="D2450" s="3" t="s">
        <v>9817</v>
      </c>
      <c r="E2450">
        <v>10993</v>
      </c>
      <c r="F2450">
        <v>470</v>
      </c>
      <c r="G2450" t="s">
        <v>16352</v>
      </c>
    </row>
    <row r="2451" spans="1:7" x14ac:dyDescent="0.25">
      <c r="A2451">
        <v>1663417</v>
      </c>
      <c r="B2451" s="3" t="s">
        <v>9818</v>
      </c>
      <c r="C2451" s="3" t="s">
        <v>7225</v>
      </c>
      <c r="D2451" s="3" t="s">
        <v>7225</v>
      </c>
      <c r="E2451">
        <v>11192</v>
      </c>
      <c r="F2451">
        <v>39.370078700000001</v>
      </c>
      <c r="G2451" t="s">
        <v>16353</v>
      </c>
    </row>
    <row r="2452" spans="1:7" x14ac:dyDescent="0.25">
      <c r="A2452">
        <v>480073</v>
      </c>
      <c r="B2452" s="3" t="s">
        <v>5162</v>
      </c>
      <c r="C2452" s="3" t="s">
        <v>7225</v>
      </c>
      <c r="D2452" s="3" t="s">
        <v>7225</v>
      </c>
      <c r="E2452">
        <v>12743</v>
      </c>
      <c r="F2452">
        <v>600</v>
      </c>
      <c r="G2452" t="s">
        <v>16354</v>
      </c>
    </row>
    <row r="2453" spans="1:7" x14ac:dyDescent="0.25">
      <c r="A2453">
        <v>2954215</v>
      </c>
      <c r="B2453" s="3" t="s">
        <v>5163</v>
      </c>
      <c r="C2453" s="3" t="s">
        <v>9819</v>
      </c>
      <c r="D2453" s="3" t="s">
        <v>7714</v>
      </c>
      <c r="E2453">
        <v>12064</v>
      </c>
      <c r="F2453">
        <v>708.66141660000005</v>
      </c>
      <c r="G2453" t="s">
        <v>16355</v>
      </c>
    </row>
    <row r="2454" spans="1:7" x14ac:dyDescent="0.25">
      <c r="A2454">
        <v>2328803</v>
      </c>
      <c r="B2454" s="3" t="s">
        <v>5165</v>
      </c>
      <c r="C2454" s="3" t="s">
        <v>9820</v>
      </c>
      <c r="D2454" s="3" t="s">
        <v>5167</v>
      </c>
      <c r="E2454">
        <v>7313</v>
      </c>
      <c r="F2454">
        <v>433.07086570000001</v>
      </c>
      <c r="G2454" t="s">
        <v>16356</v>
      </c>
    </row>
    <row r="2455" spans="1:7" x14ac:dyDescent="0.25">
      <c r="A2455">
        <v>1237274</v>
      </c>
      <c r="B2455" s="3" t="s">
        <v>9821</v>
      </c>
      <c r="C2455" s="3" t="s">
        <v>7225</v>
      </c>
      <c r="D2455" s="3" t="s">
        <v>7225</v>
      </c>
      <c r="E2455">
        <v>804</v>
      </c>
      <c r="F2455">
        <v>559</v>
      </c>
      <c r="G2455" t="s">
        <v>16357</v>
      </c>
    </row>
    <row r="2456" spans="1:7" x14ac:dyDescent="0.25">
      <c r="A2456">
        <v>297749</v>
      </c>
      <c r="B2456" s="3" t="s">
        <v>5169</v>
      </c>
      <c r="C2456" s="3" t="s">
        <v>7225</v>
      </c>
      <c r="D2456" s="3" t="s">
        <v>7225</v>
      </c>
      <c r="E2456">
        <v>40</v>
      </c>
      <c r="F2456">
        <v>598.42399999999998</v>
      </c>
      <c r="G2456" t="s">
        <v>16358</v>
      </c>
    </row>
    <row r="2457" spans="1:7" x14ac:dyDescent="0.25">
      <c r="A2457">
        <v>1918858</v>
      </c>
      <c r="B2457" s="3" t="s">
        <v>5170</v>
      </c>
      <c r="C2457" s="3" t="s">
        <v>7225</v>
      </c>
      <c r="D2457" s="3" t="s">
        <v>5171</v>
      </c>
      <c r="E2457">
        <v>1627</v>
      </c>
      <c r="F2457">
        <v>1799.9999981640001</v>
      </c>
      <c r="G2457" t="s">
        <v>16359</v>
      </c>
    </row>
    <row r="2458" spans="1:7" x14ac:dyDescent="0.25">
      <c r="A2458">
        <v>551424</v>
      </c>
      <c r="B2458" s="3" t="s">
        <v>9822</v>
      </c>
      <c r="C2458" s="3" t="s">
        <v>7225</v>
      </c>
      <c r="D2458" s="3" t="s">
        <v>7225</v>
      </c>
      <c r="E2458">
        <v>75</v>
      </c>
      <c r="F2458">
        <v>799.21100000000001</v>
      </c>
      <c r="G2458" t="s">
        <v>16360</v>
      </c>
    </row>
    <row r="2459" spans="1:7" x14ac:dyDescent="0.25">
      <c r="A2459">
        <v>2949693</v>
      </c>
      <c r="B2459" s="3" t="s">
        <v>9823</v>
      </c>
      <c r="C2459" s="3" t="s">
        <v>9824</v>
      </c>
      <c r="D2459" s="3" t="s">
        <v>7425</v>
      </c>
      <c r="E2459">
        <v>1663</v>
      </c>
      <c r="F2459">
        <v>905.51181010000005</v>
      </c>
      <c r="G2459" t="s">
        <v>16361</v>
      </c>
    </row>
    <row r="2460" spans="1:7" x14ac:dyDescent="0.25">
      <c r="A2460">
        <v>2737973</v>
      </c>
      <c r="B2460" s="3" t="s">
        <v>5176</v>
      </c>
      <c r="C2460" s="3" t="s">
        <v>9825</v>
      </c>
      <c r="D2460" s="3" t="s">
        <v>9826</v>
      </c>
      <c r="E2460">
        <v>7630</v>
      </c>
      <c r="F2460">
        <v>787.40157399999998</v>
      </c>
      <c r="G2460" t="s">
        <v>16362</v>
      </c>
    </row>
    <row r="2461" spans="1:7" x14ac:dyDescent="0.25">
      <c r="A2461">
        <v>2382047</v>
      </c>
      <c r="B2461" s="3" t="s">
        <v>5179</v>
      </c>
      <c r="C2461" s="3" t="s">
        <v>9827</v>
      </c>
      <c r="D2461" s="3" t="s">
        <v>9828</v>
      </c>
      <c r="E2461">
        <v>2917</v>
      </c>
      <c r="F2461">
        <v>1574.803148</v>
      </c>
      <c r="G2461" t="s">
        <v>16363</v>
      </c>
    </row>
    <row r="2462" spans="1:7" x14ac:dyDescent="0.25">
      <c r="A2462">
        <v>55156</v>
      </c>
      <c r="B2462" s="3" t="s">
        <v>5182</v>
      </c>
      <c r="C2462" s="3" t="s">
        <v>7225</v>
      </c>
      <c r="D2462" s="3" t="s">
        <v>7225</v>
      </c>
      <c r="E2462">
        <v>6113</v>
      </c>
      <c r="F2462">
        <v>600</v>
      </c>
      <c r="G2462" t="s">
        <v>16364</v>
      </c>
    </row>
    <row r="2463" spans="1:7" x14ac:dyDescent="0.25">
      <c r="A2463">
        <v>2859377</v>
      </c>
      <c r="B2463" s="3" t="s">
        <v>7426</v>
      </c>
      <c r="C2463" s="3" t="s">
        <v>5184</v>
      </c>
      <c r="D2463" s="3" t="s">
        <v>5185</v>
      </c>
      <c r="E2463">
        <v>3300</v>
      </c>
      <c r="F2463">
        <v>1141.7322823</v>
      </c>
      <c r="G2463" t="s">
        <v>16365</v>
      </c>
    </row>
    <row r="2464" spans="1:7" x14ac:dyDescent="0.25">
      <c r="A2464">
        <v>1370319</v>
      </c>
      <c r="B2464" s="3" t="s">
        <v>5186</v>
      </c>
      <c r="C2464" s="3" t="s">
        <v>7225</v>
      </c>
      <c r="D2464" s="3" t="s">
        <v>7225</v>
      </c>
      <c r="E2464">
        <v>7</v>
      </c>
      <c r="F2464">
        <v>559.05399999999997</v>
      </c>
      <c r="G2464" t="s">
        <v>16366</v>
      </c>
    </row>
    <row r="2465" spans="1:7" x14ac:dyDescent="0.25">
      <c r="A2465">
        <v>454378</v>
      </c>
      <c r="B2465" s="3" t="s">
        <v>5187</v>
      </c>
      <c r="C2465" s="3" t="s">
        <v>7225</v>
      </c>
      <c r="D2465" s="3" t="s">
        <v>7225</v>
      </c>
      <c r="E2465">
        <v>78</v>
      </c>
      <c r="F2465">
        <v>846</v>
      </c>
      <c r="G2465" t="s">
        <v>16367</v>
      </c>
    </row>
    <row r="2466" spans="1:7" x14ac:dyDescent="0.25">
      <c r="A2466">
        <v>590690</v>
      </c>
      <c r="B2466" s="3" t="s">
        <v>5188</v>
      </c>
      <c r="C2466" s="3" t="s">
        <v>7225</v>
      </c>
      <c r="D2466" s="3" t="s">
        <v>7225</v>
      </c>
      <c r="E2466">
        <v>1</v>
      </c>
      <c r="F2466">
        <v>744</v>
      </c>
      <c r="G2466" t="s">
        <v>16368</v>
      </c>
    </row>
    <row r="2467" spans="1:7" x14ac:dyDescent="0.25">
      <c r="A2467">
        <v>1435267</v>
      </c>
      <c r="B2467" s="3" t="s">
        <v>5189</v>
      </c>
      <c r="C2467" s="3" t="s">
        <v>9829</v>
      </c>
      <c r="D2467" s="3" t="s">
        <v>7225</v>
      </c>
      <c r="E2467">
        <v>5989</v>
      </c>
      <c r="F2467">
        <v>1181.0999999999999</v>
      </c>
      <c r="G2467" t="s">
        <v>16369</v>
      </c>
    </row>
    <row r="2468" spans="1:7" x14ac:dyDescent="0.25">
      <c r="A2468">
        <v>224896</v>
      </c>
      <c r="B2468" s="3" t="s">
        <v>9830</v>
      </c>
      <c r="C2468" s="3" t="s">
        <v>7225</v>
      </c>
      <c r="D2468" s="3" t="s">
        <v>7225</v>
      </c>
      <c r="E2468">
        <v>110</v>
      </c>
      <c r="F2468">
        <v>600</v>
      </c>
      <c r="G2468" t="s">
        <v>16370</v>
      </c>
    </row>
    <row r="2469" spans="1:7" x14ac:dyDescent="0.25">
      <c r="A2469">
        <v>534058</v>
      </c>
      <c r="B2469" s="3" t="s">
        <v>5192</v>
      </c>
      <c r="C2469" s="3" t="s">
        <v>7225</v>
      </c>
      <c r="D2469" s="3" t="s">
        <v>7225</v>
      </c>
      <c r="E2469">
        <v>38</v>
      </c>
      <c r="F2469">
        <v>1086.6120000000001</v>
      </c>
      <c r="G2469" t="s">
        <v>16371</v>
      </c>
    </row>
    <row r="2470" spans="1:7" x14ac:dyDescent="0.25">
      <c r="A2470">
        <v>116149</v>
      </c>
      <c r="B2470" s="3" t="s">
        <v>5194</v>
      </c>
      <c r="C2470" s="3" t="s">
        <v>7225</v>
      </c>
      <c r="D2470" s="3" t="s">
        <v>7225</v>
      </c>
      <c r="E2470">
        <v>123</v>
      </c>
      <c r="F2470">
        <v>644</v>
      </c>
      <c r="G2470" t="s">
        <v>16372</v>
      </c>
    </row>
    <row r="2471" spans="1:7" x14ac:dyDescent="0.25">
      <c r="A2471">
        <v>133826</v>
      </c>
      <c r="B2471" s="3" t="s">
        <v>5195</v>
      </c>
      <c r="C2471" s="3" t="s">
        <v>7225</v>
      </c>
      <c r="D2471" s="3" t="s">
        <v>7225</v>
      </c>
      <c r="E2471">
        <v>147</v>
      </c>
      <c r="F2471">
        <v>890</v>
      </c>
      <c r="G2471" t="s">
        <v>16373</v>
      </c>
    </row>
    <row r="2472" spans="1:7" x14ac:dyDescent="0.25">
      <c r="A2472">
        <v>138540</v>
      </c>
      <c r="B2472" s="3" t="s">
        <v>9831</v>
      </c>
      <c r="C2472" s="3" t="s">
        <v>7225</v>
      </c>
      <c r="D2472" s="3" t="s">
        <v>3691</v>
      </c>
      <c r="E2472">
        <v>1</v>
      </c>
      <c r="F2472">
        <v>800</v>
      </c>
      <c r="G2472" t="s">
        <v>16374</v>
      </c>
    </row>
    <row r="2473" spans="1:7" x14ac:dyDescent="0.25">
      <c r="A2473">
        <v>2135655</v>
      </c>
      <c r="B2473" s="3" t="s">
        <v>5197</v>
      </c>
      <c r="C2473" s="3" t="s">
        <v>9832</v>
      </c>
      <c r="D2473" s="3" t="s">
        <v>9833</v>
      </c>
      <c r="E2473">
        <v>12064</v>
      </c>
      <c r="F2473">
        <v>314.9606296</v>
      </c>
      <c r="G2473" t="s">
        <v>16375</v>
      </c>
    </row>
    <row r="2474" spans="1:7" x14ac:dyDescent="0.25">
      <c r="A2474">
        <v>1102545</v>
      </c>
      <c r="B2474" s="3" t="s">
        <v>5200</v>
      </c>
      <c r="C2474" s="3" t="s">
        <v>9834</v>
      </c>
      <c r="D2474" s="3" t="s">
        <v>7225</v>
      </c>
      <c r="E2474">
        <v>7256</v>
      </c>
      <c r="F2474">
        <v>3000</v>
      </c>
      <c r="G2474" t="s">
        <v>16376</v>
      </c>
    </row>
    <row r="2475" spans="1:7" x14ac:dyDescent="0.25">
      <c r="A2475">
        <v>1019797</v>
      </c>
      <c r="B2475" s="3" t="s">
        <v>5202</v>
      </c>
      <c r="C2475" s="3" t="s">
        <v>9835</v>
      </c>
      <c r="D2475" s="3" t="s">
        <v>9836</v>
      </c>
      <c r="E2475">
        <v>3764</v>
      </c>
      <c r="F2475">
        <v>600</v>
      </c>
      <c r="G2475" t="s">
        <v>16377</v>
      </c>
    </row>
    <row r="2476" spans="1:7" x14ac:dyDescent="0.25">
      <c r="A2476">
        <v>1385199</v>
      </c>
      <c r="B2476" s="3" t="s">
        <v>5205</v>
      </c>
      <c r="C2476" s="3" t="s">
        <v>9837</v>
      </c>
      <c r="D2476" s="3" t="s">
        <v>5207</v>
      </c>
      <c r="E2476">
        <v>12064</v>
      </c>
      <c r="F2476">
        <v>283</v>
      </c>
      <c r="G2476" t="s">
        <v>16378</v>
      </c>
    </row>
    <row r="2477" spans="1:7" x14ac:dyDescent="0.25">
      <c r="A2477">
        <v>1529270</v>
      </c>
      <c r="B2477" s="3" t="s">
        <v>5208</v>
      </c>
      <c r="C2477" s="3" t="s">
        <v>5209</v>
      </c>
      <c r="D2477" s="3" t="s">
        <v>5210</v>
      </c>
      <c r="E2477">
        <v>5505</v>
      </c>
      <c r="F2477">
        <v>240</v>
      </c>
      <c r="G2477" t="s">
        <v>16379</v>
      </c>
    </row>
    <row r="2478" spans="1:7" x14ac:dyDescent="0.25">
      <c r="A2478">
        <v>2235288</v>
      </c>
      <c r="B2478" s="3" t="s">
        <v>5211</v>
      </c>
      <c r="C2478" s="3" t="s">
        <v>5212</v>
      </c>
      <c r="D2478" s="3" t="s">
        <v>5213</v>
      </c>
      <c r="E2478">
        <v>637</v>
      </c>
      <c r="F2478">
        <v>1377.9527545000001</v>
      </c>
      <c r="G2478" t="s">
        <v>16380</v>
      </c>
    </row>
    <row r="2479" spans="1:7" x14ac:dyDescent="0.25">
      <c r="A2479">
        <v>1665536</v>
      </c>
      <c r="B2479" s="3" t="s">
        <v>5214</v>
      </c>
      <c r="C2479" s="3" t="s">
        <v>9838</v>
      </c>
      <c r="D2479" s="3" t="s">
        <v>9839</v>
      </c>
      <c r="E2479">
        <v>1424</v>
      </c>
      <c r="F2479">
        <v>300</v>
      </c>
      <c r="G2479" t="s">
        <v>16381</v>
      </c>
    </row>
    <row r="2480" spans="1:7" x14ac:dyDescent="0.25">
      <c r="A2480">
        <v>2504402</v>
      </c>
      <c r="B2480" s="3" t="s">
        <v>7427</v>
      </c>
      <c r="C2480" s="3" t="s">
        <v>9840</v>
      </c>
      <c r="D2480" s="3" t="s">
        <v>7428</v>
      </c>
      <c r="E2480">
        <v>4556</v>
      </c>
      <c r="F2480">
        <v>393.70078699999999</v>
      </c>
      <c r="G2480" t="s">
        <v>16382</v>
      </c>
    </row>
    <row r="2481" spans="1:7" x14ac:dyDescent="0.25">
      <c r="A2481">
        <v>1742225</v>
      </c>
      <c r="B2481" s="3" t="s">
        <v>5220</v>
      </c>
      <c r="C2481" s="3" t="s">
        <v>9841</v>
      </c>
      <c r="D2481" s="3" t="s">
        <v>5222</v>
      </c>
      <c r="E2481">
        <v>578</v>
      </c>
      <c r="F2481">
        <v>866.14173140000003</v>
      </c>
      <c r="G2481" t="s">
        <v>16383</v>
      </c>
    </row>
    <row r="2482" spans="1:7" x14ac:dyDescent="0.25">
      <c r="A2482">
        <v>2103794</v>
      </c>
      <c r="B2482" s="3" t="s">
        <v>9842</v>
      </c>
      <c r="C2482" s="3" t="s">
        <v>9843</v>
      </c>
      <c r="D2482" s="3" t="s">
        <v>7225</v>
      </c>
      <c r="E2482">
        <v>2883</v>
      </c>
      <c r="F2482">
        <v>1500</v>
      </c>
      <c r="G2482" t="s">
        <v>16384</v>
      </c>
    </row>
    <row r="2483" spans="1:7" x14ac:dyDescent="0.25">
      <c r="A2483">
        <v>1225608</v>
      </c>
      <c r="B2483" s="3" t="s">
        <v>5225</v>
      </c>
      <c r="C2483" s="3" t="s">
        <v>7225</v>
      </c>
      <c r="D2483" s="3" t="s">
        <v>7225</v>
      </c>
      <c r="E2483">
        <v>572</v>
      </c>
      <c r="F2483">
        <v>1500</v>
      </c>
      <c r="G2483" t="s">
        <v>16385</v>
      </c>
    </row>
    <row r="2484" spans="1:7" x14ac:dyDescent="0.25">
      <c r="A2484">
        <v>2545046</v>
      </c>
      <c r="B2484" s="3" t="s">
        <v>5226</v>
      </c>
      <c r="C2484" s="3" t="s">
        <v>9844</v>
      </c>
      <c r="D2484" s="3" t="s">
        <v>9845</v>
      </c>
      <c r="E2484">
        <v>2211</v>
      </c>
      <c r="F2484">
        <v>748.03</v>
      </c>
      <c r="G2484" t="s">
        <v>16386</v>
      </c>
    </row>
    <row r="2485" spans="1:7" x14ac:dyDescent="0.25">
      <c r="A2485">
        <v>2922058</v>
      </c>
      <c r="B2485" s="3" t="s">
        <v>5229</v>
      </c>
      <c r="C2485" s="3" t="s">
        <v>9846</v>
      </c>
      <c r="D2485" s="3" t="s">
        <v>5231</v>
      </c>
      <c r="E2485">
        <v>3047</v>
      </c>
      <c r="F2485">
        <v>590.55118049999999</v>
      </c>
      <c r="G2485" t="s">
        <v>16387</v>
      </c>
    </row>
    <row r="2486" spans="1:7" x14ac:dyDescent="0.25">
      <c r="A2486">
        <v>1014162</v>
      </c>
      <c r="B2486" s="3" t="s">
        <v>5232</v>
      </c>
      <c r="C2486" s="3" t="s">
        <v>5233</v>
      </c>
      <c r="D2486" s="3" t="s">
        <v>5234</v>
      </c>
      <c r="E2486">
        <v>1113</v>
      </c>
      <c r="F2486">
        <v>350</v>
      </c>
      <c r="G2486" t="s">
        <v>16388</v>
      </c>
    </row>
    <row r="2487" spans="1:7" x14ac:dyDescent="0.25">
      <c r="A2487">
        <v>48399</v>
      </c>
      <c r="B2487" s="3" t="s">
        <v>9847</v>
      </c>
      <c r="C2487" s="3" t="s">
        <v>7225</v>
      </c>
      <c r="D2487" s="3" t="s">
        <v>7225</v>
      </c>
      <c r="E2487">
        <v>6314</v>
      </c>
      <c r="F2487">
        <v>614</v>
      </c>
      <c r="G2487" t="s">
        <v>16389</v>
      </c>
    </row>
    <row r="2488" spans="1:7" x14ac:dyDescent="0.25">
      <c r="A2488">
        <v>2929199</v>
      </c>
      <c r="B2488" s="3" t="s">
        <v>5236</v>
      </c>
      <c r="C2488" s="3" t="s">
        <v>9848</v>
      </c>
      <c r="D2488" s="3" t="s">
        <v>9849</v>
      </c>
      <c r="E2488">
        <v>12064</v>
      </c>
      <c r="F2488">
        <v>669.29133790000003</v>
      </c>
      <c r="G2488" t="s">
        <v>16390</v>
      </c>
    </row>
    <row r="2489" spans="1:7" x14ac:dyDescent="0.25">
      <c r="A2489">
        <v>517815</v>
      </c>
      <c r="B2489" s="3" t="s">
        <v>5239</v>
      </c>
      <c r="C2489" s="3" t="s">
        <v>7225</v>
      </c>
      <c r="D2489" s="3" t="s">
        <v>7225</v>
      </c>
      <c r="E2489">
        <v>83</v>
      </c>
      <c r="F2489">
        <v>600</v>
      </c>
      <c r="G2489" t="s">
        <v>16391</v>
      </c>
    </row>
    <row r="2490" spans="1:7" x14ac:dyDescent="0.25">
      <c r="A2490">
        <v>2542298</v>
      </c>
      <c r="B2490" s="3" t="s">
        <v>5240</v>
      </c>
      <c r="C2490" s="3" t="s">
        <v>5241</v>
      </c>
      <c r="D2490" s="3" t="s">
        <v>5242</v>
      </c>
      <c r="E2490">
        <v>5983</v>
      </c>
      <c r="F2490">
        <v>590.55118049999999</v>
      </c>
      <c r="G2490" t="s">
        <v>16392</v>
      </c>
    </row>
    <row r="2491" spans="1:7" x14ac:dyDescent="0.25">
      <c r="A2491">
        <v>544552</v>
      </c>
      <c r="B2491" s="3" t="s">
        <v>5243</v>
      </c>
      <c r="C2491" s="3" t="s">
        <v>7225</v>
      </c>
      <c r="D2491" s="3" t="s">
        <v>7225</v>
      </c>
      <c r="E2491">
        <v>12775</v>
      </c>
      <c r="F2491">
        <v>600</v>
      </c>
      <c r="G2491" t="s">
        <v>16393</v>
      </c>
    </row>
    <row r="2492" spans="1:7" x14ac:dyDescent="0.25">
      <c r="A2492">
        <v>1352961</v>
      </c>
      <c r="B2492" s="3" t="s">
        <v>5244</v>
      </c>
      <c r="C2492" s="3" t="s">
        <v>5245</v>
      </c>
      <c r="D2492" s="3" t="s">
        <v>9850</v>
      </c>
      <c r="E2492">
        <v>9209</v>
      </c>
      <c r="F2492">
        <v>510</v>
      </c>
      <c r="G2492" t="s">
        <v>16394</v>
      </c>
    </row>
    <row r="2493" spans="1:7" x14ac:dyDescent="0.25">
      <c r="A2493">
        <v>1904103</v>
      </c>
      <c r="B2493" s="3" t="s">
        <v>5247</v>
      </c>
      <c r="C2493" s="3" t="s">
        <v>5248</v>
      </c>
      <c r="D2493" s="3" t="s">
        <v>7225</v>
      </c>
      <c r="E2493">
        <v>6548</v>
      </c>
      <c r="F2493">
        <v>1600</v>
      </c>
      <c r="G2493" t="s">
        <v>16395</v>
      </c>
    </row>
    <row r="2494" spans="1:7" x14ac:dyDescent="0.25">
      <c r="A2494">
        <v>176080</v>
      </c>
      <c r="B2494" s="3" t="s">
        <v>5249</v>
      </c>
      <c r="C2494" s="3" t="s">
        <v>7225</v>
      </c>
      <c r="D2494" s="3" t="s">
        <v>3691</v>
      </c>
      <c r="E2494">
        <v>129</v>
      </c>
      <c r="F2494">
        <v>575</v>
      </c>
      <c r="G2494" t="s">
        <v>16396</v>
      </c>
    </row>
    <row r="2495" spans="1:7" x14ac:dyDescent="0.25">
      <c r="A2495">
        <v>1129173</v>
      </c>
      <c r="B2495" s="3" t="s">
        <v>5250</v>
      </c>
      <c r="C2495" s="3" t="s">
        <v>5251</v>
      </c>
      <c r="D2495" s="3" t="s">
        <v>7429</v>
      </c>
      <c r="E2495">
        <v>1142</v>
      </c>
      <c r="F2495">
        <v>1400</v>
      </c>
      <c r="G2495" t="s">
        <v>16397</v>
      </c>
    </row>
    <row r="2496" spans="1:7" x14ac:dyDescent="0.25">
      <c r="A2496">
        <v>1671088</v>
      </c>
      <c r="B2496" s="3" t="s">
        <v>5253</v>
      </c>
      <c r="C2496" s="3" t="s">
        <v>9851</v>
      </c>
      <c r="D2496" s="3" t="s">
        <v>9852</v>
      </c>
      <c r="E2496">
        <v>1498</v>
      </c>
      <c r="F2496">
        <v>39</v>
      </c>
      <c r="G2496" t="s">
        <v>16398</v>
      </c>
    </row>
    <row r="2497" spans="1:7" x14ac:dyDescent="0.25">
      <c r="A2497">
        <v>623078</v>
      </c>
      <c r="B2497" s="3" t="s">
        <v>5256</v>
      </c>
      <c r="C2497" s="3" t="s">
        <v>7225</v>
      </c>
      <c r="D2497" s="3" t="s">
        <v>7225</v>
      </c>
      <c r="E2497">
        <v>1</v>
      </c>
      <c r="F2497">
        <v>602.36099999999999</v>
      </c>
      <c r="G2497" t="s">
        <v>16399</v>
      </c>
    </row>
    <row r="2498" spans="1:7" x14ac:dyDescent="0.25">
      <c r="A2498">
        <v>125059</v>
      </c>
      <c r="B2498" s="3" t="s">
        <v>5257</v>
      </c>
      <c r="C2498" s="3" t="s">
        <v>7225</v>
      </c>
      <c r="D2498" s="3" t="s">
        <v>7225</v>
      </c>
      <c r="E2498">
        <v>99</v>
      </c>
      <c r="F2498">
        <v>425.19600000000003</v>
      </c>
      <c r="G2498" t="s">
        <v>16400</v>
      </c>
    </row>
    <row r="2499" spans="1:7" x14ac:dyDescent="0.25">
      <c r="A2499">
        <v>2587075</v>
      </c>
      <c r="B2499" s="3" t="s">
        <v>5258</v>
      </c>
      <c r="C2499" s="3" t="s">
        <v>9853</v>
      </c>
      <c r="D2499" s="3" t="s">
        <v>9854</v>
      </c>
      <c r="E2499">
        <v>599</v>
      </c>
      <c r="F2499">
        <v>1499.99999847</v>
      </c>
      <c r="G2499" t="s">
        <v>16401</v>
      </c>
    </row>
    <row r="2500" spans="1:7" x14ac:dyDescent="0.25">
      <c r="A2500">
        <v>2494142</v>
      </c>
      <c r="B2500" s="3" t="s">
        <v>9855</v>
      </c>
      <c r="C2500" s="3" t="s">
        <v>9856</v>
      </c>
      <c r="D2500" s="3" t="s">
        <v>9857</v>
      </c>
      <c r="E2500">
        <v>1557</v>
      </c>
      <c r="F2500">
        <v>1200</v>
      </c>
      <c r="G2500" t="s">
        <v>16402</v>
      </c>
    </row>
    <row r="2501" spans="1:7" x14ac:dyDescent="0.25">
      <c r="A2501">
        <v>1465446</v>
      </c>
      <c r="B2501" s="3" t="s">
        <v>5264</v>
      </c>
      <c r="C2501" s="3" t="s">
        <v>9858</v>
      </c>
      <c r="D2501" s="3" t="s">
        <v>9859</v>
      </c>
      <c r="E2501">
        <v>337</v>
      </c>
      <c r="F2501">
        <v>1181.102361</v>
      </c>
      <c r="G2501" t="s">
        <v>16403</v>
      </c>
    </row>
    <row r="2502" spans="1:7" x14ac:dyDescent="0.25">
      <c r="A2502">
        <v>372879</v>
      </c>
      <c r="B2502" s="3" t="s">
        <v>5267</v>
      </c>
      <c r="C2502" s="3" t="s">
        <v>7225</v>
      </c>
      <c r="D2502" s="3" t="s">
        <v>7225</v>
      </c>
      <c r="E2502">
        <v>152</v>
      </c>
      <c r="F2502">
        <v>521</v>
      </c>
      <c r="G2502" t="s">
        <v>16404</v>
      </c>
    </row>
    <row r="2503" spans="1:7" x14ac:dyDescent="0.25">
      <c r="A2503">
        <v>1922802</v>
      </c>
      <c r="B2503" s="3" t="s">
        <v>5268</v>
      </c>
      <c r="C2503" s="3" t="s">
        <v>9860</v>
      </c>
      <c r="D2503" s="3" t="s">
        <v>5270</v>
      </c>
      <c r="E2503">
        <v>2738</v>
      </c>
      <c r="F2503">
        <v>1181.102361</v>
      </c>
      <c r="G2503" t="s">
        <v>16405</v>
      </c>
    </row>
    <row r="2504" spans="1:7" x14ac:dyDescent="0.25">
      <c r="A2504">
        <v>2519546</v>
      </c>
      <c r="B2504" s="3" t="s">
        <v>9861</v>
      </c>
      <c r="C2504" s="3" t="s">
        <v>9862</v>
      </c>
      <c r="D2504" s="3" t="s">
        <v>9863</v>
      </c>
      <c r="E2504">
        <v>11148</v>
      </c>
      <c r="F2504">
        <v>236.22047219999999</v>
      </c>
      <c r="G2504" t="s">
        <v>16406</v>
      </c>
    </row>
    <row r="2505" spans="1:7" x14ac:dyDescent="0.25">
      <c r="A2505">
        <v>636340</v>
      </c>
      <c r="B2505" s="3" t="s">
        <v>5274</v>
      </c>
      <c r="C2505" s="3" t="s">
        <v>7225</v>
      </c>
      <c r="D2505" s="3" t="s">
        <v>7225</v>
      </c>
      <c r="E2505">
        <v>1</v>
      </c>
      <c r="F2505">
        <v>511.8110231</v>
      </c>
      <c r="G2505" t="s">
        <v>16407</v>
      </c>
    </row>
    <row r="2506" spans="1:7" x14ac:dyDescent="0.25">
      <c r="A2506">
        <v>2466261</v>
      </c>
      <c r="B2506" s="3" t="s">
        <v>5275</v>
      </c>
      <c r="C2506" s="3" t="s">
        <v>9864</v>
      </c>
      <c r="D2506" s="3" t="s">
        <v>9865</v>
      </c>
      <c r="E2506">
        <v>10122</v>
      </c>
      <c r="F2506">
        <v>1732.2834628000001</v>
      </c>
      <c r="G2506" t="s">
        <v>16408</v>
      </c>
    </row>
    <row r="2507" spans="1:7" x14ac:dyDescent="0.25">
      <c r="A2507">
        <v>1793387</v>
      </c>
      <c r="B2507" s="3" t="s">
        <v>5278</v>
      </c>
      <c r="C2507" s="3" t="s">
        <v>5279</v>
      </c>
      <c r="D2507" s="3" t="s">
        <v>7225</v>
      </c>
      <c r="E2507">
        <v>3079</v>
      </c>
      <c r="F2507">
        <v>1224.4094475700001</v>
      </c>
      <c r="G2507" t="s">
        <v>16409</v>
      </c>
    </row>
    <row r="2508" spans="1:7" x14ac:dyDescent="0.25">
      <c r="A2508">
        <v>2556112</v>
      </c>
      <c r="B2508" s="3" t="s">
        <v>5280</v>
      </c>
      <c r="C2508" s="3" t="s">
        <v>9866</v>
      </c>
      <c r="D2508" s="3" t="s">
        <v>9867</v>
      </c>
      <c r="E2508">
        <v>5728</v>
      </c>
      <c r="F2508">
        <v>2400</v>
      </c>
      <c r="G2508" t="s">
        <v>16410</v>
      </c>
    </row>
    <row r="2509" spans="1:7" x14ac:dyDescent="0.25">
      <c r="A2509">
        <v>2416355</v>
      </c>
      <c r="B2509" s="3" t="s">
        <v>9868</v>
      </c>
      <c r="C2509" s="3" t="s">
        <v>5284</v>
      </c>
      <c r="D2509" s="3" t="s">
        <v>9869</v>
      </c>
      <c r="E2509">
        <v>5506</v>
      </c>
      <c r="F2509">
        <v>433.07086570000001</v>
      </c>
      <c r="G2509" t="s">
        <v>16411</v>
      </c>
    </row>
    <row r="2510" spans="1:7" x14ac:dyDescent="0.25">
      <c r="A2510">
        <v>1468524</v>
      </c>
      <c r="B2510" s="3" t="s">
        <v>5286</v>
      </c>
      <c r="C2510" s="3" t="s">
        <v>9870</v>
      </c>
      <c r="D2510" s="3" t="s">
        <v>7225</v>
      </c>
      <c r="E2510">
        <v>1574</v>
      </c>
      <c r="F2510">
        <v>1192.9133846100001</v>
      </c>
      <c r="G2510" t="s">
        <v>16412</v>
      </c>
    </row>
    <row r="2511" spans="1:7" x14ac:dyDescent="0.25">
      <c r="A2511">
        <v>2268880</v>
      </c>
      <c r="B2511" s="3" t="s">
        <v>5288</v>
      </c>
      <c r="C2511" s="3" t="s">
        <v>7225</v>
      </c>
      <c r="D2511" s="3" t="s">
        <v>7225</v>
      </c>
      <c r="E2511">
        <v>1</v>
      </c>
      <c r="F2511">
        <v>600</v>
      </c>
      <c r="G2511" t="s">
        <v>16413</v>
      </c>
    </row>
    <row r="2512" spans="1:7" x14ac:dyDescent="0.25">
      <c r="A2512">
        <v>109862</v>
      </c>
      <c r="B2512" s="3" t="s">
        <v>5289</v>
      </c>
      <c r="C2512" s="3" t="s">
        <v>7225</v>
      </c>
      <c r="D2512" s="3" t="s">
        <v>7225</v>
      </c>
      <c r="E2512">
        <v>46</v>
      </c>
      <c r="F2512">
        <v>500</v>
      </c>
      <c r="G2512" t="s">
        <v>16414</v>
      </c>
    </row>
    <row r="2513" spans="1:7" x14ac:dyDescent="0.25">
      <c r="A2513">
        <v>2749382</v>
      </c>
      <c r="B2513" s="3" t="s">
        <v>5290</v>
      </c>
      <c r="C2513" s="3" t="s">
        <v>9871</v>
      </c>
      <c r="D2513" s="3" t="s">
        <v>9872</v>
      </c>
      <c r="E2513">
        <v>593</v>
      </c>
      <c r="F2513">
        <v>1181.102361</v>
      </c>
      <c r="G2513" t="s">
        <v>16415</v>
      </c>
    </row>
    <row r="2514" spans="1:7" x14ac:dyDescent="0.25">
      <c r="A2514">
        <v>2529320</v>
      </c>
      <c r="B2514" s="3" t="s">
        <v>9873</v>
      </c>
      <c r="C2514" s="3" t="s">
        <v>9874</v>
      </c>
      <c r="D2514" s="3" t="s">
        <v>9875</v>
      </c>
      <c r="E2514">
        <v>3512</v>
      </c>
      <c r="F2514">
        <v>1250</v>
      </c>
      <c r="G2514" t="s">
        <v>16416</v>
      </c>
    </row>
    <row r="2515" spans="1:7" x14ac:dyDescent="0.25">
      <c r="A2515">
        <v>1619246</v>
      </c>
      <c r="B2515" s="3" t="s">
        <v>9876</v>
      </c>
      <c r="C2515" s="3" t="s">
        <v>9877</v>
      </c>
      <c r="D2515" s="3" t="s">
        <v>9878</v>
      </c>
      <c r="E2515">
        <v>1613</v>
      </c>
      <c r="F2515">
        <v>433</v>
      </c>
      <c r="G2515" t="s">
        <v>16417</v>
      </c>
    </row>
    <row r="2516" spans="1:7" x14ac:dyDescent="0.25">
      <c r="A2516">
        <v>2071580</v>
      </c>
      <c r="B2516" s="3" t="s">
        <v>9879</v>
      </c>
      <c r="C2516" s="3" t="s">
        <v>9880</v>
      </c>
      <c r="D2516" s="3" t="s">
        <v>9881</v>
      </c>
      <c r="E2516">
        <v>578</v>
      </c>
      <c r="F2516">
        <v>787</v>
      </c>
      <c r="G2516" t="s">
        <v>16418</v>
      </c>
    </row>
    <row r="2517" spans="1:7" x14ac:dyDescent="0.25">
      <c r="A2517">
        <v>2891601</v>
      </c>
      <c r="B2517" s="3" t="s">
        <v>5302</v>
      </c>
      <c r="C2517" s="3" t="s">
        <v>9882</v>
      </c>
      <c r="D2517" s="3" t="s">
        <v>7225</v>
      </c>
      <c r="E2517">
        <v>12437</v>
      </c>
      <c r="F2517">
        <v>629.92125920000001</v>
      </c>
      <c r="G2517" t="s">
        <v>16419</v>
      </c>
    </row>
    <row r="2518" spans="1:7" x14ac:dyDescent="0.25">
      <c r="A2518">
        <v>1070805</v>
      </c>
      <c r="B2518" s="3" t="s">
        <v>5304</v>
      </c>
      <c r="C2518" s="3" t="s">
        <v>5305</v>
      </c>
      <c r="D2518" s="3" t="s">
        <v>9883</v>
      </c>
      <c r="E2518">
        <v>258</v>
      </c>
      <c r="F2518">
        <v>230</v>
      </c>
      <c r="G2518" t="s">
        <v>16420</v>
      </c>
    </row>
    <row r="2519" spans="1:7" x14ac:dyDescent="0.25">
      <c r="A2519">
        <v>468587</v>
      </c>
      <c r="B2519" s="3" t="s">
        <v>5307</v>
      </c>
      <c r="C2519" s="3" t="s">
        <v>7225</v>
      </c>
      <c r="D2519" s="3" t="s">
        <v>7225</v>
      </c>
      <c r="E2519">
        <v>59</v>
      </c>
      <c r="F2519">
        <v>1050</v>
      </c>
      <c r="G2519" t="s">
        <v>16421</v>
      </c>
    </row>
    <row r="2520" spans="1:7" x14ac:dyDescent="0.25">
      <c r="A2520">
        <v>2068368</v>
      </c>
      <c r="B2520" s="3" t="s">
        <v>5308</v>
      </c>
      <c r="C2520" s="3" t="s">
        <v>5309</v>
      </c>
      <c r="D2520" s="3" t="s">
        <v>7225</v>
      </c>
      <c r="E2520">
        <v>3160</v>
      </c>
      <c r="F2520">
        <v>1280</v>
      </c>
      <c r="G2520" t="s">
        <v>16422</v>
      </c>
    </row>
    <row r="2521" spans="1:7" x14ac:dyDescent="0.25">
      <c r="A2521">
        <v>805534</v>
      </c>
      <c r="B2521" s="3" t="s">
        <v>5310</v>
      </c>
      <c r="C2521" s="3" t="s">
        <v>7225</v>
      </c>
      <c r="D2521" s="3" t="s">
        <v>7225</v>
      </c>
      <c r="E2521">
        <v>761</v>
      </c>
      <c r="F2521">
        <v>556</v>
      </c>
      <c r="G2521" t="s">
        <v>16423</v>
      </c>
    </row>
    <row r="2522" spans="1:7" x14ac:dyDescent="0.25">
      <c r="A2522">
        <v>448236</v>
      </c>
      <c r="B2522" s="3" t="s">
        <v>5311</v>
      </c>
      <c r="C2522" s="3" t="s">
        <v>7225</v>
      </c>
      <c r="D2522" s="3" t="s">
        <v>7225</v>
      </c>
      <c r="E2522">
        <v>123</v>
      </c>
      <c r="F2522">
        <v>551.17999999999995</v>
      </c>
      <c r="G2522" t="s">
        <v>16424</v>
      </c>
    </row>
    <row r="2523" spans="1:7" x14ac:dyDescent="0.25">
      <c r="A2523">
        <v>191777</v>
      </c>
      <c r="B2523" s="3" t="s">
        <v>5312</v>
      </c>
      <c r="C2523" s="3" t="s">
        <v>7225</v>
      </c>
      <c r="D2523" s="3" t="s">
        <v>7225</v>
      </c>
      <c r="E2523">
        <v>226</v>
      </c>
      <c r="F2523">
        <v>600</v>
      </c>
      <c r="G2523" t="s">
        <v>16425</v>
      </c>
    </row>
    <row r="2524" spans="1:7" x14ac:dyDescent="0.25">
      <c r="A2524">
        <v>263671</v>
      </c>
      <c r="B2524" s="3" t="s">
        <v>9884</v>
      </c>
      <c r="C2524" s="3" t="s">
        <v>7225</v>
      </c>
      <c r="D2524" s="3" t="s">
        <v>7225</v>
      </c>
      <c r="E2524">
        <v>6104</v>
      </c>
      <c r="F2524">
        <v>744</v>
      </c>
      <c r="G2524" t="s">
        <v>16426</v>
      </c>
    </row>
    <row r="2525" spans="1:7" x14ac:dyDescent="0.25">
      <c r="A2525">
        <v>38238</v>
      </c>
      <c r="B2525" s="3" t="s">
        <v>5314</v>
      </c>
      <c r="C2525" s="3" t="s">
        <v>7225</v>
      </c>
      <c r="D2525" s="3" t="s">
        <v>7225</v>
      </c>
      <c r="E2525">
        <v>96</v>
      </c>
      <c r="F2525">
        <v>598.42399999999998</v>
      </c>
      <c r="G2525" t="s">
        <v>16427</v>
      </c>
    </row>
    <row r="2526" spans="1:7" x14ac:dyDescent="0.25">
      <c r="A2526">
        <v>2348827</v>
      </c>
      <c r="B2526" s="3" t="s">
        <v>5315</v>
      </c>
      <c r="C2526" s="3" t="s">
        <v>5316</v>
      </c>
      <c r="D2526" s="3" t="s">
        <v>7430</v>
      </c>
      <c r="E2526">
        <v>1192</v>
      </c>
      <c r="F2526">
        <v>39.370078700000001</v>
      </c>
      <c r="G2526" t="s">
        <v>16428</v>
      </c>
    </row>
    <row r="2527" spans="1:7" x14ac:dyDescent="0.25">
      <c r="A2527">
        <v>2432006</v>
      </c>
      <c r="B2527" s="3" t="s">
        <v>9885</v>
      </c>
      <c r="C2527" s="3" t="s">
        <v>9886</v>
      </c>
      <c r="D2527" s="3" t="s">
        <v>7225</v>
      </c>
      <c r="E2527">
        <v>3063</v>
      </c>
      <c r="F2527">
        <v>1400</v>
      </c>
      <c r="G2527" t="s">
        <v>16429</v>
      </c>
    </row>
    <row r="2528" spans="1:7" x14ac:dyDescent="0.25">
      <c r="A2528">
        <v>2434694</v>
      </c>
      <c r="B2528" s="3" t="s">
        <v>5320</v>
      </c>
      <c r="C2528" s="3" t="s">
        <v>9887</v>
      </c>
      <c r="D2528" s="3" t="s">
        <v>9888</v>
      </c>
      <c r="E2528">
        <v>3357</v>
      </c>
      <c r="F2528">
        <v>31.495999999999999</v>
      </c>
      <c r="G2528" t="s">
        <v>16430</v>
      </c>
    </row>
    <row r="2529" spans="1:7" x14ac:dyDescent="0.25">
      <c r="A2529">
        <v>1321994</v>
      </c>
      <c r="B2529" s="3" t="s">
        <v>5323</v>
      </c>
      <c r="C2529" s="3" t="s">
        <v>5324</v>
      </c>
      <c r="D2529" s="3" t="s">
        <v>5325</v>
      </c>
      <c r="E2529">
        <v>2418</v>
      </c>
      <c r="F2529">
        <v>984.25196749999998</v>
      </c>
      <c r="G2529" t="s">
        <v>16431</v>
      </c>
    </row>
    <row r="2530" spans="1:7" x14ac:dyDescent="0.25">
      <c r="A2530">
        <v>409440</v>
      </c>
      <c r="B2530" s="3" t="s">
        <v>5326</v>
      </c>
      <c r="C2530" s="3" t="s">
        <v>7225</v>
      </c>
      <c r="D2530" s="3" t="s">
        <v>7225</v>
      </c>
      <c r="E2530">
        <v>152</v>
      </c>
      <c r="F2530">
        <v>825</v>
      </c>
      <c r="G2530" t="s">
        <v>16432</v>
      </c>
    </row>
    <row r="2531" spans="1:7" x14ac:dyDescent="0.25">
      <c r="A2531">
        <v>1488286</v>
      </c>
      <c r="B2531" s="3" t="s">
        <v>5327</v>
      </c>
      <c r="C2531" s="3" t="s">
        <v>5328</v>
      </c>
      <c r="D2531" s="3" t="s">
        <v>7225</v>
      </c>
      <c r="E2531">
        <v>2805</v>
      </c>
      <c r="F2531">
        <v>500</v>
      </c>
      <c r="G2531" t="s">
        <v>16433</v>
      </c>
    </row>
    <row r="2532" spans="1:7" x14ac:dyDescent="0.25">
      <c r="A2532">
        <v>384210</v>
      </c>
      <c r="B2532" s="3" t="s">
        <v>5329</v>
      </c>
      <c r="C2532" s="3" t="s">
        <v>7225</v>
      </c>
      <c r="D2532" s="3" t="s">
        <v>7225</v>
      </c>
      <c r="E2532">
        <v>123</v>
      </c>
      <c r="F2532">
        <v>500</v>
      </c>
      <c r="G2532" t="s">
        <v>16434</v>
      </c>
    </row>
    <row r="2533" spans="1:7" x14ac:dyDescent="0.25">
      <c r="A2533">
        <v>472129</v>
      </c>
      <c r="B2533" s="3" t="s">
        <v>9889</v>
      </c>
      <c r="C2533" s="3" t="s">
        <v>7225</v>
      </c>
      <c r="D2533" s="3" t="s">
        <v>7225</v>
      </c>
      <c r="E2533">
        <v>77</v>
      </c>
      <c r="F2533">
        <v>683</v>
      </c>
      <c r="G2533" t="s">
        <v>16435</v>
      </c>
    </row>
    <row r="2534" spans="1:7" x14ac:dyDescent="0.25">
      <c r="A2534">
        <v>2901266</v>
      </c>
      <c r="B2534" s="3" t="s">
        <v>5331</v>
      </c>
      <c r="C2534" s="3" t="s">
        <v>5332</v>
      </c>
      <c r="D2534" s="3" t="s">
        <v>7431</v>
      </c>
      <c r="E2534">
        <v>2109</v>
      </c>
      <c r="F2534">
        <v>1102.3622035999999</v>
      </c>
      <c r="G2534" t="s">
        <v>16436</v>
      </c>
    </row>
    <row r="2535" spans="1:7" x14ac:dyDescent="0.25">
      <c r="A2535">
        <v>303637</v>
      </c>
      <c r="B2535" s="3" t="s">
        <v>5334</v>
      </c>
      <c r="C2535" s="3" t="s">
        <v>7225</v>
      </c>
      <c r="D2535" s="3" t="s">
        <v>7225</v>
      </c>
      <c r="E2535">
        <v>6104</v>
      </c>
      <c r="F2535">
        <v>614</v>
      </c>
      <c r="G2535" t="s">
        <v>16437</v>
      </c>
    </row>
    <row r="2536" spans="1:7" x14ac:dyDescent="0.25">
      <c r="A2536">
        <v>1969454</v>
      </c>
      <c r="B2536" s="3" t="s">
        <v>5335</v>
      </c>
      <c r="C2536" s="3" t="s">
        <v>9890</v>
      </c>
      <c r="D2536" s="3" t="s">
        <v>9891</v>
      </c>
      <c r="E2536">
        <v>12680</v>
      </c>
      <c r="F2536">
        <v>2400</v>
      </c>
      <c r="G2536" t="s">
        <v>16438</v>
      </c>
    </row>
    <row r="2537" spans="1:7" x14ac:dyDescent="0.25">
      <c r="A2537">
        <v>1659494</v>
      </c>
      <c r="B2537" s="3" t="s">
        <v>5338</v>
      </c>
      <c r="C2537" s="3" t="s">
        <v>9892</v>
      </c>
      <c r="D2537" s="3" t="s">
        <v>5340</v>
      </c>
      <c r="E2537">
        <v>2879</v>
      </c>
      <c r="F2537">
        <v>800</v>
      </c>
      <c r="G2537" t="s">
        <v>16439</v>
      </c>
    </row>
    <row r="2538" spans="1:7" x14ac:dyDescent="0.25">
      <c r="A2538">
        <v>1841471</v>
      </c>
      <c r="B2538" s="3" t="s">
        <v>5341</v>
      </c>
      <c r="C2538" s="3" t="s">
        <v>9893</v>
      </c>
      <c r="D2538" s="3" t="s">
        <v>9894</v>
      </c>
      <c r="E2538">
        <v>2478</v>
      </c>
      <c r="F2538">
        <v>787.40157399999998</v>
      </c>
      <c r="G2538" t="s">
        <v>16440</v>
      </c>
    </row>
    <row r="2539" spans="1:7" x14ac:dyDescent="0.25">
      <c r="A2539">
        <v>1478034</v>
      </c>
      <c r="B2539" s="3" t="s">
        <v>9895</v>
      </c>
      <c r="C2539" s="3" t="s">
        <v>9896</v>
      </c>
      <c r="D2539" s="3" t="s">
        <v>7225</v>
      </c>
      <c r="E2539">
        <v>1557</v>
      </c>
      <c r="F2539">
        <v>2</v>
      </c>
      <c r="G2539" t="s">
        <v>16441</v>
      </c>
    </row>
    <row r="2540" spans="1:7" x14ac:dyDescent="0.25">
      <c r="A2540">
        <v>1419377</v>
      </c>
      <c r="B2540" s="3" t="s">
        <v>5346</v>
      </c>
      <c r="C2540" s="3" t="s">
        <v>5347</v>
      </c>
      <c r="D2540" s="3" t="s">
        <v>7225</v>
      </c>
      <c r="E2540">
        <v>7254</v>
      </c>
      <c r="F2540">
        <v>3000</v>
      </c>
      <c r="G2540" t="s">
        <v>16442</v>
      </c>
    </row>
    <row r="2541" spans="1:7" x14ac:dyDescent="0.25">
      <c r="A2541">
        <v>1573463</v>
      </c>
      <c r="B2541" s="3" t="s">
        <v>5348</v>
      </c>
      <c r="C2541" s="3" t="s">
        <v>9897</v>
      </c>
      <c r="D2541" s="3" t="s">
        <v>5350</v>
      </c>
      <c r="E2541">
        <v>1821</v>
      </c>
      <c r="F2541">
        <v>400</v>
      </c>
      <c r="G2541" t="s">
        <v>16443</v>
      </c>
    </row>
    <row r="2542" spans="1:7" x14ac:dyDescent="0.25">
      <c r="A2542">
        <v>1397352</v>
      </c>
      <c r="B2542" s="3" t="s">
        <v>5351</v>
      </c>
      <c r="C2542" s="3" t="s">
        <v>7225</v>
      </c>
      <c r="D2542" s="3" t="s">
        <v>7225</v>
      </c>
      <c r="E2542">
        <v>837</v>
      </c>
      <c r="F2542">
        <v>1220.47</v>
      </c>
      <c r="G2542" t="s">
        <v>16444</v>
      </c>
    </row>
    <row r="2543" spans="1:7" x14ac:dyDescent="0.25">
      <c r="A2543">
        <v>1089117</v>
      </c>
      <c r="B2543" s="3" t="s">
        <v>5352</v>
      </c>
      <c r="C2543" s="3" t="s">
        <v>5353</v>
      </c>
      <c r="D2543" s="3" t="s">
        <v>7225</v>
      </c>
      <c r="E2543">
        <v>3013</v>
      </c>
      <c r="F2543">
        <v>930</v>
      </c>
      <c r="G2543" t="s">
        <v>16445</v>
      </c>
    </row>
    <row r="2544" spans="1:7" x14ac:dyDescent="0.25">
      <c r="A2544">
        <v>2988138</v>
      </c>
      <c r="B2544" s="3" t="s">
        <v>5354</v>
      </c>
      <c r="C2544" s="3" t="s">
        <v>9898</v>
      </c>
      <c r="D2544" s="3" t="s">
        <v>9899</v>
      </c>
      <c r="E2544">
        <v>712</v>
      </c>
      <c r="F2544">
        <v>1338</v>
      </c>
      <c r="G2544" t="s">
        <v>16446</v>
      </c>
    </row>
    <row r="2545" spans="1:7" x14ac:dyDescent="0.25">
      <c r="A2545">
        <v>2053666</v>
      </c>
      <c r="B2545" s="3" t="s">
        <v>5357</v>
      </c>
      <c r="C2545" s="3" t="s">
        <v>9900</v>
      </c>
      <c r="D2545" s="3" t="s">
        <v>9901</v>
      </c>
      <c r="E2545">
        <v>1348</v>
      </c>
      <c r="F2545">
        <v>7892</v>
      </c>
      <c r="G2545" t="s">
        <v>16447</v>
      </c>
    </row>
    <row r="2546" spans="1:7" x14ac:dyDescent="0.25">
      <c r="A2546">
        <v>1237462</v>
      </c>
      <c r="B2546" s="3" t="s">
        <v>5363</v>
      </c>
      <c r="C2546" s="3" t="s">
        <v>9903</v>
      </c>
      <c r="D2546" s="3" t="s">
        <v>9904</v>
      </c>
      <c r="E2546">
        <v>12680</v>
      </c>
      <c r="F2546">
        <v>450</v>
      </c>
      <c r="G2546" t="s">
        <v>16448</v>
      </c>
    </row>
    <row r="2547" spans="1:7" x14ac:dyDescent="0.25">
      <c r="A2547">
        <v>2595959</v>
      </c>
      <c r="B2547" s="3" t="s">
        <v>5366</v>
      </c>
      <c r="C2547" s="3" t="s">
        <v>9905</v>
      </c>
      <c r="D2547" s="3" t="s">
        <v>9906</v>
      </c>
      <c r="E2547">
        <v>2879</v>
      </c>
      <c r="F2547">
        <v>1181.102361</v>
      </c>
      <c r="G2547" t="s">
        <v>16449</v>
      </c>
    </row>
    <row r="2548" spans="1:7" x14ac:dyDescent="0.25">
      <c r="A2548">
        <v>1794189</v>
      </c>
      <c r="B2548" s="3" t="s">
        <v>5369</v>
      </c>
      <c r="C2548" s="3" t="s">
        <v>9907</v>
      </c>
      <c r="D2548" s="3" t="s">
        <v>9908</v>
      </c>
      <c r="E2548">
        <v>2986</v>
      </c>
      <c r="F2548">
        <v>590.55118049999999</v>
      </c>
      <c r="G2548" t="s">
        <v>16450</v>
      </c>
    </row>
    <row r="2549" spans="1:7" x14ac:dyDescent="0.25">
      <c r="A2549">
        <v>9530</v>
      </c>
      <c r="B2549" s="3" t="s">
        <v>5372</v>
      </c>
      <c r="C2549" s="3" t="s">
        <v>3642</v>
      </c>
      <c r="D2549" s="3" t="s">
        <v>7225</v>
      </c>
      <c r="E2549">
        <v>6309</v>
      </c>
      <c r="F2549">
        <v>740</v>
      </c>
      <c r="G2549" t="s">
        <v>16451</v>
      </c>
    </row>
    <row r="2550" spans="1:7" x14ac:dyDescent="0.25">
      <c r="A2550">
        <v>1918573</v>
      </c>
      <c r="B2550" s="3" t="s">
        <v>9909</v>
      </c>
      <c r="C2550" s="3" t="s">
        <v>5374</v>
      </c>
      <c r="D2550" s="3" t="s">
        <v>9910</v>
      </c>
      <c r="E2550">
        <v>2917</v>
      </c>
      <c r="F2550">
        <v>19685</v>
      </c>
      <c r="G2550" t="s">
        <v>16452</v>
      </c>
    </row>
    <row r="2551" spans="1:7" x14ac:dyDescent="0.25">
      <c r="A2551">
        <v>607979</v>
      </c>
      <c r="B2551" s="3" t="s">
        <v>5376</v>
      </c>
      <c r="C2551" s="3" t="s">
        <v>7225</v>
      </c>
      <c r="D2551" s="3" t="s">
        <v>7225</v>
      </c>
      <c r="E2551">
        <v>1</v>
      </c>
      <c r="F2551">
        <v>255.905</v>
      </c>
      <c r="G2551" t="s">
        <v>16453</v>
      </c>
    </row>
    <row r="2552" spans="1:7" x14ac:dyDescent="0.25">
      <c r="A2552">
        <v>2728771</v>
      </c>
      <c r="B2552" s="3" t="s">
        <v>9911</v>
      </c>
      <c r="C2552" s="3" t="s">
        <v>9912</v>
      </c>
      <c r="D2552" s="3" t="s">
        <v>7225</v>
      </c>
      <c r="E2552">
        <v>12549</v>
      </c>
      <c r="F2552">
        <v>236.22</v>
      </c>
      <c r="G2552" t="s">
        <v>16454</v>
      </c>
    </row>
    <row r="2553" spans="1:7" x14ac:dyDescent="0.25">
      <c r="A2553">
        <v>2203995</v>
      </c>
      <c r="B2553" s="3" t="s">
        <v>5379</v>
      </c>
      <c r="C2553" s="3" t="s">
        <v>9913</v>
      </c>
      <c r="D2553" s="3" t="s">
        <v>9914</v>
      </c>
      <c r="E2553">
        <v>2748</v>
      </c>
      <c r="F2553">
        <v>590.55118049999999</v>
      </c>
      <c r="G2553" t="s">
        <v>16455</v>
      </c>
    </row>
    <row r="2554" spans="1:7" x14ac:dyDescent="0.25">
      <c r="A2554">
        <v>1858170</v>
      </c>
      <c r="B2554" s="3" t="s">
        <v>9915</v>
      </c>
      <c r="C2554" s="3" t="s">
        <v>9916</v>
      </c>
      <c r="D2554" s="3" t="s">
        <v>9917</v>
      </c>
      <c r="E2554">
        <v>7256</v>
      </c>
      <c r="F2554">
        <v>2000</v>
      </c>
      <c r="G2554" t="s">
        <v>16456</v>
      </c>
    </row>
    <row r="2555" spans="1:7" x14ac:dyDescent="0.25">
      <c r="A2555">
        <v>337314</v>
      </c>
      <c r="B2555" s="3" t="s">
        <v>5385</v>
      </c>
      <c r="C2555" s="3" t="s">
        <v>7225</v>
      </c>
      <c r="D2555" s="3" t="s">
        <v>7225</v>
      </c>
      <c r="E2555">
        <v>106</v>
      </c>
      <c r="F2555">
        <v>575</v>
      </c>
      <c r="G2555" t="s">
        <v>16457</v>
      </c>
    </row>
    <row r="2556" spans="1:7" x14ac:dyDescent="0.25">
      <c r="A2556">
        <v>1371534</v>
      </c>
      <c r="B2556" s="3" t="s">
        <v>5386</v>
      </c>
      <c r="C2556" s="3" t="s">
        <v>5387</v>
      </c>
      <c r="D2556" s="3" t="s">
        <v>7225</v>
      </c>
      <c r="E2556">
        <v>7258</v>
      </c>
      <c r="F2556">
        <v>150</v>
      </c>
      <c r="G2556" t="s">
        <v>16458</v>
      </c>
    </row>
    <row r="2557" spans="1:7" x14ac:dyDescent="0.25">
      <c r="A2557">
        <v>933803</v>
      </c>
      <c r="B2557" s="3" t="s">
        <v>5388</v>
      </c>
      <c r="C2557" s="3" t="s">
        <v>5389</v>
      </c>
      <c r="D2557" s="3" t="s">
        <v>9918</v>
      </c>
      <c r="E2557">
        <v>4691</v>
      </c>
      <c r="F2557">
        <v>600</v>
      </c>
      <c r="G2557" t="s">
        <v>16459</v>
      </c>
    </row>
    <row r="2558" spans="1:7" x14ac:dyDescent="0.25">
      <c r="A2558">
        <v>403359</v>
      </c>
      <c r="B2558" s="3" t="s">
        <v>5391</v>
      </c>
      <c r="C2558" s="3" t="s">
        <v>7225</v>
      </c>
      <c r="D2558" s="3" t="s">
        <v>7225</v>
      </c>
      <c r="E2558">
        <v>99</v>
      </c>
      <c r="F2558">
        <v>598</v>
      </c>
      <c r="G2558" t="s">
        <v>16460</v>
      </c>
    </row>
    <row r="2559" spans="1:7" x14ac:dyDescent="0.25">
      <c r="A2559">
        <v>342163</v>
      </c>
      <c r="B2559" s="3" t="s">
        <v>5393</v>
      </c>
      <c r="C2559" s="3" t="s">
        <v>7225</v>
      </c>
      <c r="D2559" s="3" t="s">
        <v>7225</v>
      </c>
      <c r="E2559">
        <v>123</v>
      </c>
      <c r="F2559">
        <v>598.42399999999998</v>
      </c>
      <c r="G2559" t="s">
        <v>16461</v>
      </c>
    </row>
    <row r="2560" spans="1:7" x14ac:dyDescent="0.25">
      <c r="A2560">
        <v>1302387</v>
      </c>
      <c r="B2560" s="3" t="s">
        <v>5394</v>
      </c>
      <c r="C2560" s="3" t="s">
        <v>9919</v>
      </c>
      <c r="D2560" s="3" t="s">
        <v>5396</v>
      </c>
      <c r="E2560">
        <v>3242</v>
      </c>
      <c r="F2560">
        <v>1500</v>
      </c>
      <c r="G2560" t="s">
        <v>16462</v>
      </c>
    </row>
    <row r="2561" spans="1:7" x14ac:dyDescent="0.25">
      <c r="A2561">
        <v>2995678</v>
      </c>
      <c r="B2561" s="3" t="s">
        <v>5397</v>
      </c>
      <c r="C2561" s="3" t="s">
        <v>9920</v>
      </c>
      <c r="D2561" s="3" t="s">
        <v>7225</v>
      </c>
      <c r="E2561">
        <v>9573</v>
      </c>
      <c r="F2561">
        <v>12992.1</v>
      </c>
      <c r="G2561" t="s">
        <v>16463</v>
      </c>
    </row>
    <row r="2562" spans="1:7" x14ac:dyDescent="0.25">
      <c r="A2562">
        <v>2373152</v>
      </c>
      <c r="B2562" s="3" t="s">
        <v>5399</v>
      </c>
      <c r="C2562" s="3" t="s">
        <v>9921</v>
      </c>
      <c r="D2562" s="3" t="s">
        <v>9922</v>
      </c>
      <c r="E2562">
        <v>2986</v>
      </c>
      <c r="F2562">
        <v>590.55118049999999</v>
      </c>
      <c r="G2562" t="s">
        <v>16464</v>
      </c>
    </row>
    <row r="2563" spans="1:7" x14ac:dyDescent="0.25">
      <c r="A2563">
        <v>1720261</v>
      </c>
      <c r="B2563" s="3" t="s">
        <v>5402</v>
      </c>
      <c r="C2563" s="3" t="s">
        <v>5403</v>
      </c>
      <c r="D2563" s="3" t="s">
        <v>7225</v>
      </c>
      <c r="E2563">
        <v>3251</v>
      </c>
      <c r="F2563">
        <v>1338.58</v>
      </c>
      <c r="G2563" t="s">
        <v>16465</v>
      </c>
    </row>
    <row r="2564" spans="1:7" x14ac:dyDescent="0.25">
      <c r="A2564">
        <v>2828877</v>
      </c>
      <c r="B2564" s="3" t="s">
        <v>5404</v>
      </c>
      <c r="C2564" s="3" t="s">
        <v>7603</v>
      </c>
      <c r="D2564" s="3" t="s">
        <v>5405</v>
      </c>
      <c r="E2564">
        <v>11603</v>
      </c>
      <c r="F2564">
        <v>393.70078699999999</v>
      </c>
      <c r="G2564" t="s">
        <v>16466</v>
      </c>
    </row>
    <row r="2565" spans="1:7" x14ac:dyDescent="0.25">
      <c r="A2565">
        <v>38583</v>
      </c>
      <c r="B2565" s="3" t="s">
        <v>5406</v>
      </c>
      <c r="C2565" s="3" t="s">
        <v>7225</v>
      </c>
      <c r="D2565" s="3" t="s">
        <v>7225</v>
      </c>
      <c r="E2565">
        <v>129</v>
      </c>
      <c r="F2565">
        <v>550</v>
      </c>
      <c r="G2565" t="s">
        <v>16467</v>
      </c>
    </row>
    <row r="2566" spans="1:7" x14ac:dyDescent="0.25">
      <c r="A2566">
        <v>580168</v>
      </c>
      <c r="B2566" s="3" t="s">
        <v>9923</v>
      </c>
      <c r="C2566" s="3" t="s">
        <v>7225</v>
      </c>
      <c r="D2566" s="3" t="s">
        <v>7225</v>
      </c>
      <c r="E2566">
        <v>1</v>
      </c>
      <c r="F2566">
        <v>500</v>
      </c>
      <c r="G2566" t="s">
        <v>16468</v>
      </c>
    </row>
    <row r="2567" spans="1:7" x14ac:dyDescent="0.25">
      <c r="A2567">
        <v>1901317</v>
      </c>
      <c r="B2567" s="3" t="s">
        <v>5408</v>
      </c>
      <c r="C2567" s="3" t="s">
        <v>9924</v>
      </c>
      <c r="D2567" s="3" t="s">
        <v>9925</v>
      </c>
      <c r="E2567">
        <v>3079</v>
      </c>
      <c r="F2567">
        <v>900</v>
      </c>
      <c r="G2567" t="s">
        <v>16469</v>
      </c>
    </row>
    <row r="2568" spans="1:7" x14ac:dyDescent="0.25">
      <c r="A2568">
        <v>2414400</v>
      </c>
      <c r="B2568" s="3" t="s">
        <v>5411</v>
      </c>
      <c r="C2568" s="3" t="s">
        <v>9926</v>
      </c>
      <c r="D2568" s="3" t="s">
        <v>5413</v>
      </c>
      <c r="E2568">
        <v>2986</v>
      </c>
      <c r="F2568">
        <v>590.55118049999999</v>
      </c>
      <c r="G2568" t="s">
        <v>16470</v>
      </c>
    </row>
    <row r="2569" spans="1:7" x14ac:dyDescent="0.25">
      <c r="A2569">
        <v>2154350</v>
      </c>
      <c r="B2569" s="3" t="s">
        <v>5414</v>
      </c>
      <c r="C2569" s="3" t="s">
        <v>7225</v>
      </c>
      <c r="D2569" s="3" t="s">
        <v>7225</v>
      </c>
      <c r="E2569">
        <v>1</v>
      </c>
      <c r="F2569">
        <v>850</v>
      </c>
      <c r="G2569" t="s">
        <v>16471</v>
      </c>
    </row>
    <row r="2570" spans="1:7" x14ac:dyDescent="0.25">
      <c r="A2570">
        <v>1172218</v>
      </c>
      <c r="B2570" s="3" t="s">
        <v>5415</v>
      </c>
      <c r="C2570" s="3" t="s">
        <v>7225</v>
      </c>
      <c r="D2570" s="3" t="s">
        <v>9927</v>
      </c>
      <c r="E2570">
        <v>7106</v>
      </c>
      <c r="F2570">
        <v>354.33070830000003</v>
      </c>
      <c r="G2570" t="s">
        <v>16472</v>
      </c>
    </row>
    <row r="2571" spans="1:7" x14ac:dyDescent="0.25">
      <c r="A2571">
        <v>2927513</v>
      </c>
      <c r="B2571" s="3" t="s">
        <v>5417</v>
      </c>
      <c r="C2571" s="3" t="s">
        <v>9928</v>
      </c>
      <c r="D2571" s="3" t="s">
        <v>5419</v>
      </c>
      <c r="E2571">
        <v>3079</v>
      </c>
      <c r="F2571">
        <v>393.70078699999999</v>
      </c>
      <c r="G2571" t="s">
        <v>16473</v>
      </c>
    </row>
    <row r="2572" spans="1:7" x14ac:dyDescent="0.25">
      <c r="A2572">
        <v>365087</v>
      </c>
      <c r="B2572" s="3" t="s">
        <v>9929</v>
      </c>
      <c r="C2572" s="3" t="s">
        <v>7225</v>
      </c>
      <c r="D2572" s="3" t="s">
        <v>7225</v>
      </c>
      <c r="E2572">
        <v>6130</v>
      </c>
      <c r="F2572">
        <v>600</v>
      </c>
      <c r="G2572" t="s">
        <v>16474</v>
      </c>
    </row>
    <row r="2573" spans="1:7" x14ac:dyDescent="0.25">
      <c r="A2573">
        <v>187728</v>
      </c>
      <c r="B2573" s="3" t="s">
        <v>5421</v>
      </c>
      <c r="C2573" s="3" t="s">
        <v>7225</v>
      </c>
      <c r="D2573" s="3" t="s">
        <v>7225</v>
      </c>
      <c r="E2573">
        <v>40</v>
      </c>
      <c r="F2573">
        <v>850</v>
      </c>
      <c r="G2573" t="s">
        <v>16475</v>
      </c>
    </row>
    <row r="2574" spans="1:7" x14ac:dyDescent="0.25">
      <c r="A2574">
        <v>2233457</v>
      </c>
      <c r="B2574" s="3" t="s">
        <v>5422</v>
      </c>
      <c r="C2574" s="3" t="s">
        <v>9930</v>
      </c>
      <c r="D2574" s="3" t="s">
        <v>9931</v>
      </c>
      <c r="E2574">
        <v>3796</v>
      </c>
      <c r="F2574">
        <v>196.85</v>
      </c>
      <c r="G2574" t="s">
        <v>16476</v>
      </c>
    </row>
    <row r="2575" spans="1:7" x14ac:dyDescent="0.25">
      <c r="A2575">
        <v>810272</v>
      </c>
      <c r="B2575" s="3" t="s">
        <v>5425</v>
      </c>
      <c r="C2575" s="3" t="s">
        <v>7225</v>
      </c>
      <c r="D2575" s="3" t="s">
        <v>7225</v>
      </c>
      <c r="E2575">
        <v>829</v>
      </c>
      <c r="F2575">
        <v>1220.47</v>
      </c>
      <c r="G2575" t="s">
        <v>16477</v>
      </c>
    </row>
    <row r="2576" spans="1:7" x14ac:dyDescent="0.25">
      <c r="A2576">
        <v>2515263</v>
      </c>
      <c r="B2576" s="3" t="s">
        <v>9932</v>
      </c>
      <c r="C2576" s="3" t="s">
        <v>9933</v>
      </c>
      <c r="D2576" s="3" t="s">
        <v>7225</v>
      </c>
      <c r="E2576">
        <v>2991</v>
      </c>
      <c r="F2576">
        <v>196.8503935</v>
      </c>
      <c r="G2576" t="s">
        <v>16478</v>
      </c>
    </row>
    <row r="2577" spans="1:7" x14ac:dyDescent="0.25">
      <c r="A2577">
        <v>625015</v>
      </c>
      <c r="B2577" s="3" t="s">
        <v>5428</v>
      </c>
      <c r="C2577" s="3" t="s">
        <v>7225</v>
      </c>
      <c r="D2577" s="3" t="s">
        <v>7225</v>
      </c>
      <c r="E2577">
        <v>1</v>
      </c>
      <c r="F2577">
        <v>826.77</v>
      </c>
      <c r="G2577" t="s">
        <v>15750</v>
      </c>
    </row>
    <row r="2578" spans="1:7" x14ac:dyDescent="0.25">
      <c r="A2578">
        <v>1528276</v>
      </c>
      <c r="B2578" s="3" t="s">
        <v>5429</v>
      </c>
      <c r="C2578" s="3" t="s">
        <v>5430</v>
      </c>
      <c r="D2578" s="3" t="s">
        <v>7225</v>
      </c>
      <c r="E2578">
        <v>3081</v>
      </c>
      <c r="F2578">
        <v>629.92125920000001</v>
      </c>
      <c r="G2578" t="s">
        <v>16479</v>
      </c>
    </row>
    <row r="2579" spans="1:7" x14ac:dyDescent="0.25">
      <c r="A2579">
        <v>804359</v>
      </c>
      <c r="B2579" s="3" t="s">
        <v>5431</v>
      </c>
      <c r="C2579" s="3" t="s">
        <v>7225</v>
      </c>
      <c r="D2579" s="3" t="s">
        <v>7225</v>
      </c>
      <c r="E2579">
        <v>7</v>
      </c>
      <c r="F2579">
        <v>633.85699999999997</v>
      </c>
      <c r="G2579" t="s">
        <v>16480</v>
      </c>
    </row>
    <row r="2580" spans="1:7" x14ac:dyDescent="0.25">
      <c r="A2580">
        <v>417596</v>
      </c>
      <c r="B2580" s="3" t="s">
        <v>5432</v>
      </c>
      <c r="C2580" s="3" t="s">
        <v>7225</v>
      </c>
      <c r="D2580" s="3" t="s">
        <v>7225</v>
      </c>
      <c r="E2580">
        <v>6314</v>
      </c>
      <c r="F2580">
        <v>598.42399999999998</v>
      </c>
      <c r="G2580" t="s">
        <v>16481</v>
      </c>
    </row>
    <row r="2581" spans="1:7" x14ac:dyDescent="0.25">
      <c r="A2581">
        <v>1524600</v>
      </c>
      <c r="B2581" s="3" t="s">
        <v>5433</v>
      </c>
      <c r="C2581" s="3" t="s">
        <v>5434</v>
      </c>
      <c r="D2581" s="3" t="s">
        <v>7225</v>
      </c>
      <c r="E2581">
        <v>645</v>
      </c>
      <c r="F2581">
        <v>500</v>
      </c>
      <c r="G2581" t="s">
        <v>16482</v>
      </c>
    </row>
    <row r="2582" spans="1:7" x14ac:dyDescent="0.25">
      <c r="A2582">
        <v>17796</v>
      </c>
      <c r="B2582" s="3" t="s">
        <v>5435</v>
      </c>
      <c r="C2582" s="3" t="s">
        <v>7225</v>
      </c>
      <c r="D2582" s="3" t="s">
        <v>7225</v>
      </c>
      <c r="E2582">
        <v>6143</v>
      </c>
      <c r="F2582">
        <v>644</v>
      </c>
      <c r="G2582" t="s">
        <v>16483</v>
      </c>
    </row>
    <row r="2583" spans="1:7" x14ac:dyDescent="0.25">
      <c r="A2583">
        <v>2342662</v>
      </c>
      <c r="B2583" s="3" t="s">
        <v>5436</v>
      </c>
      <c r="C2583" s="3" t="s">
        <v>7225</v>
      </c>
      <c r="D2583" s="3" t="s">
        <v>7225</v>
      </c>
      <c r="E2583">
        <v>12417</v>
      </c>
      <c r="F2583">
        <v>850</v>
      </c>
      <c r="G2583" t="s">
        <v>15670</v>
      </c>
    </row>
    <row r="2584" spans="1:7" x14ac:dyDescent="0.25">
      <c r="A2584">
        <v>1879421</v>
      </c>
      <c r="B2584" s="3" t="s">
        <v>9934</v>
      </c>
      <c r="C2584" s="3" t="s">
        <v>7225</v>
      </c>
      <c r="D2584" s="3" t="s">
        <v>9935</v>
      </c>
      <c r="E2584">
        <v>12517</v>
      </c>
      <c r="F2584">
        <v>86.614000000000004</v>
      </c>
      <c r="G2584" t="s">
        <v>16484</v>
      </c>
    </row>
    <row r="2585" spans="1:7" x14ac:dyDescent="0.25">
      <c r="A2585">
        <v>1750818</v>
      </c>
      <c r="B2585" s="3" t="s">
        <v>5439</v>
      </c>
      <c r="C2585" s="3" t="s">
        <v>9936</v>
      </c>
      <c r="D2585" s="3" t="s">
        <v>7225</v>
      </c>
      <c r="E2585">
        <v>7085</v>
      </c>
      <c r="F2585">
        <v>5199.9999946959997</v>
      </c>
      <c r="G2585" t="s">
        <v>16485</v>
      </c>
    </row>
    <row r="2586" spans="1:7" x14ac:dyDescent="0.25">
      <c r="A2586">
        <v>1838134</v>
      </c>
      <c r="B2586" s="3" t="s">
        <v>5441</v>
      </c>
      <c r="C2586" s="3" t="s">
        <v>9937</v>
      </c>
      <c r="D2586" s="3" t="s">
        <v>9938</v>
      </c>
      <c r="E2586">
        <v>3077</v>
      </c>
      <c r="F2586">
        <v>590.55118049999999</v>
      </c>
      <c r="G2586" t="s">
        <v>16486</v>
      </c>
    </row>
    <row r="2587" spans="1:7" x14ac:dyDescent="0.25">
      <c r="A2587">
        <v>2335594</v>
      </c>
      <c r="B2587" s="3" t="s">
        <v>5444</v>
      </c>
      <c r="C2587" s="3" t="s">
        <v>5445</v>
      </c>
      <c r="D2587" s="3" t="s">
        <v>5446</v>
      </c>
      <c r="E2587">
        <v>8395</v>
      </c>
      <c r="F2587">
        <v>866.14173140000003</v>
      </c>
      <c r="G2587" t="s">
        <v>16487</v>
      </c>
    </row>
    <row r="2588" spans="1:7" x14ac:dyDescent="0.25">
      <c r="A2588">
        <v>279150</v>
      </c>
      <c r="B2588" s="3" t="s">
        <v>9939</v>
      </c>
      <c r="C2588" s="3" t="s">
        <v>7225</v>
      </c>
      <c r="D2588" s="3" t="s">
        <v>7225</v>
      </c>
      <c r="E2588">
        <v>6104</v>
      </c>
      <c r="F2588">
        <v>744.09299999999996</v>
      </c>
      <c r="G2588" t="s">
        <v>16488</v>
      </c>
    </row>
    <row r="2589" spans="1:7" x14ac:dyDescent="0.25">
      <c r="A2589">
        <v>899993</v>
      </c>
      <c r="B2589" s="3" t="s">
        <v>9940</v>
      </c>
      <c r="C2589" s="3" t="s">
        <v>7225</v>
      </c>
      <c r="D2589" s="3" t="s">
        <v>7225</v>
      </c>
      <c r="E2589">
        <v>7</v>
      </c>
      <c r="F2589">
        <v>500</v>
      </c>
      <c r="G2589" t="s">
        <v>16489</v>
      </c>
    </row>
    <row r="2590" spans="1:7" x14ac:dyDescent="0.25">
      <c r="A2590">
        <v>692883</v>
      </c>
      <c r="B2590" s="3" t="s">
        <v>5449</v>
      </c>
      <c r="C2590" s="3" t="s">
        <v>7225</v>
      </c>
      <c r="D2590" s="3" t="s">
        <v>7225</v>
      </c>
      <c r="E2590">
        <v>28</v>
      </c>
      <c r="F2590">
        <v>661</v>
      </c>
      <c r="G2590" t="s">
        <v>16490</v>
      </c>
    </row>
    <row r="2591" spans="1:7" x14ac:dyDescent="0.25">
      <c r="A2591">
        <v>785451</v>
      </c>
      <c r="B2591" s="3" t="s">
        <v>5450</v>
      </c>
      <c r="C2591" s="3" t="s">
        <v>7225</v>
      </c>
      <c r="D2591" s="3" t="s">
        <v>7225</v>
      </c>
      <c r="E2591">
        <v>744</v>
      </c>
      <c r="F2591">
        <v>475</v>
      </c>
      <c r="G2591" t="s">
        <v>16491</v>
      </c>
    </row>
    <row r="2592" spans="1:7" x14ac:dyDescent="0.25">
      <c r="A2592">
        <v>731027</v>
      </c>
      <c r="B2592" s="3" t="s">
        <v>5451</v>
      </c>
      <c r="C2592" s="3" t="s">
        <v>7225</v>
      </c>
      <c r="D2592" s="3" t="s">
        <v>9941</v>
      </c>
      <c r="E2592">
        <v>6202</v>
      </c>
      <c r="F2592">
        <v>591</v>
      </c>
      <c r="G2592" t="s">
        <v>16492</v>
      </c>
    </row>
    <row r="2593" spans="1:7" x14ac:dyDescent="0.25">
      <c r="A2593">
        <v>66220</v>
      </c>
      <c r="B2593" s="3" t="s">
        <v>5453</v>
      </c>
      <c r="C2593" s="3" t="s">
        <v>7225</v>
      </c>
      <c r="D2593" s="3" t="s">
        <v>7225</v>
      </c>
      <c r="E2593">
        <v>29</v>
      </c>
      <c r="F2593">
        <v>614</v>
      </c>
      <c r="G2593" t="s">
        <v>16493</v>
      </c>
    </row>
    <row r="2594" spans="1:7" x14ac:dyDescent="0.25">
      <c r="A2594">
        <v>1362650</v>
      </c>
      <c r="B2594" s="3" t="s">
        <v>5454</v>
      </c>
      <c r="C2594" s="3" t="s">
        <v>5455</v>
      </c>
      <c r="D2594" s="3" t="s">
        <v>5456</v>
      </c>
      <c r="E2594">
        <v>9782</v>
      </c>
      <c r="F2594">
        <v>75</v>
      </c>
      <c r="G2594" t="s">
        <v>16494</v>
      </c>
    </row>
    <row r="2595" spans="1:7" x14ac:dyDescent="0.25">
      <c r="A2595">
        <v>2654558</v>
      </c>
      <c r="B2595" s="3" t="s">
        <v>9942</v>
      </c>
      <c r="C2595" s="3" t="s">
        <v>5458</v>
      </c>
      <c r="D2595" s="3" t="s">
        <v>9943</v>
      </c>
      <c r="E2595">
        <v>3018</v>
      </c>
      <c r="F2595">
        <v>944.88188879999996</v>
      </c>
      <c r="G2595" t="s">
        <v>16495</v>
      </c>
    </row>
    <row r="2596" spans="1:7" x14ac:dyDescent="0.25">
      <c r="A2596">
        <v>2035903</v>
      </c>
      <c r="B2596" s="3" t="s">
        <v>5460</v>
      </c>
      <c r="C2596" s="3" t="s">
        <v>5461</v>
      </c>
      <c r="D2596" s="3" t="s">
        <v>5460</v>
      </c>
      <c r="E2596">
        <v>1424</v>
      </c>
      <c r="F2596">
        <v>400</v>
      </c>
      <c r="G2596" t="s">
        <v>16496</v>
      </c>
    </row>
    <row r="2597" spans="1:7" x14ac:dyDescent="0.25">
      <c r="A2597">
        <v>338966</v>
      </c>
      <c r="B2597" s="3" t="s">
        <v>9944</v>
      </c>
      <c r="C2597" s="3" t="s">
        <v>7225</v>
      </c>
      <c r="D2597" s="3" t="s">
        <v>7225</v>
      </c>
      <c r="E2597">
        <v>123</v>
      </c>
      <c r="F2597">
        <v>598.42399999999998</v>
      </c>
      <c r="G2597" t="s">
        <v>16497</v>
      </c>
    </row>
    <row r="2598" spans="1:7" x14ac:dyDescent="0.25">
      <c r="A2598">
        <v>2376736</v>
      </c>
      <c r="B2598" s="3" t="s">
        <v>9945</v>
      </c>
      <c r="C2598" s="3" t="s">
        <v>9946</v>
      </c>
      <c r="D2598" s="3" t="s">
        <v>9947</v>
      </c>
      <c r="E2598">
        <v>3036</v>
      </c>
      <c r="F2598">
        <v>800</v>
      </c>
      <c r="G2598" t="s">
        <v>16498</v>
      </c>
    </row>
    <row r="2599" spans="1:7" x14ac:dyDescent="0.25">
      <c r="A2599">
        <v>1141946</v>
      </c>
      <c r="B2599" s="3" t="s">
        <v>5466</v>
      </c>
      <c r="C2599" s="3" t="s">
        <v>7225</v>
      </c>
      <c r="D2599" s="3" t="s">
        <v>5467</v>
      </c>
      <c r="E2599">
        <v>1954</v>
      </c>
      <c r="F2599">
        <v>550</v>
      </c>
      <c r="G2599" t="s">
        <v>16499</v>
      </c>
    </row>
    <row r="2600" spans="1:7" x14ac:dyDescent="0.25">
      <c r="A2600">
        <v>1272237</v>
      </c>
      <c r="B2600" s="3" t="s">
        <v>5468</v>
      </c>
      <c r="C2600" s="3" t="s">
        <v>5469</v>
      </c>
      <c r="D2600" s="3" t="s">
        <v>7225</v>
      </c>
      <c r="E2600">
        <v>8459</v>
      </c>
      <c r="F2600">
        <v>700</v>
      </c>
      <c r="G2600" t="s">
        <v>16500</v>
      </c>
    </row>
    <row r="2601" spans="1:7" x14ac:dyDescent="0.25">
      <c r="A2601">
        <v>1139574</v>
      </c>
      <c r="B2601" s="3" t="s">
        <v>5470</v>
      </c>
      <c r="C2601" s="3" t="s">
        <v>7225</v>
      </c>
      <c r="D2601" s="3" t="s">
        <v>7225</v>
      </c>
      <c r="E2601">
        <v>2302</v>
      </c>
      <c r="F2601">
        <v>580</v>
      </c>
      <c r="G2601" t="s">
        <v>16501</v>
      </c>
    </row>
    <row r="2602" spans="1:7" x14ac:dyDescent="0.25">
      <c r="A2602">
        <v>169005</v>
      </c>
      <c r="B2602" s="3" t="s">
        <v>5471</v>
      </c>
      <c r="C2602" s="3" t="s">
        <v>7225</v>
      </c>
      <c r="D2602" s="3" t="s">
        <v>7225</v>
      </c>
      <c r="E2602">
        <v>129</v>
      </c>
      <c r="F2602">
        <v>902</v>
      </c>
      <c r="G2602" t="s">
        <v>16502</v>
      </c>
    </row>
    <row r="2603" spans="1:7" x14ac:dyDescent="0.25">
      <c r="A2603">
        <v>1881519</v>
      </c>
      <c r="B2603" s="3" t="s">
        <v>5472</v>
      </c>
      <c r="C2603" s="3" t="s">
        <v>7225</v>
      </c>
      <c r="D2603" s="3" t="s">
        <v>7225</v>
      </c>
      <c r="E2603">
        <v>104</v>
      </c>
      <c r="F2603">
        <v>600</v>
      </c>
      <c r="G2603" t="s">
        <v>16503</v>
      </c>
    </row>
    <row r="2604" spans="1:7" x14ac:dyDescent="0.25">
      <c r="A2604">
        <v>1416847</v>
      </c>
      <c r="B2604" s="3" t="s">
        <v>5473</v>
      </c>
      <c r="C2604" s="3" t="s">
        <v>5474</v>
      </c>
      <c r="D2604" s="3" t="s">
        <v>9948</v>
      </c>
      <c r="E2604">
        <v>2171</v>
      </c>
      <c r="F2604">
        <v>250</v>
      </c>
      <c r="G2604" t="s">
        <v>16504</v>
      </c>
    </row>
    <row r="2605" spans="1:7" x14ac:dyDescent="0.25">
      <c r="A2605">
        <v>640861</v>
      </c>
      <c r="B2605" s="3" t="s">
        <v>5476</v>
      </c>
      <c r="C2605" s="3" t="s">
        <v>7225</v>
      </c>
      <c r="D2605" s="3" t="s">
        <v>7225</v>
      </c>
      <c r="E2605">
        <v>1</v>
      </c>
      <c r="F2605">
        <v>1023.6220462</v>
      </c>
      <c r="G2605" t="s">
        <v>16505</v>
      </c>
    </row>
    <row r="2606" spans="1:7" x14ac:dyDescent="0.25">
      <c r="A2606">
        <v>1811416</v>
      </c>
      <c r="B2606" s="3" t="s">
        <v>5477</v>
      </c>
      <c r="C2606" s="3" t="s">
        <v>5478</v>
      </c>
      <c r="D2606" s="3" t="s">
        <v>7225</v>
      </c>
      <c r="E2606">
        <v>2986</v>
      </c>
      <c r="F2606">
        <v>472.44</v>
      </c>
      <c r="G2606" t="s">
        <v>16506</v>
      </c>
    </row>
    <row r="2607" spans="1:7" x14ac:dyDescent="0.25">
      <c r="A2607">
        <v>2075616</v>
      </c>
      <c r="B2607" s="3" t="s">
        <v>5479</v>
      </c>
      <c r="C2607" s="3" t="s">
        <v>5480</v>
      </c>
      <c r="D2607" s="3" t="s">
        <v>7225</v>
      </c>
      <c r="E2607">
        <v>3299</v>
      </c>
      <c r="F2607">
        <v>1000</v>
      </c>
      <c r="G2607" t="s">
        <v>16507</v>
      </c>
    </row>
    <row r="2608" spans="1:7" x14ac:dyDescent="0.25">
      <c r="A2608">
        <v>2107862</v>
      </c>
      <c r="B2608" s="3" t="s">
        <v>5481</v>
      </c>
      <c r="C2608" s="3" t="s">
        <v>9949</v>
      </c>
      <c r="D2608" s="3" t="s">
        <v>9950</v>
      </c>
      <c r="E2608">
        <v>1149</v>
      </c>
      <c r="F2608">
        <v>590.55118049999999</v>
      </c>
      <c r="G2608" t="s">
        <v>16508</v>
      </c>
    </row>
    <row r="2609" spans="1:7" x14ac:dyDescent="0.25">
      <c r="A2609">
        <v>10695</v>
      </c>
      <c r="B2609" s="3" t="s">
        <v>5484</v>
      </c>
      <c r="C2609" s="3" t="s">
        <v>7225</v>
      </c>
      <c r="D2609" s="3" t="s">
        <v>7225</v>
      </c>
      <c r="E2609">
        <v>6344</v>
      </c>
      <c r="F2609">
        <v>840</v>
      </c>
      <c r="G2609" t="s">
        <v>16509</v>
      </c>
    </row>
    <row r="2610" spans="1:7" x14ac:dyDescent="0.25">
      <c r="A2610">
        <v>762726</v>
      </c>
      <c r="B2610" s="3" t="s">
        <v>7432</v>
      </c>
      <c r="C2610" s="3" t="s">
        <v>7225</v>
      </c>
      <c r="D2610" s="3" t="s">
        <v>7225</v>
      </c>
      <c r="E2610">
        <v>1</v>
      </c>
      <c r="F2610">
        <v>799.21100000000001</v>
      </c>
      <c r="G2610" t="s">
        <v>16510</v>
      </c>
    </row>
    <row r="2611" spans="1:7" x14ac:dyDescent="0.25">
      <c r="A2611">
        <v>795592</v>
      </c>
      <c r="B2611" s="3" t="s">
        <v>5486</v>
      </c>
      <c r="C2611" s="3" t="s">
        <v>5487</v>
      </c>
      <c r="D2611" s="3" t="s">
        <v>5486</v>
      </c>
      <c r="E2611">
        <v>5117</v>
      </c>
      <c r="F2611">
        <v>250</v>
      </c>
      <c r="G2611" t="s">
        <v>16511</v>
      </c>
    </row>
    <row r="2612" spans="1:7" x14ac:dyDescent="0.25">
      <c r="A2612">
        <v>2813226</v>
      </c>
      <c r="B2612" s="3" t="s">
        <v>5488</v>
      </c>
      <c r="C2612" s="3" t="s">
        <v>5489</v>
      </c>
      <c r="D2612" s="3" t="s">
        <v>5490</v>
      </c>
      <c r="E2612">
        <v>1543</v>
      </c>
      <c r="F2612">
        <v>748.03149529999996</v>
      </c>
      <c r="G2612" t="s">
        <v>16512</v>
      </c>
    </row>
    <row r="2613" spans="1:7" x14ac:dyDescent="0.25">
      <c r="A2613">
        <v>612528</v>
      </c>
      <c r="B2613" s="3" t="s">
        <v>9951</v>
      </c>
      <c r="C2613" s="3" t="s">
        <v>7225</v>
      </c>
      <c r="D2613" s="3" t="s">
        <v>7225</v>
      </c>
      <c r="E2613">
        <v>1</v>
      </c>
      <c r="F2613">
        <v>846.45669205000002</v>
      </c>
      <c r="G2613" t="s">
        <v>16513</v>
      </c>
    </row>
    <row r="2614" spans="1:7" x14ac:dyDescent="0.25">
      <c r="A2614">
        <v>2238630</v>
      </c>
      <c r="B2614" s="3" t="s">
        <v>5492</v>
      </c>
      <c r="C2614" s="3" t="s">
        <v>9952</v>
      </c>
      <c r="D2614" s="3" t="s">
        <v>9953</v>
      </c>
      <c r="E2614">
        <v>673</v>
      </c>
      <c r="F2614">
        <v>984.25</v>
      </c>
      <c r="G2614" t="s">
        <v>16514</v>
      </c>
    </row>
    <row r="2615" spans="1:7" x14ac:dyDescent="0.25">
      <c r="A2615">
        <v>1717886</v>
      </c>
      <c r="B2615" s="3" t="s">
        <v>5495</v>
      </c>
      <c r="C2615" s="3" t="s">
        <v>9954</v>
      </c>
      <c r="D2615" s="3" t="s">
        <v>7225</v>
      </c>
      <c r="E2615">
        <v>6007</v>
      </c>
      <c r="F2615">
        <v>39.369999999999997</v>
      </c>
      <c r="G2615" t="s">
        <v>16515</v>
      </c>
    </row>
    <row r="2616" spans="1:7" x14ac:dyDescent="0.25">
      <c r="A2616">
        <v>1896247</v>
      </c>
      <c r="B2616" s="3" t="s">
        <v>9955</v>
      </c>
      <c r="C2616" s="3" t="s">
        <v>9956</v>
      </c>
      <c r="D2616" s="3" t="s">
        <v>9957</v>
      </c>
      <c r="E2616">
        <v>2986</v>
      </c>
      <c r="F2616">
        <v>590.55118049999999</v>
      </c>
      <c r="G2616" t="s">
        <v>16516</v>
      </c>
    </row>
    <row r="2617" spans="1:7" x14ac:dyDescent="0.25">
      <c r="A2617">
        <v>990443</v>
      </c>
      <c r="B2617" s="3" t="s">
        <v>5500</v>
      </c>
      <c r="C2617" s="3" t="s">
        <v>5501</v>
      </c>
      <c r="D2617" s="3" t="s">
        <v>5502</v>
      </c>
      <c r="E2617">
        <v>7747</v>
      </c>
      <c r="F2617">
        <v>1500</v>
      </c>
      <c r="G2617" t="s">
        <v>16517</v>
      </c>
    </row>
    <row r="2618" spans="1:7" x14ac:dyDescent="0.25">
      <c r="A2618">
        <v>302976</v>
      </c>
      <c r="B2618" s="3" t="s">
        <v>9958</v>
      </c>
      <c r="C2618" s="3" t="s">
        <v>7225</v>
      </c>
      <c r="D2618" s="3" t="s">
        <v>7225</v>
      </c>
      <c r="E2618">
        <v>6104</v>
      </c>
      <c r="F2618">
        <v>614</v>
      </c>
      <c r="G2618" t="s">
        <v>16518</v>
      </c>
    </row>
    <row r="2619" spans="1:7" x14ac:dyDescent="0.25">
      <c r="A2619">
        <v>1649206</v>
      </c>
      <c r="B2619" s="3" t="s">
        <v>5504</v>
      </c>
      <c r="C2619" s="3" t="s">
        <v>9959</v>
      </c>
      <c r="D2619" s="3" t="s">
        <v>9960</v>
      </c>
      <c r="E2619">
        <v>12058</v>
      </c>
      <c r="F2619">
        <v>590.55118049999999</v>
      </c>
      <c r="G2619" t="s">
        <v>16519</v>
      </c>
    </row>
    <row r="2620" spans="1:7" x14ac:dyDescent="0.25">
      <c r="A2620">
        <v>1764946</v>
      </c>
      <c r="B2620" s="3" t="s">
        <v>5507</v>
      </c>
      <c r="C2620" s="3" t="s">
        <v>5508</v>
      </c>
      <c r="D2620" s="3" t="s">
        <v>7225</v>
      </c>
      <c r="E2620">
        <v>3009</v>
      </c>
      <c r="F2620">
        <v>196.85</v>
      </c>
      <c r="G2620" t="s">
        <v>16520</v>
      </c>
    </row>
    <row r="2621" spans="1:7" x14ac:dyDescent="0.25">
      <c r="A2621">
        <v>1690803</v>
      </c>
      <c r="B2621" s="3" t="s">
        <v>5509</v>
      </c>
      <c r="C2621" s="3" t="s">
        <v>9961</v>
      </c>
      <c r="D2621" s="3" t="s">
        <v>7225</v>
      </c>
      <c r="E2621">
        <v>1092</v>
      </c>
      <c r="F2621">
        <v>320</v>
      </c>
      <c r="G2621" t="s">
        <v>16521</v>
      </c>
    </row>
    <row r="2622" spans="1:7" x14ac:dyDescent="0.25">
      <c r="A2622">
        <v>2064315</v>
      </c>
      <c r="B2622" s="3" t="s">
        <v>5511</v>
      </c>
      <c r="C2622" s="3" t="s">
        <v>5512</v>
      </c>
      <c r="D2622" s="3" t="s">
        <v>7225</v>
      </c>
      <c r="E2622">
        <v>2697</v>
      </c>
      <c r="F2622">
        <v>1259.8425184</v>
      </c>
      <c r="G2622" t="s">
        <v>16522</v>
      </c>
    </row>
    <row r="2623" spans="1:7" x14ac:dyDescent="0.25">
      <c r="A2623">
        <v>1100438</v>
      </c>
      <c r="B2623" s="3" t="s">
        <v>5513</v>
      </c>
      <c r="C2623" s="3" t="s">
        <v>5514</v>
      </c>
      <c r="D2623" s="3" t="s">
        <v>7225</v>
      </c>
      <c r="E2623">
        <v>2827</v>
      </c>
      <c r="F2623">
        <v>500</v>
      </c>
      <c r="G2623" t="s">
        <v>16523</v>
      </c>
    </row>
    <row r="2624" spans="1:7" x14ac:dyDescent="0.25">
      <c r="A2624">
        <v>1832746</v>
      </c>
      <c r="B2624" s="3" t="s">
        <v>5515</v>
      </c>
      <c r="C2624" s="3" t="s">
        <v>9962</v>
      </c>
      <c r="D2624" s="3" t="s">
        <v>7225</v>
      </c>
      <c r="E2624">
        <v>12064</v>
      </c>
      <c r="F2624">
        <v>708.66</v>
      </c>
      <c r="G2624" t="s">
        <v>16524</v>
      </c>
    </row>
    <row r="2625" spans="1:7" x14ac:dyDescent="0.25">
      <c r="A2625">
        <v>1106250</v>
      </c>
      <c r="B2625" s="3" t="s">
        <v>5517</v>
      </c>
      <c r="C2625" s="3" t="s">
        <v>7225</v>
      </c>
      <c r="D2625" s="3" t="s">
        <v>7225</v>
      </c>
      <c r="E2625">
        <v>2302</v>
      </c>
      <c r="F2625">
        <v>1800</v>
      </c>
      <c r="G2625" t="s">
        <v>16525</v>
      </c>
    </row>
    <row r="2626" spans="1:7" x14ac:dyDescent="0.25">
      <c r="A2626">
        <v>1528137</v>
      </c>
      <c r="B2626" s="3" t="s">
        <v>9963</v>
      </c>
      <c r="C2626" s="3" t="s">
        <v>9964</v>
      </c>
      <c r="D2626" s="3" t="s">
        <v>7225</v>
      </c>
      <c r="E2626">
        <v>5359</v>
      </c>
      <c r="F2626">
        <v>1200</v>
      </c>
      <c r="G2626" t="s">
        <v>16526</v>
      </c>
    </row>
    <row r="2627" spans="1:7" x14ac:dyDescent="0.25">
      <c r="A2627">
        <v>928390</v>
      </c>
      <c r="B2627" s="3" t="s">
        <v>5520</v>
      </c>
      <c r="C2627" s="3" t="s">
        <v>5521</v>
      </c>
      <c r="D2627" s="3" t="s">
        <v>7225</v>
      </c>
      <c r="E2627">
        <v>1453</v>
      </c>
      <c r="F2627">
        <v>700</v>
      </c>
      <c r="G2627" t="s">
        <v>16527</v>
      </c>
    </row>
    <row r="2628" spans="1:7" x14ac:dyDescent="0.25">
      <c r="A2628">
        <v>1160049</v>
      </c>
      <c r="B2628" s="3" t="s">
        <v>9965</v>
      </c>
      <c r="C2628" s="3" t="s">
        <v>5523</v>
      </c>
      <c r="D2628" s="3" t="s">
        <v>9966</v>
      </c>
      <c r="E2628">
        <v>5185</v>
      </c>
      <c r="F2628">
        <v>400</v>
      </c>
      <c r="G2628" t="s">
        <v>16528</v>
      </c>
    </row>
    <row r="2629" spans="1:7" x14ac:dyDescent="0.25">
      <c r="A2629">
        <v>2076523</v>
      </c>
      <c r="B2629" s="3" t="s">
        <v>5525</v>
      </c>
      <c r="C2629" s="3" t="s">
        <v>5526</v>
      </c>
      <c r="D2629" s="3" t="s">
        <v>7225</v>
      </c>
      <c r="E2629">
        <v>2835</v>
      </c>
      <c r="F2629">
        <v>1181.0999999999999</v>
      </c>
      <c r="G2629" t="s">
        <v>16529</v>
      </c>
    </row>
    <row r="2630" spans="1:7" x14ac:dyDescent="0.25">
      <c r="A2630">
        <v>2757295</v>
      </c>
      <c r="B2630" s="3" t="s">
        <v>5527</v>
      </c>
      <c r="C2630" s="3" t="s">
        <v>5528</v>
      </c>
      <c r="D2630" s="3" t="s">
        <v>7225</v>
      </c>
      <c r="E2630">
        <v>3301</v>
      </c>
      <c r="F2630">
        <v>1082.675</v>
      </c>
      <c r="G2630" t="s">
        <v>16530</v>
      </c>
    </row>
    <row r="2631" spans="1:7" x14ac:dyDescent="0.25">
      <c r="A2631">
        <v>122853</v>
      </c>
      <c r="B2631" s="3" t="s">
        <v>5529</v>
      </c>
      <c r="C2631" s="3" t="s">
        <v>7225</v>
      </c>
      <c r="D2631" s="3" t="s">
        <v>7225</v>
      </c>
      <c r="E2631">
        <v>76</v>
      </c>
      <c r="F2631">
        <v>12</v>
      </c>
      <c r="G2631" t="s">
        <v>16531</v>
      </c>
    </row>
    <row r="2632" spans="1:7" x14ac:dyDescent="0.25">
      <c r="A2632">
        <v>586868</v>
      </c>
      <c r="B2632" s="3" t="s">
        <v>5530</v>
      </c>
      <c r="C2632" s="3" t="s">
        <v>7225</v>
      </c>
      <c r="D2632" s="3" t="s">
        <v>7225</v>
      </c>
      <c r="E2632">
        <v>1</v>
      </c>
      <c r="F2632">
        <v>600</v>
      </c>
      <c r="G2632" t="s">
        <v>16532</v>
      </c>
    </row>
    <row r="2633" spans="1:7" x14ac:dyDescent="0.25">
      <c r="A2633">
        <v>1277531</v>
      </c>
      <c r="B2633" s="3" t="s">
        <v>5531</v>
      </c>
      <c r="C2633" s="3" t="s">
        <v>9967</v>
      </c>
      <c r="D2633" s="3" t="s">
        <v>9968</v>
      </c>
      <c r="E2633">
        <v>2788</v>
      </c>
      <c r="F2633">
        <v>39.370078700000001</v>
      </c>
      <c r="G2633" t="s">
        <v>16533</v>
      </c>
    </row>
    <row r="2634" spans="1:7" x14ac:dyDescent="0.25">
      <c r="A2634">
        <v>2708307</v>
      </c>
      <c r="B2634" s="3" t="s">
        <v>5534</v>
      </c>
      <c r="C2634" s="3" t="s">
        <v>5535</v>
      </c>
      <c r="D2634" s="3" t="s">
        <v>9969</v>
      </c>
      <c r="E2634">
        <v>599</v>
      </c>
      <c r="F2634">
        <v>393.70078699999999</v>
      </c>
      <c r="G2634" t="s">
        <v>16534</v>
      </c>
    </row>
    <row r="2635" spans="1:7" x14ac:dyDescent="0.25">
      <c r="A2635">
        <v>2546759</v>
      </c>
      <c r="B2635" s="3" t="s">
        <v>9970</v>
      </c>
      <c r="C2635" s="3" t="s">
        <v>7225</v>
      </c>
      <c r="D2635" s="3" t="s">
        <v>7225</v>
      </c>
      <c r="E2635">
        <v>6</v>
      </c>
      <c r="F2635">
        <v>590.55118049999999</v>
      </c>
      <c r="G2635" t="s">
        <v>5538</v>
      </c>
    </row>
    <row r="2636" spans="1:7" x14ac:dyDescent="0.25">
      <c r="A2636">
        <v>182688</v>
      </c>
      <c r="B2636" s="3" t="s">
        <v>5538</v>
      </c>
      <c r="C2636" s="3" t="s">
        <v>7225</v>
      </c>
      <c r="D2636" s="3" t="s">
        <v>7225</v>
      </c>
      <c r="E2636">
        <v>1</v>
      </c>
      <c r="F2636">
        <v>800</v>
      </c>
      <c r="G2636" t="s">
        <v>16535</v>
      </c>
    </row>
    <row r="2637" spans="1:7" x14ac:dyDescent="0.25">
      <c r="A2637">
        <v>935008</v>
      </c>
      <c r="B2637" s="3" t="s">
        <v>7433</v>
      </c>
      <c r="C2637" s="3" t="s">
        <v>7225</v>
      </c>
      <c r="D2637" s="3" t="s">
        <v>7225</v>
      </c>
      <c r="E2637">
        <v>12093</v>
      </c>
      <c r="F2637">
        <v>900</v>
      </c>
      <c r="G2637" t="s">
        <v>16536</v>
      </c>
    </row>
    <row r="2638" spans="1:7" x14ac:dyDescent="0.25">
      <c r="A2638">
        <v>2497594</v>
      </c>
      <c r="B2638" s="3" t="s">
        <v>5540</v>
      </c>
      <c r="C2638" s="3" t="s">
        <v>9971</v>
      </c>
      <c r="D2638" s="3" t="s">
        <v>5542</v>
      </c>
      <c r="E2638">
        <v>2911</v>
      </c>
      <c r="F2638">
        <v>1141.7322823</v>
      </c>
      <c r="G2638" t="s">
        <v>16537</v>
      </c>
    </row>
    <row r="2639" spans="1:7" x14ac:dyDescent="0.25">
      <c r="A2639">
        <v>1843690</v>
      </c>
      <c r="B2639" s="3" t="s">
        <v>5543</v>
      </c>
      <c r="C2639" s="3" t="s">
        <v>9972</v>
      </c>
      <c r="D2639" s="3" t="s">
        <v>9973</v>
      </c>
      <c r="E2639">
        <v>12064</v>
      </c>
      <c r="F2639">
        <v>787.40157399999998</v>
      </c>
      <c r="G2639" t="s">
        <v>16538</v>
      </c>
    </row>
    <row r="2640" spans="1:7" x14ac:dyDescent="0.25">
      <c r="A2640">
        <v>1589531</v>
      </c>
      <c r="B2640" s="3" t="s">
        <v>5546</v>
      </c>
      <c r="C2640" s="3" t="s">
        <v>9974</v>
      </c>
      <c r="D2640" s="3" t="s">
        <v>7434</v>
      </c>
      <c r="E2640">
        <v>2867</v>
      </c>
      <c r="F2640">
        <v>1800</v>
      </c>
      <c r="G2640" t="s">
        <v>16539</v>
      </c>
    </row>
    <row r="2641" spans="1:7" x14ac:dyDescent="0.25">
      <c r="A2641">
        <v>1327587</v>
      </c>
      <c r="B2641" s="3" t="s">
        <v>7435</v>
      </c>
      <c r="C2641" s="3" t="s">
        <v>7436</v>
      </c>
      <c r="D2641" s="3" t="s">
        <v>7225</v>
      </c>
      <c r="E2641">
        <v>1548</v>
      </c>
      <c r="F2641">
        <v>2708.6559999999999</v>
      </c>
      <c r="G2641" t="s">
        <v>16540</v>
      </c>
    </row>
    <row r="2642" spans="1:7" x14ac:dyDescent="0.25">
      <c r="A2642">
        <v>2768389</v>
      </c>
      <c r="B2642" s="3" t="s">
        <v>5551</v>
      </c>
      <c r="C2642" s="3" t="s">
        <v>7225</v>
      </c>
      <c r="D2642" s="3" t="s">
        <v>7225</v>
      </c>
      <c r="E2642">
        <v>102</v>
      </c>
      <c r="F2642">
        <v>500</v>
      </c>
      <c r="G2642" t="s">
        <v>16541</v>
      </c>
    </row>
    <row r="2643" spans="1:7" x14ac:dyDescent="0.25">
      <c r="A2643">
        <v>444266</v>
      </c>
      <c r="B2643" s="3" t="s">
        <v>5552</v>
      </c>
      <c r="C2643" s="3" t="s">
        <v>7225</v>
      </c>
      <c r="D2643" s="3" t="s">
        <v>7225</v>
      </c>
      <c r="E2643">
        <v>165</v>
      </c>
      <c r="F2643">
        <v>550</v>
      </c>
      <c r="G2643" t="s">
        <v>16542</v>
      </c>
    </row>
    <row r="2644" spans="1:7" x14ac:dyDescent="0.25">
      <c r="A2644">
        <v>1681545</v>
      </c>
      <c r="B2644" s="3" t="s">
        <v>5553</v>
      </c>
      <c r="C2644" s="3" t="s">
        <v>5554</v>
      </c>
      <c r="D2644" s="3" t="s">
        <v>7225</v>
      </c>
      <c r="E2644">
        <v>3293</v>
      </c>
      <c r="F2644">
        <v>1150</v>
      </c>
      <c r="G2644" t="s">
        <v>16543</v>
      </c>
    </row>
    <row r="2645" spans="1:7" x14ac:dyDescent="0.25">
      <c r="A2645">
        <v>491576</v>
      </c>
      <c r="B2645" s="3" t="s">
        <v>5555</v>
      </c>
      <c r="C2645" s="3" t="s">
        <v>7225</v>
      </c>
      <c r="D2645" s="3" t="s">
        <v>7225</v>
      </c>
      <c r="E2645">
        <v>12419</v>
      </c>
      <c r="F2645">
        <v>600</v>
      </c>
      <c r="G2645" t="s">
        <v>16544</v>
      </c>
    </row>
    <row r="2646" spans="1:7" x14ac:dyDescent="0.25">
      <c r="A2646">
        <v>2491368</v>
      </c>
      <c r="B2646" s="3" t="s">
        <v>5556</v>
      </c>
      <c r="C2646" s="3" t="s">
        <v>5557</v>
      </c>
      <c r="D2646" s="3" t="s">
        <v>7225</v>
      </c>
      <c r="E2646">
        <v>7258</v>
      </c>
      <c r="F2646">
        <v>2600</v>
      </c>
    </row>
    <row r="2647" spans="1:7" x14ac:dyDescent="0.25">
      <c r="A2647">
        <v>1274595</v>
      </c>
      <c r="B2647" s="3" t="s">
        <v>5558</v>
      </c>
      <c r="C2647" s="3" t="s">
        <v>7225</v>
      </c>
      <c r="D2647" s="3" t="s">
        <v>7225</v>
      </c>
      <c r="E2647">
        <v>840</v>
      </c>
      <c r="F2647">
        <v>1236</v>
      </c>
      <c r="G2647" t="s">
        <v>16545</v>
      </c>
    </row>
    <row r="2648" spans="1:7" x14ac:dyDescent="0.25">
      <c r="A2648">
        <v>2137399</v>
      </c>
      <c r="B2648" s="3" t="s">
        <v>9975</v>
      </c>
      <c r="C2648" s="3" t="s">
        <v>9976</v>
      </c>
      <c r="D2648" s="3" t="s">
        <v>9977</v>
      </c>
      <c r="E2648">
        <v>1557</v>
      </c>
      <c r="F2648">
        <v>39.370078700000001</v>
      </c>
      <c r="G2648" t="s">
        <v>16546</v>
      </c>
    </row>
    <row r="2649" spans="1:7" x14ac:dyDescent="0.25">
      <c r="A2649">
        <v>1432748</v>
      </c>
      <c r="B2649" s="3" t="s">
        <v>5562</v>
      </c>
      <c r="C2649" s="3" t="s">
        <v>5563</v>
      </c>
      <c r="D2649" s="3" t="s">
        <v>7225</v>
      </c>
      <c r="E2649">
        <v>1634</v>
      </c>
      <c r="F2649">
        <v>7200</v>
      </c>
      <c r="G2649" t="s">
        <v>16547</v>
      </c>
    </row>
    <row r="2650" spans="1:7" x14ac:dyDescent="0.25">
      <c r="A2650">
        <v>190986</v>
      </c>
      <c r="B2650" s="3" t="s">
        <v>9978</v>
      </c>
      <c r="C2650" s="3" t="s">
        <v>7225</v>
      </c>
      <c r="D2650" s="3" t="s">
        <v>7225</v>
      </c>
      <c r="E2650">
        <v>10511</v>
      </c>
      <c r="F2650">
        <v>550</v>
      </c>
      <c r="G2650" t="s">
        <v>16548</v>
      </c>
    </row>
    <row r="2651" spans="1:7" x14ac:dyDescent="0.25">
      <c r="A2651">
        <v>2711918</v>
      </c>
      <c r="B2651" s="3" t="s">
        <v>5565</v>
      </c>
      <c r="C2651" s="3" t="s">
        <v>9979</v>
      </c>
      <c r="D2651" s="3" t="s">
        <v>9980</v>
      </c>
      <c r="E2651">
        <v>3079</v>
      </c>
      <c r="F2651">
        <v>590.55118049999999</v>
      </c>
      <c r="G2651" t="s">
        <v>16549</v>
      </c>
    </row>
    <row r="2652" spans="1:7" x14ac:dyDescent="0.25">
      <c r="A2652">
        <v>433954</v>
      </c>
      <c r="B2652" s="3" t="s">
        <v>9981</v>
      </c>
      <c r="C2652" s="3" t="s">
        <v>7225</v>
      </c>
      <c r="D2652" s="3" t="s">
        <v>7225</v>
      </c>
      <c r="E2652">
        <v>84</v>
      </c>
      <c r="F2652">
        <v>600</v>
      </c>
      <c r="G2652" t="s">
        <v>16550</v>
      </c>
    </row>
    <row r="2653" spans="1:7" x14ac:dyDescent="0.25">
      <c r="A2653">
        <v>2473050</v>
      </c>
      <c r="B2653" s="3" t="s">
        <v>7437</v>
      </c>
      <c r="C2653" s="3" t="s">
        <v>9982</v>
      </c>
      <c r="D2653" s="3" t="s">
        <v>9983</v>
      </c>
      <c r="E2653">
        <v>5581</v>
      </c>
      <c r="F2653">
        <v>1800</v>
      </c>
      <c r="G2653" t="s">
        <v>16551</v>
      </c>
    </row>
    <row r="2654" spans="1:7" x14ac:dyDescent="0.25">
      <c r="A2654">
        <v>2215601</v>
      </c>
      <c r="B2654" s="3" t="s">
        <v>9984</v>
      </c>
      <c r="C2654" s="3" t="s">
        <v>7225</v>
      </c>
      <c r="D2654" s="3" t="s">
        <v>7225</v>
      </c>
      <c r="E2654">
        <v>11464</v>
      </c>
      <c r="F2654">
        <v>590.55118049999999</v>
      </c>
      <c r="G2654" t="s">
        <v>16552</v>
      </c>
    </row>
    <row r="2655" spans="1:7" x14ac:dyDescent="0.25">
      <c r="A2655">
        <v>1133497</v>
      </c>
      <c r="B2655" s="3" t="s">
        <v>5573</v>
      </c>
      <c r="C2655" s="3" t="s">
        <v>9985</v>
      </c>
      <c r="D2655" s="3" t="s">
        <v>9986</v>
      </c>
      <c r="E2655">
        <v>3368</v>
      </c>
      <c r="F2655">
        <v>76.771500000000003</v>
      </c>
      <c r="G2655" t="s">
        <v>16553</v>
      </c>
    </row>
    <row r="2656" spans="1:7" x14ac:dyDescent="0.25">
      <c r="A2656">
        <v>2785348</v>
      </c>
      <c r="B2656" s="3" t="s">
        <v>5576</v>
      </c>
      <c r="C2656" s="3" t="s">
        <v>5577</v>
      </c>
      <c r="D2656" s="3" t="s">
        <v>9987</v>
      </c>
      <c r="E2656">
        <v>3291</v>
      </c>
      <c r="F2656">
        <v>787.40157399999998</v>
      </c>
      <c r="G2656" t="s">
        <v>16554</v>
      </c>
    </row>
    <row r="2657" spans="1:7" x14ac:dyDescent="0.25">
      <c r="A2657">
        <v>1698949</v>
      </c>
      <c r="B2657" s="3" t="s">
        <v>5579</v>
      </c>
      <c r="C2657" s="3" t="s">
        <v>9988</v>
      </c>
      <c r="D2657" s="3" t="s">
        <v>9989</v>
      </c>
      <c r="E2657">
        <v>1340</v>
      </c>
      <c r="F2657">
        <v>590.55118049999999</v>
      </c>
      <c r="G2657" t="s">
        <v>16555</v>
      </c>
    </row>
    <row r="2658" spans="1:7" x14ac:dyDescent="0.25">
      <c r="A2658">
        <v>69302</v>
      </c>
      <c r="B2658" s="3" t="s">
        <v>5582</v>
      </c>
      <c r="C2658" s="3" t="s">
        <v>7225</v>
      </c>
      <c r="D2658" s="3" t="s">
        <v>7225</v>
      </c>
      <c r="E2658">
        <v>1</v>
      </c>
      <c r="F2658">
        <v>500</v>
      </c>
      <c r="G2658" t="s">
        <v>16556</v>
      </c>
    </row>
    <row r="2659" spans="1:7" x14ac:dyDescent="0.25">
      <c r="A2659">
        <v>1176679</v>
      </c>
      <c r="B2659" s="3" t="s">
        <v>5583</v>
      </c>
      <c r="C2659" s="3" t="s">
        <v>5584</v>
      </c>
      <c r="D2659" s="3" t="s">
        <v>7225</v>
      </c>
      <c r="E2659">
        <v>3028</v>
      </c>
      <c r="F2659">
        <v>688.97637725000004</v>
      </c>
      <c r="G2659" t="s">
        <v>16557</v>
      </c>
    </row>
    <row r="2660" spans="1:7" x14ac:dyDescent="0.25">
      <c r="A2660">
        <v>1239253</v>
      </c>
      <c r="B2660" s="3" t="s">
        <v>9990</v>
      </c>
      <c r="C2660" s="3" t="s">
        <v>9991</v>
      </c>
      <c r="D2660" s="3" t="s">
        <v>9992</v>
      </c>
      <c r="E2660">
        <v>1647</v>
      </c>
      <c r="F2660">
        <v>200</v>
      </c>
      <c r="G2660" t="s">
        <v>16558</v>
      </c>
    </row>
    <row r="2661" spans="1:7" x14ac:dyDescent="0.25">
      <c r="A2661">
        <v>1327274</v>
      </c>
      <c r="B2661" s="3" t="s">
        <v>5588</v>
      </c>
      <c r="C2661" s="3" t="s">
        <v>5589</v>
      </c>
      <c r="D2661" s="3" t="s">
        <v>9993</v>
      </c>
      <c r="E2661">
        <v>3302</v>
      </c>
      <c r="F2661">
        <v>1377.9527545000001</v>
      </c>
      <c r="G2661" t="s">
        <v>16559</v>
      </c>
    </row>
    <row r="2662" spans="1:7" x14ac:dyDescent="0.25">
      <c r="A2662">
        <v>741806</v>
      </c>
      <c r="B2662" s="3" t="s">
        <v>5591</v>
      </c>
      <c r="C2662" s="3" t="s">
        <v>7225</v>
      </c>
      <c r="D2662" s="3" t="s">
        <v>7225</v>
      </c>
      <c r="E2662">
        <v>78</v>
      </c>
      <c r="F2662">
        <v>550</v>
      </c>
      <c r="G2662" t="s">
        <v>16560</v>
      </c>
    </row>
    <row r="2663" spans="1:7" x14ac:dyDescent="0.25">
      <c r="A2663">
        <v>2242952</v>
      </c>
      <c r="B2663" s="3" t="s">
        <v>5592</v>
      </c>
      <c r="C2663" s="3" t="s">
        <v>7225</v>
      </c>
      <c r="D2663" s="3" t="s">
        <v>5593</v>
      </c>
      <c r="E2663">
        <v>7554</v>
      </c>
      <c r="F2663">
        <v>600</v>
      </c>
      <c r="G2663" t="s">
        <v>16561</v>
      </c>
    </row>
    <row r="2664" spans="1:7" x14ac:dyDescent="0.25">
      <c r="A2664">
        <v>764476</v>
      </c>
      <c r="B2664" s="3" t="s">
        <v>9994</v>
      </c>
      <c r="C2664" s="3" t="s">
        <v>7225</v>
      </c>
      <c r="D2664" s="3" t="s">
        <v>7225</v>
      </c>
      <c r="E2664">
        <v>6246</v>
      </c>
      <c r="F2664">
        <v>944.88188879999996</v>
      </c>
      <c r="G2664" t="s">
        <v>16562</v>
      </c>
    </row>
    <row r="2665" spans="1:7" x14ac:dyDescent="0.25">
      <c r="A2665">
        <v>1468827</v>
      </c>
      <c r="B2665" s="3" t="s">
        <v>5595</v>
      </c>
      <c r="C2665" s="3" t="s">
        <v>5596</v>
      </c>
      <c r="D2665" s="3" t="s">
        <v>7225</v>
      </c>
      <c r="E2665">
        <v>1294</v>
      </c>
      <c r="F2665">
        <v>39.370078700000001</v>
      </c>
      <c r="G2665" t="s">
        <v>16563</v>
      </c>
    </row>
    <row r="2666" spans="1:7" x14ac:dyDescent="0.25">
      <c r="A2666">
        <v>1891183</v>
      </c>
      <c r="B2666" s="3" t="s">
        <v>5597</v>
      </c>
      <c r="C2666" s="3" t="s">
        <v>5598</v>
      </c>
      <c r="D2666" s="3" t="s">
        <v>7225</v>
      </c>
      <c r="E2666">
        <v>3293</v>
      </c>
      <c r="F2666">
        <v>500</v>
      </c>
      <c r="G2666" t="s">
        <v>16564</v>
      </c>
    </row>
    <row r="2667" spans="1:7" x14ac:dyDescent="0.25">
      <c r="A2667">
        <v>1116359</v>
      </c>
      <c r="B2667" s="3" t="s">
        <v>5599</v>
      </c>
      <c r="C2667" s="3" t="s">
        <v>7225</v>
      </c>
      <c r="D2667" s="3" t="s">
        <v>7225</v>
      </c>
      <c r="E2667">
        <v>3306</v>
      </c>
      <c r="F2667">
        <v>3000</v>
      </c>
      <c r="G2667" t="s">
        <v>16565</v>
      </c>
    </row>
    <row r="2668" spans="1:7" x14ac:dyDescent="0.25">
      <c r="A2668">
        <v>2165114</v>
      </c>
      <c r="B2668" s="3" t="s">
        <v>7438</v>
      </c>
      <c r="C2668" s="3" t="s">
        <v>5601</v>
      </c>
      <c r="D2668" s="3" t="s">
        <v>9995</v>
      </c>
      <c r="E2668">
        <v>1273</v>
      </c>
      <c r="F2668">
        <v>393.70078699999999</v>
      </c>
      <c r="G2668" t="s">
        <v>16566</v>
      </c>
    </row>
    <row r="2669" spans="1:7" x14ac:dyDescent="0.25">
      <c r="A2669">
        <v>964694</v>
      </c>
      <c r="B2669" s="3" t="s">
        <v>5603</v>
      </c>
      <c r="C2669" s="3" t="s">
        <v>7225</v>
      </c>
      <c r="D2669" s="3" t="s">
        <v>7225</v>
      </c>
      <c r="E2669">
        <v>7254</v>
      </c>
      <c r="F2669">
        <v>900</v>
      </c>
      <c r="G2669" t="s">
        <v>16567</v>
      </c>
    </row>
    <row r="2670" spans="1:7" x14ac:dyDescent="0.25">
      <c r="A2670">
        <v>390067</v>
      </c>
      <c r="B2670" s="3" t="s">
        <v>5604</v>
      </c>
      <c r="C2670" s="3" t="s">
        <v>7225</v>
      </c>
      <c r="D2670" s="3" t="s">
        <v>7225</v>
      </c>
      <c r="E2670">
        <v>123</v>
      </c>
      <c r="F2670">
        <v>600</v>
      </c>
      <c r="G2670" t="s">
        <v>16568</v>
      </c>
    </row>
    <row r="2671" spans="1:7" x14ac:dyDescent="0.25">
      <c r="A2671">
        <v>1888469</v>
      </c>
      <c r="B2671" s="3" t="s">
        <v>5605</v>
      </c>
      <c r="C2671" s="3" t="s">
        <v>9996</v>
      </c>
      <c r="D2671" s="3" t="s">
        <v>9997</v>
      </c>
      <c r="E2671">
        <v>1976</v>
      </c>
      <c r="F2671">
        <v>5905.5118050000001</v>
      </c>
      <c r="G2671" t="s">
        <v>16569</v>
      </c>
    </row>
    <row r="2672" spans="1:7" x14ac:dyDescent="0.25">
      <c r="A2672">
        <v>2834697</v>
      </c>
      <c r="B2672" s="3" t="s">
        <v>5608</v>
      </c>
      <c r="C2672" s="3" t="s">
        <v>5609</v>
      </c>
      <c r="D2672" s="3" t="s">
        <v>9998</v>
      </c>
      <c r="E2672">
        <v>1449</v>
      </c>
      <c r="F2672">
        <v>708.66141660000005</v>
      </c>
      <c r="G2672" t="s">
        <v>16570</v>
      </c>
    </row>
    <row r="2673" spans="1:7" x14ac:dyDescent="0.25">
      <c r="A2673">
        <v>494265</v>
      </c>
      <c r="B2673" s="3" t="s">
        <v>9999</v>
      </c>
      <c r="C2673" s="3" t="s">
        <v>7225</v>
      </c>
      <c r="D2673" s="3" t="s">
        <v>7225</v>
      </c>
      <c r="E2673">
        <v>114</v>
      </c>
      <c r="F2673">
        <v>600</v>
      </c>
      <c r="G2673" t="s">
        <v>16571</v>
      </c>
    </row>
    <row r="2674" spans="1:7" x14ac:dyDescent="0.25">
      <c r="A2674">
        <v>2691925</v>
      </c>
      <c r="B2674" s="3" t="s">
        <v>10000</v>
      </c>
      <c r="C2674" s="3" t="s">
        <v>10001</v>
      </c>
      <c r="D2674" s="3" t="s">
        <v>10002</v>
      </c>
      <c r="E2674">
        <v>2986</v>
      </c>
      <c r="F2674">
        <v>590.55118049999999</v>
      </c>
      <c r="G2674" t="s">
        <v>16572</v>
      </c>
    </row>
    <row r="2675" spans="1:7" x14ac:dyDescent="0.25">
      <c r="A2675">
        <v>2364655</v>
      </c>
      <c r="B2675" s="3" t="s">
        <v>5615</v>
      </c>
      <c r="C2675" s="3" t="s">
        <v>7225</v>
      </c>
      <c r="D2675" s="3" t="s">
        <v>7225</v>
      </c>
      <c r="E2675">
        <v>1</v>
      </c>
      <c r="F2675">
        <v>850</v>
      </c>
      <c r="G2675" t="s">
        <v>16573</v>
      </c>
    </row>
    <row r="2676" spans="1:7" x14ac:dyDescent="0.25">
      <c r="A2676">
        <v>337182</v>
      </c>
      <c r="B2676" s="3" t="s">
        <v>10003</v>
      </c>
      <c r="C2676" s="3" t="s">
        <v>7225</v>
      </c>
      <c r="D2676" s="3" t="s">
        <v>7225</v>
      </c>
      <c r="E2676">
        <v>6130</v>
      </c>
      <c r="F2676">
        <v>825</v>
      </c>
      <c r="G2676" t="s">
        <v>16574</v>
      </c>
    </row>
    <row r="2677" spans="1:7" x14ac:dyDescent="0.25">
      <c r="A2677">
        <v>1288704</v>
      </c>
      <c r="B2677" s="3" t="s">
        <v>5617</v>
      </c>
      <c r="C2677" s="3" t="s">
        <v>5618</v>
      </c>
      <c r="D2677" s="3" t="s">
        <v>10004</v>
      </c>
      <c r="E2677">
        <v>9566</v>
      </c>
      <c r="F2677">
        <v>138</v>
      </c>
      <c r="G2677" t="s">
        <v>16575</v>
      </c>
    </row>
    <row r="2678" spans="1:7" x14ac:dyDescent="0.25">
      <c r="A2678">
        <v>1121105</v>
      </c>
      <c r="B2678" s="3" t="s">
        <v>10005</v>
      </c>
      <c r="C2678" s="3" t="s">
        <v>10006</v>
      </c>
      <c r="D2678" s="3" t="s">
        <v>7225</v>
      </c>
      <c r="E2678">
        <v>602</v>
      </c>
      <c r="F2678">
        <v>1300</v>
      </c>
      <c r="G2678" t="s">
        <v>16576</v>
      </c>
    </row>
    <row r="2679" spans="1:7" x14ac:dyDescent="0.25">
      <c r="A2679">
        <v>1032350</v>
      </c>
      <c r="B2679" s="3" t="s">
        <v>5622</v>
      </c>
      <c r="C2679" s="3" t="s">
        <v>5623</v>
      </c>
      <c r="D2679" s="3" t="s">
        <v>7439</v>
      </c>
      <c r="E2679">
        <v>3242</v>
      </c>
      <c r="F2679">
        <v>1700</v>
      </c>
      <c r="G2679" t="s">
        <v>5625</v>
      </c>
    </row>
    <row r="2680" spans="1:7" x14ac:dyDescent="0.25">
      <c r="A2680">
        <v>553068</v>
      </c>
      <c r="B2680" s="3" t="s">
        <v>5625</v>
      </c>
      <c r="C2680" s="3" t="s">
        <v>7225</v>
      </c>
      <c r="D2680" s="3" t="s">
        <v>7225</v>
      </c>
      <c r="E2680">
        <v>99</v>
      </c>
      <c r="F2680">
        <v>633.85699999999997</v>
      </c>
      <c r="G2680" t="s">
        <v>16577</v>
      </c>
    </row>
    <row r="2681" spans="1:7" x14ac:dyDescent="0.25">
      <c r="A2681">
        <v>1088172</v>
      </c>
      <c r="B2681" s="3" t="s">
        <v>5626</v>
      </c>
      <c r="C2681" s="3" t="s">
        <v>10007</v>
      </c>
      <c r="D2681" s="3" t="s">
        <v>7225</v>
      </c>
      <c r="E2681">
        <v>1557</v>
      </c>
      <c r="F2681">
        <v>1200</v>
      </c>
      <c r="G2681" t="s">
        <v>16578</v>
      </c>
    </row>
    <row r="2682" spans="1:7" x14ac:dyDescent="0.25">
      <c r="A2682">
        <v>2255984</v>
      </c>
      <c r="B2682" s="3" t="s">
        <v>5628</v>
      </c>
      <c r="C2682" s="3" t="s">
        <v>10008</v>
      </c>
      <c r="D2682" s="3" t="s">
        <v>7225</v>
      </c>
      <c r="E2682">
        <v>10324</v>
      </c>
      <c r="F2682">
        <v>9000</v>
      </c>
      <c r="G2682" t="s">
        <v>16579</v>
      </c>
    </row>
    <row r="2683" spans="1:7" x14ac:dyDescent="0.25">
      <c r="A2683">
        <v>1285358</v>
      </c>
      <c r="B2683" s="3" t="s">
        <v>7440</v>
      </c>
      <c r="C2683" s="3" t="s">
        <v>7441</v>
      </c>
      <c r="D2683" s="3" t="s">
        <v>10009</v>
      </c>
      <c r="E2683">
        <v>1454</v>
      </c>
      <c r="F2683">
        <v>250</v>
      </c>
      <c r="G2683" t="s">
        <v>16580</v>
      </c>
    </row>
    <row r="2684" spans="1:7" x14ac:dyDescent="0.25">
      <c r="A2684">
        <v>1751811</v>
      </c>
      <c r="B2684" s="3" t="s">
        <v>5633</v>
      </c>
      <c r="C2684" s="3" t="s">
        <v>7225</v>
      </c>
      <c r="D2684" s="3" t="s">
        <v>7225</v>
      </c>
      <c r="E2684">
        <v>3198</v>
      </c>
      <c r="F2684">
        <v>843</v>
      </c>
      <c r="G2684" t="s">
        <v>16581</v>
      </c>
    </row>
    <row r="2685" spans="1:7" x14ac:dyDescent="0.25">
      <c r="A2685">
        <v>1734569</v>
      </c>
      <c r="B2685" s="3" t="s">
        <v>10010</v>
      </c>
      <c r="C2685" s="3" t="s">
        <v>10011</v>
      </c>
      <c r="D2685" s="3" t="s">
        <v>7225</v>
      </c>
      <c r="E2685">
        <v>4527</v>
      </c>
      <c r="F2685">
        <v>3400</v>
      </c>
      <c r="G2685" t="s">
        <v>16582</v>
      </c>
    </row>
    <row r="2686" spans="1:7" x14ac:dyDescent="0.25">
      <c r="A2686">
        <v>2028007</v>
      </c>
      <c r="B2686" s="3" t="s">
        <v>7442</v>
      </c>
      <c r="C2686" s="3" t="s">
        <v>7443</v>
      </c>
      <c r="D2686" s="3" t="s">
        <v>10012</v>
      </c>
      <c r="E2686">
        <v>33</v>
      </c>
      <c r="F2686">
        <v>472.44094439999998</v>
      </c>
      <c r="G2686" t="s">
        <v>16583</v>
      </c>
    </row>
    <row r="2687" spans="1:7" x14ac:dyDescent="0.25">
      <c r="A2687">
        <v>997926</v>
      </c>
      <c r="B2687" s="3" t="s">
        <v>5639</v>
      </c>
      <c r="C2687" s="3" t="s">
        <v>5640</v>
      </c>
      <c r="D2687" s="3" t="s">
        <v>5641</v>
      </c>
      <c r="E2687">
        <v>638</v>
      </c>
      <c r="F2687">
        <v>524.99895000000004</v>
      </c>
      <c r="G2687" t="s">
        <v>16584</v>
      </c>
    </row>
    <row r="2688" spans="1:7" x14ac:dyDescent="0.25">
      <c r="A2688">
        <v>1609085</v>
      </c>
      <c r="B2688" s="3" t="s">
        <v>5642</v>
      </c>
      <c r="C2688" s="3" t="s">
        <v>5643</v>
      </c>
      <c r="D2688" s="3" t="s">
        <v>7225</v>
      </c>
      <c r="E2688">
        <v>624</v>
      </c>
      <c r="F2688">
        <v>500</v>
      </c>
      <c r="G2688" t="s">
        <v>16585</v>
      </c>
    </row>
    <row r="2689" spans="1:7" x14ac:dyDescent="0.25">
      <c r="A2689">
        <v>2300361</v>
      </c>
      <c r="B2689" s="3" t="s">
        <v>5644</v>
      </c>
      <c r="C2689" s="3" t="s">
        <v>10013</v>
      </c>
      <c r="D2689" s="3" t="s">
        <v>10014</v>
      </c>
      <c r="E2689">
        <v>12064</v>
      </c>
      <c r="F2689">
        <v>641.33858202299996</v>
      </c>
      <c r="G2689" t="s">
        <v>16586</v>
      </c>
    </row>
    <row r="2690" spans="1:7" x14ac:dyDescent="0.25">
      <c r="A2690">
        <v>2203161</v>
      </c>
      <c r="B2690" s="3" t="s">
        <v>10015</v>
      </c>
      <c r="C2690" s="3" t="s">
        <v>10016</v>
      </c>
      <c r="D2690" s="3" t="s">
        <v>7225</v>
      </c>
      <c r="E2690">
        <v>2275</v>
      </c>
      <c r="F2690">
        <v>787.40157399999998</v>
      </c>
      <c r="G2690" t="s">
        <v>16587</v>
      </c>
    </row>
    <row r="2691" spans="1:7" x14ac:dyDescent="0.25">
      <c r="A2691">
        <v>2527177</v>
      </c>
      <c r="B2691" s="3" t="s">
        <v>5649</v>
      </c>
      <c r="C2691" s="3" t="s">
        <v>10017</v>
      </c>
      <c r="D2691" s="3" t="s">
        <v>10018</v>
      </c>
      <c r="E2691">
        <v>6548</v>
      </c>
      <c r="F2691">
        <v>2400</v>
      </c>
      <c r="G2691" t="s">
        <v>16588</v>
      </c>
    </row>
    <row r="2692" spans="1:7" x14ac:dyDescent="0.25">
      <c r="A2692">
        <v>1239420</v>
      </c>
      <c r="B2692" s="3" t="s">
        <v>5652</v>
      </c>
      <c r="C2692" s="3" t="s">
        <v>10019</v>
      </c>
      <c r="D2692" s="3" t="s">
        <v>10020</v>
      </c>
      <c r="E2692">
        <v>3250</v>
      </c>
      <c r="F2692">
        <v>400</v>
      </c>
      <c r="G2692" t="s">
        <v>16589</v>
      </c>
    </row>
    <row r="2693" spans="1:7" x14ac:dyDescent="0.25">
      <c r="A2693">
        <v>747837</v>
      </c>
      <c r="B2693" s="3" t="s">
        <v>10021</v>
      </c>
      <c r="C2693" s="3" t="s">
        <v>7225</v>
      </c>
      <c r="D2693" s="3" t="s">
        <v>7225</v>
      </c>
      <c r="E2693">
        <v>87</v>
      </c>
      <c r="F2693">
        <v>625</v>
      </c>
      <c r="G2693" t="s">
        <v>16590</v>
      </c>
    </row>
    <row r="2694" spans="1:7" x14ac:dyDescent="0.25">
      <c r="A2694">
        <v>2569098</v>
      </c>
      <c r="B2694" s="3" t="s">
        <v>5656</v>
      </c>
      <c r="C2694" s="3" t="s">
        <v>10022</v>
      </c>
      <c r="D2694" s="3" t="s">
        <v>10023</v>
      </c>
      <c r="E2694">
        <v>3247</v>
      </c>
      <c r="F2694">
        <v>708.66141660000005</v>
      </c>
      <c r="G2694" t="s">
        <v>5659</v>
      </c>
    </row>
    <row r="2695" spans="1:7" x14ac:dyDescent="0.25">
      <c r="A2695">
        <v>341489</v>
      </c>
      <c r="B2695" s="3" t="s">
        <v>5659</v>
      </c>
      <c r="C2695" s="3" t="s">
        <v>7225</v>
      </c>
      <c r="D2695" s="3" t="s">
        <v>7225</v>
      </c>
      <c r="E2695">
        <v>107</v>
      </c>
      <c r="F2695">
        <v>551.17999999999995</v>
      </c>
      <c r="G2695" t="s">
        <v>16591</v>
      </c>
    </row>
    <row r="2696" spans="1:7" x14ac:dyDescent="0.25">
      <c r="A2696">
        <v>2907562</v>
      </c>
      <c r="B2696" s="3" t="s">
        <v>5660</v>
      </c>
      <c r="C2696" s="3" t="s">
        <v>5661</v>
      </c>
      <c r="D2696" s="3" t="s">
        <v>10024</v>
      </c>
      <c r="E2696">
        <v>1152</v>
      </c>
      <c r="F2696">
        <v>708.66141660000005</v>
      </c>
      <c r="G2696" t="s">
        <v>16592</v>
      </c>
    </row>
    <row r="2697" spans="1:7" x14ac:dyDescent="0.25">
      <c r="A2697">
        <v>2910864</v>
      </c>
      <c r="B2697" s="3" t="s">
        <v>5663</v>
      </c>
      <c r="C2697" s="3" t="s">
        <v>10025</v>
      </c>
      <c r="D2697" s="3" t="s">
        <v>5665</v>
      </c>
      <c r="E2697">
        <v>12440</v>
      </c>
      <c r="F2697">
        <v>354.33070830000003</v>
      </c>
      <c r="G2697" t="s">
        <v>16593</v>
      </c>
    </row>
    <row r="2698" spans="1:7" x14ac:dyDescent="0.25">
      <c r="A2698">
        <v>1002451</v>
      </c>
      <c r="B2698" s="3" t="s">
        <v>5666</v>
      </c>
      <c r="C2698" s="3" t="s">
        <v>5667</v>
      </c>
      <c r="D2698" s="3" t="s">
        <v>7225</v>
      </c>
      <c r="E2698">
        <v>2854</v>
      </c>
      <c r="F2698">
        <v>1300</v>
      </c>
      <c r="G2698" t="s">
        <v>16594</v>
      </c>
    </row>
    <row r="2699" spans="1:7" x14ac:dyDescent="0.25">
      <c r="A2699">
        <v>2287145</v>
      </c>
      <c r="B2699" s="3" t="s">
        <v>5668</v>
      </c>
      <c r="C2699" s="3" t="s">
        <v>5669</v>
      </c>
      <c r="D2699" s="3" t="s">
        <v>10026</v>
      </c>
      <c r="E2699">
        <v>12573</v>
      </c>
      <c r="F2699">
        <v>1968.503935</v>
      </c>
      <c r="G2699" t="s">
        <v>16595</v>
      </c>
    </row>
    <row r="2700" spans="1:7" x14ac:dyDescent="0.25">
      <c r="A2700">
        <v>1424663</v>
      </c>
      <c r="B2700" s="3" t="s">
        <v>7444</v>
      </c>
      <c r="C2700" s="3" t="s">
        <v>10027</v>
      </c>
      <c r="D2700" s="3" t="s">
        <v>7225</v>
      </c>
      <c r="E2700">
        <v>7539</v>
      </c>
      <c r="F2700">
        <v>393.7</v>
      </c>
      <c r="G2700" t="s">
        <v>16596</v>
      </c>
    </row>
    <row r="2701" spans="1:7" x14ac:dyDescent="0.25">
      <c r="A2701">
        <v>800435</v>
      </c>
      <c r="B2701" s="3" t="s">
        <v>5673</v>
      </c>
      <c r="C2701" s="3" t="s">
        <v>7225</v>
      </c>
      <c r="D2701" s="3" t="s">
        <v>7225</v>
      </c>
      <c r="E2701">
        <v>3</v>
      </c>
      <c r="F2701">
        <v>775</v>
      </c>
      <c r="G2701" t="s">
        <v>16597</v>
      </c>
    </row>
    <row r="2702" spans="1:7" x14ac:dyDescent="0.25">
      <c r="A2702">
        <v>1241107</v>
      </c>
      <c r="B2702" s="3" t="s">
        <v>5674</v>
      </c>
      <c r="C2702" s="3" t="s">
        <v>5675</v>
      </c>
      <c r="D2702" s="3" t="s">
        <v>5676</v>
      </c>
      <c r="E2702">
        <v>1505</v>
      </c>
      <c r="F2702">
        <v>1000</v>
      </c>
      <c r="G2702" t="s">
        <v>16598</v>
      </c>
    </row>
    <row r="2703" spans="1:7" x14ac:dyDescent="0.25">
      <c r="A2703">
        <v>2697038</v>
      </c>
      <c r="B2703" s="3" t="s">
        <v>5677</v>
      </c>
      <c r="C2703" s="3" t="s">
        <v>10028</v>
      </c>
      <c r="D2703" s="3" t="s">
        <v>10029</v>
      </c>
      <c r="E2703">
        <v>7969</v>
      </c>
      <c r="F2703">
        <v>393.70078699999999</v>
      </c>
      <c r="G2703" t="s">
        <v>16599</v>
      </c>
    </row>
    <row r="2704" spans="1:7" x14ac:dyDescent="0.25">
      <c r="A2704">
        <v>894121</v>
      </c>
      <c r="B2704" s="3" t="s">
        <v>5680</v>
      </c>
      <c r="C2704" s="3" t="s">
        <v>7225</v>
      </c>
      <c r="D2704" s="3" t="s">
        <v>7225</v>
      </c>
      <c r="E2704">
        <v>7</v>
      </c>
      <c r="F2704">
        <v>550</v>
      </c>
      <c r="G2704" t="s">
        <v>16600</v>
      </c>
    </row>
    <row r="2705" spans="1:7" x14ac:dyDescent="0.25">
      <c r="A2705">
        <v>1249926</v>
      </c>
      <c r="B2705" s="3" t="s">
        <v>5681</v>
      </c>
      <c r="C2705" s="3" t="s">
        <v>10030</v>
      </c>
      <c r="D2705" s="3" t="s">
        <v>7225</v>
      </c>
      <c r="E2705">
        <v>2665</v>
      </c>
      <c r="F2705">
        <v>600</v>
      </c>
      <c r="G2705" t="s">
        <v>5683</v>
      </c>
    </row>
    <row r="2706" spans="1:7" x14ac:dyDescent="0.25">
      <c r="A2706">
        <v>593391</v>
      </c>
      <c r="B2706" s="3" t="s">
        <v>5683</v>
      </c>
      <c r="C2706" s="3" t="s">
        <v>7225</v>
      </c>
      <c r="D2706" s="3" t="s">
        <v>7225</v>
      </c>
      <c r="E2706">
        <v>1</v>
      </c>
      <c r="F2706">
        <v>600</v>
      </c>
      <c r="G2706" t="s">
        <v>16601</v>
      </c>
    </row>
    <row r="2707" spans="1:7" x14ac:dyDescent="0.25">
      <c r="A2707">
        <v>1446511</v>
      </c>
      <c r="B2707" s="3" t="s">
        <v>5684</v>
      </c>
      <c r="C2707" s="3" t="s">
        <v>10031</v>
      </c>
      <c r="D2707" s="3" t="s">
        <v>7225</v>
      </c>
      <c r="E2707">
        <v>237</v>
      </c>
      <c r="F2707">
        <v>220.47200000000001</v>
      </c>
      <c r="G2707" t="s">
        <v>16602</v>
      </c>
    </row>
    <row r="2708" spans="1:7" x14ac:dyDescent="0.25">
      <c r="A2708">
        <v>417858</v>
      </c>
      <c r="B2708" s="3" t="s">
        <v>5686</v>
      </c>
      <c r="C2708" s="3" t="s">
        <v>7225</v>
      </c>
      <c r="D2708" s="3" t="s">
        <v>7225</v>
      </c>
      <c r="E2708">
        <v>1</v>
      </c>
      <c r="F2708">
        <v>598.42399999999998</v>
      </c>
      <c r="G2708" t="s">
        <v>16603</v>
      </c>
    </row>
    <row r="2709" spans="1:7" x14ac:dyDescent="0.25">
      <c r="A2709">
        <v>78970</v>
      </c>
      <c r="B2709" s="3" t="s">
        <v>10032</v>
      </c>
      <c r="C2709" s="3" t="s">
        <v>7225</v>
      </c>
      <c r="D2709" s="3" t="s">
        <v>7225</v>
      </c>
      <c r="E2709">
        <v>38</v>
      </c>
      <c r="F2709">
        <v>925</v>
      </c>
      <c r="G2709" t="s">
        <v>16604</v>
      </c>
    </row>
    <row r="2710" spans="1:7" x14ac:dyDescent="0.25">
      <c r="A2710">
        <v>1658048</v>
      </c>
      <c r="B2710" s="3" t="s">
        <v>5688</v>
      </c>
      <c r="C2710" s="3" t="s">
        <v>10033</v>
      </c>
      <c r="D2710" s="3" t="s">
        <v>7225</v>
      </c>
      <c r="E2710">
        <v>1647</v>
      </c>
      <c r="F2710">
        <v>3200</v>
      </c>
      <c r="G2710" t="s">
        <v>16605</v>
      </c>
    </row>
    <row r="2711" spans="1:7" x14ac:dyDescent="0.25">
      <c r="A2711">
        <v>2607902</v>
      </c>
      <c r="B2711" s="3" t="s">
        <v>10034</v>
      </c>
      <c r="C2711" s="3" t="s">
        <v>10035</v>
      </c>
      <c r="D2711" s="3" t="s">
        <v>10036</v>
      </c>
      <c r="E2711">
        <v>2418</v>
      </c>
      <c r="F2711">
        <v>236.22047219999999</v>
      </c>
      <c r="G2711" t="s">
        <v>16606</v>
      </c>
    </row>
    <row r="2712" spans="1:7" x14ac:dyDescent="0.25">
      <c r="A2712">
        <v>741825</v>
      </c>
      <c r="B2712" s="3" t="s">
        <v>5693</v>
      </c>
      <c r="C2712" s="3" t="s">
        <v>7225</v>
      </c>
      <c r="D2712" s="3" t="s">
        <v>7225</v>
      </c>
      <c r="E2712">
        <v>87</v>
      </c>
      <c r="F2712">
        <v>600</v>
      </c>
      <c r="G2712" t="s">
        <v>16607</v>
      </c>
    </row>
    <row r="2713" spans="1:7" x14ac:dyDescent="0.25">
      <c r="A2713">
        <v>375928</v>
      </c>
      <c r="B2713" s="3" t="s">
        <v>10037</v>
      </c>
      <c r="C2713" s="3" t="s">
        <v>7225</v>
      </c>
      <c r="D2713" s="3" t="s">
        <v>7225</v>
      </c>
      <c r="E2713">
        <v>102</v>
      </c>
      <c r="F2713">
        <v>500</v>
      </c>
      <c r="G2713" t="s">
        <v>16608</v>
      </c>
    </row>
    <row r="2714" spans="1:7" x14ac:dyDescent="0.25">
      <c r="A2714">
        <v>1269904</v>
      </c>
      <c r="B2714" s="3" t="s">
        <v>5695</v>
      </c>
      <c r="C2714" s="3" t="s">
        <v>5696</v>
      </c>
      <c r="D2714" s="3" t="s">
        <v>10038</v>
      </c>
      <c r="E2714">
        <v>10974</v>
      </c>
      <c r="F2714">
        <v>1600</v>
      </c>
      <c r="G2714" t="s">
        <v>16609</v>
      </c>
    </row>
    <row r="2715" spans="1:7" x14ac:dyDescent="0.25">
      <c r="A2715">
        <v>853949</v>
      </c>
      <c r="B2715" s="3" t="s">
        <v>5698</v>
      </c>
      <c r="C2715" s="3" t="s">
        <v>7225</v>
      </c>
      <c r="D2715" s="3" t="s">
        <v>7225</v>
      </c>
      <c r="E2715">
        <v>3224</v>
      </c>
      <c r="F2715">
        <v>1200</v>
      </c>
      <c r="G2715" t="s">
        <v>16610</v>
      </c>
    </row>
    <row r="2716" spans="1:7" x14ac:dyDescent="0.25">
      <c r="A2716">
        <v>2306151</v>
      </c>
      <c r="B2716" s="3" t="s">
        <v>5699</v>
      </c>
      <c r="C2716" s="3" t="s">
        <v>5700</v>
      </c>
      <c r="D2716" s="3" t="s">
        <v>7225</v>
      </c>
      <c r="E2716">
        <v>12556</v>
      </c>
      <c r="F2716">
        <v>708.66</v>
      </c>
      <c r="G2716" t="s">
        <v>16611</v>
      </c>
    </row>
    <row r="2717" spans="1:7" x14ac:dyDescent="0.25">
      <c r="A2717">
        <v>887512</v>
      </c>
      <c r="B2717" s="3" t="s">
        <v>5701</v>
      </c>
      <c r="C2717" s="3" t="s">
        <v>10039</v>
      </c>
      <c r="D2717" s="3" t="s">
        <v>7225</v>
      </c>
      <c r="E2717">
        <v>9139</v>
      </c>
      <c r="F2717">
        <v>1050</v>
      </c>
      <c r="G2717" t="s">
        <v>16612</v>
      </c>
    </row>
    <row r="2718" spans="1:7" x14ac:dyDescent="0.25">
      <c r="A2718">
        <v>2398175</v>
      </c>
      <c r="B2718" s="3" t="s">
        <v>5703</v>
      </c>
      <c r="C2718" s="3" t="s">
        <v>7225</v>
      </c>
      <c r="D2718" s="3" t="s">
        <v>7225</v>
      </c>
      <c r="E2718">
        <v>6055</v>
      </c>
      <c r="F2718">
        <v>600</v>
      </c>
      <c r="G2718" t="s">
        <v>16613</v>
      </c>
    </row>
    <row r="2719" spans="1:7" x14ac:dyDescent="0.25">
      <c r="A2719">
        <v>2673821</v>
      </c>
      <c r="B2719" s="3" t="s">
        <v>5704</v>
      </c>
      <c r="C2719" s="3" t="s">
        <v>10040</v>
      </c>
      <c r="D2719" s="3" t="s">
        <v>10041</v>
      </c>
      <c r="E2719">
        <v>2916</v>
      </c>
      <c r="F2719">
        <v>1200</v>
      </c>
      <c r="G2719" t="s">
        <v>16614</v>
      </c>
    </row>
    <row r="2720" spans="1:7" x14ac:dyDescent="0.25">
      <c r="A2720">
        <v>725517</v>
      </c>
      <c r="B2720" s="3" t="s">
        <v>5707</v>
      </c>
      <c r="C2720" s="3" t="s">
        <v>7225</v>
      </c>
      <c r="D2720" s="3" t="s">
        <v>7225</v>
      </c>
      <c r="E2720">
        <v>1</v>
      </c>
      <c r="F2720">
        <v>554</v>
      </c>
      <c r="G2720" t="s">
        <v>16615</v>
      </c>
    </row>
    <row r="2721" spans="1:7" x14ac:dyDescent="0.25">
      <c r="A2721">
        <v>780224</v>
      </c>
      <c r="B2721" s="3" t="s">
        <v>5708</v>
      </c>
      <c r="C2721" s="3" t="s">
        <v>7225</v>
      </c>
      <c r="D2721" s="3" t="s">
        <v>7225</v>
      </c>
      <c r="E2721">
        <v>161</v>
      </c>
      <c r="F2721">
        <v>600</v>
      </c>
      <c r="G2721" t="s">
        <v>16616</v>
      </c>
    </row>
    <row r="2722" spans="1:7" x14ac:dyDescent="0.25">
      <c r="A2722">
        <v>1658286</v>
      </c>
      <c r="B2722" s="3" t="s">
        <v>5709</v>
      </c>
      <c r="C2722" s="3" t="s">
        <v>5710</v>
      </c>
      <c r="D2722" s="3" t="s">
        <v>7225</v>
      </c>
      <c r="E2722">
        <v>2986</v>
      </c>
      <c r="F2722">
        <v>1456.69</v>
      </c>
      <c r="G2722" t="s">
        <v>16617</v>
      </c>
    </row>
    <row r="2723" spans="1:7" x14ac:dyDescent="0.25">
      <c r="A2723">
        <v>550596</v>
      </c>
      <c r="B2723" s="3" t="s">
        <v>5711</v>
      </c>
      <c r="C2723" s="3" t="s">
        <v>7225</v>
      </c>
      <c r="D2723" s="3" t="s">
        <v>7225</v>
      </c>
      <c r="E2723">
        <v>56</v>
      </c>
      <c r="F2723">
        <v>1181.0999999999999</v>
      </c>
      <c r="G2723" t="s">
        <v>16618</v>
      </c>
    </row>
    <row r="2724" spans="1:7" x14ac:dyDescent="0.25">
      <c r="A2724">
        <v>473721</v>
      </c>
      <c r="B2724" s="3" t="s">
        <v>5712</v>
      </c>
      <c r="C2724" s="3" t="s">
        <v>7225</v>
      </c>
      <c r="D2724" s="3" t="s">
        <v>7225</v>
      </c>
      <c r="E2724">
        <v>129</v>
      </c>
      <c r="F2724">
        <v>830.70699999999999</v>
      </c>
      <c r="G2724" t="s">
        <v>16619</v>
      </c>
    </row>
    <row r="2725" spans="1:7" x14ac:dyDescent="0.25">
      <c r="A2725">
        <v>2168883</v>
      </c>
      <c r="B2725" s="3" t="s">
        <v>10042</v>
      </c>
      <c r="C2725" s="3" t="s">
        <v>10043</v>
      </c>
      <c r="D2725" s="3" t="s">
        <v>10044</v>
      </c>
      <c r="E2725">
        <v>1346</v>
      </c>
      <c r="F2725">
        <v>7200</v>
      </c>
      <c r="G2725" t="s">
        <v>16620</v>
      </c>
    </row>
    <row r="2726" spans="1:7" x14ac:dyDescent="0.25">
      <c r="A2726">
        <v>12511</v>
      </c>
      <c r="B2726" s="3" t="s">
        <v>5716</v>
      </c>
      <c r="C2726" s="3" t="s">
        <v>7225</v>
      </c>
      <c r="D2726" s="3" t="s">
        <v>7225</v>
      </c>
      <c r="E2726">
        <v>6317</v>
      </c>
      <c r="F2726">
        <v>590</v>
      </c>
      <c r="G2726" t="s">
        <v>16621</v>
      </c>
    </row>
    <row r="2727" spans="1:7" x14ac:dyDescent="0.25">
      <c r="A2727">
        <v>2220229</v>
      </c>
      <c r="B2727" s="3" t="s">
        <v>5717</v>
      </c>
      <c r="C2727" s="3" t="s">
        <v>5718</v>
      </c>
      <c r="D2727" s="3" t="s">
        <v>10045</v>
      </c>
      <c r="E2727">
        <v>2675</v>
      </c>
      <c r="F2727">
        <v>393.70078699999999</v>
      </c>
      <c r="G2727" t="s">
        <v>16622</v>
      </c>
    </row>
    <row r="2728" spans="1:7" x14ac:dyDescent="0.25">
      <c r="A2728">
        <v>2335822</v>
      </c>
      <c r="B2728" s="3" t="s">
        <v>5720</v>
      </c>
      <c r="C2728" s="3" t="s">
        <v>10046</v>
      </c>
      <c r="D2728" s="3" t="s">
        <v>5722</v>
      </c>
      <c r="E2728">
        <v>3072</v>
      </c>
      <c r="F2728">
        <v>393.70078699999999</v>
      </c>
      <c r="G2728" t="s">
        <v>16623</v>
      </c>
    </row>
    <row r="2729" spans="1:7" x14ac:dyDescent="0.25">
      <c r="A2729">
        <v>875988</v>
      </c>
      <c r="B2729" s="3" t="s">
        <v>5723</v>
      </c>
      <c r="C2729" s="3" t="s">
        <v>7445</v>
      </c>
      <c r="D2729" s="3" t="s">
        <v>5725</v>
      </c>
      <c r="E2729">
        <v>11289</v>
      </c>
      <c r="F2729">
        <v>1000</v>
      </c>
      <c r="G2729" t="s">
        <v>16624</v>
      </c>
    </row>
    <row r="2730" spans="1:7" x14ac:dyDescent="0.25">
      <c r="A2730">
        <v>1167756</v>
      </c>
      <c r="B2730" s="3" t="s">
        <v>10047</v>
      </c>
      <c r="C2730" s="3" t="s">
        <v>10048</v>
      </c>
      <c r="D2730" s="3" t="s">
        <v>7225</v>
      </c>
      <c r="E2730">
        <v>2883</v>
      </c>
      <c r="F2730">
        <v>669.29133790000003</v>
      </c>
      <c r="G2730" t="s">
        <v>16625</v>
      </c>
    </row>
    <row r="2731" spans="1:7" x14ac:dyDescent="0.25">
      <c r="A2731">
        <v>1978816</v>
      </c>
      <c r="B2731" s="3" t="s">
        <v>10049</v>
      </c>
      <c r="C2731" s="3" t="s">
        <v>10050</v>
      </c>
      <c r="D2731" s="3" t="s">
        <v>5730</v>
      </c>
      <c r="E2731">
        <v>231</v>
      </c>
      <c r="F2731">
        <v>2362.2047219999999</v>
      </c>
      <c r="G2731" t="s">
        <v>16626</v>
      </c>
    </row>
    <row r="2732" spans="1:7" x14ac:dyDescent="0.25">
      <c r="A2732">
        <v>685985</v>
      </c>
      <c r="B2732" s="3" t="s">
        <v>5731</v>
      </c>
      <c r="C2732" s="3" t="s">
        <v>7225</v>
      </c>
      <c r="D2732" s="3" t="s">
        <v>7225</v>
      </c>
      <c r="E2732">
        <v>117</v>
      </c>
      <c r="F2732">
        <v>583</v>
      </c>
      <c r="G2732" t="s">
        <v>16627</v>
      </c>
    </row>
    <row r="2733" spans="1:7" x14ac:dyDescent="0.25">
      <c r="A2733">
        <v>2261381</v>
      </c>
      <c r="B2733" s="3" t="s">
        <v>5732</v>
      </c>
      <c r="C2733" s="3" t="s">
        <v>5733</v>
      </c>
      <c r="D2733" s="3" t="s">
        <v>10051</v>
      </c>
      <c r="E2733">
        <v>5209</v>
      </c>
      <c r="F2733">
        <v>1600</v>
      </c>
      <c r="G2733" t="s">
        <v>16628</v>
      </c>
    </row>
    <row r="2734" spans="1:7" x14ac:dyDescent="0.25">
      <c r="A2734">
        <v>1674816</v>
      </c>
      <c r="B2734" s="3" t="s">
        <v>5735</v>
      </c>
      <c r="C2734" s="3" t="s">
        <v>5736</v>
      </c>
      <c r="D2734" s="3" t="s">
        <v>5737</v>
      </c>
      <c r="E2734">
        <v>7213</v>
      </c>
      <c r="F2734">
        <v>250</v>
      </c>
      <c r="G2734" t="s">
        <v>16629</v>
      </c>
    </row>
    <row r="2735" spans="1:7" x14ac:dyDescent="0.25">
      <c r="A2735">
        <v>856273</v>
      </c>
      <c r="B2735" s="3" t="s">
        <v>5738</v>
      </c>
      <c r="C2735" s="3" t="s">
        <v>5739</v>
      </c>
      <c r="D2735" s="3" t="s">
        <v>10052</v>
      </c>
      <c r="E2735">
        <v>2835</v>
      </c>
      <c r="F2735">
        <v>393.70078699999999</v>
      </c>
      <c r="G2735" t="s">
        <v>16630</v>
      </c>
    </row>
    <row r="2736" spans="1:7" x14ac:dyDescent="0.25">
      <c r="A2736">
        <v>2575303</v>
      </c>
      <c r="B2736" s="3" t="s">
        <v>10053</v>
      </c>
      <c r="C2736" s="3" t="s">
        <v>5742</v>
      </c>
      <c r="D2736" s="3" t="s">
        <v>10054</v>
      </c>
      <c r="E2736">
        <v>4255</v>
      </c>
      <c r="F2736">
        <v>748.03149529999996</v>
      </c>
      <c r="G2736" t="s">
        <v>16631</v>
      </c>
    </row>
    <row r="2737" spans="1:7" x14ac:dyDescent="0.25">
      <c r="A2737">
        <v>1502420</v>
      </c>
      <c r="B2737" s="3" t="s">
        <v>5744</v>
      </c>
      <c r="C2737" s="3" t="s">
        <v>10055</v>
      </c>
      <c r="D2737" s="3" t="s">
        <v>10056</v>
      </c>
      <c r="E2737">
        <v>574</v>
      </c>
      <c r="F2737">
        <v>393.70078699999999</v>
      </c>
      <c r="G2737" t="s">
        <v>16632</v>
      </c>
    </row>
    <row r="2738" spans="1:7" x14ac:dyDescent="0.25">
      <c r="A2738">
        <v>647939</v>
      </c>
      <c r="B2738" s="3" t="s">
        <v>5747</v>
      </c>
      <c r="C2738" s="3" t="s">
        <v>7225</v>
      </c>
      <c r="D2738" s="3" t="s">
        <v>7225</v>
      </c>
      <c r="E2738">
        <v>1</v>
      </c>
      <c r="F2738">
        <v>413.38582635</v>
      </c>
      <c r="G2738" t="s">
        <v>16633</v>
      </c>
    </row>
    <row r="2739" spans="1:7" x14ac:dyDescent="0.25">
      <c r="A2739">
        <v>327706</v>
      </c>
      <c r="B2739" s="3" t="s">
        <v>10057</v>
      </c>
      <c r="C2739" s="3" t="s">
        <v>7225</v>
      </c>
      <c r="D2739" s="3" t="s">
        <v>7225</v>
      </c>
      <c r="E2739">
        <v>87</v>
      </c>
      <c r="F2739">
        <v>600</v>
      </c>
      <c r="G2739" t="s">
        <v>16634</v>
      </c>
    </row>
    <row r="2740" spans="1:7" x14ac:dyDescent="0.25">
      <c r="A2740">
        <v>1449956</v>
      </c>
      <c r="B2740" s="3" t="s">
        <v>5749</v>
      </c>
      <c r="C2740" s="3" t="s">
        <v>7225</v>
      </c>
      <c r="D2740" s="3" t="s">
        <v>5750</v>
      </c>
      <c r="E2740">
        <v>227</v>
      </c>
      <c r="F2740">
        <v>525.19684985799995</v>
      </c>
      <c r="G2740" t="s">
        <v>16635</v>
      </c>
    </row>
    <row r="2741" spans="1:7" x14ac:dyDescent="0.25">
      <c r="A2741">
        <v>498492</v>
      </c>
      <c r="B2741" s="3" t="s">
        <v>10058</v>
      </c>
      <c r="C2741" s="3" t="s">
        <v>7225</v>
      </c>
      <c r="D2741" s="3" t="s">
        <v>7225</v>
      </c>
      <c r="E2741">
        <v>23</v>
      </c>
      <c r="F2741">
        <v>600</v>
      </c>
      <c r="G2741" t="s">
        <v>16636</v>
      </c>
    </row>
    <row r="2742" spans="1:7" x14ac:dyDescent="0.25">
      <c r="A2742">
        <v>224489</v>
      </c>
      <c r="B2742" s="3" t="s">
        <v>10059</v>
      </c>
      <c r="C2742" s="3" t="s">
        <v>7225</v>
      </c>
      <c r="D2742" s="3" t="s">
        <v>7225</v>
      </c>
      <c r="E2742">
        <v>110</v>
      </c>
      <c r="F2742">
        <v>850</v>
      </c>
      <c r="G2742" t="s">
        <v>16637</v>
      </c>
    </row>
    <row r="2743" spans="1:7" x14ac:dyDescent="0.25">
      <c r="A2743">
        <v>984227</v>
      </c>
      <c r="B2743" s="3" t="s">
        <v>5753</v>
      </c>
      <c r="C2743" s="3" t="s">
        <v>7446</v>
      </c>
      <c r="D2743" s="3" t="s">
        <v>10060</v>
      </c>
      <c r="E2743">
        <v>3380</v>
      </c>
      <c r="F2743">
        <v>591</v>
      </c>
      <c r="G2743" t="s">
        <v>16638</v>
      </c>
    </row>
    <row r="2744" spans="1:7" x14ac:dyDescent="0.25">
      <c r="A2744">
        <v>2283337</v>
      </c>
      <c r="B2744" s="3" t="s">
        <v>5756</v>
      </c>
      <c r="C2744" s="3" t="s">
        <v>5757</v>
      </c>
      <c r="D2744" s="3" t="s">
        <v>7225</v>
      </c>
      <c r="E2744">
        <v>6548</v>
      </c>
      <c r="F2744">
        <v>2400</v>
      </c>
      <c r="G2744" t="s">
        <v>16639</v>
      </c>
    </row>
    <row r="2745" spans="1:7" x14ac:dyDescent="0.25">
      <c r="A2745">
        <v>551891</v>
      </c>
      <c r="B2745" s="3" t="s">
        <v>5758</v>
      </c>
      <c r="C2745" s="3" t="s">
        <v>7225</v>
      </c>
      <c r="D2745" s="3" t="s">
        <v>7225</v>
      </c>
      <c r="E2745">
        <v>29</v>
      </c>
      <c r="F2745">
        <v>960</v>
      </c>
      <c r="G2745" t="s">
        <v>16640</v>
      </c>
    </row>
    <row r="2746" spans="1:7" x14ac:dyDescent="0.25">
      <c r="A2746">
        <v>1278769</v>
      </c>
      <c r="B2746" s="3" t="s">
        <v>7447</v>
      </c>
      <c r="C2746" s="3" t="s">
        <v>10061</v>
      </c>
      <c r="D2746" s="3" t="s">
        <v>7225</v>
      </c>
      <c r="E2746">
        <v>1409</v>
      </c>
      <c r="F2746">
        <v>300</v>
      </c>
      <c r="G2746" t="s">
        <v>16641</v>
      </c>
    </row>
    <row r="2747" spans="1:7" x14ac:dyDescent="0.25">
      <c r="A2747">
        <v>43542</v>
      </c>
      <c r="B2747" s="3" t="s">
        <v>5761</v>
      </c>
      <c r="C2747" s="3" t="s">
        <v>7225</v>
      </c>
      <c r="D2747" s="3" t="s">
        <v>7225</v>
      </c>
      <c r="E2747">
        <v>18</v>
      </c>
      <c r="F2747">
        <v>598.42399999999998</v>
      </c>
      <c r="G2747" t="s">
        <v>16642</v>
      </c>
    </row>
    <row r="2748" spans="1:7" x14ac:dyDescent="0.25">
      <c r="A2748">
        <v>1242709</v>
      </c>
      <c r="B2748" s="3" t="s">
        <v>5762</v>
      </c>
      <c r="C2748" s="3" t="s">
        <v>10062</v>
      </c>
      <c r="D2748" s="3" t="s">
        <v>10063</v>
      </c>
      <c r="E2748">
        <v>1584</v>
      </c>
      <c r="F2748">
        <v>999.99999897999999</v>
      </c>
      <c r="G2748" t="s">
        <v>16643</v>
      </c>
    </row>
    <row r="2749" spans="1:7" x14ac:dyDescent="0.25">
      <c r="A2749">
        <v>2535036</v>
      </c>
      <c r="B2749" s="3" t="s">
        <v>10064</v>
      </c>
      <c r="C2749" s="3" t="s">
        <v>5766</v>
      </c>
      <c r="D2749" s="3" t="s">
        <v>7225</v>
      </c>
      <c r="E2749">
        <v>3079</v>
      </c>
      <c r="F2749">
        <v>984.25</v>
      </c>
      <c r="G2749" t="s">
        <v>16644</v>
      </c>
    </row>
    <row r="2750" spans="1:7" x14ac:dyDescent="0.25">
      <c r="A2750">
        <v>1907726</v>
      </c>
      <c r="B2750" s="3" t="s">
        <v>5767</v>
      </c>
      <c r="C2750" s="3" t="s">
        <v>10065</v>
      </c>
      <c r="D2750" s="3" t="s">
        <v>10066</v>
      </c>
      <c r="E2750">
        <v>2988</v>
      </c>
      <c r="F2750">
        <v>590.55118049999999</v>
      </c>
      <c r="G2750" t="s">
        <v>16645</v>
      </c>
    </row>
    <row r="2751" spans="1:7" x14ac:dyDescent="0.25">
      <c r="A2751">
        <v>2032370</v>
      </c>
      <c r="B2751" s="3" t="s">
        <v>10067</v>
      </c>
      <c r="C2751" s="3" t="s">
        <v>10068</v>
      </c>
      <c r="D2751" s="3" t="s">
        <v>10069</v>
      </c>
      <c r="E2751">
        <v>1697</v>
      </c>
      <c r="F2751">
        <v>649.60629855000002</v>
      </c>
      <c r="G2751" t="s">
        <v>16646</v>
      </c>
    </row>
    <row r="2752" spans="1:7" x14ac:dyDescent="0.25">
      <c r="A2752">
        <v>30167</v>
      </c>
      <c r="B2752" s="3" t="s">
        <v>5773</v>
      </c>
      <c r="C2752" s="3" t="s">
        <v>7225</v>
      </c>
      <c r="D2752" s="3" t="s">
        <v>7225</v>
      </c>
      <c r="E2752">
        <v>3383</v>
      </c>
      <c r="F2752">
        <v>421.25900000000001</v>
      </c>
      <c r="G2752" t="s">
        <v>16647</v>
      </c>
    </row>
    <row r="2753" spans="1:7" x14ac:dyDescent="0.25">
      <c r="A2753">
        <v>443234</v>
      </c>
      <c r="B2753" s="3" t="s">
        <v>5774</v>
      </c>
      <c r="C2753" s="3" t="s">
        <v>7225</v>
      </c>
      <c r="D2753" s="3" t="s">
        <v>7225</v>
      </c>
      <c r="E2753">
        <v>133</v>
      </c>
      <c r="F2753">
        <v>725</v>
      </c>
      <c r="G2753" t="s">
        <v>16648</v>
      </c>
    </row>
    <row r="2754" spans="1:7" x14ac:dyDescent="0.25">
      <c r="A2754">
        <v>2835843</v>
      </c>
      <c r="B2754" s="3" t="s">
        <v>5777</v>
      </c>
      <c r="C2754" s="3" t="s">
        <v>10070</v>
      </c>
      <c r="D2754" s="3" t="s">
        <v>10071</v>
      </c>
      <c r="E2754">
        <v>610</v>
      </c>
      <c r="F2754">
        <v>669.29133790000003</v>
      </c>
      <c r="G2754" t="s">
        <v>16649</v>
      </c>
    </row>
    <row r="2755" spans="1:7" x14ac:dyDescent="0.25">
      <c r="A2755">
        <v>1663091</v>
      </c>
      <c r="B2755" s="3" t="s">
        <v>10072</v>
      </c>
      <c r="C2755" s="3" t="s">
        <v>10073</v>
      </c>
      <c r="D2755" s="3" t="s">
        <v>7225</v>
      </c>
      <c r="E2755">
        <v>2767</v>
      </c>
      <c r="F2755">
        <v>1181.0999999999999</v>
      </c>
      <c r="G2755" t="s">
        <v>16650</v>
      </c>
    </row>
    <row r="2756" spans="1:7" x14ac:dyDescent="0.25">
      <c r="A2756">
        <v>1011036</v>
      </c>
      <c r="B2756" s="3" t="s">
        <v>5782</v>
      </c>
      <c r="C2756" s="3" t="s">
        <v>10074</v>
      </c>
      <c r="D2756" s="3" t="s">
        <v>5784</v>
      </c>
      <c r="E2756">
        <v>3871</v>
      </c>
      <c r="F2756">
        <v>500</v>
      </c>
      <c r="G2756" t="s">
        <v>16651</v>
      </c>
    </row>
    <row r="2757" spans="1:7" x14ac:dyDescent="0.25">
      <c r="A2757">
        <v>695801</v>
      </c>
      <c r="B2757" s="3" t="s">
        <v>10075</v>
      </c>
      <c r="C2757" s="3" t="s">
        <v>7225</v>
      </c>
      <c r="D2757" s="3" t="s">
        <v>7225</v>
      </c>
      <c r="E2757">
        <v>1</v>
      </c>
      <c r="F2757">
        <v>591</v>
      </c>
      <c r="G2757" t="s">
        <v>16652</v>
      </c>
    </row>
    <row r="2758" spans="1:7" x14ac:dyDescent="0.25">
      <c r="A2758">
        <v>1433186</v>
      </c>
      <c r="B2758" s="3" t="s">
        <v>5786</v>
      </c>
      <c r="C2758" s="3" t="s">
        <v>10076</v>
      </c>
      <c r="D2758" s="3" t="s">
        <v>10077</v>
      </c>
      <c r="E2758">
        <v>3421</v>
      </c>
      <c r="F2758">
        <v>780</v>
      </c>
      <c r="G2758" t="s">
        <v>16160</v>
      </c>
    </row>
    <row r="2759" spans="1:7" x14ac:dyDescent="0.25">
      <c r="A2759">
        <v>2460665</v>
      </c>
      <c r="B2759" s="3" t="s">
        <v>5789</v>
      </c>
      <c r="C2759" s="3" t="s">
        <v>10078</v>
      </c>
      <c r="D2759" s="3" t="s">
        <v>7225</v>
      </c>
      <c r="E2759">
        <v>7518</v>
      </c>
      <c r="F2759">
        <v>1400</v>
      </c>
      <c r="G2759" t="s">
        <v>16653</v>
      </c>
    </row>
    <row r="2760" spans="1:7" x14ac:dyDescent="0.25">
      <c r="A2760">
        <v>239981</v>
      </c>
      <c r="B2760" s="3" t="s">
        <v>10079</v>
      </c>
      <c r="C2760" s="3" t="s">
        <v>7225</v>
      </c>
      <c r="D2760" s="3" t="s">
        <v>7225</v>
      </c>
      <c r="E2760">
        <v>123</v>
      </c>
      <c r="F2760">
        <v>598</v>
      </c>
      <c r="G2760" t="s">
        <v>16654</v>
      </c>
    </row>
    <row r="2761" spans="1:7" x14ac:dyDescent="0.25">
      <c r="A2761">
        <v>2216838</v>
      </c>
      <c r="B2761" s="3" t="s">
        <v>5792</v>
      </c>
      <c r="C2761" s="3" t="s">
        <v>5793</v>
      </c>
      <c r="D2761" s="3" t="s">
        <v>10080</v>
      </c>
      <c r="E2761">
        <v>1892</v>
      </c>
      <c r="F2761">
        <v>1078.7380000000001</v>
      </c>
      <c r="G2761" t="s">
        <v>16655</v>
      </c>
    </row>
    <row r="2762" spans="1:7" x14ac:dyDescent="0.25">
      <c r="A2762">
        <v>646612</v>
      </c>
      <c r="B2762" s="3" t="s">
        <v>5795</v>
      </c>
      <c r="C2762" s="3" t="s">
        <v>7225</v>
      </c>
      <c r="D2762" s="3" t="s">
        <v>7225</v>
      </c>
      <c r="E2762">
        <v>1</v>
      </c>
      <c r="F2762">
        <v>779.52599999999995</v>
      </c>
      <c r="G2762" t="s">
        <v>16656</v>
      </c>
    </row>
    <row r="2763" spans="1:7" x14ac:dyDescent="0.25">
      <c r="A2763">
        <v>733893</v>
      </c>
      <c r="B2763" s="3" t="s">
        <v>5796</v>
      </c>
      <c r="C2763" s="3" t="s">
        <v>7225</v>
      </c>
      <c r="D2763" s="3" t="s">
        <v>7225</v>
      </c>
      <c r="E2763">
        <v>47</v>
      </c>
      <c r="F2763">
        <v>850</v>
      </c>
      <c r="G2763" t="s">
        <v>16657</v>
      </c>
    </row>
    <row r="2764" spans="1:7" x14ac:dyDescent="0.25">
      <c r="A2764">
        <v>2948524</v>
      </c>
      <c r="B2764" s="3" t="s">
        <v>5797</v>
      </c>
      <c r="C2764" s="3" t="s">
        <v>10081</v>
      </c>
      <c r="D2764" s="3" t="s">
        <v>10082</v>
      </c>
      <c r="E2764">
        <v>2208</v>
      </c>
      <c r="F2764">
        <v>669.29133790000003</v>
      </c>
      <c r="G2764" t="s">
        <v>16658</v>
      </c>
    </row>
    <row r="2765" spans="1:7" x14ac:dyDescent="0.25">
      <c r="A2765">
        <v>867123</v>
      </c>
      <c r="B2765" s="3" t="s">
        <v>5800</v>
      </c>
      <c r="C2765" s="3" t="s">
        <v>10083</v>
      </c>
      <c r="D2765" s="3" t="s">
        <v>10084</v>
      </c>
      <c r="E2765">
        <v>7963</v>
      </c>
      <c r="F2765">
        <v>920</v>
      </c>
      <c r="G2765" t="s">
        <v>16659</v>
      </c>
    </row>
    <row r="2766" spans="1:7" x14ac:dyDescent="0.25">
      <c r="A2766">
        <v>983652</v>
      </c>
      <c r="B2766" s="3" t="s">
        <v>5803</v>
      </c>
      <c r="C2766" s="3" t="s">
        <v>10085</v>
      </c>
      <c r="D2766" s="3" t="s">
        <v>7225</v>
      </c>
      <c r="E2766">
        <v>6548</v>
      </c>
      <c r="F2766">
        <v>1400</v>
      </c>
      <c r="G2766" t="s">
        <v>16660</v>
      </c>
    </row>
    <row r="2767" spans="1:7" x14ac:dyDescent="0.25">
      <c r="A2767">
        <v>2844853</v>
      </c>
      <c r="B2767" s="3" t="s">
        <v>10086</v>
      </c>
      <c r="C2767" s="3" t="s">
        <v>5806</v>
      </c>
      <c r="D2767" s="3" t="s">
        <v>10087</v>
      </c>
      <c r="E2767">
        <v>2985</v>
      </c>
      <c r="F2767">
        <v>393.70078699999999</v>
      </c>
      <c r="G2767" t="s">
        <v>16661</v>
      </c>
    </row>
    <row r="2768" spans="1:7" x14ac:dyDescent="0.25">
      <c r="A2768">
        <v>1729691</v>
      </c>
      <c r="B2768" s="3" t="s">
        <v>5808</v>
      </c>
      <c r="C2768" s="3" t="s">
        <v>10088</v>
      </c>
      <c r="D2768" s="3" t="s">
        <v>5810</v>
      </c>
      <c r="E2768">
        <v>1814</v>
      </c>
      <c r="F2768">
        <v>200.78740137</v>
      </c>
      <c r="G2768" t="s">
        <v>16662</v>
      </c>
    </row>
    <row r="2769" spans="1:7" x14ac:dyDescent="0.25">
      <c r="A2769">
        <v>1780109</v>
      </c>
      <c r="B2769" s="3" t="s">
        <v>10089</v>
      </c>
      <c r="C2769" s="3" t="s">
        <v>10090</v>
      </c>
      <c r="D2769" s="3" t="s">
        <v>10089</v>
      </c>
      <c r="E2769">
        <v>1396</v>
      </c>
      <c r="F2769">
        <v>375</v>
      </c>
      <c r="G2769" t="s">
        <v>5813</v>
      </c>
    </row>
    <row r="2770" spans="1:7" x14ac:dyDescent="0.25">
      <c r="A2770">
        <v>176764</v>
      </c>
      <c r="B2770" s="3" t="s">
        <v>5813</v>
      </c>
      <c r="C2770" s="3" t="s">
        <v>7225</v>
      </c>
      <c r="D2770" s="3" t="s">
        <v>7225</v>
      </c>
      <c r="E2770">
        <v>99</v>
      </c>
      <c r="F2770">
        <v>575</v>
      </c>
      <c r="G2770" t="s">
        <v>16663</v>
      </c>
    </row>
    <row r="2771" spans="1:7" x14ac:dyDescent="0.25">
      <c r="A2771">
        <v>534524</v>
      </c>
      <c r="B2771" s="3" t="s">
        <v>5814</v>
      </c>
      <c r="C2771" s="3" t="s">
        <v>7225</v>
      </c>
      <c r="D2771" s="3" t="s">
        <v>7225</v>
      </c>
      <c r="E2771">
        <v>12745</v>
      </c>
      <c r="F2771">
        <v>602.36099999999999</v>
      </c>
      <c r="G2771" t="s">
        <v>16664</v>
      </c>
    </row>
    <row r="2772" spans="1:7" x14ac:dyDescent="0.25">
      <c r="A2772">
        <v>2317894</v>
      </c>
      <c r="B2772" s="3" t="s">
        <v>5815</v>
      </c>
      <c r="C2772" s="3" t="s">
        <v>7448</v>
      </c>
      <c r="D2772" s="3" t="s">
        <v>5817</v>
      </c>
      <c r="E2772">
        <v>3077</v>
      </c>
      <c r="F2772">
        <v>1400</v>
      </c>
      <c r="G2772" t="s">
        <v>16665</v>
      </c>
    </row>
    <row r="2773" spans="1:7" x14ac:dyDescent="0.25">
      <c r="A2773">
        <v>1655722</v>
      </c>
      <c r="B2773" s="3" t="s">
        <v>5818</v>
      </c>
      <c r="C2773" s="3" t="s">
        <v>10091</v>
      </c>
      <c r="D2773" s="3" t="s">
        <v>7225</v>
      </c>
      <c r="E2773">
        <v>2019</v>
      </c>
      <c r="F2773">
        <v>275.58999999999997</v>
      </c>
      <c r="G2773" t="s">
        <v>16666</v>
      </c>
    </row>
    <row r="2774" spans="1:7" x14ac:dyDescent="0.25">
      <c r="A2774">
        <v>826897</v>
      </c>
      <c r="B2774" s="3" t="s">
        <v>5820</v>
      </c>
      <c r="C2774" s="3" t="s">
        <v>7225</v>
      </c>
      <c r="D2774" s="3" t="s">
        <v>7225</v>
      </c>
      <c r="E2774">
        <v>402</v>
      </c>
      <c r="F2774">
        <v>236.9</v>
      </c>
      <c r="G2774" t="s">
        <v>16667</v>
      </c>
    </row>
    <row r="2775" spans="1:7" x14ac:dyDescent="0.25">
      <c r="A2775">
        <v>332917</v>
      </c>
      <c r="B2775" s="3" t="s">
        <v>10092</v>
      </c>
      <c r="C2775" s="3" t="s">
        <v>7225</v>
      </c>
      <c r="D2775" s="3" t="s">
        <v>7225</v>
      </c>
      <c r="E2775">
        <v>146</v>
      </c>
      <c r="F2775">
        <v>640.15620000000001</v>
      </c>
    </row>
    <row r="2776" spans="1:7" x14ac:dyDescent="0.25">
      <c r="A2776">
        <v>683689</v>
      </c>
      <c r="B2776" s="3" t="s">
        <v>5822</v>
      </c>
      <c r="C2776" s="3" t="s">
        <v>7225</v>
      </c>
      <c r="D2776" s="3" t="s">
        <v>7225</v>
      </c>
      <c r="E2776">
        <v>123</v>
      </c>
      <c r="F2776">
        <v>614.17200000000003</v>
      </c>
      <c r="G2776" t="s">
        <v>16668</v>
      </c>
    </row>
    <row r="2777" spans="1:7" x14ac:dyDescent="0.25">
      <c r="A2777">
        <v>155915</v>
      </c>
      <c r="B2777" s="3" t="s">
        <v>10093</v>
      </c>
      <c r="C2777" s="3" t="s">
        <v>7225</v>
      </c>
      <c r="D2777" s="3" t="s">
        <v>7225</v>
      </c>
      <c r="E2777">
        <v>145</v>
      </c>
      <c r="F2777">
        <v>625</v>
      </c>
      <c r="G2777" t="s">
        <v>16669</v>
      </c>
    </row>
    <row r="2778" spans="1:7" x14ac:dyDescent="0.25">
      <c r="A2778">
        <v>1790832</v>
      </c>
      <c r="B2778" s="3" t="s">
        <v>5824</v>
      </c>
      <c r="C2778" s="3" t="s">
        <v>5825</v>
      </c>
      <c r="D2778" s="3" t="s">
        <v>7225</v>
      </c>
      <c r="E2778">
        <v>1636</v>
      </c>
      <c r="F2778">
        <v>3600</v>
      </c>
      <c r="G2778" t="s">
        <v>16670</v>
      </c>
    </row>
    <row r="2779" spans="1:7" x14ac:dyDescent="0.25">
      <c r="A2779">
        <v>2527875</v>
      </c>
      <c r="B2779" s="3" t="s">
        <v>10094</v>
      </c>
      <c r="C2779" s="3" t="s">
        <v>10095</v>
      </c>
      <c r="D2779" s="3" t="s">
        <v>7225</v>
      </c>
      <c r="E2779">
        <v>12556</v>
      </c>
      <c r="F2779">
        <v>393.7</v>
      </c>
      <c r="G2779" t="s">
        <v>16671</v>
      </c>
    </row>
    <row r="2780" spans="1:7" x14ac:dyDescent="0.25">
      <c r="A2780">
        <v>2536303</v>
      </c>
      <c r="B2780" s="3" t="s">
        <v>5828</v>
      </c>
      <c r="C2780" s="3" t="s">
        <v>10096</v>
      </c>
      <c r="D2780" s="3" t="s">
        <v>5830</v>
      </c>
      <c r="E2780">
        <v>2872</v>
      </c>
      <c r="F2780">
        <v>590.55118049999999</v>
      </c>
      <c r="G2780" t="s">
        <v>16672</v>
      </c>
    </row>
    <row r="2781" spans="1:7" x14ac:dyDescent="0.25">
      <c r="A2781">
        <v>463804</v>
      </c>
      <c r="B2781" s="3" t="s">
        <v>10097</v>
      </c>
      <c r="C2781" s="3" t="s">
        <v>7225</v>
      </c>
      <c r="D2781" s="3" t="s">
        <v>7225</v>
      </c>
      <c r="E2781">
        <v>123</v>
      </c>
      <c r="F2781">
        <v>600</v>
      </c>
      <c r="G2781" t="s">
        <v>16673</v>
      </c>
    </row>
    <row r="2782" spans="1:7" x14ac:dyDescent="0.25">
      <c r="A2782">
        <v>1758262</v>
      </c>
      <c r="B2782" s="3" t="s">
        <v>5832</v>
      </c>
      <c r="C2782" s="3" t="s">
        <v>10098</v>
      </c>
      <c r="D2782" s="3" t="s">
        <v>5834</v>
      </c>
      <c r="E2782">
        <v>2211</v>
      </c>
      <c r="F2782">
        <v>204.72440924</v>
      </c>
      <c r="G2782" t="s">
        <v>16674</v>
      </c>
    </row>
    <row r="2783" spans="1:7" x14ac:dyDescent="0.25">
      <c r="A2783">
        <v>337125</v>
      </c>
      <c r="B2783" s="3" t="s">
        <v>5835</v>
      </c>
      <c r="C2783" s="3" t="s">
        <v>7225</v>
      </c>
      <c r="D2783" s="3" t="s">
        <v>7225</v>
      </c>
      <c r="E2783">
        <v>123</v>
      </c>
      <c r="F2783">
        <v>751.96699999999998</v>
      </c>
      <c r="G2783" t="s">
        <v>16675</v>
      </c>
    </row>
    <row r="2784" spans="1:7" x14ac:dyDescent="0.25">
      <c r="A2784">
        <v>242313</v>
      </c>
      <c r="B2784" s="3" t="s">
        <v>5836</v>
      </c>
      <c r="C2784" s="3" t="s">
        <v>7225</v>
      </c>
      <c r="D2784" s="3" t="s">
        <v>7225</v>
      </c>
      <c r="E2784">
        <v>99</v>
      </c>
      <c r="F2784">
        <v>700.78599999999994</v>
      </c>
      <c r="G2784" t="s">
        <v>16676</v>
      </c>
    </row>
    <row r="2785" spans="1:7" x14ac:dyDescent="0.25">
      <c r="A2785">
        <v>2619164</v>
      </c>
      <c r="B2785" s="3" t="s">
        <v>5837</v>
      </c>
      <c r="C2785" s="3" t="s">
        <v>10099</v>
      </c>
      <c r="D2785" s="3" t="s">
        <v>7225</v>
      </c>
      <c r="E2785">
        <v>2916</v>
      </c>
      <c r="F2785">
        <v>393.7</v>
      </c>
      <c r="G2785" t="s">
        <v>16677</v>
      </c>
    </row>
    <row r="2786" spans="1:7" x14ac:dyDescent="0.25">
      <c r="A2786">
        <v>619589</v>
      </c>
      <c r="B2786" s="3" t="s">
        <v>5839</v>
      </c>
      <c r="C2786" s="3" t="s">
        <v>7225</v>
      </c>
      <c r="D2786" s="3" t="s">
        <v>7225</v>
      </c>
      <c r="E2786">
        <v>1</v>
      </c>
      <c r="F2786">
        <v>748.03149529999996</v>
      </c>
      <c r="G2786" t="s">
        <v>16678</v>
      </c>
    </row>
    <row r="2787" spans="1:7" x14ac:dyDescent="0.25">
      <c r="A2787">
        <v>801138</v>
      </c>
      <c r="B2787" s="3" t="s">
        <v>5840</v>
      </c>
      <c r="C2787" s="3" t="s">
        <v>7225</v>
      </c>
      <c r="D2787" s="3" t="s">
        <v>7225</v>
      </c>
      <c r="E2787">
        <v>799</v>
      </c>
      <c r="F2787">
        <v>560</v>
      </c>
      <c r="G2787" t="s">
        <v>16679</v>
      </c>
    </row>
    <row r="2788" spans="1:7" x14ac:dyDescent="0.25">
      <c r="A2788">
        <v>1327781</v>
      </c>
      <c r="B2788" s="3" t="s">
        <v>5841</v>
      </c>
      <c r="C2788" s="3" t="s">
        <v>10100</v>
      </c>
      <c r="D2788" s="3" t="s">
        <v>10101</v>
      </c>
      <c r="E2788">
        <v>2834</v>
      </c>
      <c r="F2788">
        <v>900</v>
      </c>
      <c r="G2788" t="s">
        <v>16680</v>
      </c>
    </row>
    <row r="2789" spans="1:7" x14ac:dyDescent="0.25">
      <c r="A2789">
        <v>2496928</v>
      </c>
      <c r="B2789" s="3" t="s">
        <v>5844</v>
      </c>
      <c r="C2789" s="3" t="s">
        <v>10102</v>
      </c>
      <c r="D2789" s="3" t="s">
        <v>5846</v>
      </c>
      <c r="E2789">
        <v>2342</v>
      </c>
      <c r="F2789">
        <v>354.33070830000003</v>
      </c>
    </row>
    <row r="2790" spans="1:7" x14ac:dyDescent="0.25">
      <c r="A2790">
        <v>645305</v>
      </c>
      <c r="B2790" s="3" t="s">
        <v>5847</v>
      </c>
      <c r="C2790" s="3" t="s">
        <v>7225</v>
      </c>
      <c r="D2790" s="3" t="s">
        <v>7225</v>
      </c>
      <c r="E2790">
        <v>1</v>
      </c>
      <c r="F2790">
        <v>606.298</v>
      </c>
      <c r="G2790" t="s">
        <v>16681</v>
      </c>
    </row>
    <row r="2791" spans="1:7" x14ac:dyDescent="0.25">
      <c r="A2791">
        <v>2281061</v>
      </c>
      <c r="B2791" s="3" t="s">
        <v>7449</v>
      </c>
      <c r="C2791" s="3" t="s">
        <v>10103</v>
      </c>
      <c r="D2791" s="3" t="s">
        <v>10104</v>
      </c>
      <c r="E2791">
        <v>1652</v>
      </c>
      <c r="F2791">
        <v>393.70078699999999</v>
      </c>
      <c r="G2791" t="s">
        <v>16682</v>
      </c>
    </row>
    <row r="2792" spans="1:7" x14ac:dyDescent="0.25">
      <c r="A2792">
        <v>2103700</v>
      </c>
      <c r="B2792" s="3" t="s">
        <v>5851</v>
      </c>
      <c r="C2792" s="3" t="s">
        <v>10105</v>
      </c>
      <c r="D2792" s="3" t="s">
        <v>10106</v>
      </c>
      <c r="E2792">
        <v>1688</v>
      </c>
      <c r="F2792">
        <v>7165.3543233999999</v>
      </c>
      <c r="G2792" t="s">
        <v>16683</v>
      </c>
    </row>
    <row r="2793" spans="1:7" x14ac:dyDescent="0.25">
      <c r="A2793">
        <v>2702091</v>
      </c>
      <c r="B2793" s="3" t="s">
        <v>5854</v>
      </c>
      <c r="C2793" s="3" t="s">
        <v>10107</v>
      </c>
      <c r="D2793" s="3" t="s">
        <v>10108</v>
      </c>
      <c r="E2793">
        <v>1634</v>
      </c>
      <c r="F2793">
        <v>10629.921249000001</v>
      </c>
      <c r="G2793" t="s">
        <v>5857</v>
      </c>
    </row>
    <row r="2794" spans="1:7" x14ac:dyDescent="0.25">
      <c r="A2794">
        <v>179074</v>
      </c>
      <c r="B2794" s="3" t="s">
        <v>5857</v>
      </c>
      <c r="C2794" s="3" t="s">
        <v>7225</v>
      </c>
      <c r="D2794" s="3" t="s">
        <v>7225</v>
      </c>
      <c r="E2794">
        <v>12893</v>
      </c>
      <c r="F2794">
        <v>583</v>
      </c>
      <c r="G2794" t="s">
        <v>16684</v>
      </c>
    </row>
    <row r="2795" spans="1:7" x14ac:dyDescent="0.25">
      <c r="A2795">
        <v>43618</v>
      </c>
      <c r="B2795" s="3" t="s">
        <v>5858</v>
      </c>
      <c r="C2795" s="3" t="s">
        <v>7225</v>
      </c>
      <c r="D2795" s="3" t="s">
        <v>7225</v>
      </c>
      <c r="E2795">
        <v>77</v>
      </c>
      <c r="F2795">
        <v>598</v>
      </c>
      <c r="G2795" t="s">
        <v>16685</v>
      </c>
    </row>
    <row r="2796" spans="1:7" x14ac:dyDescent="0.25">
      <c r="A2796">
        <v>1373283</v>
      </c>
      <c r="B2796" s="3" t="s">
        <v>7450</v>
      </c>
      <c r="C2796" s="3" t="s">
        <v>7451</v>
      </c>
      <c r="D2796" s="3" t="s">
        <v>7225</v>
      </c>
      <c r="E2796">
        <v>8406</v>
      </c>
      <c r="F2796">
        <v>8400</v>
      </c>
      <c r="G2796" t="s">
        <v>16686</v>
      </c>
    </row>
    <row r="2797" spans="1:7" x14ac:dyDescent="0.25">
      <c r="A2797">
        <v>701942</v>
      </c>
      <c r="B2797" s="3" t="s">
        <v>5861</v>
      </c>
      <c r="C2797" s="3" t="s">
        <v>7225</v>
      </c>
      <c r="D2797" s="3" t="s">
        <v>7225</v>
      </c>
      <c r="E2797">
        <v>107</v>
      </c>
      <c r="F2797">
        <v>583</v>
      </c>
      <c r="G2797" t="s">
        <v>16687</v>
      </c>
    </row>
    <row r="2798" spans="1:7" x14ac:dyDescent="0.25">
      <c r="A2798">
        <v>1094737</v>
      </c>
      <c r="B2798" s="3" t="s">
        <v>5862</v>
      </c>
      <c r="C2798" s="3" t="s">
        <v>5863</v>
      </c>
      <c r="D2798" s="3" t="s">
        <v>5864</v>
      </c>
      <c r="E2798">
        <v>2275</v>
      </c>
      <c r="F2798">
        <v>800</v>
      </c>
      <c r="G2798" t="s">
        <v>16688</v>
      </c>
    </row>
    <row r="2799" spans="1:7" x14ac:dyDescent="0.25">
      <c r="A2799">
        <v>2443987</v>
      </c>
      <c r="B2799" s="3" t="s">
        <v>5865</v>
      </c>
      <c r="C2799" s="3" t="s">
        <v>10109</v>
      </c>
      <c r="D2799" s="3" t="s">
        <v>7225</v>
      </c>
      <c r="E2799">
        <v>2872</v>
      </c>
      <c r="F2799">
        <v>3.9369999999999998</v>
      </c>
      <c r="G2799" t="s">
        <v>16689</v>
      </c>
    </row>
    <row r="2800" spans="1:7" x14ac:dyDescent="0.25">
      <c r="A2800">
        <v>1267119</v>
      </c>
      <c r="B2800" s="3" t="s">
        <v>5867</v>
      </c>
      <c r="C2800" s="3" t="s">
        <v>7708</v>
      </c>
      <c r="D2800" s="3" t="s">
        <v>7225</v>
      </c>
      <c r="E2800">
        <v>6548</v>
      </c>
      <c r="F2800">
        <v>100</v>
      </c>
      <c r="G2800" t="s">
        <v>16690</v>
      </c>
    </row>
    <row r="2801" spans="1:7" x14ac:dyDescent="0.25">
      <c r="A2801">
        <v>2265150</v>
      </c>
      <c r="B2801" s="3" t="s">
        <v>10110</v>
      </c>
      <c r="C2801" s="3" t="s">
        <v>10111</v>
      </c>
      <c r="D2801" s="3" t="s">
        <v>10112</v>
      </c>
      <c r="E2801">
        <v>8438</v>
      </c>
      <c r="F2801">
        <v>2362.2047219999999</v>
      </c>
      <c r="G2801" t="s">
        <v>16691</v>
      </c>
    </row>
    <row r="2802" spans="1:7" x14ac:dyDescent="0.25">
      <c r="A2802">
        <v>1008592</v>
      </c>
      <c r="B2802" s="3" t="s">
        <v>5871</v>
      </c>
      <c r="C2802" s="3" t="s">
        <v>7225</v>
      </c>
      <c r="D2802" s="3" t="s">
        <v>10113</v>
      </c>
      <c r="E2802">
        <v>1256</v>
      </c>
      <c r="F2802">
        <v>800</v>
      </c>
      <c r="G2802" t="s">
        <v>16692</v>
      </c>
    </row>
    <row r="2803" spans="1:7" x14ac:dyDescent="0.25">
      <c r="A2803">
        <v>324722</v>
      </c>
      <c r="B2803" s="3" t="s">
        <v>5873</v>
      </c>
      <c r="C2803" s="3" t="s">
        <v>7225</v>
      </c>
      <c r="D2803" s="3" t="s">
        <v>7225</v>
      </c>
      <c r="E2803">
        <v>12417</v>
      </c>
      <c r="F2803">
        <v>614</v>
      </c>
      <c r="G2803" t="s">
        <v>16693</v>
      </c>
    </row>
    <row r="2804" spans="1:7" x14ac:dyDescent="0.25">
      <c r="A2804">
        <v>505222</v>
      </c>
      <c r="B2804" s="3" t="s">
        <v>5874</v>
      </c>
      <c r="C2804" s="3" t="s">
        <v>7225</v>
      </c>
      <c r="D2804" s="3" t="s">
        <v>7225</v>
      </c>
      <c r="E2804">
        <v>59</v>
      </c>
      <c r="F2804">
        <v>850</v>
      </c>
      <c r="G2804" t="s">
        <v>16694</v>
      </c>
    </row>
    <row r="2805" spans="1:7" x14ac:dyDescent="0.25">
      <c r="A2805">
        <v>257896</v>
      </c>
      <c r="B2805" s="3" t="s">
        <v>5875</v>
      </c>
      <c r="C2805" s="3" t="s">
        <v>7225</v>
      </c>
      <c r="D2805" s="3" t="s">
        <v>7225</v>
      </c>
      <c r="E2805">
        <v>6115</v>
      </c>
      <c r="F2805">
        <v>744.09299999999996</v>
      </c>
      <c r="G2805" t="s">
        <v>16695</v>
      </c>
    </row>
    <row r="2806" spans="1:7" x14ac:dyDescent="0.25">
      <c r="A2806">
        <v>2645191</v>
      </c>
      <c r="B2806" s="3" t="s">
        <v>5876</v>
      </c>
      <c r="C2806" s="3" t="s">
        <v>5877</v>
      </c>
      <c r="D2806" s="3" t="s">
        <v>10114</v>
      </c>
      <c r="E2806">
        <v>7467</v>
      </c>
      <c r="F2806">
        <v>393.70078699999999</v>
      </c>
      <c r="G2806" t="s">
        <v>16696</v>
      </c>
    </row>
    <row r="2807" spans="1:7" x14ac:dyDescent="0.25">
      <c r="A2807">
        <v>343115</v>
      </c>
      <c r="B2807" s="3" t="s">
        <v>5879</v>
      </c>
      <c r="C2807" s="3" t="s">
        <v>7225</v>
      </c>
      <c r="D2807" s="3" t="s">
        <v>7225</v>
      </c>
      <c r="E2807">
        <v>91</v>
      </c>
      <c r="F2807">
        <v>850</v>
      </c>
      <c r="G2807" t="s">
        <v>16697</v>
      </c>
    </row>
    <row r="2808" spans="1:7" x14ac:dyDescent="0.25">
      <c r="A2808">
        <v>1848878</v>
      </c>
      <c r="B2808" s="3" t="s">
        <v>5880</v>
      </c>
      <c r="C2808" s="3" t="s">
        <v>10115</v>
      </c>
      <c r="D2808" s="3" t="s">
        <v>10116</v>
      </c>
      <c r="E2808">
        <v>1916</v>
      </c>
      <c r="F2808">
        <v>660</v>
      </c>
      <c r="G2808" t="s">
        <v>16698</v>
      </c>
    </row>
    <row r="2809" spans="1:7" x14ac:dyDescent="0.25">
      <c r="A2809">
        <v>54428</v>
      </c>
      <c r="B2809" s="3" t="s">
        <v>10117</v>
      </c>
      <c r="C2809" s="3" t="s">
        <v>7225</v>
      </c>
      <c r="D2809" s="3" t="s">
        <v>7225</v>
      </c>
      <c r="E2809">
        <v>110</v>
      </c>
      <c r="F2809">
        <v>598.42399999999998</v>
      </c>
      <c r="G2809" t="s">
        <v>16699</v>
      </c>
    </row>
    <row r="2810" spans="1:7" x14ac:dyDescent="0.25">
      <c r="A2810">
        <v>199377</v>
      </c>
      <c r="B2810" s="3" t="s">
        <v>5884</v>
      </c>
      <c r="C2810" s="3" t="s">
        <v>7225</v>
      </c>
      <c r="D2810" s="3" t="s">
        <v>7225</v>
      </c>
      <c r="E2810">
        <v>28</v>
      </c>
      <c r="F2810">
        <v>600</v>
      </c>
      <c r="G2810" t="s">
        <v>16700</v>
      </c>
    </row>
    <row r="2811" spans="1:7" x14ac:dyDescent="0.25">
      <c r="A2811">
        <v>2210608</v>
      </c>
      <c r="B2811" s="3" t="s">
        <v>5885</v>
      </c>
      <c r="C2811" s="3" t="s">
        <v>10118</v>
      </c>
      <c r="D2811" s="3" t="s">
        <v>7225</v>
      </c>
      <c r="E2811">
        <v>1654</v>
      </c>
      <c r="F2811">
        <v>780</v>
      </c>
      <c r="G2811" t="s">
        <v>16701</v>
      </c>
    </row>
    <row r="2812" spans="1:7" x14ac:dyDescent="0.25">
      <c r="A2812">
        <v>474238</v>
      </c>
      <c r="B2812" s="3" t="s">
        <v>5887</v>
      </c>
      <c r="C2812" s="3" t="s">
        <v>7225</v>
      </c>
      <c r="D2812" s="3" t="s">
        <v>7225</v>
      </c>
      <c r="E2812">
        <v>12415</v>
      </c>
      <c r="F2812">
        <v>850</v>
      </c>
      <c r="G2812" t="s">
        <v>16702</v>
      </c>
    </row>
    <row r="2813" spans="1:7" x14ac:dyDescent="0.25">
      <c r="A2813">
        <v>842546</v>
      </c>
      <c r="B2813" s="3" t="s">
        <v>5888</v>
      </c>
      <c r="C2813" s="3" t="s">
        <v>10119</v>
      </c>
      <c r="D2813" s="3" t="s">
        <v>10120</v>
      </c>
      <c r="E2813">
        <v>10302</v>
      </c>
      <c r="F2813">
        <v>1825</v>
      </c>
      <c r="G2813" t="s">
        <v>16703</v>
      </c>
    </row>
    <row r="2814" spans="1:7" x14ac:dyDescent="0.25">
      <c r="A2814">
        <v>1837382</v>
      </c>
      <c r="B2814" s="3" t="s">
        <v>5891</v>
      </c>
      <c r="C2814" s="3" t="s">
        <v>7225</v>
      </c>
      <c r="D2814" s="3" t="s">
        <v>7225</v>
      </c>
      <c r="E2814">
        <v>103</v>
      </c>
      <c r="F2814">
        <v>600</v>
      </c>
      <c r="G2814" t="s">
        <v>16704</v>
      </c>
    </row>
    <row r="2815" spans="1:7" x14ac:dyDescent="0.25">
      <c r="A2815">
        <v>1272595</v>
      </c>
      <c r="B2815" s="3" t="s">
        <v>5892</v>
      </c>
      <c r="C2815" s="3" t="s">
        <v>7225</v>
      </c>
      <c r="D2815" s="3" t="s">
        <v>7225</v>
      </c>
      <c r="E2815">
        <v>1626</v>
      </c>
      <c r="F2815">
        <v>1417.3228332000001</v>
      </c>
      <c r="G2815" t="s">
        <v>16705</v>
      </c>
    </row>
    <row r="2816" spans="1:7" x14ac:dyDescent="0.25">
      <c r="A2816">
        <v>795824</v>
      </c>
      <c r="B2816" s="3" t="s">
        <v>5893</v>
      </c>
      <c r="C2816" s="3" t="s">
        <v>7225</v>
      </c>
      <c r="D2816" s="3" t="s">
        <v>7225</v>
      </c>
      <c r="E2816">
        <v>829</v>
      </c>
      <c r="F2816">
        <v>561</v>
      </c>
      <c r="G2816" t="s">
        <v>16706</v>
      </c>
    </row>
    <row r="2817" spans="1:7" x14ac:dyDescent="0.25">
      <c r="A2817">
        <v>2343572</v>
      </c>
      <c r="B2817" s="3" t="s">
        <v>5894</v>
      </c>
      <c r="C2817" s="3" t="s">
        <v>10121</v>
      </c>
      <c r="D2817" s="3" t="s">
        <v>7225</v>
      </c>
      <c r="E2817">
        <v>2987</v>
      </c>
      <c r="F2817">
        <v>2200</v>
      </c>
      <c r="G2817" t="s">
        <v>16707</v>
      </c>
    </row>
    <row r="2818" spans="1:7" x14ac:dyDescent="0.25">
      <c r="A2818">
        <v>2983574</v>
      </c>
      <c r="B2818" s="3" t="s">
        <v>5896</v>
      </c>
      <c r="C2818" s="3" t="s">
        <v>5897</v>
      </c>
      <c r="D2818" s="3" t="s">
        <v>5898</v>
      </c>
      <c r="E2818">
        <v>414</v>
      </c>
      <c r="F2818">
        <v>393.70078699999999</v>
      </c>
      <c r="G2818" t="s">
        <v>16708</v>
      </c>
    </row>
    <row r="2819" spans="1:7" x14ac:dyDescent="0.25">
      <c r="A2819">
        <v>346752</v>
      </c>
      <c r="B2819" s="3" t="s">
        <v>5899</v>
      </c>
      <c r="C2819" s="3" t="s">
        <v>7225</v>
      </c>
      <c r="D2819" s="3" t="s">
        <v>7225</v>
      </c>
      <c r="E2819">
        <v>140</v>
      </c>
      <c r="F2819">
        <v>600</v>
      </c>
      <c r="G2819" t="s">
        <v>16709</v>
      </c>
    </row>
    <row r="2820" spans="1:7" x14ac:dyDescent="0.25">
      <c r="A2820">
        <v>767979</v>
      </c>
      <c r="B2820" s="3" t="s">
        <v>5900</v>
      </c>
      <c r="C2820" s="3" t="s">
        <v>5901</v>
      </c>
      <c r="D2820" s="3" t="s">
        <v>10122</v>
      </c>
      <c r="E2820">
        <v>225</v>
      </c>
      <c r="F2820">
        <v>3543.3070830000001</v>
      </c>
      <c r="G2820" t="s">
        <v>16710</v>
      </c>
    </row>
    <row r="2821" spans="1:7" x14ac:dyDescent="0.25">
      <c r="A2821">
        <v>198855</v>
      </c>
      <c r="B2821" s="3" t="s">
        <v>5903</v>
      </c>
      <c r="C2821" s="3" t="s">
        <v>7225</v>
      </c>
      <c r="D2821" s="3" t="s">
        <v>7225</v>
      </c>
      <c r="E2821">
        <v>1</v>
      </c>
      <c r="F2821">
        <v>600</v>
      </c>
      <c r="G2821" t="s">
        <v>16711</v>
      </c>
    </row>
    <row r="2822" spans="1:7" x14ac:dyDescent="0.25">
      <c r="A2822">
        <v>2606146</v>
      </c>
      <c r="B2822" s="3" t="s">
        <v>5904</v>
      </c>
      <c r="C2822" s="3" t="s">
        <v>10123</v>
      </c>
      <c r="D2822" s="3" t="s">
        <v>10124</v>
      </c>
      <c r="E2822">
        <v>8438</v>
      </c>
      <c r="F2822">
        <v>3.93700787</v>
      </c>
      <c r="G2822" t="s">
        <v>16712</v>
      </c>
    </row>
    <row r="2823" spans="1:7" x14ac:dyDescent="0.25">
      <c r="A2823">
        <v>1783430</v>
      </c>
      <c r="B2823" s="3" t="s">
        <v>10125</v>
      </c>
      <c r="C2823" s="3" t="s">
        <v>10126</v>
      </c>
      <c r="D2823" s="3" t="s">
        <v>10127</v>
      </c>
      <c r="E2823">
        <v>7256</v>
      </c>
      <c r="F2823">
        <v>1600</v>
      </c>
      <c r="G2823" t="s">
        <v>16713</v>
      </c>
    </row>
    <row r="2824" spans="1:7" x14ac:dyDescent="0.25">
      <c r="A2824">
        <v>1718727</v>
      </c>
      <c r="B2824" s="3" t="s">
        <v>5910</v>
      </c>
      <c r="C2824" s="3" t="s">
        <v>10128</v>
      </c>
      <c r="D2824" s="3" t="s">
        <v>10129</v>
      </c>
      <c r="E2824">
        <v>6030</v>
      </c>
      <c r="F2824">
        <v>1811.0236202000001</v>
      </c>
    </row>
    <row r="2825" spans="1:7" x14ac:dyDescent="0.25">
      <c r="A2825">
        <v>748821</v>
      </c>
      <c r="B2825" s="3" t="s">
        <v>5913</v>
      </c>
      <c r="C2825" s="3" t="s">
        <v>7225</v>
      </c>
      <c r="D2825" s="3" t="s">
        <v>7225</v>
      </c>
      <c r="E2825">
        <v>99</v>
      </c>
      <c r="F2825">
        <v>500</v>
      </c>
      <c r="G2825" t="s">
        <v>16714</v>
      </c>
    </row>
    <row r="2826" spans="1:7" x14ac:dyDescent="0.25">
      <c r="A2826">
        <v>1938945</v>
      </c>
      <c r="B2826" s="3" t="s">
        <v>5914</v>
      </c>
      <c r="C2826" s="3" t="s">
        <v>10130</v>
      </c>
      <c r="D2826" s="3" t="s">
        <v>5916</v>
      </c>
      <c r="E2826">
        <v>2986</v>
      </c>
      <c r="F2826">
        <v>1338.5826758000001</v>
      </c>
      <c r="G2826" t="s">
        <v>16715</v>
      </c>
    </row>
    <row r="2827" spans="1:7" x14ac:dyDescent="0.25">
      <c r="A2827">
        <v>2607382</v>
      </c>
      <c r="B2827" s="3" t="s">
        <v>5917</v>
      </c>
      <c r="C2827" s="3" t="s">
        <v>10131</v>
      </c>
      <c r="D2827" s="3" t="s">
        <v>5919</v>
      </c>
      <c r="E2827">
        <v>2879</v>
      </c>
      <c r="F2827">
        <v>39.370078700000001</v>
      </c>
      <c r="G2827" t="s">
        <v>16716</v>
      </c>
    </row>
    <row r="2828" spans="1:7" x14ac:dyDescent="0.25">
      <c r="A2828">
        <v>225366</v>
      </c>
      <c r="B2828" s="3" t="s">
        <v>10132</v>
      </c>
      <c r="C2828" s="3" t="s">
        <v>7225</v>
      </c>
      <c r="D2828" s="3" t="s">
        <v>7225</v>
      </c>
      <c r="E2828">
        <v>6115</v>
      </c>
      <c r="F2828">
        <v>600</v>
      </c>
      <c r="G2828" t="s">
        <v>16717</v>
      </c>
    </row>
    <row r="2829" spans="1:7" x14ac:dyDescent="0.25">
      <c r="A2829">
        <v>1079951</v>
      </c>
      <c r="B2829" s="3" t="s">
        <v>5921</v>
      </c>
      <c r="C2829" s="3" t="s">
        <v>5922</v>
      </c>
      <c r="D2829" s="3" t="s">
        <v>5922</v>
      </c>
      <c r="E2829">
        <v>273</v>
      </c>
      <c r="F2829">
        <v>20</v>
      </c>
      <c r="G2829" t="s">
        <v>16718</v>
      </c>
    </row>
    <row r="2830" spans="1:7" x14ac:dyDescent="0.25">
      <c r="A2830">
        <v>1838123</v>
      </c>
      <c r="B2830" s="3" t="s">
        <v>10133</v>
      </c>
      <c r="C2830" s="3" t="s">
        <v>10134</v>
      </c>
      <c r="D2830" s="3" t="s">
        <v>10135</v>
      </c>
      <c r="E2830">
        <v>1482</v>
      </c>
      <c r="F2830">
        <v>360</v>
      </c>
      <c r="G2830" t="s">
        <v>16719</v>
      </c>
    </row>
    <row r="2831" spans="1:7" x14ac:dyDescent="0.25">
      <c r="A2831">
        <v>538261</v>
      </c>
      <c r="B2831" s="3" t="s">
        <v>5926</v>
      </c>
      <c r="C2831" s="3" t="s">
        <v>7225</v>
      </c>
      <c r="D2831" s="3" t="s">
        <v>7225</v>
      </c>
      <c r="E2831">
        <v>1</v>
      </c>
      <c r="F2831">
        <v>700</v>
      </c>
      <c r="G2831" t="s">
        <v>16720</v>
      </c>
    </row>
    <row r="2832" spans="1:7" x14ac:dyDescent="0.25">
      <c r="A2832">
        <v>1634387</v>
      </c>
      <c r="B2832" s="3" t="s">
        <v>5927</v>
      </c>
      <c r="C2832" s="3" t="s">
        <v>5928</v>
      </c>
      <c r="D2832" s="3" t="s">
        <v>10136</v>
      </c>
      <c r="E2832">
        <v>3453</v>
      </c>
      <c r="F2832">
        <v>600</v>
      </c>
      <c r="G2832" t="s">
        <v>16721</v>
      </c>
    </row>
    <row r="2833" spans="1:7" x14ac:dyDescent="0.25">
      <c r="A2833">
        <v>679599</v>
      </c>
      <c r="B2833" s="3" t="s">
        <v>10137</v>
      </c>
      <c r="C2833" s="3" t="s">
        <v>7225</v>
      </c>
      <c r="D2833" s="3" t="s">
        <v>7225</v>
      </c>
      <c r="E2833">
        <v>6108</v>
      </c>
      <c r="F2833">
        <v>700</v>
      </c>
      <c r="G2833" t="s">
        <v>16722</v>
      </c>
    </row>
    <row r="2834" spans="1:7" x14ac:dyDescent="0.25">
      <c r="A2834">
        <v>2340142</v>
      </c>
      <c r="B2834" s="3" t="s">
        <v>10138</v>
      </c>
      <c r="C2834" s="3" t="s">
        <v>10139</v>
      </c>
      <c r="D2834" s="3" t="s">
        <v>7225</v>
      </c>
      <c r="E2834">
        <v>3046</v>
      </c>
      <c r="F2834">
        <v>1456.69</v>
      </c>
      <c r="G2834" t="s">
        <v>16723</v>
      </c>
    </row>
    <row r="2835" spans="1:7" x14ac:dyDescent="0.25">
      <c r="A2835">
        <v>639997</v>
      </c>
      <c r="B2835" s="3" t="s">
        <v>5933</v>
      </c>
      <c r="C2835" s="3" t="s">
        <v>7225</v>
      </c>
      <c r="D2835" s="3" t="s">
        <v>7225</v>
      </c>
      <c r="E2835">
        <v>1</v>
      </c>
      <c r="F2835">
        <v>413.38499999999999</v>
      </c>
      <c r="G2835" t="s">
        <v>16724</v>
      </c>
    </row>
    <row r="2836" spans="1:7" x14ac:dyDescent="0.25">
      <c r="A2836">
        <v>905274</v>
      </c>
      <c r="B2836" s="3" t="s">
        <v>5934</v>
      </c>
      <c r="C2836" s="3" t="s">
        <v>10140</v>
      </c>
      <c r="D2836" s="3" t="s">
        <v>7225</v>
      </c>
      <c r="E2836">
        <v>7966</v>
      </c>
      <c r="F2836">
        <v>2800</v>
      </c>
      <c r="G2836" t="s">
        <v>16725</v>
      </c>
    </row>
    <row r="2837" spans="1:7" x14ac:dyDescent="0.25">
      <c r="A2837">
        <v>1288829</v>
      </c>
      <c r="B2837" s="3" t="s">
        <v>5936</v>
      </c>
      <c r="C2837" s="3" t="s">
        <v>10141</v>
      </c>
      <c r="D2837" s="3" t="s">
        <v>10142</v>
      </c>
      <c r="E2837">
        <v>365</v>
      </c>
      <c r="F2837">
        <v>708.66141660000005</v>
      </c>
      <c r="G2837" t="s">
        <v>16726</v>
      </c>
    </row>
    <row r="2838" spans="1:7" x14ac:dyDescent="0.25">
      <c r="A2838">
        <v>2291388</v>
      </c>
      <c r="B2838" s="3" t="s">
        <v>10143</v>
      </c>
      <c r="C2838" s="3" t="s">
        <v>10144</v>
      </c>
      <c r="D2838" s="3" t="s">
        <v>10145</v>
      </c>
      <c r="E2838">
        <v>7969</v>
      </c>
      <c r="F2838">
        <v>787.40157399999998</v>
      </c>
      <c r="G2838" t="s">
        <v>16727</v>
      </c>
    </row>
    <row r="2839" spans="1:7" x14ac:dyDescent="0.25">
      <c r="A2839">
        <v>1211395</v>
      </c>
      <c r="B2839" s="3" t="s">
        <v>5942</v>
      </c>
      <c r="C2839" s="3" t="s">
        <v>10146</v>
      </c>
      <c r="D2839" s="3" t="s">
        <v>10147</v>
      </c>
      <c r="E2839">
        <v>7256</v>
      </c>
      <c r="F2839">
        <v>3000</v>
      </c>
      <c r="G2839" t="s">
        <v>16728</v>
      </c>
    </row>
    <row r="2840" spans="1:7" x14ac:dyDescent="0.25">
      <c r="A2840">
        <v>1642060</v>
      </c>
      <c r="B2840" s="3" t="s">
        <v>5945</v>
      </c>
      <c r="C2840" s="3" t="s">
        <v>5946</v>
      </c>
      <c r="D2840" s="3" t="s">
        <v>10148</v>
      </c>
      <c r="E2840">
        <v>3368</v>
      </c>
      <c r="F2840">
        <v>374.01574764999998</v>
      </c>
      <c r="G2840" t="s">
        <v>16729</v>
      </c>
    </row>
    <row r="2841" spans="1:7" x14ac:dyDescent="0.25">
      <c r="A2841">
        <v>2618693</v>
      </c>
      <c r="B2841" s="3" t="s">
        <v>5948</v>
      </c>
      <c r="C2841" s="3" t="s">
        <v>10149</v>
      </c>
      <c r="D2841" s="3" t="s">
        <v>5950</v>
      </c>
      <c r="E2841">
        <v>11289</v>
      </c>
      <c r="F2841">
        <v>1220</v>
      </c>
      <c r="G2841" t="s">
        <v>16730</v>
      </c>
    </row>
    <row r="2842" spans="1:7" x14ac:dyDescent="0.25">
      <c r="A2842">
        <v>1894086</v>
      </c>
      <c r="B2842" s="3" t="s">
        <v>10150</v>
      </c>
      <c r="C2842" s="3" t="s">
        <v>10151</v>
      </c>
      <c r="D2842" s="3" t="s">
        <v>10152</v>
      </c>
      <c r="E2842">
        <v>12226</v>
      </c>
      <c r="F2842">
        <v>1299.2125971</v>
      </c>
      <c r="G2842" t="s">
        <v>16731</v>
      </c>
    </row>
    <row r="2843" spans="1:7" x14ac:dyDescent="0.25">
      <c r="A2843">
        <v>554609</v>
      </c>
      <c r="B2843" s="3" t="s">
        <v>10153</v>
      </c>
      <c r="C2843" s="3" t="s">
        <v>7225</v>
      </c>
      <c r="D2843" s="3" t="s">
        <v>7225</v>
      </c>
      <c r="E2843">
        <v>105</v>
      </c>
      <c r="F2843">
        <v>507.87299999999999</v>
      </c>
      <c r="G2843" t="s">
        <v>16732</v>
      </c>
    </row>
    <row r="2844" spans="1:7" x14ac:dyDescent="0.25">
      <c r="A2844">
        <v>800447</v>
      </c>
      <c r="B2844" s="3" t="s">
        <v>5955</v>
      </c>
      <c r="C2844" s="3" t="s">
        <v>7225</v>
      </c>
      <c r="D2844" s="3" t="s">
        <v>7225</v>
      </c>
      <c r="E2844">
        <v>7</v>
      </c>
      <c r="F2844">
        <v>1220.47</v>
      </c>
      <c r="G2844" t="s">
        <v>16733</v>
      </c>
    </row>
    <row r="2845" spans="1:7" x14ac:dyDescent="0.25">
      <c r="A2845">
        <v>1326428</v>
      </c>
      <c r="B2845" s="3" t="s">
        <v>5956</v>
      </c>
      <c r="C2845" s="3" t="s">
        <v>5957</v>
      </c>
      <c r="D2845" s="3" t="s">
        <v>10154</v>
      </c>
      <c r="E2845">
        <v>1636</v>
      </c>
      <c r="F2845">
        <v>7204.7244020999997</v>
      </c>
      <c r="G2845" t="s">
        <v>16734</v>
      </c>
    </row>
    <row r="2846" spans="1:7" x14ac:dyDescent="0.25">
      <c r="A2846">
        <v>2206782</v>
      </c>
      <c r="B2846" s="3" t="s">
        <v>5959</v>
      </c>
      <c r="C2846" s="3" t="s">
        <v>5960</v>
      </c>
      <c r="D2846" s="3" t="s">
        <v>10155</v>
      </c>
      <c r="E2846">
        <v>3295</v>
      </c>
      <c r="F2846">
        <v>1062.9921248999999</v>
      </c>
      <c r="G2846" t="s">
        <v>16735</v>
      </c>
    </row>
    <row r="2847" spans="1:7" x14ac:dyDescent="0.25">
      <c r="A2847">
        <v>1190361</v>
      </c>
      <c r="B2847" s="3" t="s">
        <v>5962</v>
      </c>
      <c r="C2847" s="3" t="s">
        <v>5963</v>
      </c>
      <c r="D2847" s="3" t="s">
        <v>7225</v>
      </c>
      <c r="E2847">
        <v>12228</v>
      </c>
      <c r="F2847">
        <v>50</v>
      </c>
      <c r="G2847" t="s">
        <v>16736</v>
      </c>
    </row>
    <row r="2848" spans="1:7" x14ac:dyDescent="0.25">
      <c r="A2848">
        <v>2284083</v>
      </c>
      <c r="B2848" s="3" t="s">
        <v>5964</v>
      </c>
      <c r="C2848" s="3" t="s">
        <v>10156</v>
      </c>
      <c r="D2848" s="3" t="s">
        <v>5966</v>
      </c>
      <c r="E2848">
        <v>5021</v>
      </c>
      <c r="F2848">
        <v>393.70078699999999</v>
      </c>
      <c r="G2848" t="s">
        <v>16737</v>
      </c>
    </row>
    <row r="2849" spans="1:7" x14ac:dyDescent="0.25">
      <c r="A2849">
        <v>2531782</v>
      </c>
      <c r="B2849" s="3" t="s">
        <v>7452</v>
      </c>
      <c r="C2849" s="3" t="s">
        <v>10157</v>
      </c>
      <c r="D2849" s="3" t="s">
        <v>7453</v>
      </c>
      <c r="E2849">
        <v>1636</v>
      </c>
      <c r="F2849">
        <v>14400</v>
      </c>
      <c r="G2849" t="s">
        <v>16738</v>
      </c>
    </row>
    <row r="2850" spans="1:7" x14ac:dyDescent="0.25">
      <c r="A2850">
        <v>1295602</v>
      </c>
      <c r="B2850" s="3" t="s">
        <v>5970</v>
      </c>
      <c r="C2850" s="3" t="s">
        <v>10158</v>
      </c>
      <c r="D2850" s="3" t="s">
        <v>7225</v>
      </c>
      <c r="E2850">
        <v>8463</v>
      </c>
      <c r="F2850">
        <v>1200</v>
      </c>
      <c r="G2850" t="s">
        <v>16739</v>
      </c>
    </row>
    <row r="2851" spans="1:7" x14ac:dyDescent="0.25">
      <c r="A2851">
        <v>2133684</v>
      </c>
      <c r="B2851" s="3" t="s">
        <v>5972</v>
      </c>
      <c r="C2851" s="3" t="s">
        <v>10159</v>
      </c>
      <c r="D2851" s="3" t="s">
        <v>10160</v>
      </c>
      <c r="E2851">
        <v>5728</v>
      </c>
      <c r="F2851">
        <v>12000</v>
      </c>
      <c r="G2851" t="s">
        <v>16740</v>
      </c>
    </row>
    <row r="2852" spans="1:7" x14ac:dyDescent="0.25">
      <c r="A2852">
        <v>949741</v>
      </c>
      <c r="B2852" s="3" t="s">
        <v>5975</v>
      </c>
      <c r="C2852" s="3" t="s">
        <v>7225</v>
      </c>
      <c r="D2852" s="3" t="s">
        <v>7225</v>
      </c>
      <c r="E2852">
        <v>746</v>
      </c>
      <c r="F2852">
        <v>488</v>
      </c>
      <c r="G2852" t="s">
        <v>16741</v>
      </c>
    </row>
    <row r="2853" spans="1:7" x14ac:dyDescent="0.25">
      <c r="A2853">
        <v>355263</v>
      </c>
      <c r="B2853" s="3" t="s">
        <v>5976</v>
      </c>
      <c r="C2853" s="3" t="s">
        <v>7225</v>
      </c>
      <c r="D2853" s="3" t="s">
        <v>7225</v>
      </c>
      <c r="E2853">
        <v>123</v>
      </c>
      <c r="F2853">
        <v>610</v>
      </c>
      <c r="G2853" t="s">
        <v>16742</v>
      </c>
    </row>
    <row r="2854" spans="1:7" x14ac:dyDescent="0.25">
      <c r="A2854">
        <v>1743070</v>
      </c>
      <c r="B2854" s="3" t="s">
        <v>5977</v>
      </c>
      <c r="C2854" s="3" t="s">
        <v>5978</v>
      </c>
      <c r="D2854" s="3" t="s">
        <v>7225</v>
      </c>
      <c r="E2854">
        <v>8175</v>
      </c>
      <c r="F2854">
        <v>3700</v>
      </c>
      <c r="G2854" t="s">
        <v>16743</v>
      </c>
    </row>
    <row r="2855" spans="1:7" x14ac:dyDescent="0.25">
      <c r="A2855">
        <v>949267</v>
      </c>
      <c r="B2855" s="3" t="s">
        <v>5979</v>
      </c>
      <c r="C2855" s="3" t="s">
        <v>10161</v>
      </c>
      <c r="D2855" s="3" t="s">
        <v>5981</v>
      </c>
      <c r="E2855">
        <v>2483</v>
      </c>
      <c r="F2855">
        <v>800</v>
      </c>
      <c r="G2855" t="s">
        <v>16744</v>
      </c>
    </row>
    <row r="2856" spans="1:7" x14ac:dyDescent="0.25">
      <c r="A2856">
        <v>300521</v>
      </c>
      <c r="B2856" s="3" t="s">
        <v>5982</v>
      </c>
      <c r="C2856" s="3" t="s">
        <v>7225</v>
      </c>
      <c r="D2856" s="3" t="s">
        <v>7225</v>
      </c>
      <c r="E2856">
        <v>12785</v>
      </c>
      <c r="F2856">
        <v>850</v>
      </c>
      <c r="G2856" t="s">
        <v>16745</v>
      </c>
    </row>
    <row r="2857" spans="1:7" x14ac:dyDescent="0.25">
      <c r="A2857">
        <v>1582596</v>
      </c>
      <c r="B2857" s="3" t="s">
        <v>5983</v>
      </c>
      <c r="C2857" s="3" t="s">
        <v>10162</v>
      </c>
      <c r="D2857" s="3" t="s">
        <v>5985</v>
      </c>
      <c r="E2857">
        <v>7254</v>
      </c>
      <c r="F2857">
        <v>1377.9527545000001</v>
      </c>
      <c r="G2857" t="s">
        <v>16746</v>
      </c>
    </row>
    <row r="2858" spans="1:7" x14ac:dyDescent="0.25">
      <c r="A2858">
        <v>411044</v>
      </c>
      <c r="B2858" s="3" t="s">
        <v>10163</v>
      </c>
      <c r="C2858" s="3" t="s">
        <v>7225</v>
      </c>
      <c r="D2858" s="3" t="s">
        <v>7225</v>
      </c>
      <c r="E2858">
        <v>23</v>
      </c>
      <c r="F2858">
        <v>600</v>
      </c>
      <c r="G2858" t="s">
        <v>16747</v>
      </c>
    </row>
    <row r="2859" spans="1:7" x14ac:dyDescent="0.25">
      <c r="A2859">
        <v>1206873</v>
      </c>
      <c r="B2859" s="3" t="s">
        <v>5987</v>
      </c>
      <c r="C2859" s="3" t="s">
        <v>7225</v>
      </c>
      <c r="D2859" s="3" t="s">
        <v>7225</v>
      </c>
      <c r="E2859">
        <v>6</v>
      </c>
      <c r="F2859">
        <v>1653.5433054</v>
      </c>
      <c r="G2859" t="s">
        <v>5988</v>
      </c>
    </row>
    <row r="2860" spans="1:7" x14ac:dyDescent="0.25">
      <c r="A2860">
        <v>3273</v>
      </c>
      <c r="B2860" s="3" t="s">
        <v>5988</v>
      </c>
      <c r="C2860" s="3" t="s">
        <v>7225</v>
      </c>
      <c r="D2860" s="3" t="s">
        <v>7225</v>
      </c>
      <c r="E2860">
        <v>40</v>
      </c>
      <c r="F2860">
        <v>500</v>
      </c>
      <c r="G2860" t="s">
        <v>16748</v>
      </c>
    </row>
    <row r="2861" spans="1:7" x14ac:dyDescent="0.25">
      <c r="A2861">
        <v>2851818</v>
      </c>
      <c r="B2861" s="3" t="s">
        <v>5989</v>
      </c>
      <c r="C2861" s="3" t="s">
        <v>10164</v>
      </c>
      <c r="D2861" s="3" t="s">
        <v>10165</v>
      </c>
      <c r="E2861">
        <v>5465</v>
      </c>
      <c r="F2861">
        <v>472.44094439999998</v>
      </c>
      <c r="G2861" t="s">
        <v>16749</v>
      </c>
    </row>
    <row r="2862" spans="1:7" x14ac:dyDescent="0.25">
      <c r="A2862">
        <v>1025996</v>
      </c>
      <c r="B2862" s="3" t="s">
        <v>5992</v>
      </c>
      <c r="C2862" s="3" t="s">
        <v>10166</v>
      </c>
      <c r="D2862" s="3" t="s">
        <v>5994</v>
      </c>
      <c r="E2862">
        <v>7254</v>
      </c>
      <c r="F2862">
        <v>800</v>
      </c>
      <c r="G2862" t="s">
        <v>16750</v>
      </c>
    </row>
    <row r="2863" spans="1:7" x14ac:dyDescent="0.25">
      <c r="A2863">
        <v>220467</v>
      </c>
      <c r="B2863" s="3" t="s">
        <v>5995</v>
      </c>
      <c r="C2863" s="3" t="s">
        <v>7225</v>
      </c>
      <c r="D2863" s="3" t="s">
        <v>7225</v>
      </c>
      <c r="E2863">
        <v>123</v>
      </c>
      <c r="F2863">
        <v>500</v>
      </c>
      <c r="G2863" t="s">
        <v>16751</v>
      </c>
    </row>
    <row r="2864" spans="1:7" x14ac:dyDescent="0.25">
      <c r="A2864">
        <v>896549</v>
      </c>
      <c r="B2864" s="3" t="s">
        <v>5996</v>
      </c>
      <c r="C2864" s="3" t="s">
        <v>10167</v>
      </c>
      <c r="D2864" s="3" t="s">
        <v>7225</v>
      </c>
      <c r="E2864">
        <v>9822</v>
      </c>
      <c r="F2864">
        <v>650</v>
      </c>
      <c r="G2864" t="s">
        <v>16752</v>
      </c>
    </row>
    <row r="2865" spans="1:7" x14ac:dyDescent="0.25">
      <c r="A2865">
        <v>471092</v>
      </c>
      <c r="B2865" s="3" t="s">
        <v>10168</v>
      </c>
      <c r="C2865" s="3" t="s">
        <v>7225</v>
      </c>
      <c r="D2865" s="3" t="s">
        <v>7225</v>
      </c>
      <c r="E2865">
        <v>6225</v>
      </c>
      <c r="F2865">
        <v>900</v>
      </c>
      <c r="G2865" t="s">
        <v>16753</v>
      </c>
    </row>
    <row r="2866" spans="1:7" x14ac:dyDescent="0.25">
      <c r="A2866">
        <v>1385370</v>
      </c>
      <c r="B2866" s="3" t="s">
        <v>5999</v>
      </c>
      <c r="C2866" s="3" t="s">
        <v>7225</v>
      </c>
      <c r="D2866" s="3" t="s">
        <v>7225</v>
      </c>
      <c r="E2866">
        <v>230</v>
      </c>
      <c r="F2866">
        <v>800</v>
      </c>
      <c r="G2866" t="s">
        <v>16754</v>
      </c>
    </row>
    <row r="2867" spans="1:7" x14ac:dyDescent="0.25">
      <c r="A2867">
        <v>503806</v>
      </c>
      <c r="B2867" s="3" t="s">
        <v>6000</v>
      </c>
      <c r="C2867" s="3" t="s">
        <v>7225</v>
      </c>
      <c r="D2867" s="3" t="s">
        <v>7225</v>
      </c>
      <c r="E2867">
        <v>40</v>
      </c>
      <c r="F2867">
        <v>600</v>
      </c>
      <c r="G2867" t="s">
        <v>16755</v>
      </c>
    </row>
    <row r="2868" spans="1:7" x14ac:dyDescent="0.25">
      <c r="A2868">
        <v>2755300</v>
      </c>
      <c r="B2868" s="3" t="s">
        <v>6001</v>
      </c>
      <c r="C2868" s="3" t="s">
        <v>7454</v>
      </c>
      <c r="D2868" s="3" t="s">
        <v>10169</v>
      </c>
      <c r="E2868">
        <v>3297</v>
      </c>
      <c r="F2868">
        <v>1023.6220462</v>
      </c>
      <c r="G2868" t="s">
        <v>16756</v>
      </c>
    </row>
    <row r="2869" spans="1:7" x14ac:dyDescent="0.25">
      <c r="A2869">
        <v>670984</v>
      </c>
      <c r="B2869" s="3" t="s">
        <v>6004</v>
      </c>
      <c r="C2869" s="3" t="s">
        <v>7225</v>
      </c>
      <c r="D2869" s="3" t="s">
        <v>7225</v>
      </c>
      <c r="E2869">
        <v>152</v>
      </c>
      <c r="F2869">
        <v>826.77</v>
      </c>
      <c r="G2869" t="s">
        <v>16757</v>
      </c>
    </row>
    <row r="2870" spans="1:7" x14ac:dyDescent="0.25">
      <c r="A2870">
        <v>1108243</v>
      </c>
      <c r="B2870" s="3" t="s">
        <v>6005</v>
      </c>
      <c r="C2870" s="3" t="s">
        <v>7225</v>
      </c>
      <c r="D2870" s="3" t="s">
        <v>7225</v>
      </c>
      <c r="E2870">
        <v>1097</v>
      </c>
      <c r="F2870">
        <v>525</v>
      </c>
      <c r="G2870" t="s">
        <v>16758</v>
      </c>
    </row>
    <row r="2871" spans="1:7" x14ac:dyDescent="0.25">
      <c r="A2871">
        <v>1963114</v>
      </c>
      <c r="B2871" s="3" t="s">
        <v>6006</v>
      </c>
      <c r="C2871" s="3" t="s">
        <v>10170</v>
      </c>
      <c r="D2871" s="3" t="s">
        <v>7225</v>
      </c>
      <c r="E2871">
        <v>3246</v>
      </c>
      <c r="F2871">
        <v>1300</v>
      </c>
      <c r="G2871" t="s">
        <v>16759</v>
      </c>
    </row>
    <row r="2872" spans="1:7" x14ac:dyDescent="0.25">
      <c r="A2872">
        <v>1606118</v>
      </c>
      <c r="B2872" s="3" t="s">
        <v>6008</v>
      </c>
      <c r="C2872" s="3" t="s">
        <v>6009</v>
      </c>
      <c r="D2872" s="3" t="s">
        <v>10171</v>
      </c>
      <c r="E2872">
        <v>1629</v>
      </c>
      <c r="F2872">
        <v>9000</v>
      </c>
    </row>
    <row r="2873" spans="1:7" x14ac:dyDescent="0.25">
      <c r="A2873">
        <v>722620</v>
      </c>
      <c r="B2873" s="3" t="s">
        <v>6011</v>
      </c>
      <c r="C2873" s="3" t="s">
        <v>7225</v>
      </c>
      <c r="D2873" s="3" t="s">
        <v>7225</v>
      </c>
      <c r="E2873">
        <v>98</v>
      </c>
      <c r="F2873">
        <v>444.88099999999997</v>
      </c>
      <c r="G2873" t="s">
        <v>16760</v>
      </c>
    </row>
    <row r="2874" spans="1:7" x14ac:dyDescent="0.25">
      <c r="A2874">
        <v>2879289</v>
      </c>
      <c r="B2874" s="3" t="s">
        <v>10172</v>
      </c>
      <c r="C2874" s="3" t="s">
        <v>7225</v>
      </c>
      <c r="D2874" s="3" t="s">
        <v>7225</v>
      </c>
      <c r="E2874">
        <v>6</v>
      </c>
      <c r="F2874">
        <v>590.55118049999999</v>
      </c>
      <c r="G2874" t="s">
        <v>16761</v>
      </c>
    </row>
    <row r="2875" spans="1:7" x14ac:dyDescent="0.25">
      <c r="A2875">
        <v>2071808</v>
      </c>
      <c r="B2875" s="3" t="s">
        <v>6013</v>
      </c>
      <c r="C2875" s="3" t="s">
        <v>10173</v>
      </c>
      <c r="D2875" s="3" t="s">
        <v>10174</v>
      </c>
      <c r="E2875">
        <v>12064</v>
      </c>
      <c r="F2875">
        <v>196.8503935</v>
      </c>
      <c r="G2875" t="s">
        <v>16762</v>
      </c>
    </row>
    <row r="2876" spans="1:7" x14ac:dyDescent="0.25">
      <c r="A2876">
        <v>1100822</v>
      </c>
      <c r="B2876" s="3" t="s">
        <v>6016</v>
      </c>
      <c r="C2876" s="3" t="s">
        <v>7225</v>
      </c>
      <c r="D2876" s="3" t="s">
        <v>7225</v>
      </c>
      <c r="E2876">
        <v>6889</v>
      </c>
      <c r="F2876">
        <v>1425</v>
      </c>
      <c r="G2876" t="s">
        <v>16763</v>
      </c>
    </row>
    <row r="2877" spans="1:7" x14ac:dyDescent="0.25">
      <c r="A2877">
        <v>305773</v>
      </c>
      <c r="B2877" s="3" t="s">
        <v>6017</v>
      </c>
      <c r="C2877" s="3" t="s">
        <v>7225</v>
      </c>
      <c r="D2877" s="3" t="s">
        <v>7225</v>
      </c>
      <c r="E2877">
        <v>6095</v>
      </c>
      <c r="F2877">
        <v>614</v>
      </c>
      <c r="G2877" t="s">
        <v>16764</v>
      </c>
    </row>
    <row r="2878" spans="1:7" x14ac:dyDescent="0.25">
      <c r="A2878">
        <v>2404465</v>
      </c>
      <c r="B2878" s="3" t="s">
        <v>6018</v>
      </c>
      <c r="C2878" s="3" t="s">
        <v>6019</v>
      </c>
      <c r="D2878" s="3" t="s">
        <v>6020</v>
      </c>
      <c r="E2878">
        <v>985</v>
      </c>
      <c r="F2878">
        <v>531.49606244999995</v>
      </c>
      <c r="G2878" t="s">
        <v>16765</v>
      </c>
    </row>
    <row r="2879" spans="1:7" x14ac:dyDescent="0.25">
      <c r="A2879">
        <v>2911647</v>
      </c>
      <c r="B2879" s="3" t="s">
        <v>7455</v>
      </c>
      <c r="C2879" s="3" t="s">
        <v>10175</v>
      </c>
      <c r="D2879" s="3" t="s">
        <v>10176</v>
      </c>
      <c r="E2879">
        <v>12061</v>
      </c>
      <c r="F2879">
        <v>5118.1102309999997</v>
      </c>
      <c r="G2879" t="s">
        <v>16766</v>
      </c>
    </row>
    <row r="2880" spans="1:7" x14ac:dyDescent="0.25">
      <c r="A2880">
        <v>230008</v>
      </c>
      <c r="B2880" s="3" t="s">
        <v>6024</v>
      </c>
      <c r="C2880" s="3" t="s">
        <v>7225</v>
      </c>
      <c r="D2880" s="3" t="s">
        <v>10177</v>
      </c>
      <c r="E2880">
        <v>6104</v>
      </c>
      <c r="F2880">
        <v>968.50199999999995</v>
      </c>
      <c r="G2880" t="s">
        <v>16767</v>
      </c>
    </row>
    <row r="2881" spans="1:7" x14ac:dyDescent="0.25">
      <c r="A2881">
        <v>2618024</v>
      </c>
      <c r="B2881" s="3" t="s">
        <v>10178</v>
      </c>
      <c r="C2881" s="3" t="s">
        <v>6027</v>
      </c>
      <c r="D2881" s="3" t="s">
        <v>10179</v>
      </c>
      <c r="E2881">
        <v>12436</v>
      </c>
      <c r="F2881">
        <v>590.55118049999999</v>
      </c>
      <c r="G2881" t="s">
        <v>16768</v>
      </c>
    </row>
    <row r="2882" spans="1:7" x14ac:dyDescent="0.25">
      <c r="A2882">
        <v>2006558</v>
      </c>
      <c r="B2882" s="3" t="s">
        <v>7456</v>
      </c>
      <c r="C2882" s="3" t="s">
        <v>7225</v>
      </c>
      <c r="D2882" s="3" t="s">
        <v>7225</v>
      </c>
      <c r="E2882">
        <v>1649</v>
      </c>
      <c r="F2882">
        <v>8400</v>
      </c>
      <c r="G2882" t="s">
        <v>16769</v>
      </c>
    </row>
    <row r="2883" spans="1:7" x14ac:dyDescent="0.25">
      <c r="A2883">
        <v>2585814</v>
      </c>
      <c r="B2883" s="3" t="s">
        <v>10180</v>
      </c>
      <c r="C2883" s="3" t="s">
        <v>10181</v>
      </c>
      <c r="D2883" s="3" t="s">
        <v>10182</v>
      </c>
      <c r="E2883">
        <v>11457</v>
      </c>
      <c r="F2883">
        <v>748.03149529999996</v>
      </c>
      <c r="G2883" t="s">
        <v>16770</v>
      </c>
    </row>
    <row r="2884" spans="1:7" x14ac:dyDescent="0.25">
      <c r="A2884">
        <v>57472</v>
      </c>
      <c r="B2884" s="3" t="s">
        <v>10183</v>
      </c>
      <c r="C2884" s="3" t="s">
        <v>7225</v>
      </c>
      <c r="D2884" s="3" t="s">
        <v>7225</v>
      </c>
      <c r="E2884">
        <v>87</v>
      </c>
      <c r="F2884">
        <v>800</v>
      </c>
      <c r="G2884" t="s">
        <v>16771</v>
      </c>
    </row>
    <row r="2885" spans="1:7" x14ac:dyDescent="0.25">
      <c r="A2885">
        <v>1499886</v>
      </c>
      <c r="B2885" s="3" t="s">
        <v>6034</v>
      </c>
      <c r="C2885" s="3" t="s">
        <v>6035</v>
      </c>
      <c r="D2885" s="3" t="s">
        <v>7225</v>
      </c>
      <c r="E2885">
        <v>2879</v>
      </c>
      <c r="F2885">
        <v>1400</v>
      </c>
      <c r="G2885" t="s">
        <v>16772</v>
      </c>
    </row>
    <row r="2886" spans="1:7" x14ac:dyDescent="0.25">
      <c r="A2886">
        <v>1414985</v>
      </c>
      <c r="B2886" s="3" t="s">
        <v>6036</v>
      </c>
      <c r="C2886" s="3" t="s">
        <v>6037</v>
      </c>
      <c r="D2886" s="3" t="s">
        <v>7225</v>
      </c>
      <c r="E2886">
        <v>1634</v>
      </c>
      <c r="F2886">
        <v>6000</v>
      </c>
      <c r="G2886" t="s">
        <v>16773</v>
      </c>
    </row>
    <row r="2887" spans="1:7" x14ac:dyDescent="0.25">
      <c r="A2887">
        <v>1861068</v>
      </c>
      <c r="B2887" s="3" t="s">
        <v>6038</v>
      </c>
      <c r="C2887" s="3" t="s">
        <v>10184</v>
      </c>
      <c r="D2887" s="3" t="s">
        <v>10185</v>
      </c>
      <c r="E2887">
        <v>3101</v>
      </c>
      <c r="F2887">
        <v>196.8503935</v>
      </c>
      <c r="G2887" t="s">
        <v>16774</v>
      </c>
    </row>
    <row r="2888" spans="1:7" x14ac:dyDescent="0.25">
      <c r="A2888">
        <v>2873606</v>
      </c>
      <c r="B2888" s="3" t="s">
        <v>6041</v>
      </c>
      <c r="C2888" s="3" t="s">
        <v>7713</v>
      </c>
      <c r="D2888" s="3" t="s">
        <v>7714</v>
      </c>
      <c r="E2888">
        <v>12064</v>
      </c>
      <c r="F2888">
        <v>708.66141660000005</v>
      </c>
      <c r="G2888" t="s">
        <v>16775</v>
      </c>
    </row>
    <row r="2889" spans="1:7" x14ac:dyDescent="0.25">
      <c r="A2889">
        <v>2627938</v>
      </c>
      <c r="B2889" s="3" t="s">
        <v>6042</v>
      </c>
      <c r="C2889" s="3" t="s">
        <v>8249</v>
      </c>
      <c r="D2889" s="3" t="s">
        <v>6043</v>
      </c>
      <c r="E2889">
        <v>5921</v>
      </c>
      <c r="F2889">
        <v>590.55118049999999</v>
      </c>
      <c r="G2889" t="s">
        <v>16776</v>
      </c>
    </row>
    <row r="2890" spans="1:7" x14ac:dyDescent="0.25">
      <c r="A2890">
        <v>847679</v>
      </c>
      <c r="B2890" s="3" t="s">
        <v>6044</v>
      </c>
      <c r="C2890" s="3" t="s">
        <v>7225</v>
      </c>
      <c r="D2890" s="3" t="s">
        <v>7225</v>
      </c>
      <c r="E2890">
        <v>1074</v>
      </c>
      <c r="F2890">
        <v>640</v>
      </c>
      <c r="G2890" t="s">
        <v>16777</v>
      </c>
    </row>
    <row r="2891" spans="1:7" x14ac:dyDescent="0.25">
      <c r="A2891">
        <v>1635323</v>
      </c>
      <c r="B2891" s="3" t="s">
        <v>6045</v>
      </c>
      <c r="C2891" s="3" t="s">
        <v>10186</v>
      </c>
      <c r="D2891" s="3" t="s">
        <v>10187</v>
      </c>
      <c r="E2891">
        <v>1488</v>
      </c>
      <c r="F2891">
        <v>236.22047219999999</v>
      </c>
      <c r="G2891" t="s">
        <v>16778</v>
      </c>
    </row>
    <row r="2892" spans="1:7" x14ac:dyDescent="0.25">
      <c r="A2892">
        <v>2159208</v>
      </c>
      <c r="B2892" s="3" t="s">
        <v>6048</v>
      </c>
      <c r="C2892" s="3" t="s">
        <v>10188</v>
      </c>
      <c r="D2892" s="3" t="s">
        <v>10189</v>
      </c>
      <c r="E2892">
        <v>12064</v>
      </c>
      <c r="F2892">
        <v>669.29133790000003</v>
      </c>
      <c r="G2892" t="s">
        <v>16779</v>
      </c>
    </row>
    <row r="2893" spans="1:7" x14ac:dyDescent="0.25">
      <c r="A2893">
        <v>1256399</v>
      </c>
      <c r="B2893" s="3" t="s">
        <v>6051</v>
      </c>
      <c r="C2893" s="3" t="s">
        <v>10190</v>
      </c>
      <c r="D2893" s="3" t="s">
        <v>10191</v>
      </c>
      <c r="E2893">
        <v>11416</v>
      </c>
      <c r="F2893">
        <v>393.70078699999999</v>
      </c>
      <c r="G2893" t="s">
        <v>6054</v>
      </c>
    </row>
    <row r="2894" spans="1:7" x14ac:dyDescent="0.25">
      <c r="A2894">
        <v>582987</v>
      </c>
      <c r="B2894" s="3" t="s">
        <v>6054</v>
      </c>
      <c r="C2894" s="3" t="s">
        <v>7225</v>
      </c>
      <c r="D2894" s="3" t="s">
        <v>7225</v>
      </c>
      <c r="E2894">
        <v>98</v>
      </c>
      <c r="F2894">
        <v>600</v>
      </c>
      <c r="G2894" t="s">
        <v>16780</v>
      </c>
    </row>
    <row r="2895" spans="1:7" x14ac:dyDescent="0.25">
      <c r="A2895">
        <v>1538354</v>
      </c>
      <c r="B2895" s="3" t="s">
        <v>6055</v>
      </c>
      <c r="C2895" s="3" t="s">
        <v>6056</v>
      </c>
      <c r="D2895" s="3" t="s">
        <v>6057</v>
      </c>
      <c r="E2895">
        <v>8490</v>
      </c>
      <c r="F2895">
        <v>600</v>
      </c>
      <c r="G2895" t="s">
        <v>16781</v>
      </c>
    </row>
    <row r="2896" spans="1:7" x14ac:dyDescent="0.25">
      <c r="A2896">
        <v>1763668</v>
      </c>
      <c r="B2896" s="3" t="s">
        <v>6058</v>
      </c>
      <c r="C2896" s="3" t="s">
        <v>7457</v>
      </c>
      <c r="D2896" s="3" t="s">
        <v>10192</v>
      </c>
      <c r="E2896">
        <v>1703</v>
      </c>
      <c r="F2896">
        <v>98</v>
      </c>
      <c r="G2896" t="s">
        <v>16782</v>
      </c>
    </row>
    <row r="2897" spans="1:7" x14ac:dyDescent="0.25">
      <c r="A2897">
        <v>1685696</v>
      </c>
      <c r="B2897" s="3" t="s">
        <v>10193</v>
      </c>
      <c r="C2897" s="3" t="s">
        <v>10194</v>
      </c>
      <c r="D2897" s="3" t="s">
        <v>10195</v>
      </c>
      <c r="E2897">
        <v>3198</v>
      </c>
      <c r="F2897">
        <v>2480.3149580999998</v>
      </c>
      <c r="G2897" t="s">
        <v>16783</v>
      </c>
    </row>
    <row r="2898" spans="1:7" x14ac:dyDescent="0.25">
      <c r="A2898">
        <v>2475769</v>
      </c>
      <c r="B2898" s="3" t="s">
        <v>10196</v>
      </c>
      <c r="C2898" s="3" t="s">
        <v>10197</v>
      </c>
      <c r="D2898" s="3" t="s">
        <v>10198</v>
      </c>
      <c r="E2898">
        <v>1844</v>
      </c>
      <c r="F2898">
        <v>300</v>
      </c>
      <c r="G2898" t="s">
        <v>16784</v>
      </c>
    </row>
    <row r="2899" spans="1:7" x14ac:dyDescent="0.25">
      <c r="A2899">
        <v>1322007</v>
      </c>
      <c r="B2899" s="3" t="s">
        <v>7458</v>
      </c>
      <c r="C2899" s="3" t="s">
        <v>7225</v>
      </c>
      <c r="D2899" s="3" t="s">
        <v>7225</v>
      </c>
      <c r="E2899">
        <v>5</v>
      </c>
      <c r="F2899">
        <v>720</v>
      </c>
      <c r="G2899" t="s">
        <v>16785</v>
      </c>
    </row>
    <row r="2900" spans="1:7" x14ac:dyDescent="0.25">
      <c r="A2900">
        <v>2843852</v>
      </c>
      <c r="B2900" s="3" t="s">
        <v>6068</v>
      </c>
      <c r="C2900" s="3" t="s">
        <v>8246</v>
      </c>
      <c r="D2900" s="3" t="s">
        <v>6069</v>
      </c>
      <c r="E2900">
        <v>1648</v>
      </c>
      <c r="F2900">
        <v>393.70078699999999</v>
      </c>
      <c r="G2900" t="s">
        <v>16786</v>
      </c>
    </row>
    <row r="2901" spans="1:7" x14ac:dyDescent="0.25">
      <c r="A2901">
        <v>2119634</v>
      </c>
      <c r="B2901" s="3" t="s">
        <v>6070</v>
      </c>
      <c r="C2901" s="3" t="s">
        <v>10199</v>
      </c>
      <c r="D2901" s="3" t="s">
        <v>6072</v>
      </c>
      <c r="E2901">
        <v>1348</v>
      </c>
      <c r="F2901">
        <v>1400</v>
      </c>
      <c r="G2901" t="s">
        <v>16787</v>
      </c>
    </row>
    <row r="2902" spans="1:7" x14ac:dyDescent="0.25">
      <c r="A2902">
        <v>153549</v>
      </c>
      <c r="B2902" s="3" t="s">
        <v>10200</v>
      </c>
      <c r="C2902" s="3" t="s">
        <v>7225</v>
      </c>
      <c r="D2902" s="3" t="s">
        <v>7225</v>
      </c>
      <c r="E2902">
        <v>115</v>
      </c>
      <c r="F2902">
        <v>600</v>
      </c>
      <c r="G2902" t="s">
        <v>16788</v>
      </c>
    </row>
    <row r="2903" spans="1:7" x14ac:dyDescent="0.25">
      <c r="A2903">
        <v>2375826</v>
      </c>
      <c r="B2903" s="3" t="s">
        <v>10201</v>
      </c>
      <c r="C2903" s="3" t="s">
        <v>10202</v>
      </c>
      <c r="D2903" s="3" t="s">
        <v>10203</v>
      </c>
      <c r="E2903">
        <v>1688</v>
      </c>
      <c r="F2903">
        <v>39.370078700000001</v>
      </c>
      <c r="G2903" t="s">
        <v>16789</v>
      </c>
    </row>
    <row r="2904" spans="1:7" x14ac:dyDescent="0.25">
      <c r="A2904">
        <v>2770126</v>
      </c>
      <c r="B2904" s="3" t="s">
        <v>6077</v>
      </c>
      <c r="C2904" s="3" t="s">
        <v>10204</v>
      </c>
      <c r="D2904" s="3" t="s">
        <v>10205</v>
      </c>
      <c r="E2904">
        <v>6016</v>
      </c>
      <c r="F2904">
        <v>984.25196749999998</v>
      </c>
      <c r="G2904" t="s">
        <v>16790</v>
      </c>
    </row>
    <row r="2905" spans="1:7" x14ac:dyDescent="0.25">
      <c r="A2905">
        <v>1493722</v>
      </c>
      <c r="B2905" s="3" t="s">
        <v>6080</v>
      </c>
      <c r="C2905" s="3" t="s">
        <v>10206</v>
      </c>
      <c r="D2905" s="3" t="s">
        <v>10207</v>
      </c>
      <c r="E2905">
        <v>577</v>
      </c>
      <c r="F2905">
        <v>1102.3622035999999</v>
      </c>
      <c r="G2905" t="s">
        <v>16791</v>
      </c>
    </row>
    <row r="2906" spans="1:7" x14ac:dyDescent="0.25">
      <c r="A2906">
        <v>1423816</v>
      </c>
      <c r="B2906" s="3" t="s">
        <v>6083</v>
      </c>
      <c r="C2906" s="3" t="s">
        <v>6084</v>
      </c>
      <c r="D2906" s="3" t="s">
        <v>10208</v>
      </c>
      <c r="E2906">
        <v>6702</v>
      </c>
      <c r="F2906">
        <v>472.44094439999998</v>
      </c>
      <c r="G2906" t="s">
        <v>16792</v>
      </c>
    </row>
    <row r="2907" spans="1:7" x14ac:dyDescent="0.25">
      <c r="A2907">
        <v>2247601</v>
      </c>
      <c r="B2907" s="3" t="s">
        <v>6086</v>
      </c>
      <c r="C2907" s="3" t="s">
        <v>6087</v>
      </c>
      <c r="D2907" s="3" t="s">
        <v>10209</v>
      </c>
      <c r="E2907">
        <v>712</v>
      </c>
      <c r="F2907">
        <v>1200</v>
      </c>
      <c r="G2907" t="s">
        <v>16793</v>
      </c>
    </row>
    <row r="2908" spans="1:7" x14ac:dyDescent="0.25">
      <c r="A2908">
        <v>1383287</v>
      </c>
      <c r="B2908" s="3" t="s">
        <v>10210</v>
      </c>
      <c r="C2908" s="3" t="s">
        <v>10211</v>
      </c>
      <c r="D2908" s="3" t="s">
        <v>10212</v>
      </c>
      <c r="E2908">
        <v>2986</v>
      </c>
      <c r="F2908">
        <v>590.55118049999999</v>
      </c>
      <c r="G2908" t="s">
        <v>6092</v>
      </c>
    </row>
    <row r="2909" spans="1:7" x14ac:dyDescent="0.25">
      <c r="A2909">
        <v>1890215</v>
      </c>
      <c r="B2909" s="3" t="s">
        <v>6092</v>
      </c>
      <c r="C2909" s="3" t="s">
        <v>7225</v>
      </c>
      <c r="D2909" s="3" t="s">
        <v>7225</v>
      </c>
      <c r="E2909">
        <v>6124</v>
      </c>
      <c r="F2909">
        <v>600</v>
      </c>
      <c r="G2909" t="s">
        <v>16794</v>
      </c>
    </row>
    <row r="2910" spans="1:7" x14ac:dyDescent="0.25">
      <c r="A2910">
        <v>2634960</v>
      </c>
      <c r="B2910" s="3" t="s">
        <v>10213</v>
      </c>
      <c r="C2910" s="3" t="s">
        <v>10214</v>
      </c>
      <c r="D2910" s="3" t="s">
        <v>10215</v>
      </c>
      <c r="E2910">
        <v>1396</v>
      </c>
      <c r="F2910">
        <v>314.9606296</v>
      </c>
      <c r="G2910" t="s">
        <v>16795</v>
      </c>
    </row>
    <row r="2911" spans="1:7" x14ac:dyDescent="0.25">
      <c r="A2911">
        <v>1357691</v>
      </c>
      <c r="B2911" s="3" t="s">
        <v>10216</v>
      </c>
      <c r="C2911" s="3" t="s">
        <v>10217</v>
      </c>
      <c r="D2911" s="3" t="s">
        <v>10218</v>
      </c>
      <c r="E2911">
        <v>3009</v>
      </c>
      <c r="F2911">
        <v>1300</v>
      </c>
      <c r="G2911" t="s">
        <v>16796</v>
      </c>
    </row>
    <row r="2912" spans="1:7" x14ac:dyDescent="0.25">
      <c r="A2912">
        <v>1465140</v>
      </c>
      <c r="B2912" s="3" t="s">
        <v>6099</v>
      </c>
      <c r="C2912" s="3" t="s">
        <v>6100</v>
      </c>
      <c r="D2912" s="3" t="s">
        <v>10219</v>
      </c>
      <c r="E2912">
        <v>1283</v>
      </c>
      <c r="F2912">
        <v>500</v>
      </c>
      <c r="G2912" t="s">
        <v>16797</v>
      </c>
    </row>
    <row r="2913" spans="1:7" x14ac:dyDescent="0.25">
      <c r="A2913">
        <v>154349</v>
      </c>
      <c r="B2913" s="3" t="s">
        <v>10220</v>
      </c>
      <c r="C2913" s="3" t="s">
        <v>7225</v>
      </c>
      <c r="D2913" s="3" t="s">
        <v>7225</v>
      </c>
      <c r="E2913">
        <v>150</v>
      </c>
      <c r="F2913">
        <v>525</v>
      </c>
      <c r="G2913" t="s">
        <v>16798</v>
      </c>
    </row>
    <row r="2914" spans="1:7" x14ac:dyDescent="0.25">
      <c r="A2914">
        <v>637433</v>
      </c>
      <c r="B2914" s="3" t="s">
        <v>6103</v>
      </c>
      <c r="C2914" s="3" t="s">
        <v>7225</v>
      </c>
      <c r="D2914" s="3" t="s">
        <v>7225</v>
      </c>
      <c r="E2914">
        <v>1</v>
      </c>
      <c r="F2914">
        <v>433.07</v>
      </c>
      <c r="G2914" t="s">
        <v>16799</v>
      </c>
    </row>
    <row r="2915" spans="1:7" x14ac:dyDescent="0.25">
      <c r="A2915">
        <v>845264</v>
      </c>
      <c r="B2915" s="3" t="s">
        <v>6104</v>
      </c>
      <c r="C2915" s="3" t="s">
        <v>7225</v>
      </c>
      <c r="D2915" s="3" t="s">
        <v>7225</v>
      </c>
      <c r="E2915">
        <v>804</v>
      </c>
      <c r="F2915">
        <v>500</v>
      </c>
      <c r="G2915" t="s">
        <v>16800</v>
      </c>
    </row>
    <row r="2916" spans="1:7" x14ac:dyDescent="0.25">
      <c r="A2916">
        <v>1248189</v>
      </c>
      <c r="B2916" s="3" t="s">
        <v>7459</v>
      </c>
      <c r="C2916" s="3" t="s">
        <v>6106</v>
      </c>
      <c r="D2916" s="3" t="s">
        <v>10221</v>
      </c>
      <c r="E2916">
        <v>10350</v>
      </c>
      <c r="F2916">
        <v>196.8503935</v>
      </c>
      <c r="G2916" t="s">
        <v>16801</v>
      </c>
    </row>
    <row r="2917" spans="1:7" x14ac:dyDescent="0.25">
      <c r="A2917">
        <v>2350714</v>
      </c>
      <c r="B2917" s="3" t="s">
        <v>6108</v>
      </c>
      <c r="C2917" s="3" t="s">
        <v>10222</v>
      </c>
      <c r="D2917" s="3" t="s">
        <v>10223</v>
      </c>
      <c r="E2917">
        <v>1557</v>
      </c>
      <c r="F2917">
        <v>2362.2047219999999</v>
      </c>
      <c r="G2917" t="s">
        <v>16802</v>
      </c>
    </row>
    <row r="2918" spans="1:7" x14ac:dyDescent="0.25">
      <c r="A2918">
        <v>1516431</v>
      </c>
      <c r="B2918" s="3" t="s">
        <v>10224</v>
      </c>
      <c r="C2918" s="3" t="s">
        <v>10225</v>
      </c>
      <c r="D2918" s="3" t="s">
        <v>10226</v>
      </c>
      <c r="E2918">
        <v>1117</v>
      </c>
      <c r="F2918">
        <v>590.55118049999999</v>
      </c>
      <c r="G2918" t="s">
        <v>16803</v>
      </c>
    </row>
    <row r="2919" spans="1:7" x14ac:dyDescent="0.25">
      <c r="A2919">
        <v>2991917</v>
      </c>
      <c r="B2919" s="3" t="s">
        <v>6114</v>
      </c>
      <c r="C2919" s="3" t="s">
        <v>6115</v>
      </c>
      <c r="D2919" s="3" t="s">
        <v>10227</v>
      </c>
      <c r="E2919">
        <v>2206</v>
      </c>
      <c r="F2919">
        <v>157.4803148</v>
      </c>
      <c r="G2919" t="s">
        <v>16804</v>
      </c>
    </row>
    <row r="2920" spans="1:7" x14ac:dyDescent="0.25">
      <c r="A2920">
        <v>74625</v>
      </c>
      <c r="B2920" s="3" t="s">
        <v>6117</v>
      </c>
      <c r="C2920" s="3" t="s">
        <v>7225</v>
      </c>
      <c r="D2920" s="3" t="s">
        <v>7225</v>
      </c>
      <c r="E2920">
        <v>99</v>
      </c>
      <c r="F2920">
        <v>614</v>
      </c>
      <c r="G2920" t="s">
        <v>16805</v>
      </c>
    </row>
    <row r="2921" spans="1:7" x14ac:dyDescent="0.25">
      <c r="A2921">
        <v>1260511</v>
      </c>
      <c r="B2921" s="3" t="s">
        <v>6118</v>
      </c>
      <c r="C2921" s="3" t="s">
        <v>10228</v>
      </c>
      <c r="D2921" s="3" t="s">
        <v>10229</v>
      </c>
      <c r="E2921">
        <v>1348</v>
      </c>
      <c r="F2921">
        <v>1339</v>
      </c>
      <c r="G2921" t="s">
        <v>16806</v>
      </c>
    </row>
    <row r="2922" spans="1:7" x14ac:dyDescent="0.25">
      <c r="A2922">
        <v>1578458</v>
      </c>
      <c r="B2922" s="3" t="s">
        <v>6122</v>
      </c>
      <c r="C2922" s="3" t="s">
        <v>10231</v>
      </c>
      <c r="D2922" s="3" t="s">
        <v>7225</v>
      </c>
      <c r="E2922">
        <v>1283</v>
      </c>
      <c r="F2922">
        <v>800</v>
      </c>
      <c r="G2922" t="s">
        <v>16807</v>
      </c>
    </row>
    <row r="2923" spans="1:7" x14ac:dyDescent="0.25">
      <c r="A2923">
        <v>2599652</v>
      </c>
      <c r="B2923" s="3" t="s">
        <v>6124</v>
      </c>
      <c r="C2923" s="3" t="s">
        <v>6125</v>
      </c>
      <c r="D2923" s="3" t="s">
        <v>10232</v>
      </c>
      <c r="E2923">
        <v>12096</v>
      </c>
      <c r="F2923">
        <v>7874</v>
      </c>
      <c r="G2923" t="s">
        <v>6127</v>
      </c>
    </row>
    <row r="2924" spans="1:7" x14ac:dyDescent="0.25">
      <c r="A2924">
        <v>477493</v>
      </c>
      <c r="B2924" s="3" t="s">
        <v>6127</v>
      </c>
      <c r="C2924" s="3" t="s">
        <v>7225</v>
      </c>
      <c r="D2924" s="3" t="s">
        <v>7225</v>
      </c>
      <c r="E2924">
        <v>114</v>
      </c>
      <c r="F2924">
        <v>550</v>
      </c>
      <c r="G2924" t="s">
        <v>16808</v>
      </c>
    </row>
    <row r="2925" spans="1:7" x14ac:dyDescent="0.25">
      <c r="A2925">
        <v>1448194</v>
      </c>
      <c r="B2925" s="3" t="s">
        <v>6128</v>
      </c>
      <c r="C2925" s="3" t="s">
        <v>10233</v>
      </c>
      <c r="D2925" s="3" t="s">
        <v>10234</v>
      </c>
      <c r="E2925">
        <v>2799</v>
      </c>
      <c r="F2925">
        <v>313</v>
      </c>
      <c r="G2925" t="s">
        <v>16809</v>
      </c>
    </row>
    <row r="2926" spans="1:7" x14ac:dyDescent="0.25">
      <c r="A2926">
        <v>1259898</v>
      </c>
      <c r="B2926" s="3" t="s">
        <v>6131</v>
      </c>
      <c r="C2926" s="3" t="s">
        <v>7460</v>
      </c>
      <c r="D2926" s="3" t="s">
        <v>7225</v>
      </c>
      <c r="E2926">
        <v>7904</v>
      </c>
      <c r="F2926">
        <v>1299</v>
      </c>
      <c r="G2926" t="s">
        <v>16810</v>
      </c>
    </row>
    <row r="2927" spans="1:7" x14ac:dyDescent="0.25">
      <c r="A2927">
        <v>29274</v>
      </c>
      <c r="B2927" s="3" t="s">
        <v>10235</v>
      </c>
      <c r="C2927" s="3" t="s">
        <v>7225</v>
      </c>
      <c r="D2927" s="3" t="s">
        <v>7225</v>
      </c>
      <c r="E2927">
        <v>6095</v>
      </c>
      <c r="F2927">
        <v>625</v>
      </c>
      <c r="G2927" t="s">
        <v>16811</v>
      </c>
    </row>
    <row r="2928" spans="1:7" x14ac:dyDescent="0.25">
      <c r="A2928">
        <v>2098353</v>
      </c>
      <c r="B2928" s="3" t="s">
        <v>10236</v>
      </c>
      <c r="C2928" s="3" t="s">
        <v>10237</v>
      </c>
      <c r="D2928" s="3" t="s">
        <v>7393</v>
      </c>
      <c r="E2928">
        <v>1396</v>
      </c>
      <c r="F2928">
        <v>375</v>
      </c>
      <c r="G2928" t="s">
        <v>16812</v>
      </c>
    </row>
    <row r="2929" spans="1:7" x14ac:dyDescent="0.25">
      <c r="A2929">
        <v>1426181</v>
      </c>
      <c r="B2929" s="3" t="s">
        <v>6136</v>
      </c>
      <c r="C2929" s="3" t="s">
        <v>10238</v>
      </c>
      <c r="D2929" s="3" t="s">
        <v>10239</v>
      </c>
      <c r="E2929">
        <v>1409</v>
      </c>
      <c r="F2929">
        <v>902</v>
      </c>
      <c r="G2929" t="s">
        <v>16813</v>
      </c>
    </row>
    <row r="2930" spans="1:7" x14ac:dyDescent="0.25">
      <c r="A2930">
        <v>1422873</v>
      </c>
      <c r="B2930" s="3" t="s">
        <v>6139</v>
      </c>
      <c r="C2930" s="3" t="s">
        <v>10240</v>
      </c>
      <c r="D2930" s="3" t="s">
        <v>7225</v>
      </c>
      <c r="E2930">
        <v>2211</v>
      </c>
      <c r="F2930">
        <v>354</v>
      </c>
      <c r="G2930" t="s">
        <v>16814</v>
      </c>
    </row>
    <row r="2931" spans="1:7" x14ac:dyDescent="0.25">
      <c r="A2931">
        <v>666100</v>
      </c>
      <c r="B2931" s="3" t="s">
        <v>6141</v>
      </c>
      <c r="C2931" s="3" t="s">
        <v>7225</v>
      </c>
      <c r="D2931" s="3" t="s">
        <v>7225</v>
      </c>
      <c r="E2931">
        <v>1</v>
      </c>
      <c r="F2931">
        <v>905.51181010000005</v>
      </c>
    </row>
    <row r="2932" spans="1:7" x14ac:dyDescent="0.25">
      <c r="A2932">
        <v>1634848</v>
      </c>
      <c r="B2932" s="3" t="s">
        <v>6142</v>
      </c>
      <c r="C2932" s="3" t="s">
        <v>10241</v>
      </c>
      <c r="D2932" s="3" t="s">
        <v>7225</v>
      </c>
      <c r="E2932">
        <v>3242</v>
      </c>
      <c r="F2932">
        <v>1490</v>
      </c>
      <c r="G2932" t="s">
        <v>16815</v>
      </c>
    </row>
    <row r="2933" spans="1:7" x14ac:dyDescent="0.25">
      <c r="A2933">
        <v>1675014</v>
      </c>
      <c r="B2933" s="3" t="s">
        <v>6144</v>
      </c>
      <c r="C2933" s="3" t="s">
        <v>10242</v>
      </c>
      <c r="D2933" s="3" t="s">
        <v>10243</v>
      </c>
      <c r="E2933">
        <v>12425</v>
      </c>
      <c r="F2933">
        <v>948.81700000000001</v>
      </c>
      <c r="G2933" t="s">
        <v>16816</v>
      </c>
    </row>
    <row r="2934" spans="1:7" x14ac:dyDescent="0.25">
      <c r="A2934">
        <v>611937</v>
      </c>
      <c r="B2934" s="3" t="s">
        <v>6147</v>
      </c>
      <c r="C2934" s="3" t="s">
        <v>7225</v>
      </c>
      <c r="D2934" s="3" t="s">
        <v>7225</v>
      </c>
      <c r="E2934">
        <v>1</v>
      </c>
      <c r="F2934">
        <v>492.125</v>
      </c>
      <c r="G2934" t="s">
        <v>16817</v>
      </c>
    </row>
    <row r="2935" spans="1:7" x14ac:dyDescent="0.25">
      <c r="A2935">
        <v>2730373</v>
      </c>
      <c r="B2935" s="3" t="s">
        <v>6148</v>
      </c>
      <c r="C2935" s="3" t="s">
        <v>6149</v>
      </c>
      <c r="D2935" s="3" t="s">
        <v>10244</v>
      </c>
      <c r="E2935">
        <v>2917</v>
      </c>
      <c r="F2935">
        <v>1023.6220462</v>
      </c>
      <c r="G2935" t="s">
        <v>16818</v>
      </c>
    </row>
    <row r="2936" spans="1:7" x14ac:dyDescent="0.25">
      <c r="A2936">
        <v>2714420</v>
      </c>
      <c r="B2936" s="3" t="s">
        <v>6151</v>
      </c>
      <c r="C2936" s="3" t="s">
        <v>6152</v>
      </c>
      <c r="D2936" s="3" t="s">
        <v>6153</v>
      </c>
      <c r="E2936">
        <v>1125</v>
      </c>
      <c r="F2936">
        <v>629.92125920000001</v>
      </c>
      <c r="G2936" t="s">
        <v>16819</v>
      </c>
    </row>
    <row r="2937" spans="1:7" x14ac:dyDescent="0.25">
      <c r="A2937">
        <v>1555608</v>
      </c>
      <c r="B2937" s="3" t="s">
        <v>6154</v>
      </c>
      <c r="C2937" s="3" t="s">
        <v>6155</v>
      </c>
      <c r="D2937" s="3" t="s">
        <v>10245</v>
      </c>
      <c r="E2937">
        <v>2854</v>
      </c>
      <c r="F2937">
        <v>1500</v>
      </c>
      <c r="G2937" t="s">
        <v>16820</v>
      </c>
    </row>
    <row r="2938" spans="1:7" x14ac:dyDescent="0.25">
      <c r="A2938">
        <v>2009625</v>
      </c>
      <c r="B2938" s="3" t="s">
        <v>6157</v>
      </c>
      <c r="C2938" s="3" t="s">
        <v>10246</v>
      </c>
      <c r="D2938" s="3" t="s">
        <v>6159</v>
      </c>
      <c r="E2938">
        <v>3282</v>
      </c>
      <c r="F2938">
        <v>984.25196749999998</v>
      </c>
      <c r="G2938" t="s">
        <v>16821</v>
      </c>
    </row>
    <row r="2939" spans="1:7" x14ac:dyDescent="0.25">
      <c r="A2939">
        <v>988306</v>
      </c>
      <c r="B2939" s="3" t="s">
        <v>10247</v>
      </c>
      <c r="C2939" s="3" t="s">
        <v>7225</v>
      </c>
      <c r="D2939" s="3" t="s">
        <v>7225</v>
      </c>
      <c r="E2939">
        <v>1</v>
      </c>
      <c r="F2939">
        <v>600</v>
      </c>
      <c r="G2939" t="s">
        <v>16822</v>
      </c>
    </row>
    <row r="2940" spans="1:7" x14ac:dyDescent="0.25">
      <c r="A2940">
        <v>151171</v>
      </c>
      <c r="B2940" s="3" t="s">
        <v>10248</v>
      </c>
      <c r="C2940" s="3" t="s">
        <v>7225</v>
      </c>
      <c r="D2940" s="3" t="s">
        <v>7225</v>
      </c>
      <c r="E2940">
        <v>126</v>
      </c>
      <c r="F2940">
        <v>980</v>
      </c>
      <c r="G2940" t="s">
        <v>16823</v>
      </c>
    </row>
    <row r="2941" spans="1:7" x14ac:dyDescent="0.25">
      <c r="A2941">
        <v>195438</v>
      </c>
      <c r="B2941" s="3" t="s">
        <v>6162</v>
      </c>
      <c r="C2941" s="3" t="s">
        <v>7225</v>
      </c>
      <c r="D2941" s="3" t="s">
        <v>7225</v>
      </c>
      <c r="E2941">
        <v>45</v>
      </c>
      <c r="F2941">
        <v>614</v>
      </c>
      <c r="G2941" t="s">
        <v>16824</v>
      </c>
    </row>
    <row r="2942" spans="1:7" x14ac:dyDescent="0.25">
      <c r="A2942">
        <v>2158079</v>
      </c>
      <c r="B2942" s="3" t="s">
        <v>10249</v>
      </c>
      <c r="C2942" s="3" t="s">
        <v>10250</v>
      </c>
      <c r="D2942" s="3" t="s">
        <v>10251</v>
      </c>
      <c r="E2942">
        <v>1348</v>
      </c>
      <c r="F2942">
        <v>5400</v>
      </c>
      <c r="G2942" t="s">
        <v>16825</v>
      </c>
    </row>
    <row r="2943" spans="1:7" x14ac:dyDescent="0.25">
      <c r="A2943">
        <v>404572</v>
      </c>
      <c r="B2943" s="3" t="s">
        <v>10252</v>
      </c>
      <c r="C2943" s="3" t="s">
        <v>7225</v>
      </c>
      <c r="D2943" s="3" t="s">
        <v>7225</v>
      </c>
      <c r="E2943">
        <v>116</v>
      </c>
      <c r="F2943">
        <v>550</v>
      </c>
      <c r="G2943" t="s">
        <v>16826</v>
      </c>
    </row>
    <row r="2944" spans="1:7" x14ac:dyDescent="0.25">
      <c r="A2944">
        <v>1021133</v>
      </c>
      <c r="B2944" s="3" t="s">
        <v>6167</v>
      </c>
      <c r="C2944" s="3" t="s">
        <v>6168</v>
      </c>
      <c r="D2944" s="3" t="s">
        <v>7225</v>
      </c>
      <c r="E2944">
        <v>10784</v>
      </c>
      <c r="F2944">
        <v>400</v>
      </c>
      <c r="G2944" t="s">
        <v>6169</v>
      </c>
    </row>
    <row r="2945" spans="1:7" x14ac:dyDescent="0.25">
      <c r="A2945">
        <v>333338</v>
      </c>
      <c r="B2945" s="3" t="s">
        <v>6169</v>
      </c>
      <c r="C2945" s="3" t="s">
        <v>7225</v>
      </c>
      <c r="D2945" s="3" t="s">
        <v>7225</v>
      </c>
      <c r="E2945">
        <v>40</v>
      </c>
      <c r="F2945">
        <v>889.76199999999994</v>
      </c>
      <c r="G2945" t="s">
        <v>16827</v>
      </c>
    </row>
    <row r="2946" spans="1:7" x14ac:dyDescent="0.25">
      <c r="A2946">
        <v>615376</v>
      </c>
      <c r="B2946" s="3" t="s">
        <v>6170</v>
      </c>
      <c r="C2946" s="3" t="s">
        <v>7225</v>
      </c>
      <c r="D2946" s="3" t="s">
        <v>7225</v>
      </c>
      <c r="E2946">
        <v>1</v>
      </c>
      <c r="F2946">
        <v>590.54999999999995</v>
      </c>
      <c r="G2946" t="s">
        <v>16828</v>
      </c>
    </row>
    <row r="2947" spans="1:7" x14ac:dyDescent="0.25">
      <c r="A2947">
        <v>1579249</v>
      </c>
      <c r="B2947" s="3" t="s">
        <v>6171</v>
      </c>
      <c r="C2947" s="3" t="s">
        <v>10253</v>
      </c>
      <c r="D2947" s="3" t="s">
        <v>10254</v>
      </c>
      <c r="E2947">
        <v>11390</v>
      </c>
      <c r="F2947">
        <v>1</v>
      </c>
      <c r="G2947" t="s">
        <v>16829</v>
      </c>
    </row>
    <row r="2948" spans="1:7" x14ac:dyDescent="0.25">
      <c r="A2948">
        <v>941205</v>
      </c>
      <c r="B2948" s="3" t="s">
        <v>6174</v>
      </c>
      <c r="C2948" s="3" t="s">
        <v>7225</v>
      </c>
      <c r="D2948" s="3" t="s">
        <v>10255</v>
      </c>
      <c r="E2948">
        <v>6889</v>
      </c>
      <c r="F2948">
        <v>925</v>
      </c>
      <c r="G2948" t="s">
        <v>16830</v>
      </c>
    </row>
    <row r="2949" spans="1:7" x14ac:dyDescent="0.25">
      <c r="A2949">
        <v>1036757</v>
      </c>
      <c r="B2949" s="3" t="s">
        <v>6176</v>
      </c>
      <c r="C2949" s="3" t="s">
        <v>7225</v>
      </c>
      <c r="D2949" s="3" t="s">
        <v>7225</v>
      </c>
      <c r="E2949">
        <v>744</v>
      </c>
      <c r="F2949">
        <v>571</v>
      </c>
      <c r="G2949" t="s">
        <v>16831</v>
      </c>
    </row>
    <row r="2950" spans="1:7" x14ac:dyDescent="0.25">
      <c r="A2950">
        <v>1051768</v>
      </c>
      <c r="B2950" s="3" t="s">
        <v>6177</v>
      </c>
      <c r="C2950" s="3" t="s">
        <v>6178</v>
      </c>
      <c r="D2950" s="3" t="s">
        <v>6177</v>
      </c>
      <c r="E2950">
        <v>7254</v>
      </c>
      <c r="F2950">
        <v>2400</v>
      </c>
      <c r="G2950" t="s">
        <v>16832</v>
      </c>
    </row>
    <row r="2951" spans="1:7" x14ac:dyDescent="0.25">
      <c r="A2951">
        <v>2034192</v>
      </c>
      <c r="B2951" s="3" t="s">
        <v>6179</v>
      </c>
      <c r="C2951" s="3" t="s">
        <v>6180</v>
      </c>
      <c r="D2951" s="3" t="s">
        <v>6181</v>
      </c>
      <c r="E2951">
        <v>2755</v>
      </c>
      <c r="F2951">
        <v>944.88188879999996</v>
      </c>
      <c r="G2951" t="s">
        <v>16833</v>
      </c>
    </row>
    <row r="2952" spans="1:7" x14ac:dyDescent="0.25">
      <c r="A2952">
        <v>1231254</v>
      </c>
      <c r="B2952" s="3" t="s">
        <v>6182</v>
      </c>
      <c r="C2952" s="3" t="s">
        <v>10256</v>
      </c>
      <c r="D2952" s="3" t="s">
        <v>7225</v>
      </c>
      <c r="E2952">
        <v>9482</v>
      </c>
      <c r="F2952">
        <v>85</v>
      </c>
      <c r="G2952" t="s">
        <v>16834</v>
      </c>
    </row>
    <row r="2953" spans="1:7" x14ac:dyDescent="0.25">
      <c r="A2953">
        <v>643613</v>
      </c>
      <c r="B2953" s="3" t="s">
        <v>6184</v>
      </c>
      <c r="C2953" s="3" t="s">
        <v>7225</v>
      </c>
      <c r="D2953" s="3" t="s">
        <v>7225</v>
      </c>
      <c r="E2953">
        <v>99</v>
      </c>
      <c r="F2953">
        <v>472.44094439999998</v>
      </c>
      <c r="G2953" t="s">
        <v>16835</v>
      </c>
    </row>
    <row r="2954" spans="1:7" x14ac:dyDescent="0.25">
      <c r="A2954">
        <v>1234445</v>
      </c>
      <c r="B2954" s="3" t="s">
        <v>6185</v>
      </c>
      <c r="C2954" s="3" t="s">
        <v>7225</v>
      </c>
      <c r="D2954" s="3" t="s">
        <v>6186</v>
      </c>
      <c r="E2954">
        <v>4</v>
      </c>
      <c r="F2954">
        <v>500</v>
      </c>
      <c r="G2954" t="s">
        <v>16836</v>
      </c>
    </row>
    <row r="2955" spans="1:7" x14ac:dyDescent="0.25">
      <c r="A2955">
        <v>220060</v>
      </c>
      <c r="B2955" s="3" t="s">
        <v>6187</v>
      </c>
      <c r="C2955" s="3" t="s">
        <v>7225</v>
      </c>
      <c r="D2955" s="3" t="s">
        <v>7225</v>
      </c>
      <c r="E2955">
        <v>93</v>
      </c>
      <c r="F2955">
        <v>826.77</v>
      </c>
      <c r="G2955" t="s">
        <v>16837</v>
      </c>
    </row>
    <row r="2956" spans="1:7" x14ac:dyDescent="0.25">
      <c r="A2956">
        <v>2818815</v>
      </c>
      <c r="B2956" s="3" t="s">
        <v>10257</v>
      </c>
      <c r="C2956" s="3" t="s">
        <v>10258</v>
      </c>
      <c r="D2956" s="3" t="s">
        <v>10259</v>
      </c>
      <c r="E2956">
        <v>1396</v>
      </c>
      <c r="F2956">
        <v>393.70078699999999</v>
      </c>
      <c r="G2956" t="s">
        <v>16838</v>
      </c>
    </row>
    <row r="2957" spans="1:7" x14ac:dyDescent="0.25">
      <c r="A2957">
        <v>677722</v>
      </c>
      <c r="B2957" s="3" t="s">
        <v>6191</v>
      </c>
      <c r="C2957" s="3" t="s">
        <v>7225</v>
      </c>
      <c r="D2957" s="3" t="s">
        <v>7225</v>
      </c>
      <c r="E2957">
        <v>1</v>
      </c>
      <c r="F2957">
        <v>523.62099999999998</v>
      </c>
      <c r="G2957" t="s">
        <v>16839</v>
      </c>
    </row>
    <row r="2958" spans="1:7" x14ac:dyDescent="0.25">
      <c r="A2958">
        <v>47669</v>
      </c>
      <c r="B2958" s="3" t="s">
        <v>6192</v>
      </c>
      <c r="C2958" s="3" t="s">
        <v>7225</v>
      </c>
      <c r="D2958" s="3" t="s">
        <v>7225</v>
      </c>
      <c r="E2958">
        <v>6104</v>
      </c>
      <c r="F2958">
        <v>614.17200000000003</v>
      </c>
      <c r="G2958" t="s">
        <v>16840</v>
      </c>
    </row>
    <row r="2959" spans="1:7" x14ac:dyDescent="0.25">
      <c r="A2959">
        <v>1638373</v>
      </c>
      <c r="B2959" s="3" t="s">
        <v>10260</v>
      </c>
      <c r="C2959" s="3" t="s">
        <v>10261</v>
      </c>
      <c r="D2959" s="3" t="s">
        <v>10262</v>
      </c>
      <c r="E2959">
        <v>1255</v>
      </c>
      <c r="F2959">
        <v>600</v>
      </c>
      <c r="G2959" t="s">
        <v>6196</v>
      </c>
    </row>
    <row r="2960" spans="1:7" x14ac:dyDescent="0.25">
      <c r="A2960">
        <v>243610</v>
      </c>
      <c r="B2960" s="3" t="s">
        <v>6196</v>
      </c>
      <c r="C2960" s="3" t="s">
        <v>7225</v>
      </c>
      <c r="D2960" s="3" t="s">
        <v>7225</v>
      </c>
      <c r="E2960">
        <v>6104</v>
      </c>
      <c r="F2960">
        <v>751.96699999999998</v>
      </c>
      <c r="G2960" t="s">
        <v>16841</v>
      </c>
    </row>
    <row r="2961" spans="1:7" x14ac:dyDescent="0.25">
      <c r="A2961">
        <v>870716</v>
      </c>
      <c r="B2961" s="3" t="s">
        <v>6197</v>
      </c>
      <c r="C2961" s="3" t="s">
        <v>10263</v>
      </c>
      <c r="D2961" s="3" t="s">
        <v>10264</v>
      </c>
      <c r="E2961">
        <v>8025</v>
      </c>
      <c r="F2961">
        <v>1010</v>
      </c>
      <c r="G2961" t="s">
        <v>16842</v>
      </c>
    </row>
    <row r="2962" spans="1:7" x14ac:dyDescent="0.25">
      <c r="A2962">
        <v>892554</v>
      </c>
      <c r="B2962" s="3" t="s">
        <v>6200</v>
      </c>
      <c r="C2962" s="3" t="s">
        <v>7225</v>
      </c>
      <c r="D2962" s="3" t="s">
        <v>7225</v>
      </c>
      <c r="E2962">
        <v>2277</v>
      </c>
      <c r="F2962">
        <v>100</v>
      </c>
      <c r="G2962" t="s">
        <v>16843</v>
      </c>
    </row>
    <row r="2963" spans="1:7" x14ac:dyDescent="0.25">
      <c r="A2963">
        <v>1300636</v>
      </c>
      <c r="B2963" s="3" t="s">
        <v>6201</v>
      </c>
      <c r="C2963" s="3" t="s">
        <v>6202</v>
      </c>
      <c r="D2963" s="3" t="s">
        <v>7225</v>
      </c>
      <c r="E2963">
        <v>1556</v>
      </c>
      <c r="F2963">
        <v>100</v>
      </c>
      <c r="G2963" t="s">
        <v>16844</v>
      </c>
    </row>
    <row r="2964" spans="1:7" x14ac:dyDescent="0.25">
      <c r="A2964">
        <v>1401585</v>
      </c>
      <c r="B2964" s="3" t="s">
        <v>6203</v>
      </c>
      <c r="C2964" s="3" t="s">
        <v>10265</v>
      </c>
      <c r="D2964" s="3" t="s">
        <v>7225</v>
      </c>
      <c r="E2964">
        <v>2738</v>
      </c>
      <c r="F2964">
        <v>590.55118049999999</v>
      </c>
      <c r="G2964" t="s">
        <v>16845</v>
      </c>
    </row>
    <row r="2965" spans="1:7" x14ac:dyDescent="0.25">
      <c r="A2965">
        <v>2872366</v>
      </c>
      <c r="B2965" s="3" t="s">
        <v>6205</v>
      </c>
      <c r="C2965" s="3" t="s">
        <v>10266</v>
      </c>
      <c r="D2965" s="3" t="s">
        <v>10267</v>
      </c>
      <c r="E2965">
        <v>5154</v>
      </c>
      <c r="F2965">
        <v>1771.6535415000001</v>
      </c>
      <c r="G2965" t="s">
        <v>16846</v>
      </c>
    </row>
    <row r="2966" spans="1:7" x14ac:dyDescent="0.25">
      <c r="A2966">
        <v>1825537</v>
      </c>
      <c r="B2966" s="3" t="s">
        <v>6208</v>
      </c>
      <c r="C2966" s="3" t="s">
        <v>7225</v>
      </c>
      <c r="D2966" s="3" t="s">
        <v>7225</v>
      </c>
      <c r="E2966">
        <v>149</v>
      </c>
      <c r="F2966">
        <v>850</v>
      </c>
      <c r="G2966" t="s">
        <v>16847</v>
      </c>
    </row>
    <row r="2967" spans="1:7" x14ac:dyDescent="0.25">
      <c r="A2967">
        <v>1845177</v>
      </c>
      <c r="B2967" s="3" t="s">
        <v>7461</v>
      </c>
      <c r="C2967" s="3" t="s">
        <v>10268</v>
      </c>
      <c r="D2967" s="3" t="s">
        <v>10269</v>
      </c>
      <c r="E2967">
        <v>1577</v>
      </c>
      <c r="F2967">
        <v>1377.9527545000001</v>
      </c>
      <c r="G2967" t="s">
        <v>16848</v>
      </c>
    </row>
    <row r="2968" spans="1:7" x14ac:dyDescent="0.25">
      <c r="A2968">
        <v>517313</v>
      </c>
      <c r="B2968" s="3" t="s">
        <v>6212</v>
      </c>
      <c r="C2968" s="3" t="s">
        <v>7225</v>
      </c>
      <c r="D2968" s="3" t="s">
        <v>7225</v>
      </c>
      <c r="E2968">
        <v>1</v>
      </c>
      <c r="F2968">
        <v>744</v>
      </c>
      <c r="G2968" t="s">
        <v>16849</v>
      </c>
    </row>
    <row r="2969" spans="1:7" x14ac:dyDescent="0.25">
      <c r="A2969">
        <v>1521695</v>
      </c>
      <c r="B2969" s="3" t="s">
        <v>6213</v>
      </c>
      <c r="C2969" s="3" t="s">
        <v>10270</v>
      </c>
      <c r="D2969" s="3" t="s">
        <v>7225</v>
      </c>
      <c r="E2969">
        <v>7357</v>
      </c>
      <c r="F2969">
        <v>105</v>
      </c>
      <c r="G2969" t="s">
        <v>16850</v>
      </c>
    </row>
    <row r="2970" spans="1:7" x14ac:dyDescent="0.25">
      <c r="A2970">
        <v>217660</v>
      </c>
      <c r="B2970" s="3" t="s">
        <v>10271</v>
      </c>
      <c r="C2970" s="3" t="s">
        <v>7225</v>
      </c>
      <c r="D2970" s="3" t="s">
        <v>7225</v>
      </c>
      <c r="E2970">
        <v>6107</v>
      </c>
      <c r="F2970">
        <v>620</v>
      </c>
      <c r="G2970" t="s">
        <v>16851</v>
      </c>
    </row>
    <row r="2971" spans="1:7" x14ac:dyDescent="0.25">
      <c r="A2971">
        <v>2048974</v>
      </c>
      <c r="B2971" s="3" t="s">
        <v>10272</v>
      </c>
      <c r="C2971" s="3" t="s">
        <v>7225</v>
      </c>
      <c r="D2971" s="3" t="s">
        <v>7225</v>
      </c>
      <c r="E2971">
        <v>86</v>
      </c>
      <c r="F2971">
        <v>600</v>
      </c>
      <c r="G2971" t="s">
        <v>16852</v>
      </c>
    </row>
    <row r="2972" spans="1:7" x14ac:dyDescent="0.25">
      <c r="A2972">
        <v>2742341</v>
      </c>
      <c r="B2972" s="3" t="s">
        <v>6217</v>
      </c>
      <c r="C2972" s="3" t="s">
        <v>10273</v>
      </c>
      <c r="D2972" s="3" t="s">
        <v>9016</v>
      </c>
      <c r="E2972">
        <v>2211</v>
      </c>
      <c r="F2972">
        <v>669.29133790000003</v>
      </c>
      <c r="G2972" t="s">
        <v>16853</v>
      </c>
    </row>
    <row r="2973" spans="1:7" x14ac:dyDescent="0.25">
      <c r="A2973">
        <v>2675465</v>
      </c>
      <c r="B2973" s="3" t="s">
        <v>6219</v>
      </c>
      <c r="C2973" s="3" t="s">
        <v>10274</v>
      </c>
      <c r="D2973" s="3" t="s">
        <v>10275</v>
      </c>
      <c r="E2973">
        <v>2987</v>
      </c>
      <c r="F2973">
        <v>984.25196749999998</v>
      </c>
      <c r="G2973" t="s">
        <v>16854</v>
      </c>
    </row>
    <row r="2974" spans="1:7" x14ac:dyDescent="0.25">
      <c r="A2974">
        <v>521562</v>
      </c>
      <c r="B2974" s="3" t="s">
        <v>10276</v>
      </c>
      <c r="C2974" s="3" t="s">
        <v>7225</v>
      </c>
      <c r="D2974" s="3" t="s">
        <v>7225</v>
      </c>
      <c r="E2974">
        <v>110</v>
      </c>
      <c r="F2974">
        <v>744</v>
      </c>
      <c r="G2974" t="s">
        <v>16855</v>
      </c>
    </row>
    <row r="2975" spans="1:7" x14ac:dyDescent="0.25">
      <c r="A2975">
        <v>1732456</v>
      </c>
      <c r="B2975" s="3" t="s">
        <v>10277</v>
      </c>
      <c r="C2975" s="3" t="s">
        <v>10278</v>
      </c>
      <c r="D2975" s="3" t="s">
        <v>7225</v>
      </c>
      <c r="E2975">
        <v>12436</v>
      </c>
      <c r="F2975">
        <v>157.4803148</v>
      </c>
      <c r="G2975" t="s">
        <v>6225</v>
      </c>
    </row>
    <row r="2976" spans="1:7" x14ac:dyDescent="0.25">
      <c r="A2976">
        <v>45257</v>
      </c>
      <c r="B2976" s="3" t="s">
        <v>6225</v>
      </c>
      <c r="C2976" s="3" t="s">
        <v>7225</v>
      </c>
      <c r="D2976" s="3" t="s">
        <v>7225</v>
      </c>
      <c r="E2976">
        <v>28</v>
      </c>
      <c r="F2976">
        <v>551</v>
      </c>
      <c r="G2976" t="s">
        <v>16856</v>
      </c>
    </row>
    <row r="2977" spans="1:7" x14ac:dyDescent="0.25">
      <c r="A2977">
        <v>1603849</v>
      </c>
      <c r="B2977" s="3" t="s">
        <v>6226</v>
      </c>
      <c r="C2977" s="3" t="s">
        <v>10279</v>
      </c>
      <c r="D2977" s="3" t="s">
        <v>10280</v>
      </c>
      <c r="E2977">
        <v>2917</v>
      </c>
      <c r="F2977">
        <v>275.59055089999998</v>
      </c>
      <c r="G2977" t="s">
        <v>16857</v>
      </c>
    </row>
    <row r="2978" spans="1:7" x14ac:dyDescent="0.25">
      <c r="A2978">
        <v>295144</v>
      </c>
      <c r="B2978" s="3" t="s">
        <v>10281</v>
      </c>
      <c r="C2978" s="3" t="s">
        <v>7225</v>
      </c>
      <c r="D2978" s="3" t="s">
        <v>7225</v>
      </c>
      <c r="E2978">
        <v>1</v>
      </c>
      <c r="F2978">
        <v>598.42399999999998</v>
      </c>
      <c r="G2978" t="s">
        <v>16858</v>
      </c>
    </row>
    <row r="2979" spans="1:7" x14ac:dyDescent="0.25">
      <c r="A2979">
        <v>642324</v>
      </c>
      <c r="B2979" s="3" t="s">
        <v>6230</v>
      </c>
      <c r="C2979" s="3" t="s">
        <v>7225</v>
      </c>
      <c r="D2979" s="3" t="s">
        <v>7225</v>
      </c>
      <c r="E2979">
        <v>1</v>
      </c>
      <c r="F2979">
        <v>535.43307031999996</v>
      </c>
      <c r="G2979" t="s">
        <v>16859</v>
      </c>
    </row>
    <row r="2980" spans="1:7" x14ac:dyDescent="0.25">
      <c r="A2980">
        <v>1665414</v>
      </c>
      <c r="B2980" s="3" t="s">
        <v>6231</v>
      </c>
      <c r="C2980" s="3" t="s">
        <v>10282</v>
      </c>
      <c r="D2980" s="3" t="s">
        <v>7225</v>
      </c>
      <c r="E2980">
        <v>9974</v>
      </c>
      <c r="F2980">
        <v>350</v>
      </c>
      <c r="G2980" t="s">
        <v>16860</v>
      </c>
    </row>
    <row r="2981" spans="1:7" x14ac:dyDescent="0.25">
      <c r="A2981">
        <v>1460454</v>
      </c>
      <c r="B2981" s="3" t="s">
        <v>6233</v>
      </c>
      <c r="C2981" s="3" t="s">
        <v>6234</v>
      </c>
      <c r="D2981" s="3" t="s">
        <v>7225</v>
      </c>
      <c r="E2981">
        <v>8501</v>
      </c>
      <c r="F2981">
        <v>2400</v>
      </c>
      <c r="G2981" t="s">
        <v>16861</v>
      </c>
    </row>
    <row r="2982" spans="1:7" x14ac:dyDescent="0.25">
      <c r="A2982">
        <v>2247476</v>
      </c>
      <c r="B2982" s="3" t="s">
        <v>10283</v>
      </c>
      <c r="C2982" s="3" t="s">
        <v>10284</v>
      </c>
      <c r="D2982" s="3" t="s">
        <v>6237</v>
      </c>
      <c r="E2982">
        <v>1419</v>
      </c>
      <c r="F2982">
        <v>236.22047219999999</v>
      </c>
      <c r="G2982" t="s">
        <v>16862</v>
      </c>
    </row>
    <row r="2983" spans="1:7" x14ac:dyDescent="0.25">
      <c r="A2983">
        <v>1514698</v>
      </c>
      <c r="B2983" s="3" t="s">
        <v>6238</v>
      </c>
      <c r="C2983" s="3" t="s">
        <v>10285</v>
      </c>
      <c r="D2983" s="3" t="s">
        <v>10286</v>
      </c>
      <c r="E2983">
        <v>7516</v>
      </c>
      <c r="F2983">
        <v>393.70078699999999</v>
      </c>
      <c r="G2983" t="s">
        <v>16863</v>
      </c>
    </row>
    <row r="2984" spans="1:7" x14ac:dyDescent="0.25">
      <c r="A2984">
        <v>2790121</v>
      </c>
      <c r="B2984" s="3" t="s">
        <v>6241</v>
      </c>
      <c r="C2984" s="3" t="s">
        <v>6242</v>
      </c>
      <c r="D2984" s="3" t="s">
        <v>7225</v>
      </c>
      <c r="E2984">
        <v>3300</v>
      </c>
      <c r="F2984">
        <v>1062.99</v>
      </c>
      <c r="G2984" t="s">
        <v>16864</v>
      </c>
    </row>
    <row r="2985" spans="1:7" x14ac:dyDescent="0.25">
      <c r="A2985">
        <v>632787</v>
      </c>
      <c r="B2985" s="3" t="s">
        <v>6243</v>
      </c>
      <c r="C2985" s="3" t="s">
        <v>7225</v>
      </c>
      <c r="D2985" s="3" t="s">
        <v>7225</v>
      </c>
      <c r="E2985">
        <v>1</v>
      </c>
      <c r="F2985">
        <v>559.05399999999997</v>
      </c>
      <c r="G2985" t="s">
        <v>16865</v>
      </c>
    </row>
    <row r="2986" spans="1:7" x14ac:dyDescent="0.25">
      <c r="A2986">
        <v>332017</v>
      </c>
      <c r="B2986" s="3" t="s">
        <v>6244</v>
      </c>
      <c r="C2986" s="3" t="s">
        <v>7225</v>
      </c>
      <c r="D2986" s="3" t="s">
        <v>7225</v>
      </c>
      <c r="E2986">
        <v>123</v>
      </c>
      <c r="F2986">
        <v>600</v>
      </c>
      <c r="G2986" t="s">
        <v>16866</v>
      </c>
    </row>
    <row r="2987" spans="1:7" x14ac:dyDescent="0.25">
      <c r="A2987">
        <v>1836105</v>
      </c>
      <c r="B2987" s="3" t="s">
        <v>6245</v>
      </c>
      <c r="C2987" s="3" t="s">
        <v>10287</v>
      </c>
      <c r="D2987" s="3" t="s">
        <v>10288</v>
      </c>
      <c r="E2987">
        <v>12064</v>
      </c>
      <c r="F2987">
        <v>598.42519623999999</v>
      </c>
      <c r="G2987" t="s">
        <v>16867</v>
      </c>
    </row>
    <row r="2988" spans="1:7" x14ac:dyDescent="0.25">
      <c r="A2988">
        <v>2649252</v>
      </c>
      <c r="B2988" s="3" t="s">
        <v>10289</v>
      </c>
      <c r="C2988" s="3" t="s">
        <v>10290</v>
      </c>
      <c r="D2988" s="3" t="s">
        <v>10291</v>
      </c>
      <c r="E2988">
        <v>7256</v>
      </c>
      <c r="F2988">
        <v>1800</v>
      </c>
      <c r="G2988" t="s">
        <v>16868</v>
      </c>
    </row>
    <row r="2989" spans="1:7" x14ac:dyDescent="0.25">
      <c r="A2989">
        <v>914686</v>
      </c>
      <c r="B2989" s="3" t="s">
        <v>10292</v>
      </c>
      <c r="C2989" s="3" t="s">
        <v>7225</v>
      </c>
      <c r="D2989" s="3" t="s">
        <v>7225</v>
      </c>
      <c r="E2989">
        <v>804</v>
      </c>
      <c r="F2989">
        <v>561</v>
      </c>
      <c r="G2989" t="s">
        <v>16869</v>
      </c>
    </row>
    <row r="2990" spans="1:7" x14ac:dyDescent="0.25">
      <c r="A2990">
        <v>2049738</v>
      </c>
      <c r="B2990" s="3" t="s">
        <v>6252</v>
      </c>
      <c r="C2990" s="3" t="s">
        <v>10293</v>
      </c>
      <c r="D2990" s="3" t="s">
        <v>7225</v>
      </c>
      <c r="E2990">
        <v>3039</v>
      </c>
      <c r="F2990">
        <v>629.91999999999996</v>
      </c>
      <c r="G2990" t="s">
        <v>16870</v>
      </c>
    </row>
    <row r="2991" spans="1:7" x14ac:dyDescent="0.25">
      <c r="A2991">
        <v>736703</v>
      </c>
      <c r="B2991" s="3" t="s">
        <v>6254</v>
      </c>
      <c r="C2991" s="3" t="s">
        <v>7225</v>
      </c>
      <c r="D2991" s="3" t="s">
        <v>7225</v>
      </c>
      <c r="E2991">
        <v>50</v>
      </c>
      <c r="F2991">
        <v>1137.7929999999999</v>
      </c>
      <c r="G2991" t="s">
        <v>16871</v>
      </c>
    </row>
    <row r="2992" spans="1:7" x14ac:dyDescent="0.25">
      <c r="A2992">
        <v>622523</v>
      </c>
      <c r="B2992" s="3" t="s">
        <v>6255</v>
      </c>
      <c r="C2992" s="3" t="s">
        <v>7225</v>
      </c>
      <c r="D2992" s="3" t="s">
        <v>7225</v>
      </c>
      <c r="E2992">
        <v>100</v>
      </c>
      <c r="F2992">
        <v>433.07086570000001</v>
      </c>
    </row>
    <row r="2993" spans="1:7" x14ac:dyDescent="0.25">
      <c r="A2993">
        <v>1064695</v>
      </c>
      <c r="B2993" s="3" t="s">
        <v>6256</v>
      </c>
      <c r="C2993" s="3" t="s">
        <v>10294</v>
      </c>
      <c r="D2993" s="3" t="s">
        <v>10295</v>
      </c>
      <c r="E2993">
        <v>2968</v>
      </c>
      <c r="F2993">
        <v>900</v>
      </c>
      <c r="G2993" t="s">
        <v>16872</v>
      </c>
    </row>
    <row r="2994" spans="1:7" x14ac:dyDescent="0.25">
      <c r="A2994">
        <v>1238981</v>
      </c>
      <c r="B2994" s="3" t="s">
        <v>6259</v>
      </c>
      <c r="C2994" s="3" t="s">
        <v>10296</v>
      </c>
      <c r="D2994" s="3" t="s">
        <v>7225</v>
      </c>
      <c r="E2994">
        <v>9910</v>
      </c>
      <c r="F2994">
        <v>900</v>
      </c>
      <c r="G2994" t="s">
        <v>16873</v>
      </c>
    </row>
    <row r="2995" spans="1:7" x14ac:dyDescent="0.25">
      <c r="A2995">
        <v>1450549</v>
      </c>
      <c r="B2995" s="3" t="s">
        <v>6261</v>
      </c>
      <c r="C2995" s="3" t="s">
        <v>7225</v>
      </c>
      <c r="D2995" s="3" t="s">
        <v>7225</v>
      </c>
      <c r="E2995">
        <v>2820</v>
      </c>
      <c r="F2995">
        <v>2200</v>
      </c>
      <c r="G2995" t="s">
        <v>16874</v>
      </c>
    </row>
    <row r="2996" spans="1:7" x14ac:dyDescent="0.25">
      <c r="A2996">
        <v>1166602</v>
      </c>
      <c r="B2996" s="3" t="s">
        <v>6262</v>
      </c>
      <c r="C2996" s="3" t="s">
        <v>6263</v>
      </c>
      <c r="D2996" s="3" t="s">
        <v>10297</v>
      </c>
      <c r="E2996">
        <v>2415</v>
      </c>
      <c r="F2996">
        <v>700</v>
      </c>
      <c r="G2996" t="s">
        <v>16875</v>
      </c>
    </row>
    <row r="2997" spans="1:7" x14ac:dyDescent="0.25">
      <c r="A2997">
        <v>1817234</v>
      </c>
      <c r="B2997" s="3" t="s">
        <v>6265</v>
      </c>
      <c r="C2997" s="3" t="s">
        <v>10298</v>
      </c>
      <c r="D2997" s="3" t="s">
        <v>7225</v>
      </c>
      <c r="E2997">
        <v>1722</v>
      </c>
      <c r="F2997">
        <v>1023.62</v>
      </c>
      <c r="G2997" t="s">
        <v>16876</v>
      </c>
    </row>
    <row r="2998" spans="1:7" x14ac:dyDescent="0.25">
      <c r="A2998">
        <v>323969</v>
      </c>
      <c r="B2998" s="3" t="s">
        <v>10299</v>
      </c>
      <c r="C2998" s="3" t="s">
        <v>7225</v>
      </c>
      <c r="D2998" s="3" t="s">
        <v>7225</v>
      </c>
      <c r="E2998">
        <v>12417</v>
      </c>
      <c r="F2998">
        <v>614.17200000000003</v>
      </c>
      <c r="G2998" t="s">
        <v>16877</v>
      </c>
    </row>
    <row r="2999" spans="1:7" x14ac:dyDescent="0.25">
      <c r="A2999">
        <v>525215</v>
      </c>
      <c r="B2999" s="3" t="s">
        <v>6268</v>
      </c>
      <c r="C2999" s="3" t="s">
        <v>7225</v>
      </c>
      <c r="D2999" s="3" t="s">
        <v>7225</v>
      </c>
      <c r="E2999">
        <v>23</v>
      </c>
      <c r="F2999">
        <v>600</v>
      </c>
      <c r="G2999" t="s">
        <v>16878</v>
      </c>
    </row>
    <row r="3000" spans="1:7" x14ac:dyDescent="0.25">
      <c r="A3000">
        <v>114024</v>
      </c>
      <c r="B3000" s="3" t="s">
        <v>6269</v>
      </c>
      <c r="C3000" s="3" t="s">
        <v>7225</v>
      </c>
      <c r="D3000" s="3" t="s">
        <v>7225</v>
      </c>
      <c r="E3000">
        <v>107</v>
      </c>
      <c r="F3000">
        <v>500</v>
      </c>
      <c r="G3000" t="s">
        <v>16879</v>
      </c>
    </row>
    <row r="3001" spans="1:7" x14ac:dyDescent="0.25">
      <c r="A3001">
        <v>1099834</v>
      </c>
      <c r="B3001" s="3" t="s">
        <v>6270</v>
      </c>
      <c r="C3001" s="3" t="s">
        <v>6271</v>
      </c>
      <c r="D3001" s="3" t="s">
        <v>6272</v>
      </c>
      <c r="E3001">
        <v>3294</v>
      </c>
      <c r="F3001">
        <v>1200</v>
      </c>
      <c r="G3001" t="s">
        <v>16880</v>
      </c>
    </row>
    <row r="3002" spans="1:7" x14ac:dyDescent="0.25">
      <c r="A3002">
        <v>140611</v>
      </c>
      <c r="B3002" s="3" t="s">
        <v>10300</v>
      </c>
      <c r="C3002" s="3" t="s">
        <v>7225</v>
      </c>
      <c r="D3002" s="3" t="s">
        <v>7225</v>
      </c>
      <c r="E3002">
        <v>139</v>
      </c>
      <c r="F3002">
        <v>600</v>
      </c>
      <c r="G3002" t="s">
        <v>16881</v>
      </c>
    </row>
    <row r="3003" spans="1:7" x14ac:dyDescent="0.25">
      <c r="A3003">
        <v>2861137</v>
      </c>
      <c r="B3003" s="3" t="s">
        <v>10301</v>
      </c>
      <c r="C3003" s="3" t="s">
        <v>6275</v>
      </c>
      <c r="D3003" s="3" t="s">
        <v>10302</v>
      </c>
      <c r="E3003">
        <v>6548</v>
      </c>
      <c r="F3003">
        <v>3600</v>
      </c>
      <c r="G3003" t="s">
        <v>16882</v>
      </c>
    </row>
    <row r="3004" spans="1:7" x14ac:dyDescent="0.25">
      <c r="A3004">
        <v>933203</v>
      </c>
      <c r="B3004" s="3" t="s">
        <v>6277</v>
      </c>
      <c r="C3004" s="3" t="s">
        <v>10303</v>
      </c>
      <c r="D3004" s="3" t="s">
        <v>7225</v>
      </c>
      <c r="E3004">
        <v>3192</v>
      </c>
      <c r="F3004">
        <v>575</v>
      </c>
      <c r="G3004" t="s">
        <v>16883</v>
      </c>
    </row>
    <row r="3005" spans="1:7" x14ac:dyDescent="0.25">
      <c r="A3005">
        <v>2389371</v>
      </c>
      <c r="B3005" s="3" t="s">
        <v>6279</v>
      </c>
      <c r="C3005" s="3" t="s">
        <v>6280</v>
      </c>
      <c r="D3005" s="3" t="s">
        <v>7225</v>
      </c>
      <c r="E3005">
        <v>2878</v>
      </c>
      <c r="F3005">
        <v>3023.616</v>
      </c>
      <c r="G3005" t="s">
        <v>16884</v>
      </c>
    </row>
    <row r="3006" spans="1:7" x14ac:dyDescent="0.25">
      <c r="A3006">
        <v>1992122</v>
      </c>
      <c r="B3006" s="3" t="s">
        <v>6281</v>
      </c>
      <c r="C3006" s="3" t="s">
        <v>10304</v>
      </c>
      <c r="D3006" s="3" t="s">
        <v>10305</v>
      </c>
      <c r="E3006">
        <v>1588</v>
      </c>
      <c r="F3006">
        <v>5900</v>
      </c>
      <c r="G3006" t="s">
        <v>16885</v>
      </c>
    </row>
    <row r="3007" spans="1:7" x14ac:dyDescent="0.25">
      <c r="A3007">
        <v>2900566</v>
      </c>
      <c r="B3007" s="3" t="s">
        <v>6284</v>
      </c>
      <c r="C3007" s="3" t="s">
        <v>10306</v>
      </c>
      <c r="D3007" s="3" t="s">
        <v>6284</v>
      </c>
      <c r="E3007">
        <v>11395</v>
      </c>
      <c r="F3007">
        <v>1200</v>
      </c>
      <c r="G3007" t="s">
        <v>16886</v>
      </c>
    </row>
    <row r="3008" spans="1:7" x14ac:dyDescent="0.25">
      <c r="A3008">
        <v>2663345</v>
      </c>
      <c r="B3008" s="3" t="s">
        <v>6286</v>
      </c>
      <c r="C3008" s="3" t="s">
        <v>10307</v>
      </c>
      <c r="D3008" s="3" t="s">
        <v>6288</v>
      </c>
      <c r="E3008">
        <v>7284</v>
      </c>
      <c r="F3008">
        <v>275.59055089999998</v>
      </c>
      <c r="G3008" t="s">
        <v>16887</v>
      </c>
    </row>
    <row r="3009" spans="1:7" x14ac:dyDescent="0.25">
      <c r="A3009">
        <v>2736814</v>
      </c>
      <c r="B3009" s="3" t="s">
        <v>10308</v>
      </c>
      <c r="C3009" s="3" t="s">
        <v>6290</v>
      </c>
      <c r="D3009" s="3" t="s">
        <v>7225</v>
      </c>
      <c r="E3009">
        <v>12517</v>
      </c>
      <c r="F3009">
        <v>86.614000000000004</v>
      </c>
      <c r="G3009" t="s">
        <v>16888</v>
      </c>
    </row>
    <row r="3010" spans="1:7" x14ac:dyDescent="0.25">
      <c r="A3010">
        <v>591432</v>
      </c>
      <c r="B3010" s="3" t="s">
        <v>6291</v>
      </c>
      <c r="C3010" s="3" t="s">
        <v>7225</v>
      </c>
      <c r="D3010" s="3" t="s">
        <v>7225</v>
      </c>
      <c r="E3010">
        <v>1</v>
      </c>
      <c r="F3010">
        <v>1200</v>
      </c>
      <c r="G3010" t="s">
        <v>16889</v>
      </c>
    </row>
    <row r="3011" spans="1:7" x14ac:dyDescent="0.25">
      <c r="A3011">
        <v>1284376</v>
      </c>
      <c r="B3011" s="3" t="s">
        <v>10309</v>
      </c>
      <c r="C3011" s="3" t="s">
        <v>7225</v>
      </c>
      <c r="D3011" s="3" t="s">
        <v>7225</v>
      </c>
      <c r="E3011">
        <v>2302</v>
      </c>
      <c r="F3011">
        <v>650</v>
      </c>
      <c r="G3011" t="s">
        <v>16890</v>
      </c>
    </row>
    <row r="3012" spans="1:7" x14ac:dyDescent="0.25">
      <c r="A3012">
        <v>1744802</v>
      </c>
      <c r="B3012" s="3" t="s">
        <v>6293</v>
      </c>
      <c r="C3012" s="3" t="s">
        <v>10310</v>
      </c>
      <c r="D3012" s="3" t="s">
        <v>10311</v>
      </c>
      <c r="E3012">
        <v>7314</v>
      </c>
      <c r="F3012">
        <v>669.29133790000003</v>
      </c>
      <c r="G3012" t="s">
        <v>16891</v>
      </c>
    </row>
    <row r="3013" spans="1:7" x14ac:dyDescent="0.25">
      <c r="A3013">
        <v>2899210</v>
      </c>
      <c r="B3013" s="3" t="s">
        <v>7462</v>
      </c>
      <c r="C3013" s="3" t="s">
        <v>7225</v>
      </c>
      <c r="D3013" s="3" t="s">
        <v>7225</v>
      </c>
      <c r="E3013">
        <v>1577</v>
      </c>
      <c r="F3013">
        <v>780</v>
      </c>
      <c r="G3013" t="s">
        <v>16892</v>
      </c>
    </row>
    <row r="3014" spans="1:7" x14ac:dyDescent="0.25">
      <c r="A3014">
        <v>47995</v>
      </c>
      <c r="B3014" s="3" t="s">
        <v>10312</v>
      </c>
      <c r="C3014" s="3" t="s">
        <v>7225</v>
      </c>
      <c r="D3014" s="3" t="s">
        <v>7225</v>
      </c>
      <c r="E3014">
        <v>6104</v>
      </c>
      <c r="F3014">
        <v>614</v>
      </c>
      <c r="G3014" t="s">
        <v>16893</v>
      </c>
    </row>
    <row r="3015" spans="1:7" x14ac:dyDescent="0.25">
      <c r="A3015">
        <v>1303</v>
      </c>
      <c r="B3015" s="3" t="s">
        <v>6298</v>
      </c>
      <c r="C3015" s="3" t="s">
        <v>7225</v>
      </c>
      <c r="D3015" s="3" t="s">
        <v>7225</v>
      </c>
      <c r="E3015">
        <v>12415</v>
      </c>
      <c r="F3015">
        <v>779.52755825999998</v>
      </c>
      <c r="G3015" t="s">
        <v>16894</v>
      </c>
    </row>
    <row r="3016" spans="1:7" x14ac:dyDescent="0.25">
      <c r="A3016">
        <v>369008</v>
      </c>
      <c r="B3016" s="3" t="s">
        <v>6299</v>
      </c>
      <c r="C3016" s="3" t="s">
        <v>7225</v>
      </c>
      <c r="D3016" s="3" t="s">
        <v>7225</v>
      </c>
      <c r="E3016">
        <v>71</v>
      </c>
      <c r="F3016">
        <v>620</v>
      </c>
      <c r="G3016" t="s">
        <v>16895</v>
      </c>
    </row>
    <row r="3017" spans="1:7" x14ac:dyDescent="0.25">
      <c r="A3017">
        <v>1305926</v>
      </c>
      <c r="B3017" s="3" t="s">
        <v>6300</v>
      </c>
      <c r="C3017" s="3" t="s">
        <v>7225</v>
      </c>
      <c r="D3017" s="3" t="s">
        <v>7225</v>
      </c>
      <c r="E3017">
        <v>2276</v>
      </c>
      <c r="F3017">
        <v>354.33070830000003</v>
      </c>
    </row>
    <row r="3018" spans="1:7" x14ac:dyDescent="0.25">
      <c r="A3018">
        <v>649459</v>
      </c>
      <c r="B3018" s="3" t="s">
        <v>6301</v>
      </c>
      <c r="C3018" s="3" t="s">
        <v>7225</v>
      </c>
      <c r="D3018" s="3" t="s">
        <v>7225</v>
      </c>
      <c r="E3018">
        <v>1</v>
      </c>
      <c r="F3018">
        <v>551.18110179999996</v>
      </c>
      <c r="G3018" t="s">
        <v>16896</v>
      </c>
    </row>
    <row r="3019" spans="1:7" x14ac:dyDescent="0.25">
      <c r="A3019">
        <v>322492</v>
      </c>
      <c r="B3019" s="3" t="s">
        <v>10313</v>
      </c>
      <c r="C3019" s="3" t="s">
        <v>7225</v>
      </c>
      <c r="D3019" s="3" t="s">
        <v>7225</v>
      </c>
      <c r="E3019">
        <v>114</v>
      </c>
      <c r="F3019">
        <v>614</v>
      </c>
      <c r="G3019" t="s">
        <v>16897</v>
      </c>
    </row>
    <row r="3020" spans="1:7" x14ac:dyDescent="0.25">
      <c r="A3020">
        <v>2963811</v>
      </c>
      <c r="B3020" s="3" t="s">
        <v>10314</v>
      </c>
      <c r="C3020" s="3" t="s">
        <v>10315</v>
      </c>
      <c r="D3020" s="3" t="s">
        <v>10316</v>
      </c>
      <c r="E3020">
        <v>2703</v>
      </c>
      <c r="F3020">
        <v>100</v>
      </c>
      <c r="G3020" t="s">
        <v>16898</v>
      </c>
    </row>
    <row r="3021" spans="1:7" x14ac:dyDescent="0.25">
      <c r="A3021">
        <v>1213329</v>
      </c>
      <c r="B3021" s="3" t="s">
        <v>6306</v>
      </c>
      <c r="C3021" s="3" t="s">
        <v>10317</v>
      </c>
      <c r="D3021" s="3" t="s">
        <v>10318</v>
      </c>
      <c r="E3021">
        <v>1574</v>
      </c>
      <c r="F3021">
        <v>984.25196749999998</v>
      </c>
      <c r="G3021" t="s">
        <v>16899</v>
      </c>
    </row>
    <row r="3022" spans="1:7" x14ac:dyDescent="0.25">
      <c r="A3022">
        <v>864686</v>
      </c>
      <c r="B3022" s="3" t="s">
        <v>6309</v>
      </c>
      <c r="C3022" s="3" t="s">
        <v>7225</v>
      </c>
      <c r="D3022" s="3" t="s">
        <v>7225</v>
      </c>
      <c r="E3022">
        <v>6630</v>
      </c>
      <c r="F3022">
        <v>1125</v>
      </c>
    </row>
    <row r="3023" spans="1:7" x14ac:dyDescent="0.25">
      <c r="A3023">
        <v>695866</v>
      </c>
      <c r="B3023" s="3" t="s">
        <v>6310</v>
      </c>
      <c r="C3023" s="3" t="s">
        <v>7225</v>
      </c>
      <c r="D3023" s="3" t="s">
        <v>7225</v>
      </c>
      <c r="E3023">
        <v>1</v>
      </c>
      <c r="F3023">
        <v>1653.54</v>
      </c>
      <c r="G3023" t="s">
        <v>16900</v>
      </c>
    </row>
    <row r="3024" spans="1:7" x14ac:dyDescent="0.25">
      <c r="A3024">
        <v>569213</v>
      </c>
      <c r="B3024" s="3" t="s">
        <v>6311</v>
      </c>
      <c r="C3024" s="3" t="s">
        <v>7225</v>
      </c>
      <c r="D3024" s="3" t="s">
        <v>7225</v>
      </c>
      <c r="E3024">
        <v>11</v>
      </c>
      <c r="F3024">
        <v>900</v>
      </c>
      <c r="G3024" t="s">
        <v>16901</v>
      </c>
    </row>
    <row r="3025" spans="1:7" x14ac:dyDescent="0.25">
      <c r="A3025">
        <v>185328</v>
      </c>
      <c r="B3025" s="3" t="s">
        <v>10319</v>
      </c>
      <c r="C3025" s="3" t="s">
        <v>7225</v>
      </c>
      <c r="D3025" s="3" t="s">
        <v>7225</v>
      </c>
      <c r="E3025">
        <v>114</v>
      </c>
      <c r="F3025">
        <v>500</v>
      </c>
      <c r="G3025" t="s">
        <v>16902</v>
      </c>
    </row>
    <row r="3026" spans="1:7" x14ac:dyDescent="0.25">
      <c r="A3026">
        <v>2400178</v>
      </c>
      <c r="B3026" s="3" t="s">
        <v>6313</v>
      </c>
      <c r="C3026" s="3" t="s">
        <v>6314</v>
      </c>
      <c r="D3026" s="3" t="s">
        <v>7225</v>
      </c>
      <c r="E3026">
        <v>2878</v>
      </c>
      <c r="F3026">
        <v>1181.0999999999999</v>
      </c>
      <c r="G3026" t="s">
        <v>16903</v>
      </c>
    </row>
    <row r="3027" spans="1:7" x14ac:dyDescent="0.25">
      <c r="A3027">
        <v>994749</v>
      </c>
      <c r="B3027" s="3" t="s">
        <v>6315</v>
      </c>
      <c r="C3027" s="3" t="s">
        <v>10320</v>
      </c>
      <c r="D3027" s="3" t="s">
        <v>7225</v>
      </c>
      <c r="E3027">
        <v>2851</v>
      </c>
      <c r="F3027">
        <v>1400</v>
      </c>
      <c r="G3027" t="s">
        <v>16904</v>
      </c>
    </row>
    <row r="3028" spans="1:7" x14ac:dyDescent="0.25">
      <c r="A3028">
        <v>2719725</v>
      </c>
      <c r="B3028" s="3" t="s">
        <v>6317</v>
      </c>
      <c r="C3028" s="3" t="s">
        <v>6318</v>
      </c>
      <c r="D3028" s="3" t="s">
        <v>10321</v>
      </c>
      <c r="E3028">
        <v>12261</v>
      </c>
      <c r="F3028">
        <v>4300</v>
      </c>
      <c r="G3028" t="s">
        <v>16905</v>
      </c>
    </row>
    <row r="3029" spans="1:7" x14ac:dyDescent="0.25">
      <c r="A3029">
        <v>1662793</v>
      </c>
      <c r="B3029" s="3" t="s">
        <v>6320</v>
      </c>
      <c r="C3029" s="3" t="s">
        <v>6321</v>
      </c>
      <c r="D3029" s="3" t="s">
        <v>10322</v>
      </c>
      <c r="E3029">
        <v>6508</v>
      </c>
      <c r="F3029">
        <v>78.739999999999995</v>
      </c>
      <c r="G3029" t="s">
        <v>16906</v>
      </c>
    </row>
    <row r="3030" spans="1:7" x14ac:dyDescent="0.25">
      <c r="A3030">
        <v>2065689</v>
      </c>
      <c r="B3030" s="3" t="s">
        <v>6323</v>
      </c>
      <c r="C3030" s="3" t="s">
        <v>10323</v>
      </c>
      <c r="D3030" s="3" t="s">
        <v>7225</v>
      </c>
      <c r="E3030">
        <v>1424</v>
      </c>
      <c r="F3030">
        <v>295</v>
      </c>
      <c r="G3030" t="s">
        <v>16907</v>
      </c>
    </row>
    <row r="3031" spans="1:7" x14ac:dyDescent="0.25">
      <c r="A3031">
        <v>638358</v>
      </c>
      <c r="B3031" s="3" t="s">
        <v>6328</v>
      </c>
      <c r="C3031" s="3" t="s">
        <v>7225</v>
      </c>
      <c r="D3031" s="3" t="s">
        <v>7225</v>
      </c>
      <c r="E3031">
        <v>1</v>
      </c>
      <c r="F3031">
        <v>1082.675</v>
      </c>
      <c r="G3031" t="s">
        <v>16908</v>
      </c>
    </row>
    <row r="3032" spans="1:7" x14ac:dyDescent="0.25">
      <c r="A3032">
        <v>785842</v>
      </c>
      <c r="B3032" s="3" t="s">
        <v>10326</v>
      </c>
      <c r="C3032" s="3" t="s">
        <v>7225</v>
      </c>
      <c r="D3032" s="3" t="s">
        <v>7225</v>
      </c>
      <c r="E3032">
        <v>785</v>
      </c>
      <c r="F3032">
        <v>584</v>
      </c>
      <c r="G3032" t="s">
        <v>16909</v>
      </c>
    </row>
    <row r="3033" spans="1:7" x14ac:dyDescent="0.25">
      <c r="A3033">
        <v>1270753</v>
      </c>
      <c r="B3033" s="3" t="s">
        <v>10327</v>
      </c>
      <c r="C3033" s="3" t="s">
        <v>10328</v>
      </c>
      <c r="D3033" s="3" t="s">
        <v>7225</v>
      </c>
      <c r="E3033">
        <v>1341</v>
      </c>
      <c r="F3033">
        <v>1500</v>
      </c>
      <c r="G3033" t="s">
        <v>16910</v>
      </c>
    </row>
    <row r="3034" spans="1:7" x14ac:dyDescent="0.25">
      <c r="A3034">
        <v>34748</v>
      </c>
      <c r="B3034" s="3" t="s">
        <v>10329</v>
      </c>
      <c r="C3034" s="3" t="s">
        <v>7225</v>
      </c>
      <c r="D3034" s="3" t="s">
        <v>7225</v>
      </c>
      <c r="E3034">
        <v>6112</v>
      </c>
      <c r="F3034">
        <v>598.42399999999998</v>
      </c>
      <c r="G3034" t="s">
        <v>16911</v>
      </c>
    </row>
    <row r="3035" spans="1:7" x14ac:dyDescent="0.25">
      <c r="A3035">
        <v>362957</v>
      </c>
      <c r="B3035" s="3" t="s">
        <v>10330</v>
      </c>
      <c r="C3035" s="3" t="s">
        <v>7225</v>
      </c>
      <c r="D3035" s="3" t="s">
        <v>7225</v>
      </c>
      <c r="E3035">
        <v>84</v>
      </c>
      <c r="F3035">
        <v>500</v>
      </c>
      <c r="G3035" t="s">
        <v>16912</v>
      </c>
    </row>
    <row r="3036" spans="1:7" x14ac:dyDescent="0.25">
      <c r="A3036">
        <v>2810745</v>
      </c>
      <c r="B3036" s="3" t="s">
        <v>6334</v>
      </c>
      <c r="C3036" s="3" t="s">
        <v>6335</v>
      </c>
      <c r="D3036" s="3" t="s">
        <v>10331</v>
      </c>
      <c r="E3036">
        <v>5504</v>
      </c>
      <c r="F3036">
        <v>300</v>
      </c>
    </row>
    <row r="3037" spans="1:7" x14ac:dyDescent="0.25">
      <c r="A3037">
        <v>2565789</v>
      </c>
      <c r="B3037" s="3" t="s">
        <v>6337</v>
      </c>
      <c r="C3037" s="3" t="s">
        <v>7225</v>
      </c>
      <c r="D3037" s="3" t="s">
        <v>7225</v>
      </c>
      <c r="E3037">
        <v>837</v>
      </c>
      <c r="F3037">
        <v>1250</v>
      </c>
      <c r="G3037" t="s">
        <v>16913</v>
      </c>
    </row>
    <row r="3038" spans="1:7" x14ac:dyDescent="0.25">
      <c r="A3038">
        <v>2086918</v>
      </c>
      <c r="B3038" s="3" t="s">
        <v>10332</v>
      </c>
      <c r="C3038" s="3" t="s">
        <v>10333</v>
      </c>
      <c r="D3038" s="3" t="s">
        <v>10334</v>
      </c>
      <c r="E3038">
        <v>12058</v>
      </c>
      <c r="F3038">
        <v>551.18110179999996</v>
      </c>
      <c r="G3038" t="s">
        <v>16914</v>
      </c>
    </row>
    <row r="3039" spans="1:7" x14ac:dyDescent="0.25">
      <c r="A3039">
        <v>2797786</v>
      </c>
      <c r="B3039" s="3" t="s">
        <v>6341</v>
      </c>
      <c r="C3039" s="3" t="s">
        <v>10335</v>
      </c>
      <c r="D3039" s="3" t="s">
        <v>10336</v>
      </c>
      <c r="E3039">
        <v>2210</v>
      </c>
      <c r="F3039">
        <v>393.70078699999999</v>
      </c>
    </row>
    <row r="3040" spans="1:7" x14ac:dyDescent="0.25">
      <c r="A3040">
        <v>562806</v>
      </c>
      <c r="B3040" s="3" t="s">
        <v>6344</v>
      </c>
      <c r="C3040" s="3" t="s">
        <v>7225</v>
      </c>
      <c r="D3040" s="3" t="s">
        <v>7225</v>
      </c>
      <c r="E3040">
        <v>108</v>
      </c>
      <c r="F3040">
        <v>499.99900000000002</v>
      </c>
      <c r="G3040" t="s">
        <v>16915</v>
      </c>
    </row>
    <row r="3041" spans="1:7" x14ac:dyDescent="0.25">
      <c r="A3041">
        <v>2096368</v>
      </c>
      <c r="B3041" s="3" t="s">
        <v>6345</v>
      </c>
      <c r="C3041" s="3" t="s">
        <v>10337</v>
      </c>
      <c r="D3041" s="3" t="s">
        <v>7225</v>
      </c>
      <c r="E3041">
        <v>3047</v>
      </c>
      <c r="F3041">
        <v>400</v>
      </c>
      <c r="G3041" t="s">
        <v>16916</v>
      </c>
    </row>
    <row r="3042" spans="1:7" x14ac:dyDescent="0.25">
      <c r="A3042">
        <v>2616584</v>
      </c>
      <c r="B3042" s="3" t="s">
        <v>7463</v>
      </c>
      <c r="C3042" s="3" t="s">
        <v>8249</v>
      </c>
      <c r="D3042" s="3" t="s">
        <v>7464</v>
      </c>
      <c r="E3042">
        <v>3300</v>
      </c>
      <c r="F3042">
        <v>590.55118049999999</v>
      </c>
      <c r="G3042" t="s">
        <v>16917</v>
      </c>
    </row>
    <row r="3043" spans="1:7" x14ac:dyDescent="0.25">
      <c r="A3043">
        <v>2560797</v>
      </c>
      <c r="B3043" s="3" t="s">
        <v>6349</v>
      </c>
      <c r="C3043" s="3" t="s">
        <v>8467</v>
      </c>
      <c r="D3043" s="3" t="s">
        <v>6350</v>
      </c>
      <c r="E3043">
        <v>12158</v>
      </c>
      <c r="F3043">
        <v>590.55118049999999</v>
      </c>
      <c r="G3043" t="s">
        <v>16918</v>
      </c>
    </row>
    <row r="3044" spans="1:7" x14ac:dyDescent="0.25">
      <c r="A3044">
        <v>221283</v>
      </c>
      <c r="B3044" s="3" t="s">
        <v>10338</v>
      </c>
      <c r="C3044" s="3" t="s">
        <v>7225</v>
      </c>
      <c r="D3044" s="3" t="s">
        <v>7225</v>
      </c>
      <c r="E3044">
        <v>1</v>
      </c>
      <c r="F3044">
        <v>750</v>
      </c>
      <c r="G3044" t="s">
        <v>16919</v>
      </c>
    </row>
    <row r="3045" spans="1:7" x14ac:dyDescent="0.25">
      <c r="A3045">
        <v>90348</v>
      </c>
      <c r="B3045" s="3" t="s">
        <v>6352</v>
      </c>
      <c r="C3045" s="3" t="s">
        <v>7225</v>
      </c>
      <c r="D3045" s="3" t="s">
        <v>7225</v>
      </c>
      <c r="E3045">
        <v>12745</v>
      </c>
      <c r="F3045">
        <v>650</v>
      </c>
      <c r="G3045" t="s">
        <v>16920</v>
      </c>
    </row>
    <row r="3046" spans="1:7" x14ac:dyDescent="0.25">
      <c r="A3046">
        <v>31164</v>
      </c>
      <c r="B3046" s="3" t="s">
        <v>10339</v>
      </c>
      <c r="C3046" s="3" t="s">
        <v>7225</v>
      </c>
      <c r="D3046" s="3" t="s">
        <v>7225</v>
      </c>
      <c r="E3046">
        <v>124</v>
      </c>
      <c r="F3046">
        <v>600</v>
      </c>
      <c r="G3046" t="s">
        <v>16921</v>
      </c>
    </row>
    <row r="3047" spans="1:7" x14ac:dyDescent="0.25">
      <c r="A3047">
        <v>1488028</v>
      </c>
      <c r="B3047" s="3" t="s">
        <v>6354</v>
      </c>
      <c r="C3047" s="3" t="s">
        <v>6355</v>
      </c>
      <c r="D3047" s="3" t="s">
        <v>10340</v>
      </c>
      <c r="E3047">
        <v>1649</v>
      </c>
      <c r="F3047">
        <v>2400</v>
      </c>
      <c r="G3047" t="s">
        <v>16922</v>
      </c>
    </row>
    <row r="3048" spans="1:7" x14ac:dyDescent="0.25">
      <c r="A3048">
        <v>2074346</v>
      </c>
      <c r="B3048" s="3" t="s">
        <v>10341</v>
      </c>
      <c r="C3048" s="3" t="s">
        <v>10342</v>
      </c>
      <c r="D3048" s="3" t="s">
        <v>10343</v>
      </c>
      <c r="E3048">
        <v>1348</v>
      </c>
      <c r="F3048">
        <v>10800</v>
      </c>
      <c r="G3048" t="s">
        <v>16923</v>
      </c>
    </row>
    <row r="3049" spans="1:7" x14ac:dyDescent="0.25">
      <c r="A3049">
        <v>2154150</v>
      </c>
      <c r="B3049" s="3" t="s">
        <v>6360</v>
      </c>
      <c r="C3049" s="3" t="s">
        <v>10344</v>
      </c>
      <c r="D3049" s="3" t="s">
        <v>10345</v>
      </c>
      <c r="E3049">
        <v>12064</v>
      </c>
      <c r="F3049">
        <v>600</v>
      </c>
      <c r="G3049" t="s">
        <v>16924</v>
      </c>
    </row>
    <row r="3050" spans="1:7" x14ac:dyDescent="0.25">
      <c r="A3050">
        <v>2638474</v>
      </c>
      <c r="B3050" s="3" t="s">
        <v>6363</v>
      </c>
      <c r="C3050" s="3" t="s">
        <v>10346</v>
      </c>
      <c r="D3050" s="3" t="s">
        <v>6365</v>
      </c>
      <c r="E3050">
        <v>7497</v>
      </c>
      <c r="F3050">
        <v>787.40157399999998</v>
      </c>
      <c r="G3050" t="s">
        <v>16925</v>
      </c>
    </row>
    <row r="3051" spans="1:7" x14ac:dyDescent="0.25">
      <c r="A3051">
        <v>1439280</v>
      </c>
      <c r="B3051" s="3" t="s">
        <v>6366</v>
      </c>
      <c r="C3051" s="3" t="s">
        <v>6367</v>
      </c>
      <c r="D3051" s="3" t="s">
        <v>7225</v>
      </c>
      <c r="E3051">
        <v>2883</v>
      </c>
      <c r="F3051">
        <v>669.29</v>
      </c>
      <c r="G3051" t="s">
        <v>16926</v>
      </c>
    </row>
    <row r="3052" spans="1:7" x14ac:dyDescent="0.25">
      <c r="A3052">
        <v>1334769</v>
      </c>
      <c r="B3052" s="3" t="s">
        <v>6368</v>
      </c>
      <c r="C3052" s="3" t="s">
        <v>10347</v>
      </c>
      <c r="D3052" s="3" t="s">
        <v>7225</v>
      </c>
      <c r="E3052">
        <v>3278</v>
      </c>
      <c r="F3052">
        <v>1370</v>
      </c>
      <c r="G3052" t="s">
        <v>16927</v>
      </c>
    </row>
    <row r="3053" spans="1:7" x14ac:dyDescent="0.25">
      <c r="A3053">
        <v>2678606</v>
      </c>
      <c r="B3053" s="3" t="s">
        <v>10348</v>
      </c>
      <c r="C3053" s="3" t="s">
        <v>10349</v>
      </c>
      <c r="D3053" s="3" t="s">
        <v>10350</v>
      </c>
      <c r="E3053">
        <v>2211</v>
      </c>
      <c r="F3053">
        <v>787.40157399999998</v>
      </c>
      <c r="G3053" t="s">
        <v>16928</v>
      </c>
    </row>
    <row r="3054" spans="1:7" x14ac:dyDescent="0.25">
      <c r="A3054">
        <v>1819929</v>
      </c>
      <c r="B3054" s="3" t="s">
        <v>10351</v>
      </c>
      <c r="C3054" s="3" t="s">
        <v>10352</v>
      </c>
      <c r="D3054" s="3" t="s">
        <v>10353</v>
      </c>
      <c r="E3054">
        <v>1117</v>
      </c>
      <c r="F3054">
        <v>393.70078699999999</v>
      </c>
      <c r="G3054" t="s">
        <v>16929</v>
      </c>
    </row>
    <row r="3055" spans="1:7" x14ac:dyDescent="0.25">
      <c r="A3055">
        <v>1435319</v>
      </c>
      <c r="B3055" s="3" t="s">
        <v>6376</v>
      </c>
      <c r="C3055" s="3" t="s">
        <v>10354</v>
      </c>
      <c r="D3055" s="3" t="s">
        <v>7225</v>
      </c>
      <c r="E3055">
        <v>3297</v>
      </c>
      <c r="F3055">
        <v>1299.2125971</v>
      </c>
      <c r="G3055" t="s">
        <v>16930</v>
      </c>
    </row>
    <row r="3056" spans="1:7" x14ac:dyDescent="0.25">
      <c r="A3056">
        <v>1473254</v>
      </c>
      <c r="B3056" s="3" t="s">
        <v>6378</v>
      </c>
      <c r="C3056" s="3" t="s">
        <v>6379</v>
      </c>
      <c r="D3056" s="3" t="s">
        <v>7225</v>
      </c>
      <c r="E3056">
        <v>1557</v>
      </c>
      <c r="F3056">
        <v>2</v>
      </c>
      <c r="G3056" t="s">
        <v>16931</v>
      </c>
    </row>
    <row r="3057" spans="1:7" x14ac:dyDescent="0.25">
      <c r="A3057">
        <v>2620241</v>
      </c>
      <c r="B3057" s="3" t="s">
        <v>6380</v>
      </c>
      <c r="C3057" s="3" t="s">
        <v>10355</v>
      </c>
      <c r="D3057" s="3" t="s">
        <v>10356</v>
      </c>
      <c r="E3057">
        <v>2916</v>
      </c>
      <c r="F3057">
        <v>590.55118049999999</v>
      </c>
      <c r="G3057" t="s">
        <v>16932</v>
      </c>
    </row>
    <row r="3058" spans="1:7" x14ac:dyDescent="0.25">
      <c r="A3058">
        <v>1800825</v>
      </c>
      <c r="B3058" s="3" t="s">
        <v>6383</v>
      </c>
      <c r="C3058" s="3" t="s">
        <v>10357</v>
      </c>
      <c r="D3058" s="3" t="s">
        <v>10358</v>
      </c>
      <c r="E3058">
        <v>2980</v>
      </c>
      <c r="F3058">
        <v>1200</v>
      </c>
      <c r="G3058" t="s">
        <v>16933</v>
      </c>
    </row>
    <row r="3059" spans="1:7" x14ac:dyDescent="0.25">
      <c r="A3059">
        <v>2087184</v>
      </c>
      <c r="B3059" s="3" t="s">
        <v>6386</v>
      </c>
      <c r="C3059" s="3" t="s">
        <v>10359</v>
      </c>
      <c r="D3059" s="3" t="s">
        <v>10360</v>
      </c>
      <c r="E3059">
        <v>11390</v>
      </c>
      <c r="F3059">
        <v>354</v>
      </c>
      <c r="G3059" t="s">
        <v>16934</v>
      </c>
    </row>
    <row r="3060" spans="1:7" x14ac:dyDescent="0.25">
      <c r="A3060">
        <v>82823</v>
      </c>
      <c r="B3060" s="3" t="s">
        <v>10361</v>
      </c>
      <c r="C3060" s="3" t="s">
        <v>7225</v>
      </c>
      <c r="D3060" s="3" t="s">
        <v>7225</v>
      </c>
      <c r="E3060">
        <v>6118</v>
      </c>
      <c r="F3060">
        <v>550</v>
      </c>
      <c r="G3060" t="s">
        <v>16935</v>
      </c>
    </row>
    <row r="3061" spans="1:7" x14ac:dyDescent="0.25">
      <c r="A3061">
        <v>2497086</v>
      </c>
      <c r="B3061" s="3" t="s">
        <v>6390</v>
      </c>
      <c r="C3061" s="3" t="s">
        <v>7225</v>
      </c>
      <c r="D3061" s="3" t="s">
        <v>7225</v>
      </c>
      <c r="E3061">
        <v>1</v>
      </c>
      <c r="F3061">
        <v>500</v>
      </c>
      <c r="G3061" t="s">
        <v>16936</v>
      </c>
    </row>
    <row r="3062" spans="1:7" x14ac:dyDescent="0.25">
      <c r="A3062">
        <v>679558</v>
      </c>
      <c r="B3062" s="3" t="s">
        <v>6391</v>
      </c>
      <c r="C3062" s="3" t="s">
        <v>7225</v>
      </c>
      <c r="D3062" s="3" t="s">
        <v>7225</v>
      </c>
      <c r="E3062">
        <v>10511</v>
      </c>
      <c r="F3062">
        <v>74.802999999999997</v>
      </c>
      <c r="G3062" t="s">
        <v>16937</v>
      </c>
    </row>
    <row r="3063" spans="1:7" x14ac:dyDescent="0.25">
      <c r="A3063">
        <v>2371316</v>
      </c>
      <c r="B3063" s="3" t="s">
        <v>6392</v>
      </c>
      <c r="C3063" s="3" t="s">
        <v>10362</v>
      </c>
      <c r="D3063" s="3" t="s">
        <v>6394</v>
      </c>
      <c r="E3063">
        <v>2916</v>
      </c>
      <c r="F3063">
        <v>236.22047219999999</v>
      </c>
      <c r="G3063" t="s">
        <v>16938</v>
      </c>
    </row>
    <row r="3064" spans="1:7" x14ac:dyDescent="0.25">
      <c r="A3064">
        <v>63844</v>
      </c>
      <c r="B3064" s="3" t="s">
        <v>10363</v>
      </c>
      <c r="C3064" s="3" t="s">
        <v>7225</v>
      </c>
      <c r="D3064" s="3" t="s">
        <v>7225</v>
      </c>
      <c r="E3064">
        <v>41</v>
      </c>
      <c r="F3064">
        <v>590</v>
      </c>
      <c r="G3064" t="s">
        <v>6396</v>
      </c>
    </row>
    <row r="3065" spans="1:7" x14ac:dyDescent="0.25">
      <c r="A3065">
        <v>480358</v>
      </c>
      <c r="B3065" s="3" t="s">
        <v>6396</v>
      </c>
      <c r="C3065" s="3" t="s">
        <v>7225</v>
      </c>
      <c r="D3065" s="3" t="s">
        <v>7225</v>
      </c>
      <c r="E3065">
        <v>1</v>
      </c>
      <c r="F3065">
        <v>500</v>
      </c>
      <c r="G3065" t="s">
        <v>16939</v>
      </c>
    </row>
    <row r="3066" spans="1:7" x14ac:dyDescent="0.25">
      <c r="A3066">
        <v>2202962</v>
      </c>
      <c r="B3066" s="3" t="s">
        <v>6397</v>
      </c>
      <c r="C3066" s="3" t="s">
        <v>9413</v>
      </c>
      <c r="D3066" s="3" t="s">
        <v>9414</v>
      </c>
      <c r="E3066">
        <v>12556</v>
      </c>
      <c r="F3066">
        <v>354.33070830000003</v>
      </c>
      <c r="G3066" t="s">
        <v>16940</v>
      </c>
    </row>
    <row r="3067" spans="1:7" x14ac:dyDescent="0.25">
      <c r="A3067">
        <v>292897</v>
      </c>
      <c r="B3067" s="3" t="s">
        <v>6398</v>
      </c>
      <c r="C3067" s="3" t="s">
        <v>7225</v>
      </c>
      <c r="D3067" s="3" t="s">
        <v>7225</v>
      </c>
      <c r="E3067">
        <v>6104</v>
      </c>
      <c r="F3067">
        <v>598.42399999999998</v>
      </c>
      <c r="G3067" t="s">
        <v>16941</v>
      </c>
    </row>
    <row r="3068" spans="1:7" x14ac:dyDescent="0.25">
      <c r="A3068">
        <v>674037</v>
      </c>
      <c r="B3068" s="3" t="s">
        <v>10364</v>
      </c>
      <c r="C3068" s="3" t="s">
        <v>7225</v>
      </c>
      <c r="D3068" s="3" t="s">
        <v>7225</v>
      </c>
      <c r="E3068">
        <v>6075</v>
      </c>
      <c r="F3068">
        <v>614.01451999999995</v>
      </c>
      <c r="G3068" t="s">
        <v>16942</v>
      </c>
    </row>
    <row r="3069" spans="1:7" x14ac:dyDescent="0.25">
      <c r="A3069">
        <v>592478</v>
      </c>
      <c r="B3069" s="3" t="s">
        <v>6400</v>
      </c>
      <c r="C3069" s="3" t="s">
        <v>7225</v>
      </c>
      <c r="D3069" s="3" t="s">
        <v>7225</v>
      </c>
      <c r="E3069">
        <v>1</v>
      </c>
      <c r="F3069">
        <v>524</v>
      </c>
      <c r="G3069" t="s">
        <v>16943</v>
      </c>
    </row>
    <row r="3070" spans="1:7" x14ac:dyDescent="0.25">
      <c r="A3070">
        <v>2355093</v>
      </c>
      <c r="B3070" s="3" t="s">
        <v>6401</v>
      </c>
      <c r="C3070" s="3" t="s">
        <v>7225</v>
      </c>
      <c r="D3070" s="3" t="s">
        <v>7225</v>
      </c>
      <c r="E3070">
        <v>1</v>
      </c>
      <c r="F3070">
        <v>600</v>
      </c>
      <c r="G3070" t="s">
        <v>16944</v>
      </c>
    </row>
    <row r="3071" spans="1:7" x14ac:dyDescent="0.25">
      <c r="A3071">
        <v>1013618</v>
      </c>
      <c r="B3071" s="3" t="s">
        <v>6402</v>
      </c>
      <c r="C3071" s="3" t="s">
        <v>7465</v>
      </c>
      <c r="D3071" s="3" t="s">
        <v>10365</v>
      </c>
      <c r="E3071">
        <v>486</v>
      </c>
      <c r="F3071">
        <v>670</v>
      </c>
      <c r="G3071" t="s">
        <v>16945</v>
      </c>
    </row>
    <row r="3072" spans="1:7" x14ac:dyDescent="0.25">
      <c r="A3072">
        <v>1359971</v>
      </c>
      <c r="B3072" s="3" t="s">
        <v>6405</v>
      </c>
      <c r="C3072" s="3" t="s">
        <v>6406</v>
      </c>
      <c r="D3072" s="3" t="s">
        <v>6407</v>
      </c>
      <c r="E3072">
        <v>2851</v>
      </c>
      <c r="F3072">
        <v>590.55118049999999</v>
      </c>
      <c r="G3072" t="s">
        <v>16946</v>
      </c>
    </row>
    <row r="3073" spans="1:7" x14ac:dyDescent="0.25">
      <c r="A3073">
        <v>2514007</v>
      </c>
      <c r="B3073" s="3" t="s">
        <v>10366</v>
      </c>
      <c r="C3073" s="3" t="s">
        <v>10367</v>
      </c>
      <c r="D3073" s="3" t="s">
        <v>10368</v>
      </c>
      <c r="E3073">
        <v>2992</v>
      </c>
      <c r="F3073">
        <v>590.55118049999999</v>
      </c>
      <c r="G3073" t="s">
        <v>16947</v>
      </c>
    </row>
    <row r="3074" spans="1:7" x14ac:dyDescent="0.25">
      <c r="A3074">
        <v>1346004</v>
      </c>
      <c r="B3074" s="3" t="s">
        <v>6411</v>
      </c>
      <c r="C3074" s="3" t="s">
        <v>6412</v>
      </c>
      <c r="D3074" s="3" t="s">
        <v>6413</v>
      </c>
      <c r="E3074">
        <v>3009</v>
      </c>
      <c r="F3074">
        <v>950</v>
      </c>
      <c r="G3074" t="s">
        <v>16948</v>
      </c>
    </row>
    <row r="3075" spans="1:7" x14ac:dyDescent="0.25">
      <c r="A3075">
        <v>1321666</v>
      </c>
      <c r="B3075" s="3" t="s">
        <v>6414</v>
      </c>
      <c r="C3075" s="3" t="s">
        <v>6415</v>
      </c>
      <c r="D3075" s="3" t="s">
        <v>6416</v>
      </c>
      <c r="E3075">
        <v>6861</v>
      </c>
      <c r="F3075">
        <v>5400</v>
      </c>
      <c r="G3075" t="s">
        <v>16949</v>
      </c>
    </row>
    <row r="3076" spans="1:7" x14ac:dyDescent="0.25">
      <c r="A3076">
        <v>155302</v>
      </c>
      <c r="B3076" s="3" t="s">
        <v>10369</v>
      </c>
      <c r="C3076" s="3" t="s">
        <v>7225</v>
      </c>
      <c r="D3076" s="3" t="s">
        <v>7225</v>
      </c>
      <c r="E3076">
        <v>30</v>
      </c>
      <c r="F3076">
        <v>530</v>
      </c>
      <c r="G3076" t="s">
        <v>16950</v>
      </c>
    </row>
    <row r="3077" spans="1:7" x14ac:dyDescent="0.25">
      <c r="A3077">
        <v>2562923</v>
      </c>
      <c r="B3077" s="3" t="s">
        <v>6418</v>
      </c>
      <c r="C3077" s="3" t="s">
        <v>10370</v>
      </c>
      <c r="D3077" s="3" t="s">
        <v>10371</v>
      </c>
      <c r="E3077">
        <v>2884</v>
      </c>
      <c r="F3077">
        <v>750</v>
      </c>
      <c r="G3077" t="e">
        <f>- Book Ebook Sleeve Kindle Keyboard</f>
        <v>#NAME?</v>
      </c>
    </row>
    <row r="3078" spans="1:7" x14ac:dyDescent="0.25">
      <c r="A3078">
        <v>999906</v>
      </c>
      <c r="B3078" s="3" t="s">
        <v>6421</v>
      </c>
      <c r="C3078" s="3" t="s">
        <v>7225</v>
      </c>
      <c r="D3078" s="3" t="s">
        <v>7225</v>
      </c>
      <c r="E3078">
        <v>2266</v>
      </c>
      <c r="F3078">
        <v>945</v>
      </c>
      <c r="G3078" t="s">
        <v>16951</v>
      </c>
    </row>
    <row r="3079" spans="1:7" x14ac:dyDescent="0.25">
      <c r="A3079">
        <v>2442627</v>
      </c>
      <c r="B3079" s="3" t="s">
        <v>6422</v>
      </c>
      <c r="C3079" s="3" t="s">
        <v>10372</v>
      </c>
      <c r="D3079" s="3" t="s">
        <v>7466</v>
      </c>
      <c r="E3079">
        <v>2986</v>
      </c>
      <c r="F3079">
        <v>590</v>
      </c>
      <c r="G3079" t="s">
        <v>16952</v>
      </c>
    </row>
    <row r="3080" spans="1:7" x14ac:dyDescent="0.25">
      <c r="A3080">
        <v>2982400</v>
      </c>
      <c r="B3080" s="3" t="s">
        <v>6425</v>
      </c>
      <c r="C3080" s="3" t="s">
        <v>6426</v>
      </c>
      <c r="D3080" s="3" t="s">
        <v>6427</v>
      </c>
      <c r="E3080">
        <v>11941</v>
      </c>
      <c r="F3080">
        <v>196.8503935</v>
      </c>
      <c r="G3080" t="s">
        <v>16953</v>
      </c>
    </row>
    <row r="3081" spans="1:7" x14ac:dyDescent="0.25">
      <c r="A3081">
        <v>2216174</v>
      </c>
      <c r="B3081" s="3" t="s">
        <v>6428</v>
      </c>
      <c r="C3081" s="3" t="s">
        <v>10373</v>
      </c>
      <c r="D3081" s="3" t="s">
        <v>10374</v>
      </c>
      <c r="E3081">
        <v>3079</v>
      </c>
      <c r="F3081">
        <v>590.55118049999999</v>
      </c>
      <c r="G3081" t="s">
        <v>16954</v>
      </c>
    </row>
    <row r="3082" spans="1:7" x14ac:dyDescent="0.25">
      <c r="A3082">
        <v>1107823</v>
      </c>
      <c r="B3082" s="3" t="s">
        <v>10375</v>
      </c>
      <c r="C3082" s="3" t="s">
        <v>10376</v>
      </c>
      <c r="D3082" s="3" t="s">
        <v>10377</v>
      </c>
      <c r="E3082">
        <v>7254</v>
      </c>
      <c r="F3082">
        <v>100</v>
      </c>
      <c r="G3082" t="s">
        <v>16955</v>
      </c>
    </row>
    <row r="3083" spans="1:7" x14ac:dyDescent="0.25">
      <c r="A3083">
        <v>1564290</v>
      </c>
      <c r="B3083" s="3" t="s">
        <v>6434</v>
      </c>
      <c r="C3083" s="3" t="s">
        <v>6435</v>
      </c>
      <c r="D3083" s="3" t="s">
        <v>6436</v>
      </c>
      <c r="E3083">
        <v>1350</v>
      </c>
      <c r="F3083">
        <v>984.25196749999998</v>
      </c>
      <c r="G3083" t="s">
        <v>16956</v>
      </c>
    </row>
    <row r="3084" spans="1:7" x14ac:dyDescent="0.25">
      <c r="A3084">
        <v>599917</v>
      </c>
      <c r="B3084" s="3" t="s">
        <v>6437</v>
      </c>
      <c r="C3084" s="3" t="s">
        <v>7225</v>
      </c>
      <c r="D3084" s="3" t="s">
        <v>7225</v>
      </c>
      <c r="E3084">
        <v>78</v>
      </c>
      <c r="F3084">
        <v>598</v>
      </c>
      <c r="G3084" t="s">
        <v>16957</v>
      </c>
    </row>
    <row r="3085" spans="1:7" x14ac:dyDescent="0.25">
      <c r="A3085">
        <v>2804367</v>
      </c>
      <c r="B3085" s="3" t="s">
        <v>6438</v>
      </c>
      <c r="C3085" s="3" t="s">
        <v>10378</v>
      </c>
      <c r="D3085" s="3" t="s">
        <v>10379</v>
      </c>
      <c r="E3085">
        <v>10919</v>
      </c>
      <c r="F3085">
        <v>196.8503935</v>
      </c>
      <c r="G3085" t="s">
        <v>16958</v>
      </c>
    </row>
    <row r="3086" spans="1:7" x14ac:dyDescent="0.25">
      <c r="A3086">
        <v>2695997</v>
      </c>
      <c r="B3086" s="3" t="s">
        <v>7467</v>
      </c>
      <c r="C3086" s="3" t="s">
        <v>10380</v>
      </c>
      <c r="D3086" s="3" t="s">
        <v>10381</v>
      </c>
      <c r="E3086">
        <v>5569</v>
      </c>
      <c r="F3086">
        <v>1200</v>
      </c>
      <c r="G3086" t="s">
        <v>16959</v>
      </c>
    </row>
    <row r="3087" spans="1:7" x14ac:dyDescent="0.25">
      <c r="A3087">
        <v>1985915</v>
      </c>
      <c r="B3087" s="3" t="s">
        <v>10382</v>
      </c>
      <c r="C3087" s="3" t="s">
        <v>10383</v>
      </c>
      <c r="D3087" s="3" t="s">
        <v>6446</v>
      </c>
      <c r="E3087">
        <v>7266</v>
      </c>
      <c r="F3087">
        <v>500</v>
      </c>
      <c r="G3087" t="s">
        <v>16960</v>
      </c>
    </row>
    <row r="3088" spans="1:7" x14ac:dyDescent="0.25">
      <c r="A3088">
        <v>2070016</v>
      </c>
      <c r="B3088" s="3" t="s">
        <v>7468</v>
      </c>
      <c r="C3088" s="3" t="s">
        <v>10384</v>
      </c>
      <c r="D3088" s="3" t="s">
        <v>10385</v>
      </c>
      <c r="E3088">
        <v>1252</v>
      </c>
      <c r="F3088">
        <v>393.70078699999999</v>
      </c>
      <c r="G3088" t="s">
        <v>16961</v>
      </c>
    </row>
    <row r="3089" spans="1:7" x14ac:dyDescent="0.25">
      <c r="A3089">
        <v>1165422</v>
      </c>
      <c r="B3089" s="3" t="s">
        <v>6450</v>
      </c>
      <c r="C3089" s="3" t="s">
        <v>10386</v>
      </c>
      <c r="D3089" s="3" t="s">
        <v>10387</v>
      </c>
      <c r="E3089">
        <v>7206</v>
      </c>
      <c r="F3089">
        <v>150</v>
      </c>
      <c r="G3089" t="s">
        <v>16962</v>
      </c>
    </row>
    <row r="3090" spans="1:7" x14ac:dyDescent="0.25">
      <c r="A3090">
        <v>2102869</v>
      </c>
      <c r="B3090" s="3" t="s">
        <v>10388</v>
      </c>
      <c r="C3090" s="3" t="s">
        <v>10389</v>
      </c>
      <c r="D3090" s="3" t="s">
        <v>10390</v>
      </c>
      <c r="E3090">
        <v>12556</v>
      </c>
      <c r="F3090">
        <v>472.44094439999998</v>
      </c>
      <c r="G3090" t="s">
        <v>16963</v>
      </c>
    </row>
    <row r="3091" spans="1:7" x14ac:dyDescent="0.25">
      <c r="A3091">
        <v>1734752</v>
      </c>
      <c r="B3091" s="3" t="s">
        <v>10391</v>
      </c>
      <c r="C3091" s="3" t="s">
        <v>10392</v>
      </c>
      <c r="D3091" s="3" t="s">
        <v>10393</v>
      </c>
      <c r="E3091">
        <v>2750</v>
      </c>
      <c r="F3091">
        <v>1023.6220462</v>
      </c>
      <c r="G3091" t="s">
        <v>16964</v>
      </c>
    </row>
    <row r="3092" spans="1:7" x14ac:dyDescent="0.25">
      <c r="A3092">
        <v>1913772</v>
      </c>
      <c r="B3092" s="3" t="s">
        <v>6459</v>
      </c>
      <c r="C3092" s="3" t="s">
        <v>1284</v>
      </c>
      <c r="D3092" s="3" t="s">
        <v>10394</v>
      </c>
      <c r="E3092">
        <v>12064</v>
      </c>
      <c r="F3092">
        <v>708.66141660000005</v>
      </c>
      <c r="G3092" t="s">
        <v>16965</v>
      </c>
    </row>
    <row r="3093" spans="1:7" x14ac:dyDescent="0.25">
      <c r="A3093">
        <v>675066</v>
      </c>
      <c r="B3093" s="3" t="s">
        <v>10395</v>
      </c>
      <c r="C3093" s="3" t="s">
        <v>7225</v>
      </c>
      <c r="D3093" s="3" t="s">
        <v>7225</v>
      </c>
      <c r="E3093">
        <v>1</v>
      </c>
      <c r="F3093">
        <v>591</v>
      </c>
      <c r="G3093" t="s">
        <v>16966</v>
      </c>
    </row>
    <row r="3094" spans="1:7" x14ac:dyDescent="0.25">
      <c r="A3094">
        <v>41545</v>
      </c>
      <c r="B3094" s="3" t="s">
        <v>6462</v>
      </c>
      <c r="C3094" s="3" t="s">
        <v>7225</v>
      </c>
      <c r="D3094" s="3" t="s">
        <v>7225</v>
      </c>
      <c r="E3094">
        <v>18</v>
      </c>
      <c r="F3094">
        <v>525</v>
      </c>
      <c r="G3094" t="s">
        <v>16967</v>
      </c>
    </row>
    <row r="3095" spans="1:7" x14ac:dyDescent="0.25">
      <c r="A3095">
        <v>2749166</v>
      </c>
      <c r="B3095" s="3" t="s">
        <v>6463</v>
      </c>
      <c r="C3095" s="3" t="s">
        <v>10396</v>
      </c>
      <c r="D3095" s="3" t="s">
        <v>10397</v>
      </c>
      <c r="E3095">
        <v>12829</v>
      </c>
      <c r="F3095">
        <v>590.55118049999999</v>
      </c>
      <c r="G3095" t="s">
        <v>16968</v>
      </c>
    </row>
    <row r="3096" spans="1:7" x14ac:dyDescent="0.25">
      <c r="A3096">
        <v>366138</v>
      </c>
      <c r="B3096" s="3" t="s">
        <v>6466</v>
      </c>
      <c r="C3096" s="3" t="s">
        <v>7225</v>
      </c>
      <c r="D3096" s="3" t="s">
        <v>7225</v>
      </c>
      <c r="E3096">
        <v>1</v>
      </c>
      <c r="F3096">
        <v>600</v>
      </c>
      <c r="G3096" t="s">
        <v>16969</v>
      </c>
    </row>
    <row r="3097" spans="1:7" x14ac:dyDescent="0.25">
      <c r="A3097">
        <v>1800580</v>
      </c>
      <c r="B3097" s="3" t="s">
        <v>6467</v>
      </c>
      <c r="C3097" s="3" t="s">
        <v>6468</v>
      </c>
      <c r="D3097" s="3" t="s">
        <v>7469</v>
      </c>
      <c r="E3097">
        <v>12064</v>
      </c>
      <c r="F3097">
        <v>314.9606296</v>
      </c>
      <c r="G3097" t="s">
        <v>16970</v>
      </c>
    </row>
    <row r="3098" spans="1:7" x14ac:dyDescent="0.25">
      <c r="A3098">
        <v>1864709</v>
      </c>
      <c r="B3098" s="3" t="s">
        <v>6470</v>
      </c>
      <c r="C3098" s="3" t="s">
        <v>10398</v>
      </c>
      <c r="D3098" s="3" t="s">
        <v>10399</v>
      </c>
      <c r="E3098">
        <v>2971</v>
      </c>
      <c r="F3098">
        <v>590.55118049999999</v>
      </c>
      <c r="G3098" t="s">
        <v>16971</v>
      </c>
    </row>
    <row r="3099" spans="1:7" x14ac:dyDescent="0.25">
      <c r="A3099">
        <v>1122919</v>
      </c>
      <c r="B3099" s="3" t="s">
        <v>6473</v>
      </c>
      <c r="C3099" s="3" t="s">
        <v>10400</v>
      </c>
      <c r="D3099" s="3" t="s">
        <v>10401</v>
      </c>
      <c r="E3099">
        <v>10192</v>
      </c>
      <c r="F3099">
        <v>406.3</v>
      </c>
      <c r="G3099" t="s">
        <v>16972</v>
      </c>
    </row>
    <row r="3100" spans="1:7" x14ac:dyDescent="0.25">
      <c r="A3100">
        <v>81628</v>
      </c>
      <c r="B3100" s="3" t="s">
        <v>6476</v>
      </c>
      <c r="C3100" s="3" t="s">
        <v>7225</v>
      </c>
      <c r="D3100" s="3" t="s">
        <v>7225</v>
      </c>
      <c r="E3100">
        <v>113</v>
      </c>
      <c r="F3100">
        <v>550</v>
      </c>
      <c r="G3100" t="s">
        <v>16973</v>
      </c>
    </row>
    <row r="3101" spans="1:7" x14ac:dyDescent="0.25">
      <c r="A3101">
        <v>1281301</v>
      </c>
      <c r="B3101" s="3" t="s">
        <v>6477</v>
      </c>
      <c r="C3101" s="3" t="s">
        <v>10402</v>
      </c>
      <c r="D3101" s="3" t="s">
        <v>7225</v>
      </c>
      <c r="E3101">
        <v>1289</v>
      </c>
      <c r="F3101">
        <v>1150</v>
      </c>
      <c r="G3101" t="s">
        <v>16974</v>
      </c>
    </row>
    <row r="3102" spans="1:7" x14ac:dyDescent="0.25">
      <c r="A3102">
        <v>2865084</v>
      </c>
      <c r="B3102" s="3" t="s">
        <v>6479</v>
      </c>
      <c r="C3102" s="3" t="s">
        <v>10403</v>
      </c>
      <c r="D3102" s="3" t="s">
        <v>6481</v>
      </c>
      <c r="E3102">
        <v>13319</v>
      </c>
      <c r="F3102">
        <v>1460</v>
      </c>
      <c r="G3102" t="s">
        <v>16975</v>
      </c>
    </row>
    <row r="3103" spans="1:7" x14ac:dyDescent="0.25">
      <c r="A3103">
        <v>1351403</v>
      </c>
      <c r="B3103" s="3" t="s">
        <v>6482</v>
      </c>
      <c r="C3103" s="3" t="s">
        <v>7225</v>
      </c>
      <c r="D3103" s="3" t="s">
        <v>7225</v>
      </c>
      <c r="E3103">
        <v>4</v>
      </c>
      <c r="F3103">
        <v>1204.72440822</v>
      </c>
      <c r="G3103" t="s">
        <v>16976</v>
      </c>
    </row>
    <row r="3104" spans="1:7" x14ac:dyDescent="0.25">
      <c r="A3104">
        <v>1465101</v>
      </c>
      <c r="B3104" s="3" t="s">
        <v>6483</v>
      </c>
      <c r="C3104" s="3" t="s">
        <v>10404</v>
      </c>
      <c r="D3104" s="3" t="s">
        <v>7225</v>
      </c>
      <c r="E3104">
        <v>11852</v>
      </c>
      <c r="F3104">
        <v>900</v>
      </c>
      <c r="G3104" t="s">
        <v>16977</v>
      </c>
    </row>
    <row r="3105" spans="1:7" x14ac:dyDescent="0.25">
      <c r="A3105">
        <v>392116</v>
      </c>
      <c r="B3105" s="3" t="s">
        <v>6485</v>
      </c>
      <c r="C3105" s="3" t="s">
        <v>7225</v>
      </c>
      <c r="D3105" s="3" t="s">
        <v>7225</v>
      </c>
      <c r="E3105">
        <v>123</v>
      </c>
      <c r="F3105">
        <v>598</v>
      </c>
      <c r="G3105" t="s">
        <v>16978</v>
      </c>
    </row>
    <row r="3106" spans="1:7" x14ac:dyDescent="0.25">
      <c r="A3106">
        <v>401937</v>
      </c>
      <c r="B3106" s="3" t="s">
        <v>6486</v>
      </c>
      <c r="C3106" s="3" t="s">
        <v>7225</v>
      </c>
      <c r="D3106" s="3" t="s">
        <v>7225</v>
      </c>
      <c r="E3106">
        <v>201</v>
      </c>
      <c r="F3106">
        <v>600</v>
      </c>
      <c r="G3106" t="s">
        <v>16979</v>
      </c>
    </row>
    <row r="3107" spans="1:7" x14ac:dyDescent="0.25">
      <c r="A3107">
        <v>2695980</v>
      </c>
      <c r="B3107" s="3" t="s">
        <v>6487</v>
      </c>
      <c r="C3107" s="3" t="s">
        <v>6488</v>
      </c>
      <c r="D3107" s="3" t="s">
        <v>7225</v>
      </c>
      <c r="E3107">
        <v>3077</v>
      </c>
      <c r="F3107">
        <v>1377.95</v>
      </c>
      <c r="G3107" t="s">
        <v>16980</v>
      </c>
    </row>
    <row r="3108" spans="1:7" x14ac:dyDescent="0.25">
      <c r="A3108">
        <v>420138</v>
      </c>
      <c r="B3108" s="3" t="s">
        <v>6489</v>
      </c>
      <c r="C3108" s="3" t="s">
        <v>7225</v>
      </c>
      <c r="D3108" s="3" t="s">
        <v>7225</v>
      </c>
      <c r="E3108">
        <v>167</v>
      </c>
      <c r="F3108">
        <v>598</v>
      </c>
      <c r="G3108" t="s">
        <v>16981</v>
      </c>
    </row>
    <row r="3109" spans="1:7" x14ac:dyDescent="0.25">
      <c r="A3109">
        <v>2258195</v>
      </c>
      <c r="B3109" s="3" t="s">
        <v>6490</v>
      </c>
      <c r="C3109" s="3" t="s">
        <v>7225</v>
      </c>
      <c r="D3109" s="3" t="s">
        <v>7225</v>
      </c>
      <c r="E3109">
        <v>1</v>
      </c>
      <c r="F3109">
        <v>850</v>
      </c>
      <c r="G3109" t="s">
        <v>16982</v>
      </c>
    </row>
    <row r="3110" spans="1:7" x14ac:dyDescent="0.25">
      <c r="A3110">
        <v>1027779</v>
      </c>
      <c r="B3110" s="3" t="s">
        <v>10405</v>
      </c>
      <c r="C3110" s="3" t="s">
        <v>6492</v>
      </c>
      <c r="D3110" s="3" t="s">
        <v>7225</v>
      </c>
      <c r="E3110">
        <v>2982</v>
      </c>
      <c r="F3110">
        <v>1200</v>
      </c>
      <c r="G3110" t="s">
        <v>16983</v>
      </c>
    </row>
    <row r="3111" spans="1:7" x14ac:dyDescent="0.25">
      <c r="A3111">
        <v>334339</v>
      </c>
      <c r="B3111" s="3" t="s">
        <v>10406</v>
      </c>
      <c r="C3111" s="3" t="s">
        <v>7225</v>
      </c>
      <c r="D3111" s="3" t="s">
        <v>7225</v>
      </c>
      <c r="E3111">
        <v>126</v>
      </c>
      <c r="F3111">
        <v>550</v>
      </c>
      <c r="G3111" t="s">
        <v>16984</v>
      </c>
    </row>
    <row r="3112" spans="1:7" x14ac:dyDescent="0.25">
      <c r="A3112">
        <v>1711237</v>
      </c>
      <c r="B3112" s="3" t="s">
        <v>6494</v>
      </c>
      <c r="C3112" s="3" t="s">
        <v>7470</v>
      </c>
      <c r="D3112" s="3" t="s">
        <v>7471</v>
      </c>
      <c r="E3112">
        <v>712</v>
      </c>
      <c r="F3112">
        <v>2401.5748007000002</v>
      </c>
      <c r="G3112" t="s">
        <v>16985</v>
      </c>
    </row>
    <row r="3113" spans="1:7" x14ac:dyDescent="0.25">
      <c r="A3113">
        <v>2851662</v>
      </c>
      <c r="B3113" s="3" t="s">
        <v>10407</v>
      </c>
      <c r="C3113" s="3" t="s">
        <v>10408</v>
      </c>
      <c r="D3113" s="3" t="s">
        <v>10409</v>
      </c>
      <c r="E3113">
        <v>3300</v>
      </c>
      <c r="F3113">
        <v>275.59055089999998</v>
      </c>
      <c r="G3113" t="s">
        <v>16986</v>
      </c>
    </row>
    <row r="3114" spans="1:7" x14ac:dyDescent="0.25">
      <c r="A3114">
        <v>1873094</v>
      </c>
      <c r="B3114" s="3" t="s">
        <v>10410</v>
      </c>
      <c r="C3114" s="3" t="s">
        <v>6501</v>
      </c>
      <c r="D3114" s="3" t="s">
        <v>7225</v>
      </c>
      <c r="E3114">
        <v>5324</v>
      </c>
      <c r="F3114">
        <v>393.7</v>
      </c>
      <c r="G3114" t="s">
        <v>16987</v>
      </c>
    </row>
    <row r="3115" spans="1:7" x14ac:dyDescent="0.25">
      <c r="A3115">
        <v>419990</v>
      </c>
      <c r="B3115" s="3" t="s">
        <v>10411</v>
      </c>
      <c r="C3115" s="3" t="s">
        <v>7225</v>
      </c>
      <c r="D3115" s="3" t="s">
        <v>7225</v>
      </c>
      <c r="E3115">
        <v>96</v>
      </c>
      <c r="F3115">
        <v>800</v>
      </c>
      <c r="G3115" t="s">
        <v>16988</v>
      </c>
    </row>
    <row r="3116" spans="1:7" x14ac:dyDescent="0.25">
      <c r="A3116">
        <v>2459726</v>
      </c>
      <c r="B3116" s="3" t="s">
        <v>6503</v>
      </c>
      <c r="C3116" s="3" t="s">
        <v>6504</v>
      </c>
      <c r="D3116" s="3" t="s">
        <v>10412</v>
      </c>
      <c r="E3116">
        <v>1565</v>
      </c>
      <c r="F3116">
        <v>433.07086570000001</v>
      </c>
      <c r="G3116" t="s">
        <v>16989</v>
      </c>
    </row>
    <row r="3117" spans="1:7" x14ac:dyDescent="0.25">
      <c r="A3117">
        <v>1174163</v>
      </c>
      <c r="B3117" s="3" t="s">
        <v>6506</v>
      </c>
      <c r="C3117" s="3" t="s">
        <v>6507</v>
      </c>
      <c r="D3117" s="3" t="s">
        <v>6507</v>
      </c>
      <c r="E3117">
        <v>4898</v>
      </c>
      <c r="F3117">
        <v>810</v>
      </c>
      <c r="G3117" t="s">
        <v>16990</v>
      </c>
    </row>
    <row r="3118" spans="1:7" x14ac:dyDescent="0.25">
      <c r="A3118">
        <v>2167589</v>
      </c>
      <c r="B3118" s="3" t="s">
        <v>7472</v>
      </c>
      <c r="C3118" s="3" t="s">
        <v>10413</v>
      </c>
      <c r="D3118" s="3" t="s">
        <v>10414</v>
      </c>
      <c r="E3118">
        <v>7287</v>
      </c>
      <c r="F3118">
        <v>19200</v>
      </c>
      <c r="G3118" t="s">
        <v>16991</v>
      </c>
    </row>
    <row r="3119" spans="1:7" x14ac:dyDescent="0.25">
      <c r="A3119">
        <v>1624729</v>
      </c>
      <c r="B3119" s="3" t="s">
        <v>10415</v>
      </c>
      <c r="C3119" s="3" t="s">
        <v>10416</v>
      </c>
      <c r="D3119" s="3" t="s">
        <v>10417</v>
      </c>
      <c r="E3119">
        <v>2986</v>
      </c>
      <c r="F3119">
        <v>590.55118049999999</v>
      </c>
      <c r="G3119" t="s">
        <v>16992</v>
      </c>
    </row>
    <row r="3120" spans="1:7" x14ac:dyDescent="0.25">
      <c r="A3120">
        <v>2561480</v>
      </c>
      <c r="B3120" s="3" t="s">
        <v>7473</v>
      </c>
      <c r="C3120" s="3" t="s">
        <v>7225</v>
      </c>
      <c r="D3120" s="3" t="s">
        <v>7225</v>
      </c>
      <c r="E3120">
        <v>6</v>
      </c>
      <c r="F3120">
        <v>590.55118049999999</v>
      </c>
      <c r="G3120" t="s">
        <v>16993</v>
      </c>
    </row>
    <row r="3121" spans="1:7" x14ac:dyDescent="0.25">
      <c r="A3121">
        <v>250761</v>
      </c>
      <c r="B3121" s="3" t="s">
        <v>6515</v>
      </c>
      <c r="C3121" s="3" t="s">
        <v>7225</v>
      </c>
      <c r="D3121" s="3" t="s">
        <v>7225</v>
      </c>
      <c r="E3121">
        <v>93</v>
      </c>
      <c r="F3121">
        <v>598.42399999999998</v>
      </c>
      <c r="G3121" t="s">
        <v>16994</v>
      </c>
    </row>
    <row r="3122" spans="1:7" x14ac:dyDescent="0.25">
      <c r="A3122">
        <v>1931570</v>
      </c>
      <c r="B3122" s="3" t="s">
        <v>6516</v>
      </c>
      <c r="C3122" s="3" t="s">
        <v>10418</v>
      </c>
      <c r="D3122" s="3" t="s">
        <v>10419</v>
      </c>
      <c r="E3122">
        <v>2879</v>
      </c>
      <c r="F3122">
        <v>1300</v>
      </c>
      <c r="G3122" t="s">
        <v>16995</v>
      </c>
    </row>
    <row r="3123" spans="1:7" x14ac:dyDescent="0.25">
      <c r="A3123">
        <v>152765</v>
      </c>
      <c r="B3123" s="3" t="s">
        <v>6519</v>
      </c>
      <c r="C3123" s="3" t="s">
        <v>7225</v>
      </c>
      <c r="D3123" s="3" t="s">
        <v>7225</v>
      </c>
      <c r="E3123">
        <v>12389</v>
      </c>
      <c r="F3123">
        <v>700</v>
      </c>
      <c r="G3123" t="s">
        <v>16996</v>
      </c>
    </row>
    <row r="3124" spans="1:7" x14ac:dyDescent="0.25">
      <c r="A3124">
        <v>2082760</v>
      </c>
      <c r="B3124" s="3" t="s">
        <v>10420</v>
      </c>
      <c r="C3124" s="3" t="s">
        <v>10421</v>
      </c>
      <c r="D3124" s="3" t="s">
        <v>6522</v>
      </c>
      <c r="E3124">
        <v>8314</v>
      </c>
      <c r="F3124">
        <v>7795.2755826000002</v>
      </c>
      <c r="G3124" t="s">
        <v>16997</v>
      </c>
    </row>
    <row r="3125" spans="1:7" x14ac:dyDescent="0.25">
      <c r="A3125">
        <v>32552</v>
      </c>
      <c r="B3125" s="3" t="s">
        <v>6523</v>
      </c>
      <c r="C3125" s="3" t="s">
        <v>7225</v>
      </c>
      <c r="D3125" s="3" t="s">
        <v>7225</v>
      </c>
      <c r="E3125">
        <v>224</v>
      </c>
      <c r="F3125">
        <v>614</v>
      </c>
      <c r="G3125" t="s">
        <v>16998</v>
      </c>
    </row>
    <row r="3126" spans="1:7" x14ac:dyDescent="0.25">
      <c r="A3126">
        <v>2965539</v>
      </c>
      <c r="B3126" s="3" t="s">
        <v>10422</v>
      </c>
      <c r="C3126" s="3" t="s">
        <v>10423</v>
      </c>
      <c r="D3126" s="3" t="s">
        <v>10424</v>
      </c>
      <c r="E3126">
        <v>12440</v>
      </c>
      <c r="F3126">
        <v>196.8503935</v>
      </c>
      <c r="G3126" t="s">
        <v>16999</v>
      </c>
    </row>
    <row r="3127" spans="1:7" x14ac:dyDescent="0.25">
      <c r="A3127">
        <v>714042</v>
      </c>
      <c r="B3127" s="3" t="s">
        <v>6527</v>
      </c>
      <c r="C3127" s="3" t="s">
        <v>7225</v>
      </c>
      <c r="D3127" s="3" t="s">
        <v>7225</v>
      </c>
      <c r="E3127">
        <v>6330</v>
      </c>
      <c r="F3127">
        <v>600</v>
      </c>
      <c r="G3127" t="s">
        <v>17000</v>
      </c>
    </row>
    <row r="3128" spans="1:7" x14ac:dyDescent="0.25">
      <c r="A3128">
        <v>2439862</v>
      </c>
      <c r="B3128" s="3" t="s">
        <v>10425</v>
      </c>
      <c r="C3128" s="3" t="s">
        <v>10426</v>
      </c>
      <c r="D3128" s="3" t="s">
        <v>6530</v>
      </c>
      <c r="E3128">
        <v>2916</v>
      </c>
      <c r="F3128">
        <v>708.66141660000005</v>
      </c>
      <c r="G3128" t="s">
        <v>17001</v>
      </c>
    </row>
    <row r="3129" spans="1:7" x14ac:dyDescent="0.25">
      <c r="A3129">
        <v>207063</v>
      </c>
      <c r="B3129" s="3" t="s">
        <v>6531</v>
      </c>
      <c r="C3129" s="3" t="s">
        <v>7225</v>
      </c>
      <c r="D3129" s="3" t="s">
        <v>7225</v>
      </c>
      <c r="E3129">
        <v>110</v>
      </c>
      <c r="F3129">
        <v>600</v>
      </c>
      <c r="G3129" t="s">
        <v>17002</v>
      </c>
    </row>
    <row r="3130" spans="1:7" x14ac:dyDescent="0.25">
      <c r="A3130">
        <v>2567321</v>
      </c>
      <c r="B3130" s="3" t="s">
        <v>10427</v>
      </c>
      <c r="C3130" s="3" t="s">
        <v>8259</v>
      </c>
      <c r="D3130" s="3" t="s">
        <v>10428</v>
      </c>
      <c r="E3130">
        <v>1663</v>
      </c>
      <c r="F3130">
        <v>590.55118049999999</v>
      </c>
      <c r="G3130" t="s">
        <v>17003</v>
      </c>
    </row>
    <row r="3131" spans="1:7" x14ac:dyDescent="0.25">
      <c r="A3131">
        <v>2783513</v>
      </c>
      <c r="B3131" s="3" t="s">
        <v>6534</v>
      </c>
      <c r="C3131" s="3" t="s">
        <v>7626</v>
      </c>
      <c r="D3131" s="3" t="s">
        <v>7627</v>
      </c>
      <c r="E3131">
        <v>2201</v>
      </c>
      <c r="F3131">
        <v>196.8503935</v>
      </c>
      <c r="G3131" t="s">
        <v>17004</v>
      </c>
    </row>
    <row r="3132" spans="1:7" x14ac:dyDescent="0.25">
      <c r="A3132">
        <v>1639815</v>
      </c>
      <c r="B3132" s="3" t="s">
        <v>10429</v>
      </c>
      <c r="C3132" s="3" t="s">
        <v>6536</v>
      </c>
      <c r="D3132" s="3" t="s">
        <v>10430</v>
      </c>
      <c r="E3132">
        <v>12083</v>
      </c>
      <c r="F3132">
        <v>900</v>
      </c>
      <c r="G3132" t="s">
        <v>17005</v>
      </c>
    </row>
    <row r="3133" spans="1:7" x14ac:dyDescent="0.25">
      <c r="A3133">
        <v>2330247</v>
      </c>
      <c r="B3133" s="3" t="s">
        <v>6538</v>
      </c>
      <c r="C3133" s="3" t="s">
        <v>10431</v>
      </c>
      <c r="D3133" s="3" t="s">
        <v>7225</v>
      </c>
      <c r="E3133">
        <v>3247</v>
      </c>
      <c r="F3133">
        <v>826.77</v>
      </c>
      <c r="G3133" t="s">
        <v>17006</v>
      </c>
    </row>
    <row r="3134" spans="1:7" x14ac:dyDescent="0.25">
      <c r="A3134">
        <v>662850</v>
      </c>
      <c r="B3134" s="3" t="s">
        <v>6540</v>
      </c>
      <c r="C3134" s="3" t="s">
        <v>7225</v>
      </c>
      <c r="D3134" s="3" t="s">
        <v>7225</v>
      </c>
      <c r="E3134">
        <v>1</v>
      </c>
      <c r="F3134">
        <v>531.49606244999995</v>
      </c>
      <c r="G3134" t="s">
        <v>17007</v>
      </c>
    </row>
    <row r="3135" spans="1:7" x14ac:dyDescent="0.25">
      <c r="A3135">
        <v>2886319</v>
      </c>
      <c r="B3135" s="3" t="s">
        <v>6541</v>
      </c>
      <c r="C3135" s="3" t="s">
        <v>7603</v>
      </c>
      <c r="D3135" s="3" t="s">
        <v>6542</v>
      </c>
      <c r="E3135">
        <v>1255</v>
      </c>
      <c r="F3135">
        <v>590.55118049999999</v>
      </c>
      <c r="G3135" t="s">
        <v>17008</v>
      </c>
    </row>
    <row r="3136" spans="1:7" x14ac:dyDescent="0.25">
      <c r="A3136">
        <v>1994373</v>
      </c>
      <c r="B3136" s="3" t="s">
        <v>6543</v>
      </c>
      <c r="C3136" s="3" t="s">
        <v>6544</v>
      </c>
      <c r="D3136" s="3" t="s">
        <v>7225</v>
      </c>
      <c r="E3136">
        <v>6548</v>
      </c>
      <c r="F3136">
        <v>2401.5700000000002</v>
      </c>
      <c r="G3136" t="s">
        <v>17009</v>
      </c>
    </row>
    <row r="3137" spans="1:7" x14ac:dyDescent="0.25">
      <c r="A3137">
        <v>1855542</v>
      </c>
      <c r="B3137" s="3" t="s">
        <v>10432</v>
      </c>
      <c r="C3137" s="3" t="s">
        <v>10433</v>
      </c>
      <c r="D3137" s="3" t="s">
        <v>7225</v>
      </c>
      <c r="E3137">
        <v>12556</v>
      </c>
      <c r="F3137">
        <v>748.03</v>
      </c>
      <c r="G3137" t="s">
        <v>17010</v>
      </c>
    </row>
    <row r="3138" spans="1:7" x14ac:dyDescent="0.25">
      <c r="A3138">
        <v>50282</v>
      </c>
      <c r="B3138" s="3" t="s">
        <v>10434</v>
      </c>
      <c r="C3138" s="3" t="s">
        <v>7225</v>
      </c>
      <c r="D3138" s="3" t="s">
        <v>7225</v>
      </c>
      <c r="E3138">
        <v>6104</v>
      </c>
      <c r="F3138">
        <v>614</v>
      </c>
      <c r="G3138" t="s">
        <v>17011</v>
      </c>
    </row>
    <row r="3139" spans="1:7" x14ac:dyDescent="0.25">
      <c r="A3139">
        <v>1134074</v>
      </c>
      <c r="B3139" s="3" t="s">
        <v>6548</v>
      </c>
      <c r="C3139" s="3" t="s">
        <v>10435</v>
      </c>
      <c r="D3139" s="3" t="s">
        <v>7225</v>
      </c>
      <c r="E3139">
        <v>6894</v>
      </c>
      <c r="F3139">
        <v>675</v>
      </c>
      <c r="G3139" t="s">
        <v>17012</v>
      </c>
    </row>
    <row r="3140" spans="1:7" x14ac:dyDescent="0.25">
      <c r="A3140">
        <v>885465</v>
      </c>
      <c r="B3140" s="3" t="s">
        <v>10436</v>
      </c>
      <c r="C3140" s="3" t="s">
        <v>10437</v>
      </c>
      <c r="D3140" s="3" t="s">
        <v>10438</v>
      </c>
      <c r="E3140">
        <v>3598</v>
      </c>
      <c r="F3140">
        <v>900</v>
      </c>
      <c r="G3140" t="s">
        <v>17013</v>
      </c>
    </row>
    <row r="3141" spans="1:7" x14ac:dyDescent="0.25">
      <c r="A3141">
        <v>2172274</v>
      </c>
      <c r="B3141" s="3" t="s">
        <v>10439</v>
      </c>
      <c r="C3141" s="3" t="s">
        <v>10440</v>
      </c>
      <c r="D3141" s="3" t="s">
        <v>6555</v>
      </c>
      <c r="E3141">
        <v>1650</v>
      </c>
      <c r="F3141">
        <v>10800</v>
      </c>
      <c r="G3141" t="s">
        <v>17014</v>
      </c>
    </row>
    <row r="3142" spans="1:7" x14ac:dyDescent="0.25">
      <c r="A3142">
        <v>40677</v>
      </c>
      <c r="B3142" s="3" t="s">
        <v>10441</v>
      </c>
      <c r="C3142" s="3" t="s">
        <v>7225</v>
      </c>
      <c r="D3142" s="3" t="s">
        <v>7225</v>
      </c>
      <c r="E3142">
        <v>6143</v>
      </c>
      <c r="F3142">
        <v>725</v>
      </c>
      <c r="G3142" t="s">
        <v>17015</v>
      </c>
    </row>
    <row r="3143" spans="1:7" x14ac:dyDescent="0.25">
      <c r="A3143">
        <v>1009965</v>
      </c>
      <c r="B3143" s="3" t="s">
        <v>6557</v>
      </c>
      <c r="C3143" s="3" t="s">
        <v>10442</v>
      </c>
      <c r="D3143" s="3" t="s">
        <v>7225</v>
      </c>
      <c r="E3143">
        <v>7106</v>
      </c>
      <c r="F3143">
        <v>600</v>
      </c>
      <c r="G3143" t="s">
        <v>17016</v>
      </c>
    </row>
    <row r="3144" spans="1:7" x14ac:dyDescent="0.25">
      <c r="A3144">
        <v>553549</v>
      </c>
      <c r="B3144" s="3" t="s">
        <v>6559</v>
      </c>
      <c r="C3144" s="3" t="s">
        <v>7225</v>
      </c>
      <c r="D3144" s="3" t="s">
        <v>7225</v>
      </c>
      <c r="E3144">
        <v>112</v>
      </c>
      <c r="F3144">
        <v>516</v>
      </c>
      <c r="G3144" t="s">
        <v>17017</v>
      </c>
    </row>
    <row r="3145" spans="1:7" x14ac:dyDescent="0.25">
      <c r="A3145">
        <v>1079739</v>
      </c>
      <c r="B3145" s="3" t="s">
        <v>7474</v>
      </c>
      <c r="C3145" s="3" t="s">
        <v>10443</v>
      </c>
      <c r="D3145" s="3" t="s">
        <v>10444</v>
      </c>
      <c r="E3145">
        <v>10196</v>
      </c>
      <c r="F3145">
        <v>1500</v>
      </c>
      <c r="G3145" t="s">
        <v>17018</v>
      </c>
    </row>
    <row r="3146" spans="1:7" x14ac:dyDescent="0.25">
      <c r="A3146">
        <v>37663</v>
      </c>
      <c r="B3146" s="3" t="s">
        <v>6563</v>
      </c>
      <c r="C3146" s="3" t="s">
        <v>7225</v>
      </c>
      <c r="D3146" s="3" t="s">
        <v>7225</v>
      </c>
      <c r="E3146">
        <v>110</v>
      </c>
      <c r="F3146">
        <v>515</v>
      </c>
      <c r="G3146" t="s">
        <v>17019</v>
      </c>
    </row>
    <row r="3147" spans="1:7" x14ac:dyDescent="0.25">
      <c r="A3147">
        <v>573089</v>
      </c>
      <c r="B3147" s="3" t="s">
        <v>10445</v>
      </c>
      <c r="C3147" s="3" t="s">
        <v>7225</v>
      </c>
      <c r="D3147" s="3" t="s">
        <v>7225</v>
      </c>
      <c r="E3147">
        <v>6339</v>
      </c>
      <c r="F3147">
        <v>600</v>
      </c>
      <c r="G3147" t="s">
        <v>17020</v>
      </c>
    </row>
    <row r="3148" spans="1:7" x14ac:dyDescent="0.25">
      <c r="A3148">
        <v>2630888</v>
      </c>
      <c r="B3148" s="3" t="s">
        <v>6565</v>
      </c>
      <c r="C3148" s="3" t="s">
        <v>10446</v>
      </c>
      <c r="D3148" s="3" t="s">
        <v>6567</v>
      </c>
      <c r="E3148">
        <v>3081</v>
      </c>
      <c r="F3148">
        <v>1181.102361</v>
      </c>
      <c r="G3148" t="s">
        <v>17021</v>
      </c>
    </row>
    <row r="3149" spans="1:7" x14ac:dyDescent="0.25">
      <c r="A3149">
        <v>615102</v>
      </c>
      <c r="B3149" s="3" t="s">
        <v>6568</v>
      </c>
      <c r="C3149" s="3" t="s">
        <v>7225</v>
      </c>
      <c r="D3149" s="3" t="s">
        <v>7225</v>
      </c>
      <c r="E3149">
        <v>1</v>
      </c>
      <c r="F3149">
        <v>393.7</v>
      </c>
      <c r="G3149" t="s">
        <v>17022</v>
      </c>
    </row>
    <row r="3150" spans="1:7" x14ac:dyDescent="0.25">
      <c r="A3150">
        <v>434584</v>
      </c>
      <c r="B3150" s="3" t="s">
        <v>10447</v>
      </c>
      <c r="C3150" s="3" t="s">
        <v>7225</v>
      </c>
      <c r="D3150" s="3" t="s">
        <v>7225</v>
      </c>
      <c r="E3150">
        <v>34</v>
      </c>
      <c r="F3150">
        <v>799</v>
      </c>
      <c r="G3150" t="s">
        <v>17023</v>
      </c>
    </row>
    <row r="3151" spans="1:7" x14ac:dyDescent="0.25">
      <c r="A3151">
        <v>2218384</v>
      </c>
      <c r="B3151" s="3" t="s">
        <v>10448</v>
      </c>
      <c r="C3151" s="3" t="s">
        <v>10449</v>
      </c>
      <c r="D3151" s="3" t="s">
        <v>10450</v>
      </c>
      <c r="E3151">
        <v>7256</v>
      </c>
      <c r="F3151">
        <v>590.55118049999999</v>
      </c>
      <c r="G3151" t="s">
        <v>17024</v>
      </c>
    </row>
    <row r="3152" spans="1:7" x14ac:dyDescent="0.25">
      <c r="A3152">
        <v>2583903</v>
      </c>
      <c r="B3152" s="3" t="s">
        <v>6573</v>
      </c>
      <c r="C3152" s="3" t="s">
        <v>8259</v>
      </c>
      <c r="D3152" s="3" t="s">
        <v>6574</v>
      </c>
      <c r="E3152">
        <v>9828</v>
      </c>
      <c r="F3152">
        <v>590.55118049999999</v>
      </c>
      <c r="G3152" t="s">
        <v>17025</v>
      </c>
    </row>
    <row r="3153" spans="1:7" x14ac:dyDescent="0.25">
      <c r="A3153">
        <v>273542</v>
      </c>
      <c r="B3153" s="3" t="s">
        <v>6575</v>
      </c>
      <c r="C3153" s="3" t="s">
        <v>7225</v>
      </c>
      <c r="D3153" s="3" t="s">
        <v>7225</v>
      </c>
      <c r="E3153">
        <v>6104</v>
      </c>
      <c r="F3153">
        <v>744</v>
      </c>
      <c r="G3153" t="s">
        <v>17026</v>
      </c>
    </row>
    <row r="3154" spans="1:7" x14ac:dyDescent="0.25">
      <c r="A3154">
        <v>951017</v>
      </c>
      <c r="B3154" s="3" t="s">
        <v>6576</v>
      </c>
      <c r="C3154" s="3" t="s">
        <v>6577</v>
      </c>
      <c r="D3154" s="3" t="s">
        <v>7225</v>
      </c>
      <c r="E3154">
        <v>1495</v>
      </c>
      <c r="F3154">
        <v>700</v>
      </c>
      <c r="G3154" t="s">
        <v>17027</v>
      </c>
    </row>
    <row r="3155" spans="1:7" x14ac:dyDescent="0.25">
      <c r="A3155">
        <v>54920</v>
      </c>
      <c r="B3155" s="3" t="s">
        <v>6578</v>
      </c>
      <c r="C3155" s="3" t="s">
        <v>7225</v>
      </c>
      <c r="D3155" s="3" t="s">
        <v>7225</v>
      </c>
      <c r="E3155">
        <v>93</v>
      </c>
      <c r="F3155">
        <v>600</v>
      </c>
      <c r="G3155" t="s">
        <v>17028</v>
      </c>
    </row>
    <row r="3156" spans="1:7" x14ac:dyDescent="0.25">
      <c r="A3156">
        <v>158486</v>
      </c>
      <c r="B3156" s="3" t="s">
        <v>10451</v>
      </c>
      <c r="C3156" s="3" t="s">
        <v>7225</v>
      </c>
      <c r="D3156" s="3" t="s">
        <v>7225</v>
      </c>
      <c r="E3156">
        <v>6123</v>
      </c>
      <c r="F3156">
        <v>650</v>
      </c>
      <c r="G3156" t="s">
        <v>17029</v>
      </c>
    </row>
    <row r="3157" spans="1:7" x14ac:dyDescent="0.25">
      <c r="A3157">
        <v>36151</v>
      </c>
      <c r="B3157" s="3" t="s">
        <v>10452</v>
      </c>
      <c r="C3157" s="3" t="s">
        <v>7225</v>
      </c>
      <c r="D3157" s="3" t="s">
        <v>10453</v>
      </c>
      <c r="E3157">
        <v>140</v>
      </c>
      <c r="F3157">
        <v>750</v>
      </c>
      <c r="G3157" t="s">
        <v>17030</v>
      </c>
    </row>
    <row r="3158" spans="1:7" x14ac:dyDescent="0.25">
      <c r="A3158">
        <v>1839352</v>
      </c>
      <c r="B3158" s="3" t="s">
        <v>7475</v>
      </c>
      <c r="C3158" s="3" t="s">
        <v>6587</v>
      </c>
      <c r="D3158" s="3" t="s">
        <v>7225</v>
      </c>
      <c r="E3158">
        <v>6889</v>
      </c>
      <c r="F3158">
        <v>500</v>
      </c>
      <c r="G3158" t="s">
        <v>17031</v>
      </c>
    </row>
    <row r="3159" spans="1:7" x14ac:dyDescent="0.25">
      <c r="A3159">
        <v>1844925</v>
      </c>
      <c r="B3159" s="3" t="s">
        <v>6588</v>
      </c>
      <c r="C3159" s="3" t="s">
        <v>10456</v>
      </c>
      <c r="D3159" s="3" t="s">
        <v>10457</v>
      </c>
      <c r="E3159">
        <v>1646</v>
      </c>
      <c r="F3159">
        <v>393.70078699999999</v>
      </c>
      <c r="G3159" t="s">
        <v>17032</v>
      </c>
    </row>
    <row r="3160" spans="1:7" x14ac:dyDescent="0.25">
      <c r="A3160">
        <v>296500</v>
      </c>
      <c r="B3160" s="3" t="s">
        <v>6591</v>
      </c>
      <c r="C3160" s="3" t="s">
        <v>7225</v>
      </c>
      <c r="D3160" s="3" t="s">
        <v>7225</v>
      </c>
      <c r="E3160">
        <v>40</v>
      </c>
      <c r="F3160">
        <v>598.42399999999998</v>
      </c>
      <c r="G3160" t="s">
        <v>17033</v>
      </c>
    </row>
    <row r="3161" spans="1:7" x14ac:dyDescent="0.25">
      <c r="A3161">
        <v>450137</v>
      </c>
      <c r="B3161" s="3" t="s">
        <v>6592</v>
      </c>
      <c r="C3161" s="3" t="s">
        <v>7225</v>
      </c>
      <c r="D3161" s="3" t="s">
        <v>7225</v>
      </c>
      <c r="E3161">
        <v>129</v>
      </c>
      <c r="F3161">
        <v>550</v>
      </c>
      <c r="G3161" t="s">
        <v>17034</v>
      </c>
    </row>
    <row r="3162" spans="1:7" x14ac:dyDescent="0.25">
      <c r="A3162">
        <v>2139908</v>
      </c>
      <c r="B3162" s="3" t="s">
        <v>6593</v>
      </c>
      <c r="C3162" s="3" t="s">
        <v>7550</v>
      </c>
      <c r="D3162" s="3" t="s">
        <v>7551</v>
      </c>
      <c r="E3162">
        <v>2201</v>
      </c>
      <c r="F3162">
        <v>708.66141660000005</v>
      </c>
      <c r="G3162" t="s">
        <v>17035</v>
      </c>
    </row>
    <row r="3163" spans="1:7" x14ac:dyDescent="0.25">
      <c r="A3163">
        <v>2518761</v>
      </c>
      <c r="B3163" s="3" t="s">
        <v>10458</v>
      </c>
      <c r="C3163" s="3" t="s">
        <v>10459</v>
      </c>
      <c r="D3163" s="3" t="s">
        <v>10460</v>
      </c>
      <c r="E3163">
        <v>1767</v>
      </c>
      <c r="F3163">
        <v>5905.5118050000001</v>
      </c>
      <c r="G3163" t="s">
        <v>17036</v>
      </c>
    </row>
    <row r="3164" spans="1:7" x14ac:dyDescent="0.25">
      <c r="A3164">
        <v>2633849</v>
      </c>
      <c r="B3164" s="3" t="s">
        <v>10461</v>
      </c>
      <c r="C3164" s="3" t="s">
        <v>6598</v>
      </c>
      <c r="D3164" s="3" t="s">
        <v>10462</v>
      </c>
      <c r="E3164">
        <v>2874</v>
      </c>
      <c r="F3164">
        <v>300</v>
      </c>
      <c r="G3164" t="s">
        <v>17037</v>
      </c>
    </row>
    <row r="3165" spans="1:7" x14ac:dyDescent="0.25">
      <c r="A3165">
        <v>1156388</v>
      </c>
      <c r="B3165" s="3" t="s">
        <v>6600</v>
      </c>
      <c r="C3165" s="3" t="s">
        <v>10463</v>
      </c>
      <c r="D3165" s="3" t="s">
        <v>7225</v>
      </c>
      <c r="E3165">
        <v>10317</v>
      </c>
      <c r="F3165">
        <v>3400</v>
      </c>
      <c r="G3165" t="s">
        <v>17038</v>
      </c>
    </row>
    <row r="3166" spans="1:7" x14ac:dyDescent="0.25">
      <c r="A3166">
        <v>207048</v>
      </c>
      <c r="B3166" s="3" t="s">
        <v>10464</v>
      </c>
      <c r="C3166" s="3" t="s">
        <v>7225</v>
      </c>
      <c r="D3166" s="3" t="s">
        <v>7225</v>
      </c>
      <c r="E3166">
        <v>1</v>
      </c>
      <c r="F3166">
        <v>600</v>
      </c>
      <c r="G3166" t="s">
        <v>17039</v>
      </c>
    </row>
    <row r="3167" spans="1:7" x14ac:dyDescent="0.25">
      <c r="A3167">
        <v>1778335</v>
      </c>
      <c r="B3167" s="3" t="s">
        <v>6603</v>
      </c>
      <c r="C3167" s="3" t="s">
        <v>10465</v>
      </c>
      <c r="D3167" s="3" t="s">
        <v>10466</v>
      </c>
      <c r="E3167">
        <v>2213</v>
      </c>
      <c r="F3167">
        <v>787.40157399999998</v>
      </c>
      <c r="G3167" t="s">
        <v>17040</v>
      </c>
    </row>
    <row r="3168" spans="1:7" x14ac:dyDescent="0.25">
      <c r="A3168">
        <v>37020</v>
      </c>
      <c r="B3168" s="3" t="s">
        <v>10467</v>
      </c>
      <c r="C3168" s="3" t="s">
        <v>7225</v>
      </c>
      <c r="D3168" s="3" t="s">
        <v>7225</v>
      </c>
      <c r="E3168">
        <v>144</v>
      </c>
      <c r="F3168">
        <v>614</v>
      </c>
      <c r="G3168" t="s">
        <v>17041</v>
      </c>
    </row>
    <row r="3169" spans="1:7" x14ac:dyDescent="0.25">
      <c r="A3169">
        <v>1295015</v>
      </c>
      <c r="B3169" s="3" t="s">
        <v>10468</v>
      </c>
      <c r="C3169" s="3" t="s">
        <v>10469</v>
      </c>
      <c r="D3169" s="3" t="s">
        <v>7225</v>
      </c>
      <c r="E3169">
        <v>6548</v>
      </c>
      <c r="F3169">
        <v>1692.91</v>
      </c>
      <c r="G3169" t="s">
        <v>17042</v>
      </c>
    </row>
    <row r="3170" spans="1:7" x14ac:dyDescent="0.25">
      <c r="A3170">
        <v>1651440</v>
      </c>
      <c r="B3170" s="3" t="s">
        <v>6609</v>
      </c>
      <c r="C3170" s="3" t="s">
        <v>6610</v>
      </c>
      <c r="D3170" s="3" t="s">
        <v>6611</v>
      </c>
      <c r="E3170">
        <v>6527</v>
      </c>
      <c r="F3170">
        <v>1574.803148</v>
      </c>
      <c r="G3170" t="s">
        <v>17043</v>
      </c>
    </row>
    <row r="3171" spans="1:7" x14ac:dyDescent="0.25">
      <c r="A3171">
        <v>2871511</v>
      </c>
      <c r="B3171" s="3" t="s">
        <v>6612</v>
      </c>
      <c r="C3171" s="3" t="s">
        <v>7603</v>
      </c>
      <c r="D3171" s="3" t="s">
        <v>6613</v>
      </c>
      <c r="E3171">
        <v>2805</v>
      </c>
      <c r="F3171">
        <v>590.55118049999999</v>
      </c>
      <c r="G3171" t="s">
        <v>17044</v>
      </c>
    </row>
    <row r="3172" spans="1:7" x14ac:dyDescent="0.25">
      <c r="A3172">
        <v>2173918</v>
      </c>
      <c r="B3172" s="3" t="s">
        <v>6614</v>
      </c>
      <c r="C3172" s="3" t="s">
        <v>10470</v>
      </c>
      <c r="D3172" s="3" t="s">
        <v>10471</v>
      </c>
      <c r="E3172">
        <v>12571</v>
      </c>
      <c r="F3172">
        <v>393.70078699999999</v>
      </c>
      <c r="G3172" t="s">
        <v>17045</v>
      </c>
    </row>
    <row r="3173" spans="1:7" x14ac:dyDescent="0.25">
      <c r="A3173">
        <v>1847969</v>
      </c>
      <c r="B3173" s="3" t="s">
        <v>6617</v>
      </c>
      <c r="C3173" s="3" t="s">
        <v>7225</v>
      </c>
      <c r="D3173" s="3" t="s">
        <v>7225</v>
      </c>
      <c r="E3173">
        <v>1</v>
      </c>
      <c r="F3173">
        <v>850</v>
      </c>
      <c r="G3173" t="s">
        <v>17046</v>
      </c>
    </row>
    <row r="3174" spans="1:7" x14ac:dyDescent="0.25">
      <c r="A3174">
        <v>2063671</v>
      </c>
      <c r="B3174" s="3" t="s">
        <v>6618</v>
      </c>
      <c r="C3174" s="3" t="s">
        <v>10472</v>
      </c>
      <c r="D3174" s="3" t="s">
        <v>6620</v>
      </c>
      <c r="E3174">
        <v>1768</v>
      </c>
      <c r="F3174">
        <v>900</v>
      </c>
      <c r="G3174" t="s">
        <v>17047</v>
      </c>
    </row>
    <row r="3175" spans="1:7" x14ac:dyDescent="0.25">
      <c r="A3175">
        <v>614775</v>
      </c>
      <c r="B3175" s="3" t="s">
        <v>10473</v>
      </c>
      <c r="C3175" s="3" t="s">
        <v>7225</v>
      </c>
      <c r="D3175" s="3" t="s">
        <v>7225</v>
      </c>
      <c r="E3175">
        <v>1</v>
      </c>
      <c r="F3175">
        <v>755.904</v>
      </c>
    </row>
    <row r="3176" spans="1:7" x14ac:dyDescent="0.25">
      <c r="A3176">
        <v>423216</v>
      </c>
      <c r="B3176" s="3" t="s">
        <v>6622</v>
      </c>
      <c r="C3176" s="3" t="s">
        <v>7225</v>
      </c>
      <c r="D3176" s="3" t="s">
        <v>7225</v>
      </c>
      <c r="E3176">
        <v>6124</v>
      </c>
      <c r="F3176">
        <v>500</v>
      </c>
      <c r="G3176" t="s">
        <v>17048</v>
      </c>
    </row>
    <row r="3177" spans="1:7" x14ac:dyDescent="0.25">
      <c r="A3177">
        <v>16217</v>
      </c>
      <c r="B3177" s="3" t="s">
        <v>6623</v>
      </c>
      <c r="C3177" s="3" t="s">
        <v>7225</v>
      </c>
      <c r="D3177" s="3" t="s">
        <v>7225</v>
      </c>
      <c r="E3177">
        <v>6136</v>
      </c>
      <c r="F3177">
        <v>940</v>
      </c>
      <c r="G3177" t="s">
        <v>17049</v>
      </c>
    </row>
    <row r="3178" spans="1:7" x14ac:dyDescent="0.25">
      <c r="A3178">
        <v>1023311</v>
      </c>
      <c r="B3178" s="3" t="s">
        <v>6624</v>
      </c>
      <c r="C3178" s="3" t="s">
        <v>10474</v>
      </c>
      <c r="D3178" s="3" t="s">
        <v>10475</v>
      </c>
      <c r="E3178">
        <v>3009</v>
      </c>
      <c r="F3178">
        <v>1299.21</v>
      </c>
      <c r="G3178" t="s">
        <v>17050</v>
      </c>
    </row>
    <row r="3179" spans="1:7" x14ac:dyDescent="0.25">
      <c r="A3179">
        <v>2911977</v>
      </c>
      <c r="B3179" s="3" t="s">
        <v>6627</v>
      </c>
      <c r="C3179" s="3" t="s">
        <v>10476</v>
      </c>
      <c r="D3179" s="3" t="s">
        <v>10477</v>
      </c>
      <c r="E3179">
        <v>6017</v>
      </c>
      <c r="F3179">
        <v>629.92125920000001</v>
      </c>
      <c r="G3179" t="s">
        <v>17051</v>
      </c>
    </row>
    <row r="3180" spans="1:7" x14ac:dyDescent="0.25">
      <c r="A3180">
        <v>1385458</v>
      </c>
      <c r="B3180" s="3" t="s">
        <v>6630</v>
      </c>
      <c r="C3180" s="3" t="s">
        <v>7225</v>
      </c>
      <c r="D3180" s="3" t="s">
        <v>7225</v>
      </c>
      <c r="E3180">
        <v>3302</v>
      </c>
      <c r="F3180">
        <v>1300</v>
      </c>
      <c r="G3180" t="s">
        <v>17052</v>
      </c>
    </row>
    <row r="3181" spans="1:7" x14ac:dyDescent="0.25">
      <c r="A3181">
        <v>1490642</v>
      </c>
      <c r="B3181" s="3" t="s">
        <v>7476</v>
      </c>
      <c r="C3181" s="3" t="s">
        <v>10480</v>
      </c>
      <c r="D3181" s="3" t="s">
        <v>10481</v>
      </c>
      <c r="E3181">
        <v>1635</v>
      </c>
      <c r="F3181">
        <v>3540</v>
      </c>
      <c r="G3181" t="s">
        <v>17053</v>
      </c>
    </row>
    <row r="3182" spans="1:7" x14ac:dyDescent="0.25">
      <c r="A3182">
        <v>2714033</v>
      </c>
      <c r="B3182" s="3" t="s">
        <v>6637</v>
      </c>
      <c r="C3182" s="3" t="s">
        <v>10482</v>
      </c>
      <c r="D3182" s="3" t="s">
        <v>10483</v>
      </c>
      <c r="E3182">
        <v>3224</v>
      </c>
      <c r="F3182">
        <v>1220.4724397</v>
      </c>
      <c r="G3182" t="s">
        <v>17054</v>
      </c>
    </row>
    <row r="3183" spans="1:7" x14ac:dyDescent="0.25">
      <c r="A3183">
        <v>2776265</v>
      </c>
      <c r="B3183" s="3" t="s">
        <v>6643</v>
      </c>
      <c r="C3183" s="3" t="s">
        <v>10485</v>
      </c>
      <c r="D3183" s="3" t="s">
        <v>7225</v>
      </c>
      <c r="E3183">
        <v>12556</v>
      </c>
      <c r="F3183">
        <v>649.60500000000002</v>
      </c>
      <c r="G3183" t="s">
        <v>17055</v>
      </c>
    </row>
    <row r="3184" spans="1:7" x14ac:dyDescent="0.25">
      <c r="A3184">
        <v>739838</v>
      </c>
      <c r="B3184" s="3" t="s">
        <v>10486</v>
      </c>
      <c r="C3184" s="3" t="s">
        <v>7225</v>
      </c>
      <c r="D3184" s="3" t="s">
        <v>10487</v>
      </c>
      <c r="E3184">
        <v>1</v>
      </c>
      <c r="F3184">
        <v>984.25196749999998</v>
      </c>
      <c r="G3184" t="s">
        <v>17056</v>
      </c>
    </row>
    <row r="3185" spans="1:7" x14ac:dyDescent="0.25">
      <c r="A3185">
        <v>2605841</v>
      </c>
      <c r="B3185" s="3" t="s">
        <v>6647</v>
      </c>
      <c r="C3185" s="3" t="s">
        <v>10488</v>
      </c>
      <c r="D3185" s="3" t="s">
        <v>10489</v>
      </c>
      <c r="E3185">
        <v>13061</v>
      </c>
      <c r="F3185">
        <v>1181</v>
      </c>
      <c r="G3185" t="s">
        <v>17057</v>
      </c>
    </row>
    <row r="3186" spans="1:7" x14ac:dyDescent="0.25">
      <c r="A3186">
        <v>349871</v>
      </c>
      <c r="B3186" s="3" t="s">
        <v>6650</v>
      </c>
      <c r="C3186" s="3" t="s">
        <v>7225</v>
      </c>
      <c r="D3186" s="3" t="s">
        <v>7225</v>
      </c>
      <c r="E3186">
        <v>36</v>
      </c>
      <c r="F3186">
        <v>75</v>
      </c>
      <c r="G3186" t="s">
        <v>17058</v>
      </c>
    </row>
    <row r="3187" spans="1:7" x14ac:dyDescent="0.25">
      <c r="A3187">
        <v>134973</v>
      </c>
      <c r="B3187" s="3" t="s">
        <v>6651</v>
      </c>
      <c r="C3187" s="3" t="s">
        <v>7225</v>
      </c>
      <c r="D3187" s="3" t="s">
        <v>7225</v>
      </c>
      <c r="E3187">
        <v>6231</v>
      </c>
      <c r="F3187">
        <v>100</v>
      </c>
      <c r="G3187" t="s">
        <v>17059</v>
      </c>
    </row>
    <row r="3188" spans="1:7" x14ac:dyDescent="0.25">
      <c r="A3188">
        <v>2123418</v>
      </c>
      <c r="B3188" s="3" t="s">
        <v>6652</v>
      </c>
      <c r="C3188" s="3" t="s">
        <v>6653</v>
      </c>
      <c r="D3188" s="3" t="s">
        <v>6654</v>
      </c>
      <c r="E3188">
        <v>6515</v>
      </c>
      <c r="F3188">
        <v>196.8503935</v>
      </c>
      <c r="G3188" t="s">
        <v>17060</v>
      </c>
    </row>
    <row r="3189" spans="1:7" x14ac:dyDescent="0.25">
      <c r="A3189">
        <v>2125061</v>
      </c>
      <c r="B3189" s="3" t="s">
        <v>10490</v>
      </c>
      <c r="C3189" s="3" t="s">
        <v>10491</v>
      </c>
      <c r="D3189" s="3" t="s">
        <v>10492</v>
      </c>
      <c r="E3189">
        <v>1644</v>
      </c>
      <c r="F3189">
        <v>4800</v>
      </c>
      <c r="G3189" t="s">
        <v>17061</v>
      </c>
    </row>
    <row r="3190" spans="1:7" x14ac:dyDescent="0.25">
      <c r="A3190">
        <v>1963787</v>
      </c>
      <c r="B3190" s="3" t="s">
        <v>10493</v>
      </c>
      <c r="C3190" s="3" t="s">
        <v>7225</v>
      </c>
      <c r="D3190" s="3" t="s">
        <v>7225</v>
      </c>
      <c r="E3190">
        <v>129</v>
      </c>
      <c r="F3190">
        <v>600</v>
      </c>
      <c r="G3190" t="s">
        <v>17062</v>
      </c>
    </row>
    <row r="3191" spans="1:7" x14ac:dyDescent="0.25">
      <c r="A3191">
        <v>1853232</v>
      </c>
      <c r="B3191" s="3" t="s">
        <v>6659</v>
      </c>
      <c r="C3191" s="3" t="s">
        <v>6660</v>
      </c>
      <c r="D3191" s="3" t="s">
        <v>7225</v>
      </c>
      <c r="E3191">
        <v>6419</v>
      </c>
      <c r="F3191">
        <v>800</v>
      </c>
      <c r="G3191" t="s">
        <v>17063</v>
      </c>
    </row>
    <row r="3192" spans="1:7" x14ac:dyDescent="0.25">
      <c r="A3192">
        <v>2761240</v>
      </c>
      <c r="B3192" s="3" t="s">
        <v>6661</v>
      </c>
      <c r="C3192" s="3" t="s">
        <v>6662</v>
      </c>
      <c r="D3192" s="3" t="s">
        <v>7225</v>
      </c>
      <c r="E3192">
        <v>3246</v>
      </c>
      <c r="F3192">
        <v>1311.021</v>
      </c>
      <c r="G3192" t="s">
        <v>17064</v>
      </c>
    </row>
    <row r="3193" spans="1:7" x14ac:dyDescent="0.25">
      <c r="A3193">
        <v>1873683</v>
      </c>
      <c r="B3193" s="3" t="s">
        <v>6663</v>
      </c>
      <c r="C3193" s="3" t="s">
        <v>7225</v>
      </c>
      <c r="D3193" s="3" t="s">
        <v>7225</v>
      </c>
      <c r="E3193">
        <v>80</v>
      </c>
      <c r="F3193">
        <v>850</v>
      </c>
      <c r="G3193" t="s">
        <v>17065</v>
      </c>
    </row>
    <row r="3194" spans="1:7" x14ac:dyDescent="0.25">
      <c r="A3194">
        <v>1021439</v>
      </c>
      <c r="B3194" s="3" t="s">
        <v>6664</v>
      </c>
      <c r="C3194" s="3" t="s">
        <v>6665</v>
      </c>
      <c r="D3194" s="3" t="s">
        <v>7225</v>
      </c>
      <c r="E3194">
        <v>3073</v>
      </c>
      <c r="F3194">
        <v>990</v>
      </c>
      <c r="G3194" t="s">
        <v>17066</v>
      </c>
    </row>
    <row r="3195" spans="1:7" x14ac:dyDescent="0.25">
      <c r="A3195">
        <v>1656593</v>
      </c>
      <c r="B3195" s="3" t="s">
        <v>6666</v>
      </c>
      <c r="C3195" s="3" t="s">
        <v>10494</v>
      </c>
      <c r="D3195" s="3" t="s">
        <v>10495</v>
      </c>
      <c r="E3195">
        <v>8823</v>
      </c>
      <c r="F3195">
        <v>343</v>
      </c>
      <c r="G3195" t="s">
        <v>17067</v>
      </c>
    </row>
    <row r="3196" spans="1:7" x14ac:dyDescent="0.25">
      <c r="A3196">
        <v>931516</v>
      </c>
      <c r="B3196" s="3" t="s">
        <v>6669</v>
      </c>
      <c r="C3196" s="3" t="s">
        <v>6670</v>
      </c>
      <c r="D3196" s="3" t="s">
        <v>6671</v>
      </c>
      <c r="E3196">
        <v>7523</v>
      </c>
      <c r="F3196">
        <v>890</v>
      </c>
      <c r="G3196" t="s">
        <v>17068</v>
      </c>
    </row>
    <row r="3197" spans="1:7" x14ac:dyDescent="0.25">
      <c r="A3197">
        <v>903132</v>
      </c>
      <c r="B3197" s="3" t="s">
        <v>6672</v>
      </c>
      <c r="C3197" s="3" t="s">
        <v>10496</v>
      </c>
      <c r="D3197" s="3" t="s">
        <v>7225</v>
      </c>
      <c r="E3197">
        <v>12877</v>
      </c>
      <c r="F3197">
        <v>1470</v>
      </c>
      <c r="G3197" t="s">
        <v>17069</v>
      </c>
    </row>
    <row r="3198" spans="1:7" x14ac:dyDescent="0.25">
      <c r="A3198">
        <v>2514475</v>
      </c>
      <c r="B3198" s="3" t="s">
        <v>6674</v>
      </c>
      <c r="C3198" s="3" t="s">
        <v>7225</v>
      </c>
      <c r="D3198" s="3" t="s">
        <v>7225</v>
      </c>
      <c r="E3198">
        <v>1</v>
      </c>
      <c r="F3198">
        <v>825</v>
      </c>
      <c r="G3198" t="s">
        <v>17070</v>
      </c>
    </row>
    <row r="3199" spans="1:7" x14ac:dyDescent="0.25">
      <c r="A3199">
        <v>1625200</v>
      </c>
      <c r="B3199" s="3" t="s">
        <v>6675</v>
      </c>
      <c r="C3199" s="3" t="s">
        <v>10497</v>
      </c>
      <c r="D3199" s="3" t="s">
        <v>10498</v>
      </c>
      <c r="E3199">
        <v>5249</v>
      </c>
      <c r="F3199">
        <v>700</v>
      </c>
      <c r="G3199" t="s">
        <v>17071</v>
      </c>
    </row>
    <row r="3200" spans="1:7" x14ac:dyDescent="0.25">
      <c r="A3200">
        <v>2198128</v>
      </c>
      <c r="B3200" s="3" t="s">
        <v>10499</v>
      </c>
      <c r="C3200" s="3" t="s">
        <v>10500</v>
      </c>
      <c r="D3200" s="3" t="s">
        <v>10501</v>
      </c>
      <c r="E3200">
        <v>2387</v>
      </c>
      <c r="F3200">
        <v>472.44094439999998</v>
      </c>
      <c r="G3200" t="s">
        <v>17072</v>
      </c>
    </row>
    <row r="3201" spans="1:7" x14ac:dyDescent="0.25">
      <c r="A3201">
        <v>114007</v>
      </c>
      <c r="B3201" s="3" t="s">
        <v>10502</v>
      </c>
      <c r="C3201" s="3" t="s">
        <v>7225</v>
      </c>
      <c r="D3201" s="3" t="s">
        <v>7225</v>
      </c>
      <c r="E3201">
        <v>3383</v>
      </c>
      <c r="F3201">
        <v>525</v>
      </c>
      <c r="G3201" t="s">
        <v>17073</v>
      </c>
    </row>
    <row r="3202" spans="1:7" x14ac:dyDescent="0.25">
      <c r="A3202">
        <v>1964391</v>
      </c>
      <c r="B3202" s="3" t="s">
        <v>6682</v>
      </c>
      <c r="C3202" s="3" t="s">
        <v>6683</v>
      </c>
      <c r="D3202" s="3" t="s">
        <v>7225</v>
      </c>
      <c r="E3202">
        <v>2833</v>
      </c>
      <c r="F3202">
        <v>787.4</v>
      </c>
      <c r="G3202" t="s">
        <v>17074</v>
      </c>
    </row>
    <row r="3203" spans="1:7" x14ac:dyDescent="0.25">
      <c r="A3203">
        <v>2385282</v>
      </c>
      <c r="B3203" s="3" t="s">
        <v>6684</v>
      </c>
      <c r="C3203" s="3" t="s">
        <v>10503</v>
      </c>
      <c r="D3203" s="3" t="s">
        <v>10504</v>
      </c>
      <c r="E3203">
        <v>10518</v>
      </c>
      <c r="F3203">
        <v>1900</v>
      </c>
      <c r="G3203" t="s">
        <v>17075</v>
      </c>
    </row>
    <row r="3204" spans="1:7" x14ac:dyDescent="0.25">
      <c r="A3204">
        <v>564705</v>
      </c>
      <c r="B3204" s="3" t="s">
        <v>6687</v>
      </c>
      <c r="C3204" s="3" t="s">
        <v>7225</v>
      </c>
      <c r="D3204" s="3" t="s">
        <v>7225</v>
      </c>
      <c r="E3204">
        <v>6317</v>
      </c>
      <c r="F3204">
        <v>857</v>
      </c>
      <c r="G3204" t="s">
        <v>17076</v>
      </c>
    </row>
    <row r="3205" spans="1:7" x14ac:dyDescent="0.25">
      <c r="A3205">
        <v>895594</v>
      </c>
      <c r="B3205" s="3" t="s">
        <v>6688</v>
      </c>
      <c r="C3205" s="3" t="s">
        <v>6689</v>
      </c>
      <c r="D3205" s="3" t="s">
        <v>6688</v>
      </c>
      <c r="E3205">
        <v>6539</v>
      </c>
      <c r="F3205">
        <v>300</v>
      </c>
      <c r="G3205" t="s">
        <v>17077</v>
      </c>
    </row>
    <row r="3206" spans="1:7" x14ac:dyDescent="0.25">
      <c r="A3206">
        <v>2427131</v>
      </c>
      <c r="B3206" s="3" t="s">
        <v>6690</v>
      </c>
      <c r="C3206" s="3" t="s">
        <v>10505</v>
      </c>
      <c r="D3206" s="3" t="s">
        <v>10506</v>
      </c>
      <c r="E3206">
        <v>3365</v>
      </c>
      <c r="F3206">
        <v>629.92125920000001</v>
      </c>
      <c r="G3206" t="s">
        <v>17078</v>
      </c>
    </row>
    <row r="3207" spans="1:7" x14ac:dyDescent="0.25">
      <c r="A3207">
        <v>1270075</v>
      </c>
      <c r="B3207" s="3" t="s">
        <v>6693</v>
      </c>
      <c r="C3207" s="3" t="s">
        <v>10507</v>
      </c>
      <c r="D3207" s="3" t="s">
        <v>10508</v>
      </c>
      <c r="E3207">
        <v>5246</v>
      </c>
      <c r="F3207">
        <v>3600</v>
      </c>
      <c r="G3207" t="s">
        <v>17079</v>
      </c>
    </row>
    <row r="3208" spans="1:7" x14ac:dyDescent="0.25">
      <c r="A3208">
        <v>2412780</v>
      </c>
      <c r="B3208" s="3" t="s">
        <v>6696</v>
      </c>
      <c r="C3208" s="3" t="s">
        <v>10509</v>
      </c>
      <c r="D3208" s="3" t="s">
        <v>7225</v>
      </c>
      <c r="E3208">
        <v>2835</v>
      </c>
      <c r="F3208">
        <v>3.9369999999999998</v>
      </c>
      <c r="G3208" t="s">
        <v>17080</v>
      </c>
    </row>
    <row r="3209" spans="1:7" x14ac:dyDescent="0.25">
      <c r="A3209">
        <v>174555</v>
      </c>
      <c r="B3209" s="3" t="s">
        <v>6698</v>
      </c>
      <c r="C3209" s="3" t="s">
        <v>7225</v>
      </c>
      <c r="D3209" s="3" t="s">
        <v>7225</v>
      </c>
      <c r="E3209">
        <v>99</v>
      </c>
      <c r="F3209">
        <v>600</v>
      </c>
      <c r="G3209" t="s">
        <v>17081</v>
      </c>
    </row>
    <row r="3210" spans="1:7" x14ac:dyDescent="0.25">
      <c r="A3210">
        <v>292040</v>
      </c>
      <c r="B3210" s="3" t="s">
        <v>10510</v>
      </c>
      <c r="C3210" s="3" t="s">
        <v>7225</v>
      </c>
      <c r="D3210" s="3" t="s">
        <v>7225</v>
      </c>
      <c r="E3210">
        <v>6104</v>
      </c>
      <c r="F3210">
        <v>598.42399999999998</v>
      </c>
      <c r="G3210" t="s">
        <v>17082</v>
      </c>
    </row>
    <row r="3211" spans="1:7" x14ac:dyDescent="0.25">
      <c r="A3211">
        <v>2186801</v>
      </c>
      <c r="B3211" s="3" t="s">
        <v>7477</v>
      </c>
      <c r="C3211" s="3" t="s">
        <v>10511</v>
      </c>
      <c r="D3211" s="3" t="s">
        <v>10512</v>
      </c>
      <c r="E3211">
        <v>7895</v>
      </c>
      <c r="F3211">
        <v>866.14173140000003</v>
      </c>
      <c r="G3211" t="s">
        <v>17083</v>
      </c>
    </row>
    <row r="3212" spans="1:7" x14ac:dyDescent="0.25">
      <c r="A3212">
        <v>225264</v>
      </c>
      <c r="B3212" s="3" t="s">
        <v>6703</v>
      </c>
      <c r="C3212" s="3" t="s">
        <v>7225</v>
      </c>
      <c r="D3212" s="3" t="s">
        <v>7225</v>
      </c>
      <c r="E3212">
        <v>112</v>
      </c>
      <c r="F3212">
        <v>600</v>
      </c>
      <c r="G3212" t="s">
        <v>17084</v>
      </c>
    </row>
    <row r="3213" spans="1:7" x14ac:dyDescent="0.25">
      <c r="A3213">
        <v>419649</v>
      </c>
      <c r="B3213" s="3" t="s">
        <v>6704</v>
      </c>
      <c r="C3213" s="3" t="s">
        <v>7225</v>
      </c>
      <c r="D3213" s="3" t="s">
        <v>7225</v>
      </c>
      <c r="E3213">
        <v>78</v>
      </c>
      <c r="F3213">
        <v>598</v>
      </c>
      <c r="G3213" t="s">
        <v>17085</v>
      </c>
    </row>
    <row r="3214" spans="1:7" x14ac:dyDescent="0.25">
      <c r="A3214">
        <v>1869315</v>
      </c>
      <c r="B3214" s="3" t="s">
        <v>6705</v>
      </c>
      <c r="C3214" s="3" t="s">
        <v>6706</v>
      </c>
      <c r="D3214" s="3" t="s">
        <v>7225</v>
      </c>
      <c r="E3214">
        <v>10482</v>
      </c>
      <c r="F3214">
        <v>1600</v>
      </c>
      <c r="G3214" t="s">
        <v>17086</v>
      </c>
    </row>
    <row r="3215" spans="1:7" x14ac:dyDescent="0.25">
      <c r="A3215">
        <v>1166093</v>
      </c>
      <c r="B3215" s="3" t="s">
        <v>6707</v>
      </c>
      <c r="C3215" s="3" t="s">
        <v>4335</v>
      </c>
      <c r="D3215" s="3" t="s">
        <v>10513</v>
      </c>
      <c r="E3215">
        <v>1396</v>
      </c>
      <c r="F3215">
        <v>400</v>
      </c>
      <c r="G3215" t="s">
        <v>17087</v>
      </c>
    </row>
    <row r="3216" spans="1:7" x14ac:dyDescent="0.25">
      <c r="A3216">
        <v>994588</v>
      </c>
      <c r="B3216" s="3" t="s">
        <v>6709</v>
      </c>
      <c r="C3216" s="3" t="s">
        <v>6710</v>
      </c>
      <c r="D3216" s="3" t="s">
        <v>6711</v>
      </c>
      <c r="E3216">
        <v>4</v>
      </c>
      <c r="F3216">
        <v>590.54999999999995</v>
      </c>
      <c r="G3216" t="s">
        <v>17088</v>
      </c>
    </row>
    <row r="3217" spans="1:7" x14ac:dyDescent="0.25">
      <c r="A3217">
        <v>2876570</v>
      </c>
      <c r="B3217" s="3" t="s">
        <v>6712</v>
      </c>
      <c r="C3217" s="3" t="s">
        <v>6713</v>
      </c>
      <c r="D3217" s="3" t="s">
        <v>10514</v>
      </c>
      <c r="E3217">
        <v>4136</v>
      </c>
      <c r="F3217">
        <v>2755.9055090000002</v>
      </c>
      <c r="G3217" t="s">
        <v>17089</v>
      </c>
    </row>
    <row r="3218" spans="1:7" x14ac:dyDescent="0.25">
      <c r="A3218">
        <v>132162</v>
      </c>
      <c r="B3218" s="3" t="s">
        <v>6715</v>
      </c>
      <c r="C3218" s="3" t="s">
        <v>7225</v>
      </c>
      <c r="D3218" s="3" t="s">
        <v>7225</v>
      </c>
      <c r="E3218">
        <v>1</v>
      </c>
      <c r="F3218">
        <v>625</v>
      </c>
      <c r="G3218" t="s">
        <v>6716</v>
      </c>
    </row>
    <row r="3219" spans="1:7" x14ac:dyDescent="0.25">
      <c r="A3219">
        <v>863799</v>
      </c>
      <c r="B3219" s="3" t="s">
        <v>6716</v>
      </c>
      <c r="C3219" s="3" t="s">
        <v>7225</v>
      </c>
      <c r="D3219" s="3" t="s">
        <v>7225</v>
      </c>
      <c r="E3219">
        <v>746</v>
      </c>
      <c r="F3219">
        <v>551</v>
      </c>
      <c r="G3219" t="s">
        <v>17090</v>
      </c>
    </row>
    <row r="3220" spans="1:7" x14ac:dyDescent="0.25">
      <c r="A3220">
        <v>2958879</v>
      </c>
      <c r="B3220" s="3" t="s">
        <v>6717</v>
      </c>
      <c r="C3220" s="3" t="s">
        <v>10515</v>
      </c>
      <c r="D3220" s="3" t="s">
        <v>10516</v>
      </c>
      <c r="E3220">
        <v>1252</v>
      </c>
      <c r="F3220">
        <v>314.9606296</v>
      </c>
      <c r="G3220" t="s">
        <v>17091</v>
      </c>
    </row>
    <row r="3221" spans="1:7" x14ac:dyDescent="0.25">
      <c r="A3221">
        <v>2808394</v>
      </c>
      <c r="B3221" s="3" t="s">
        <v>6720</v>
      </c>
      <c r="C3221" s="3" t="s">
        <v>6721</v>
      </c>
      <c r="D3221" s="3" t="s">
        <v>10517</v>
      </c>
      <c r="E3221">
        <v>7540</v>
      </c>
      <c r="F3221">
        <v>866.14173140000003</v>
      </c>
      <c r="G3221" t="s">
        <v>17092</v>
      </c>
    </row>
    <row r="3222" spans="1:7" x14ac:dyDescent="0.25">
      <c r="A3222">
        <v>1080180</v>
      </c>
      <c r="B3222" s="3" t="s">
        <v>6723</v>
      </c>
      <c r="C3222" s="3" t="s">
        <v>7225</v>
      </c>
      <c r="D3222" s="3" t="s">
        <v>7225</v>
      </c>
      <c r="E3222">
        <v>10187</v>
      </c>
      <c r="F3222">
        <v>1250</v>
      </c>
      <c r="G3222" t="s">
        <v>17093</v>
      </c>
    </row>
    <row r="3223" spans="1:7" x14ac:dyDescent="0.25">
      <c r="A3223">
        <v>2320107</v>
      </c>
      <c r="B3223" s="3" t="s">
        <v>6724</v>
      </c>
      <c r="C3223" s="3" t="s">
        <v>10518</v>
      </c>
      <c r="D3223" s="3" t="s">
        <v>10519</v>
      </c>
      <c r="E3223">
        <v>3117</v>
      </c>
      <c r="F3223">
        <v>6600</v>
      </c>
      <c r="G3223" t="s">
        <v>17094</v>
      </c>
    </row>
    <row r="3224" spans="1:7" x14ac:dyDescent="0.25">
      <c r="A3224">
        <v>172861</v>
      </c>
      <c r="B3224" s="3" t="s">
        <v>10520</v>
      </c>
      <c r="C3224" s="3" t="s">
        <v>7225</v>
      </c>
      <c r="D3224" s="3" t="s">
        <v>7225</v>
      </c>
      <c r="E3224">
        <v>84</v>
      </c>
      <c r="F3224">
        <v>600</v>
      </c>
      <c r="G3224" t="s">
        <v>17095</v>
      </c>
    </row>
    <row r="3225" spans="1:7" x14ac:dyDescent="0.25">
      <c r="A3225">
        <v>1997549</v>
      </c>
      <c r="B3225" s="3" t="s">
        <v>6728</v>
      </c>
      <c r="C3225" s="3" t="s">
        <v>10521</v>
      </c>
      <c r="D3225" s="3" t="s">
        <v>7225</v>
      </c>
      <c r="E3225">
        <v>2986</v>
      </c>
      <c r="F3225">
        <v>1000</v>
      </c>
      <c r="G3225" t="s">
        <v>17096</v>
      </c>
    </row>
    <row r="3226" spans="1:7" x14ac:dyDescent="0.25">
      <c r="A3226">
        <v>1910627</v>
      </c>
      <c r="B3226" s="3" t="s">
        <v>10522</v>
      </c>
      <c r="C3226" s="3" t="s">
        <v>10523</v>
      </c>
      <c r="D3226" s="3" t="s">
        <v>10524</v>
      </c>
      <c r="E3226">
        <v>1396</v>
      </c>
      <c r="F3226">
        <v>374.01574764999998</v>
      </c>
      <c r="G3226" t="s">
        <v>17097</v>
      </c>
    </row>
    <row r="3227" spans="1:7" x14ac:dyDescent="0.25">
      <c r="A3227">
        <v>2517807</v>
      </c>
      <c r="B3227" s="3" t="s">
        <v>6733</v>
      </c>
      <c r="C3227" s="3" t="s">
        <v>10525</v>
      </c>
      <c r="D3227" s="3" t="s">
        <v>10526</v>
      </c>
      <c r="E3227">
        <v>1376</v>
      </c>
      <c r="F3227">
        <v>500</v>
      </c>
      <c r="G3227" t="s">
        <v>17098</v>
      </c>
    </row>
    <row r="3228" spans="1:7" x14ac:dyDescent="0.25">
      <c r="A3228">
        <v>1060227</v>
      </c>
      <c r="B3228" s="3" t="s">
        <v>6736</v>
      </c>
      <c r="C3228" s="3" t="s">
        <v>7225</v>
      </c>
      <c r="D3228" s="3" t="s">
        <v>7225</v>
      </c>
      <c r="E3228">
        <v>9208</v>
      </c>
      <c r="F3228">
        <v>98.424999999999997</v>
      </c>
      <c r="G3228" t="s">
        <v>17099</v>
      </c>
    </row>
    <row r="3229" spans="1:7" x14ac:dyDescent="0.25">
      <c r="A3229">
        <v>782913</v>
      </c>
      <c r="B3229" s="3" t="s">
        <v>6737</v>
      </c>
      <c r="C3229" s="3" t="s">
        <v>7225</v>
      </c>
      <c r="D3229" s="3" t="s">
        <v>7225</v>
      </c>
      <c r="E3229">
        <v>804</v>
      </c>
      <c r="F3229">
        <v>552</v>
      </c>
      <c r="G3229" t="s">
        <v>17100</v>
      </c>
    </row>
    <row r="3230" spans="1:7" x14ac:dyDescent="0.25">
      <c r="A3230">
        <v>734905</v>
      </c>
      <c r="B3230" s="3" t="s">
        <v>6738</v>
      </c>
      <c r="C3230" s="3" t="s">
        <v>6739</v>
      </c>
      <c r="D3230" s="3" t="s">
        <v>7225</v>
      </c>
      <c r="E3230">
        <v>145</v>
      </c>
      <c r="F3230">
        <v>799.21100000000001</v>
      </c>
      <c r="G3230" t="s">
        <v>17101</v>
      </c>
    </row>
    <row r="3231" spans="1:7" x14ac:dyDescent="0.25">
      <c r="A3231">
        <v>2651378</v>
      </c>
      <c r="B3231" s="3" t="s">
        <v>6740</v>
      </c>
      <c r="C3231" s="3" t="s">
        <v>10527</v>
      </c>
      <c r="D3231" s="3" t="s">
        <v>10528</v>
      </c>
      <c r="E3231">
        <v>2851</v>
      </c>
      <c r="F3231">
        <v>800</v>
      </c>
      <c r="G3231" t="s">
        <v>17102</v>
      </c>
    </row>
    <row r="3232" spans="1:7" x14ac:dyDescent="0.25">
      <c r="A3232">
        <v>546756</v>
      </c>
      <c r="B3232" s="3" t="s">
        <v>6743</v>
      </c>
      <c r="C3232" s="3" t="s">
        <v>7225</v>
      </c>
      <c r="D3232" s="3" t="s">
        <v>7225</v>
      </c>
      <c r="E3232">
        <v>99</v>
      </c>
      <c r="F3232">
        <v>500</v>
      </c>
      <c r="G3232" t="s">
        <v>17103</v>
      </c>
    </row>
    <row r="3233" spans="1:7" x14ac:dyDescent="0.25">
      <c r="A3233">
        <v>372355</v>
      </c>
      <c r="B3233" s="3" t="s">
        <v>10529</v>
      </c>
      <c r="C3233" s="3" t="s">
        <v>7225</v>
      </c>
      <c r="D3233" s="3" t="s">
        <v>7225</v>
      </c>
      <c r="E3233">
        <v>12742</v>
      </c>
      <c r="F3233">
        <v>503.93599999999998</v>
      </c>
      <c r="G3233" t="s">
        <v>17104</v>
      </c>
    </row>
    <row r="3234" spans="1:7" x14ac:dyDescent="0.25">
      <c r="A3234">
        <v>1644419</v>
      </c>
      <c r="B3234" s="3" t="s">
        <v>6745</v>
      </c>
      <c r="C3234" s="3" t="s">
        <v>6746</v>
      </c>
      <c r="D3234" s="3" t="s">
        <v>10530</v>
      </c>
      <c r="E3234">
        <v>3297</v>
      </c>
      <c r="F3234">
        <v>500</v>
      </c>
      <c r="G3234" t="s">
        <v>17105</v>
      </c>
    </row>
    <row r="3235" spans="1:7" x14ac:dyDescent="0.25">
      <c r="A3235">
        <v>2553560</v>
      </c>
      <c r="B3235" s="3" t="s">
        <v>6748</v>
      </c>
      <c r="C3235" s="3" t="s">
        <v>6749</v>
      </c>
      <c r="D3235" s="3" t="s">
        <v>10531</v>
      </c>
      <c r="E3235">
        <v>2879</v>
      </c>
      <c r="F3235">
        <v>1405.51180959</v>
      </c>
      <c r="G3235" t="s">
        <v>17106</v>
      </c>
    </row>
    <row r="3236" spans="1:7" x14ac:dyDescent="0.25">
      <c r="A3236">
        <v>1670578</v>
      </c>
      <c r="B3236" s="3" t="s">
        <v>6751</v>
      </c>
      <c r="C3236" s="3" t="s">
        <v>10532</v>
      </c>
      <c r="D3236" s="3" t="s">
        <v>10533</v>
      </c>
      <c r="E3236">
        <v>7434</v>
      </c>
      <c r="F3236">
        <v>1200</v>
      </c>
      <c r="G3236" t="s">
        <v>17107</v>
      </c>
    </row>
    <row r="3237" spans="1:7" x14ac:dyDescent="0.25">
      <c r="A3237">
        <v>1806806</v>
      </c>
      <c r="B3237" s="3" t="s">
        <v>6754</v>
      </c>
      <c r="C3237" s="3" t="s">
        <v>6755</v>
      </c>
      <c r="D3237" s="3" t="s">
        <v>7225</v>
      </c>
      <c r="E3237">
        <v>3009</v>
      </c>
      <c r="F3237">
        <v>196.85</v>
      </c>
      <c r="G3237" t="s">
        <v>17108</v>
      </c>
    </row>
    <row r="3238" spans="1:7" x14ac:dyDescent="0.25">
      <c r="A3238">
        <v>1473471</v>
      </c>
      <c r="B3238" s="3" t="s">
        <v>6756</v>
      </c>
      <c r="C3238" s="3" t="s">
        <v>6757</v>
      </c>
      <c r="D3238" s="3" t="s">
        <v>7225</v>
      </c>
      <c r="E3238">
        <v>3246</v>
      </c>
      <c r="F3238">
        <v>1220.4724397</v>
      </c>
      <c r="G3238" t="s">
        <v>17109</v>
      </c>
    </row>
    <row r="3239" spans="1:7" x14ac:dyDescent="0.25">
      <c r="A3239">
        <v>2091283</v>
      </c>
      <c r="B3239" s="3" t="s">
        <v>10534</v>
      </c>
      <c r="C3239" s="3" t="s">
        <v>6759</v>
      </c>
      <c r="D3239" s="3" t="s">
        <v>7225</v>
      </c>
      <c r="E3239">
        <v>2703</v>
      </c>
      <c r="F3239">
        <v>2952.75</v>
      </c>
      <c r="G3239" t="s">
        <v>17110</v>
      </c>
    </row>
    <row r="3240" spans="1:7" x14ac:dyDescent="0.25">
      <c r="A3240">
        <v>1197119</v>
      </c>
      <c r="B3240" s="3" t="s">
        <v>10535</v>
      </c>
      <c r="C3240" s="3" t="s">
        <v>10536</v>
      </c>
      <c r="D3240" s="3" t="s">
        <v>7225</v>
      </c>
      <c r="E3240">
        <v>1723</v>
      </c>
      <c r="F3240">
        <v>1500</v>
      </c>
      <c r="G3240" t="s">
        <v>17111</v>
      </c>
    </row>
    <row r="3241" spans="1:7" x14ac:dyDescent="0.25">
      <c r="A3241">
        <v>1160968</v>
      </c>
      <c r="B3241" s="3" t="s">
        <v>6762</v>
      </c>
      <c r="C3241" s="3" t="s">
        <v>10537</v>
      </c>
      <c r="D3241" s="3" t="s">
        <v>7225</v>
      </c>
      <c r="E3241">
        <v>7438</v>
      </c>
      <c r="F3241">
        <v>900</v>
      </c>
      <c r="G3241" t="s">
        <v>17112</v>
      </c>
    </row>
    <row r="3242" spans="1:7" x14ac:dyDescent="0.25">
      <c r="A3242">
        <v>1085278</v>
      </c>
      <c r="B3242" s="3" t="s">
        <v>6764</v>
      </c>
      <c r="C3242" s="3" t="s">
        <v>7225</v>
      </c>
      <c r="D3242" s="3" t="s">
        <v>7225</v>
      </c>
      <c r="E3242">
        <v>3306</v>
      </c>
      <c r="F3242">
        <v>1500</v>
      </c>
      <c r="G3242" t="s">
        <v>17113</v>
      </c>
    </row>
    <row r="3243" spans="1:7" x14ac:dyDescent="0.25">
      <c r="A3243">
        <v>575404</v>
      </c>
      <c r="B3243" s="3" t="s">
        <v>6765</v>
      </c>
      <c r="C3243" s="3" t="s">
        <v>7225</v>
      </c>
      <c r="D3243" s="3" t="s">
        <v>7225</v>
      </c>
      <c r="E3243">
        <v>6330</v>
      </c>
      <c r="F3243">
        <v>600</v>
      </c>
      <c r="G3243" t="s">
        <v>17114</v>
      </c>
    </row>
    <row r="3244" spans="1:7" x14ac:dyDescent="0.25">
      <c r="A3244">
        <v>2486294</v>
      </c>
      <c r="B3244" s="3" t="s">
        <v>7478</v>
      </c>
      <c r="C3244" s="3" t="s">
        <v>10538</v>
      </c>
      <c r="D3244" s="3" t="s">
        <v>10539</v>
      </c>
      <c r="E3244">
        <v>6548</v>
      </c>
      <c r="F3244">
        <v>1496.0629905999999</v>
      </c>
      <c r="G3244" t="s">
        <v>17115</v>
      </c>
    </row>
    <row r="3245" spans="1:7" x14ac:dyDescent="0.25">
      <c r="A3245">
        <v>1975217</v>
      </c>
      <c r="B3245" s="3" t="s">
        <v>6769</v>
      </c>
      <c r="C3245" s="3" t="s">
        <v>8210</v>
      </c>
      <c r="D3245" s="3" t="s">
        <v>6770</v>
      </c>
      <c r="E3245">
        <v>12064</v>
      </c>
      <c r="F3245">
        <v>787.40157399999998</v>
      </c>
      <c r="G3245" t="s">
        <v>17116</v>
      </c>
    </row>
    <row r="3246" spans="1:7" x14ac:dyDescent="0.25">
      <c r="A3246">
        <v>2485366</v>
      </c>
      <c r="B3246" s="3" t="s">
        <v>6771</v>
      </c>
      <c r="C3246" s="3" t="s">
        <v>10540</v>
      </c>
      <c r="D3246" s="3" t="s">
        <v>7225</v>
      </c>
      <c r="E3246">
        <v>6478</v>
      </c>
      <c r="F3246">
        <v>100</v>
      </c>
      <c r="G3246" t="s">
        <v>17117</v>
      </c>
    </row>
    <row r="3247" spans="1:7" x14ac:dyDescent="0.25">
      <c r="A3247">
        <v>1081318</v>
      </c>
      <c r="B3247" s="3" t="s">
        <v>7479</v>
      </c>
      <c r="C3247" s="3" t="s">
        <v>6774</v>
      </c>
      <c r="D3247" s="3" t="s">
        <v>7479</v>
      </c>
      <c r="E3247">
        <v>1649</v>
      </c>
      <c r="F3247">
        <v>399.99999959199999</v>
      </c>
      <c r="G3247" t="s">
        <v>17118</v>
      </c>
    </row>
    <row r="3248" spans="1:7" x14ac:dyDescent="0.25">
      <c r="A3248">
        <v>627136</v>
      </c>
      <c r="B3248" s="3" t="s">
        <v>6775</v>
      </c>
      <c r="C3248" s="3" t="s">
        <v>7225</v>
      </c>
      <c r="D3248" s="3" t="s">
        <v>7225</v>
      </c>
      <c r="E3248">
        <v>99</v>
      </c>
      <c r="F3248">
        <v>614</v>
      </c>
      <c r="G3248" t="s">
        <v>17119</v>
      </c>
    </row>
    <row r="3249" spans="1:7" x14ac:dyDescent="0.25">
      <c r="A3249">
        <v>401947</v>
      </c>
      <c r="B3249" s="3" t="s">
        <v>6776</v>
      </c>
      <c r="C3249" s="3" t="s">
        <v>7225</v>
      </c>
      <c r="D3249" s="3" t="s">
        <v>7225</v>
      </c>
      <c r="E3249">
        <v>76</v>
      </c>
      <c r="F3249">
        <v>1200</v>
      </c>
      <c r="G3249" t="s">
        <v>6777</v>
      </c>
    </row>
    <row r="3250" spans="1:7" x14ac:dyDescent="0.25">
      <c r="A3250">
        <v>786378</v>
      </c>
      <c r="B3250" s="3" t="s">
        <v>6777</v>
      </c>
      <c r="C3250" s="3" t="s">
        <v>7225</v>
      </c>
      <c r="D3250" s="3" t="s">
        <v>7225</v>
      </c>
      <c r="E3250">
        <v>745</v>
      </c>
      <c r="F3250">
        <v>500</v>
      </c>
      <c r="G3250" t="s">
        <v>17120</v>
      </c>
    </row>
    <row r="3251" spans="1:7" x14ac:dyDescent="0.25">
      <c r="A3251">
        <v>281611</v>
      </c>
      <c r="B3251" s="3" t="s">
        <v>6778</v>
      </c>
      <c r="C3251" s="3" t="s">
        <v>7225</v>
      </c>
      <c r="D3251" s="3" t="s">
        <v>7225</v>
      </c>
      <c r="E3251">
        <v>6108</v>
      </c>
      <c r="F3251">
        <v>744.09299999999996</v>
      </c>
      <c r="G3251" t="s">
        <v>17121</v>
      </c>
    </row>
    <row r="3252" spans="1:7" x14ac:dyDescent="0.25">
      <c r="A3252">
        <v>2891193</v>
      </c>
      <c r="B3252" s="3" t="s">
        <v>6779</v>
      </c>
      <c r="C3252" s="3" t="s">
        <v>7713</v>
      </c>
      <c r="D3252" s="3" t="s">
        <v>7714</v>
      </c>
      <c r="E3252">
        <v>12064</v>
      </c>
      <c r="F3252">
        <v>708.66141660000005</v>
      </c>
      <c r="G3252" t="s">
        <v>17122</v>
      </c>
    </row>
    <row r="3253" spans="1:7" x14ac:dyDescent="0.25">
      <c r="A3253">
        <v>703389</v>
      </c>
      <c r="B3253" s="3" t="s">
        <v>10541</v>
      </c>
      <c r="C3253" s="3" t="s">
        <v>7225</v>
      </c>
      <c r="D3253" s="3" t="s">
        <v>7225</v>
      </c>
      <c r="E3253">
        <v>12743</v>
      </c>
      <c r="F3253">
        <v>472.44</v>
      </c>
      <c r="G3253" t="s">
        <v>17123</v>
      </c>
    </row>
    <row r="3254" spans="1:7" x14ac:dyDescent="0.25">
      <c r="A3254">
        <v>1711844</v>
      </c>
      <c r="B3254" s="3" t="s">
        <v>6781</v>
      </c>
      <c r="C3254" s="3" t="s">
        <v>10542</v>
      </c>
      <c r="D3254" s="3" t="s">
        <v>7225</v>
      </c>
      <c r="E3254">
        <v>1616</v>
      </c>
      <c r="F3254">
        <v>2700</v>
      </c>
      <c r="G3254" t="s">
        <v>17124</v>
      </c>
    </row>
    <row r="3255" spans="1:7" x14ac:dyDescent="0.25">
      <c r="A3255">
        <v>166481</v>
      </c>
      <c r="B3255" s="3" t="s">
        <v>10543</v>
      </c>
      <c r="C3255" s="3" t="s">
        <v>7225</v>
      </c>
      <c r="D3255" s="3" t="s">
        <v>7225</v>
      </c>
      <c r="E3255">
        <v>112</v>
      </c>
      <c r="F3255">
        <v>825</v>
      </c>
      <c r="G3255" t="s">
        <v>17125</v>
      </c>
    </row>
    <row r="3256" spans="1:7" x14ac:dyDescent="0.25">
      <c r="A3256">
        <v>1360928</v>
      </c>
      <c r="B3256" s="3" t="s">
        <v>10544</v>
      </c>
      <c r="C3256" s="3" t="s">
        <v>10545</v>
      </c>
      <c r="D3256" s="3" t="s">
        <v>7225</v>
      </c>
      <c r="E3256">
        <v>10192</v>
      </c>
      <c r="F3256">
        <v>78.739999999999995</v>
      </c>
      <c r="G3256" t="s">
        <v>17126</v>
      </c>
    </row>
    <row r="3257" spans="1:7" x14ac:dyDescent="0.25">
      <c r="A3257">
        <v>2792885</v>
      </c>
      <c r="B3257" s="3" t="s">
        <v>10546</v>
      </c>
      <c r="C3257" s="3" t="s">
        <v>10547</v>
      </c>
      <c r="D3257" s="3" t="s">
        <v>10548</v>
      </c>
      <c r="E3257">
        <v>2211</v>
      </c>
      <c r="F3257">
        <v>590.54999999999995</v>
      </c>
      <c r="G3257" t="s">
        <v>17127</v>
      </c>
    </row>
    <row r="3258" spans="1:7" x14ac:dyDescent="0.25">
      <c r="A3258">
        <v>1354932</v>
      </c>
      <c r="B3258" s="3" t="s">
        <v>6789</v>
      </c>
      <c r="C3258" s="3" t="s">
        <v>6790</v>
      </c>
      <c r="D3258" s="3" t="s">
        <v>10549</v>
      </c>
      <c r="E3258">
        <v>3113</v>
      </c>
      <c r="F3258">
        <v>708.66141660000005</v>
      </c>
      <c r="G3258" t="s">
        <v>17128</v>
      </c>
    </row>
    <row r="3259" spans="1:7" x14ac:dyDescent="0.25">
      <c r="A3259">
        <v>476510</v>
      </c>
      <c r="B3259" s="3" t="s">
        <v>10550</v>
      </c>
      <c r="C3259" s="3" t="s">
        <v>7225</v>
      </c>
      <c r="D3259" s="3" t="s">
        <v>7225</v>
      </c>
      <c r="E3259">
        <v>1</v>
      </c>
      <c r="F3259">
        <v>669</v>
      </c>
      <c r="G3259" t="s">
        <v>17129</v>
      </c>
    </row>
    <row r="3260" spans="1:7" x14ac:dyDescent="0.25">
      <c r="A3260">
        <v>1107489</v>
      </c>
      <c r="B3260" s="3" t="s">
        <v>6793</v>
      </c>
      <c r="C3260" s="3" t="s">
        <v>10551</v>
      </c>
      <c r="D3260" s="3" t="s">
        <v>6795</v>
      </c>
      <c r="E3260">
        <v>1289</v>
      </c>
      <c r="F3260">
        <v>1200</v>
      </c>
      <c r="G3260" t="s">
        <v>17130</v>
      </c>
    </row>
    <row r="3261" spans="1:7" x14ac:dyDescent="0.25">
      <c r="A3261">
        <v>2971940</v>
      </c>
      <c r="B3261" s="3" t="s">
        <v>6796</v>
      </c>
      <c r="C3261" s="3" t="s">
        <v>10552</v>
      </c>
      <c r="D3261" s="3" t="s">
        <v>10553</v>
      </c>
      <c r="E3261">
        <v>12064</v>
      </c>
      <c r="F3261">
        <v>669.29133790000003</v>
      </c>
      <c r="G3261" t="s">
        <v>17131</v>
      </c>
    </row>
    <row r="3262" spans="1:7" x14ac:dyDescent="0.25">
      <c r="A3262">
        <v>1942241</v>
      </c>
      <c r="B3262" s="3" t="s">
        <v>6799</v>
      </c>
      <c r="C3262" s="3" t="s">
        <v>6800</v>
      </c>
      <c r="D3262" s="3" t="s">
        <v>7480</v>
      </c>
      <c r="E3262">
        <v>2799</v>
      </c>
      <c r="F3262">
        <v>472.44</v>
      </c>
      <c r="G3262" t="s">
        <v>17132</v>
      </c>
    </row>
    <row r="3263" spans="1:7" x14ac:dyDescent="0.25">
      <c r="A3263">
        <v>1407098</v>
      </c>
      <c r="B3263" s="3" t="s">
        <v>6802</v>
      </c>
      <c r="C3263" s="3" t="s">
        <v>10554</v>
      </c>
      <c r="D3263" s="3" t="s">
        <v>7225</v>
      </c>
      <c r="E3263">
        <v>1348</v>
      </c>
      <c r="F3263">
        <v>1400</v>
      </c>
      <c r="G3263" t="s">
        <v>17133</v>
      </c>
    </row>
    <row r="3264" spans="1:7" x14ac:dyDescent="0.25">
      <c r="A3264">
        <v>2405838</v>
      </c>
      <c r="B3264" s="3" t="s">
        <v>10555</v>
      </c>
      <c r="C3264" s="3" t="s">
        <v>6805</v>
      </c>
      <c r="D3264" s="3" t="s">
        <v>10556</v>
      </c>
      <c r="E3264">
        <v>2211</v>
      </c>
      <c r="F3264">
        <v>708.66141660000005</v>
      </c>
      <c r="G3264" t="s">
        <v>17134</v>
      </c>
    </row>
    <row r="3265" spans="1:7" x14ac:dyDescent="0.25">
      <c r="A3265">
        <v>2534570</v>
      </c>
      <c r="B3265" s="3" t="s">
        <v>10557</v>
      </c>
      <c r="C3265" s="3" t="s">
        <v>10558</v>
      </c>
      <c r="D3265" s="3" t="s">
        <v>10559</v>
      </c>
      <c r="E3265">
        <v>2986</v>
      </c>
      <c r="F3265">
        <v>10</v>
      </c>
      <c r="G3265" t="s">
        <v>17135</v>
      </c>
    </row>
    <row r="3266" spans="1:7" x14ac:dyDescent="0.25">
      <c r="A3266">
        <v>1727204</v>
      </c>
      <c r="B3266" s="3" t="s">
        <v>10560</v>
      </c>
      <c r="C3266" s="3" t="s">
        <v>10561</v>
      </c>
      <c r="D3266" s="3" t="s">
        <v>10562</v>
      </c>
      <c r="E3266">
        <v>1775</v>
      </c>
      <c r="F3266">
        <v>1599</v>
      </c>
      <c r="G3266" t="s">
        <v>17136</v>
      </c>
    </row>
    <row r="3267" spans="1:7" x14ac:dyDescent="0.25">
      <c r="A3267">
        <v>1566870</v>
      </c>
      <c r="B3267" s="3" t="s">
        <v>10563</v>
      </c>
      <c r="C3267" s="3" t="s">
        <v>10564</v>
      </c>
      <c r="D3267" s="3" t="s">
        <v>10565</v>
      </c>
      <c r="E3267">
        <v>7371</v>
      </c>
      <c r="F3267">
        <v>1850</v>
      </c>
      <c r="G3267" t="s">
        <v>17137</v>
      </c>
    </row>
    <row r="3268" spans="1:7" x14ac:dyDescent="0.25">
      <c r="A3268">
        <v>2241321</v>
      </c>
      <c r="B3268" s="3" t="s">
        <v>10566</v>
      </c>
      <c r="C3268" s="3" t="s">
        <v>10567</v>
      </c>
      <c r="D3268" s="3" t="s">
        <v>10568</v>
      </c>
      <c r="E3268">
        <v>6887</v>
      </c>
      <c r="F3268">
        <v>551.18110179999996</v>
      </c>
      <c r="G3268" t="s">
        <v>17138</v>
      </c>
    </row>
    <row r="3269" spans="1:7" x14ac:dyDescent="0.25">
      <c r="A3269">
        <v>2700765</v>
      </c>
      <c r="B3269" s="3" t="s">
        <v>6819</v>
      </c>
      <c r="C3269" s="3" t="s">
        <v>6820</v>
      </c>
      <c r="D3269" s="3" t="s">
        <v>6821</v>
      </c>
      <c r="E3269">
        <v>2879</v>
      </c>
      <c r="F3269">
        <v>1496.0629905999999</v>
      </c>
      <c r="G3269" t="s">
        <v>17139</v>
      </c>
    </row>
    <row r="3270" spans="1:7" x14ac:dyDescent="0.25">
      <c r="A3270">
        <v>2605016</v>
      </c>
      <c r="B3270" s="3" t="s">
        <v>6822</v>
      </c>
      <c r="C3270" s="3" t="s">
        <v>10569</v>
      </c>
      <c r="D3270" s="3" t="s">
        <v>6824</v>
      </c>
      <c r="E3270">
        <v>6981</v>
      </c>
      <c r="F3270">
        <v>3937</v>
      </c>
      <c r="G3270" t="s">
        <v>17140</v>
      </c>
    </row>
    <row r="3271" spans="1:7" x14ac:dyDescent="0.25">
      <c r="A3271">
        <v>1164621</v>
      </c>
      <c r="B3271" s="3" t="s">
        <v>6825</v>
      </c>
      <c r="C3271" s="3" t="s">
        <v>10570</v>
      </c>
      <c r="D3271" s="3" t="s">
        <v>6827</v>
      </c>
      <c r="E3271">
        <v>6030</v>
      </c>
      <c r="F3271">
        <v>1</v>
      </c>
      <c r="G3271" t="s">
        <v>17141</v>
      </c>
    </row>
    <row r="3272" spans="1:7" x14ac:dyDescent="0.25">
      <c r="A3272">
        <v>2404390</v>
      </c>
      <c r="B3272" s="3" t="s">
        <v>10571</v>
      </c>
      <c r="C3272" s="3" t="s">
        <v>10572</v>
      </c>
      <c r="D3272" s="3" t="s">
        <v>7225</v>
      </c>
      <c r="E3272">
        <v>2211</v>
      </c>
      <c r="F3272">
        <v>717</v>
      </c>
      <c r="G3272" t="s">
        <v>17142</v>
      </c>
    </row>
    <row r="3273" spans="1:7" x14ac:dyDescent="0.25">
      <c r="A3273">
        <v>1580807</v>
      </c>
      <c r="B3273" s="3" t="s">
        <v>6830</v>
      </c>
      <c r="C3273" s="3" t="s">
        <v>10573</v>
      </c>
      <c r="D3273" s="3" t="s">
        <v>10574</v>
      </c>
      <c r="E3273">
        <v>1980</v>
      </c>
      <c r="F3273">
        <v>1100</v>
      </c>
      <c r="G3273" t="s">
        <v>17143</v>
      </c>
    </row>
    <row r="3274" spans="1:7" x14ac:dyDescent="0.25">
      <c r="A3274">
        <v>2355216</v>
      </c>
      <c r="B3274" s="3" t="s">
        <v>10575</v>
      </c>
      <c r="C3274" s="3" t="s">
        <v>7483</v>
      </c>
      <c r="D3274" s="3" t="s">
        <v>10576</v>
      </c>
      <c r="E3274">
        <v>1650</v>
      </c>
      <c r="F3274">
        <v>8400</v>
      </c>
      <c r="G3274" t="s">
        <v>17144</v>
      </c>
    </row>
    <row r="3275" spans="1:7" x14ac:dyDescent="0.25">
      <c r="A3275">
        <v>2726272</v>
      </c>
      <c r="B3275" s="3" t="s">
        <v>6839</v>
      </c>
      <c r="C3275" s="3" t="s">
        <v>10577</v>
      </c>
      <c r="D3275" s="3" t="s">
        <v>10578</v>
      </c>
      <c r="E3275">
        <v>1</v>
      </c>
      <c r="F3275">
        <v>700</v>
      </c>
      <c r="G3275" t="s">
        <v>17145</v>
      </c>
    </row>
    <row r="3276" spans="1:7" x14ac:dyDescent="0.25">
      <c r="A3276">
        <v>1174310</v>
      </c>
      <c r="B3276" s="3" t="s">
        <v>6842</v>
      </c>
      <c r="C3276" s="3" t="s">
        <v>7225</v>
      </c>
      <c r="D3276" s="3" t="s">
        <v>6843</v>
      </c>
      <c r="E3276">
        <v>7258</v>
      </c>
      <c r="F3276">
        <v>1800</v>
      </c>
      <c r="G3276" t="s">
        <v>17146</v>
      </c>
    </row>
    <row r="3277" spans="1:7" x14ac:dyDescent="0.25">
      <c r="A3277">
        <v>222546</v>
      </c>
      <c r="B3277" s="3" t="s">
        <v>6844</v>
      </c>
      <c r="C3277" s="3" t="s">
        <v>7225</v>
      </c>
      <c r="D3277" s="3" t="s">
        <v>7225</v>
      </c>
      <c r="E3277">
        <v>123</v>
      </c>
      <c r="F3277">
        <v>500</v>
      </c>
      <c r="G3277" t="s">
        <v>17147</v>
      </c>
    </row>
    <row r="3278" spans="1:7" x14ac:dyDescent="0.25">
      <c r="A3278">
        <v>155779</v>
      </c>
      <c r="B3278" s="3" t="s">
        <v>10579</v>
      </c>
      <c r="C3278" s="3" t="s">
        <v>7225</v>
      </c>
      <c r="D3278" s="3" t="s">
        <v>7225</v>
      </c>
      <c r="E3278">
        <v>6189</v>
      </c>
      <c r="F3278">
        <v>590</v>
      </c>
      <c r="G3278" t="s">
        <v>17148</v>
      </c>
    </row>
    <row r="3279" spans="1:7" x14ac:dyDescent="0.25">
      <c r="A3279">
        <v>2274325</v>
      </c>
      <c r="B3279" s="3" t="s">
        <v>6846</v>
      </c>
      <c r="C3279" s="3" t="s">
        <v>10580</v>
      </c>
      <c r="D3279" s="3" t="s">
        <v>10581</v>
      </c>
      <c r="E3279">
        <v>8302</v>
      </c>
      <c r="F3279">
        <v>7500</v>
      </c>
      <c r="G3279" t="s">
        <v>17149</v>
      </c>
    </row>
    <row r="3280" spans="1:7" x14ac:dyDescent="0.25">
      <c r="A3280">
        <v>535547</v>
      </c>
      <c r="B3280" s="3" t="s">
        <v>10582</v>
      </c>
      <c r="C3280" s="3" t="s">
        <v>7225</v>
      </c>
      <c r="D3280" s="3" t="s">
        <v>7225</v>
      </c>
      <c r="E3280">
        <v>6276</v>
      </c>
      <c r="F3280">
        <v>598.42399999999998</v>
      </c>
      <c r="G3280" t="s">
        <v>17150</v>
      </c>
    </row>
    <row r="3281" spans="1:7" x14ac:dyDescent="0.25">
      <c r="A3281">
        <v>263358</v>
      </c>
      <c r="B3281" s="3" t="s">
        <v>10583</v>
      </c>
      <c r="C3281" s="3" t="s">
        <v>7225</v>
      </c>
      <c r="D3281" s="3" t="s">
        <v>10584</v>
      </c>
      <c r="E3281">
        <v>99</v>
      </c>
      <c r="F3281">
        <v>744</v>
      </c>
      <c r="G3281" t="s">
        <v>17151</v>
      </c>
    </row>
    <row r="3282" spans="1:7" x14ac:dyDescent="0.25">
      <c r="A3282">
        <v>2193464</v>
      </c>
      <c r="B3282" s="3" t="s">
        <v>10585</v>
      </c>
      <c r="C3282" s="3" t="s">
        <v>7225</v>
      </c>
      <c r="D3282" s="3" t="s">
        <v>7225</v>
      </c>
      <c r="E3282">
        <v>12250</v>
      </c>
      <c r="F3282">
        <v>530</v>
      </c>
      <c r="G3282" t="s">
        <v>17152</v>
      </c>
    </row>
    <row r="3283" spans="1:7" x14ac:dyDescent="0.25">
      <c r="A3283">
        <v>1215356</v>
      </c>
      <c r="B3283" s="3" t="s">
        <v>6853</v>
      </c>
      <c r="C3283" s="3" t="s">
        <v>7225</v>
      </c>
      <c r="D3283" s="3" t="s">
        <v>7225</v>
      </c>
      <c r="E3283">
        <v>6889</v>
      </c>
      <c r="F3283">
        <v>550</v>
      </c>
      <c r="G3283" t="s">
        <v>17153</v>
      </c>
    </row>
    <row r="3284" spans="1:7" x14ac:dyDescent="0.25">
      <c r="A3284">
        <v>1121099</v>
      </c>
      <c r="B3284" s="3" t="s">
        <v>6854</v>
      </c>
      <c r="C3284" s="3" t="s">
        <v>7225</v>
      </c>
      <c r="D3284" s="3" t="s">
        <v>7225</v>
      </c>
      <c r="E3284">
        <v>2799</v>
      </c>
      <c r="F3284">
        <v>600</v>
      </c>
      <c r="G3284" t="s">
        <v>17154</v>
      </c>
    </row>
    <row r="3285" spans="1:7" x14ac:dyDescent="0.25">
      <c r="A3285">
        <v>1773097</v>
      </c>
      <c r="B3285" s="3" t="s">
        <v>6855</v>
      </c>
      <c r="C3285" s="3" t="s">
        <v>7484</v>
      </c>
      <c r="D3285" s="3" t="s">
        <v>6855</v>
      </c>
      <c r="E3285">
        <v>7361</v>
      </c>
      <c r="F3285">
        <v>787.40157399999998</v>
      </c>
      <c r="G3285" t="s">
        <v>17155</v>
      </c>
    </row>
    <row r="3286" spans="1:7" x14ac:dyDescent="0.25">
      <c r="A3286">
        <v>2611339</v>
      </c>
      <c r="B3286" s="3" t="s">
        <v>10586</v>
      </c>
      <c r="C3286" s="3" t="s">
        <v>6858</v>
      </c>
      <c r="D3286" s="3" t="s">
        <v>10587</v>
      </c>
      <c r="E3286">
        <v>2916</v>
      </c>
      <c r="F3286">
        <v>393.70078699999999</v>
      </c>
      <c r="G3286" t="s">
        <v>17156</v>
      </c>
    </row>
    <row r="3287" spans="1:7" x14ac:dyDescent="0.25">
      <c r="A3287">
        <v>1933995</v>
      </c>
      <c r="B3287" s="3" t="s">
        <v>7485</v>
      </c>
      <c r="C3287" s="3" t="s">
        <v>10588</v>
      </c>
      <c r="D3287" s="3" t="s">
        <v>10589</v>
      </c>
      <c r="E3287">
        <v>11390</v>
      </c>
      <c r="F3287">
        <v>140</v>
      </c>
      <c r="G3287" t="s">
        <v>17157</v>
      </c>
    </row>
    <row r="3288" spans="1:7" x14ac:dyDescent="0.25">
      <c r="A3288">
        <v>2545050</v>
      </c>
      <c r="B3288" s="3" t="s">
        <v>10590</v>
      </c>
      <c r="C3288" s="3" t="s">
        <v>10591</v>
      </c>
      <c r="D3288" s="3" t="s">
        <v>10592</v>
      </c>
      <c r="E3288">
        <v>8287</v>
      </c>
      <c r="F3288">
        <v>748.03149529999996</v>
      </c>
      <c r="G3288" t="s">
        <v>17158</v>
      </c>
    </row>
    <row r="3289" spans="1:7" x14ac:dyDescent="0.25">
      <c r="A3289">
        <v>1785728</v>
      </c>
      <c r="B3289" s="3" t="s">
        <v>6866</v>
      </c>
      <c r="C3289" s="3" t="s">
        <v>10593</v>
      </c>
      <c r="D3289" s="3" t="s">
        <v>10594</v>
      </c>
      <c r="E3289">
        <v>2879</v>
      </c>
      <c r="F3289">
        <v>1000</v>
      </c>
      <c r="G3289" t="s">
        <v>17159</v>
      </c>
    </row>
    <row r="3290" spans="1:7" x14ac:dyDescent="0.25">
      <c r="A3290">
        <v>2420946</v>
      </c>
      <c r="B3290" s="3" t="s">
        <v>10596</v>
      </c>
      <c r="C3290" s="3" t="s">
        <v>10597</v>
      </c>
      <c r="D3290" s="3" t="s">
        <v>10598</v>
      </c>
      <c r="E3290">
        <v>1557</v>
      </c>
      <c r="F3290">
        <v>2050</v>
      </c>
      <c r="G3290" t="s">
        <v>17160</v>
      </c>
    </row>
    <row r="3291" spans="1:7" x14ac:dyDescent="0.25">
      <c r="A3291">
        <v>1499673</v>
      </c>
      <c r="B3291" s="3" t="s">
        <v>6874</v>
      </c>
      <c r="C3291" s="3" t="s">
        <v>10599</v>
      </c>
      <c r="D3291" s="3" t="s">
        <v>7225</v>
      </c>
      <c r="E3291">
        <v>8501</v>
      </c>
      <c r="F3291">
        <v>2</v>
      </c>
      <c r="G3291" t="s">
        <v>17161</v>
      </c>
    </row>
    <row r="3292" spans="1:7" x14ac:dyDescent="0.25">
      <c r="A3292">
        <v>1648172</v>
      </c>
      <c r="B3292" s="3" t="s">
        <v>6876</v>
      </c>
      <c r="C3292" s="3" t="s">
        <v>10600</v>
      </c>
      <c r="D3292" s="3" t="s">
        <v>10601</v>
      </c>
      <c r="E3292">
        <v>10030</v>
      </c>
      <c r="F3292">
        <v>236.22047219999999</v>
      </c>
      <c r="G3292" t="s">
        <v>17162</v>
      </c>
    </row>
    <row r="3293" spans="1:7" x14ac:dyDescent="0.25">
      <c r="A3293">
        <v>2912732</v>
      </c>
      <c r="B3293" s="3" t="s">
        <v>10602</v>
      </c>
      <c r="C3293" s="3" t="s">
        <v>10603</v>
      </c>
      <c r="D3293" s="3" t="s">
        <v>10604</v>
      </c>
      <c r="E3293">
        <v>1424</v>
      </c>
      <c r="F3293">
        <v>590.55118049999999</v>
      </c>
      <c r="G3293" t="s">
        <v>17163</v>
      </c>
    </row>
    <row r="3294" spans="1:7" x14ac:dyDescent="0.25">
      <c r="A3294">
        <v>2820645</v>
      </c>
      <c r="B3294" s="3" t="s">
        <v>7486</v>
      </c>
      <c r="C3294" s="3" t="s">
        <v>10605</v>
      </c>
      <c r="D3294" s="3" t="s">
        <v>7487</v>
      </c>
      <c r="E3294">
        <v>12762</v>
      </c>
      <c r="F3294">
        <v>1261</v>
      </c>
      <c r="G3294" t="s">
        <v>17164</v>
      </c>
    </row>
    <row r="3295" spans="1:7" x14ac:dyDescent="0.25">
      <c r="A3295">
        <v>171962</v>
      </c>
      <c r="B3295" s="3" t="s">
        <v>6885</v>
      </c>
      <c r="C3295" s="3" t="s">
        <v>7225</v>
      </c>
      <c r="D3295" s="3" t="s">
        <v>7225</v>
      </c>
      <c r="E3295">
        <v>6333</v>
      </c>
      <c r="F3295">
        <v>825</v>
      </c>
      <c r="G3295" t="s">
        <v>17165</v>
      </c>
    </row>
    <row r="3296" spans="1:7" x14ac:dyDescent="0.25">
      <c r="A3296">
        <v>2907666</v>
      </c>
      <c r="B3296" s="3" t="s">
        <v>6886</v>
      </c>
      <c r="C3296" s="3" t="s">
        <v>6887</v>
      </c>
      <c r="D3296" s="3" t="s">
        <v>10606</v>
      </c>
      <c r="E3296">
        <v>5150</v>
      </c>
      <c r="F3296">
        <v>472.44094439999998</v>
      </c>
      <c r="G3296" t="s">
        <v>17166</v>
      </c>
    </row>
    <row r="3297" spans="1:7" x14ac:dyDescent="0.25">
      <c r="A3297">
        <v>1924910</v>
      </c>
      <c r="B3297" s="3" t="s">
        <v>6889</v>
      </c>
      <c r="C3297" s="3" t="s">
        <v>6890</v>
      </c>
      <c r="D3297" s="3" t="s">
        <v>6891</v>
      </c>
      <c r="E3297">
        <v>3251</v>
      </c>
      <c r="F3297">
        <v>1023.6220462</v>
      </c>
      <c r="G3297" t="s">
        <v>17167</v>
      </c>
    </row>
    <row r="3298" spans="1:7" x14ac:dyDescent="0.25">
      <c r="A3298">
        <v>2282028</v>
      </c>
      <c r="B3298" s="3" t="s">
        <v>6892</v>
      </c>
      <c r="C3298" s="3" t="s">
        <v>6893</v>
      </c>
      <c r="D3298" s="3" t="s">
        <v>6894</v>
      </c>
      <c r="E3298">
        <v>12827</v>
      </c>
      <c r="F3298">
        <v>1200</v>
      </c>
      <c r="G3298" t="s">
        <v>17168</v>
      </c>
    </row>
    <row r="3299" spans="1:7" x14ac:dyDescent="0.25">
      <c r="A3299">
        <v>139552</v>
      </c>
      <c r="B3299" s="3" t="s">
        <v>10607</v>
      </c>
      <c r="C3299" s="3" t="s">
        <v>7225</v>
      </c>
      <c r="D3299" s="3" t="s">
        <v>7225</v>
      </c>
      <c r="E3299">
        <v>117</v>
      </c>
      <c r="F3299">
        <v>650</v>
      </c>
      <c r="G3299" t="s">
        <v>17169</v>
      </c>
    </row>
    <row r="3300" spans="1:7" x14ac:dyDescent="0.25">
      <c r="A3300">
        <v>1223032</v>
      </c>
      <c r="B3300" s="3" t="s">
        <v>6896</v>
      </c>
      <c r="C3300" s="3" t="s">
        <v>10608</v>
      </c>
      <c r="D3300" s="3" t="s">
        <v>7225</v>
      </c>
      <c r="E3300">
        <v>3152</v>
      </c>
      <c r="F3300">
        <v>1240</v>
      </c>
      <c r="G3300" t="s">
        <v>17170</v>
      </c>
    </row>
    <row r="3301" spans="1:7" x14ac:dyDescent="0.25">
      <c r="A3301">
        <v>2630952</v>
      </c>
      <c r="B3301" s="3" t="s">
        <v>10609</v>
      </c>
      <c r="C3301" s="3" t="s">
        <v>10610</v>
      </c>
      <c r="D3301" s="3" t="s">
        <v>10611</v>
      </c>
      <c r="E3301">
        <v>1635</v>
      </c>
      <c r="F3301">
        <v>2362.2047219999999</v>
      </c>
      <c r="G3301" t="s">
        <v>17171</v>
      </c>
    </row>
    <row r="3302" spans="1:7" x14ac:dyDescent="0.25">
      <c r="A3302">
        <v>1788780</v>
      </c>
      <c r="B3302" s="3" t="s">
        <v>6901</v>
      </c>
      <c r="C3302" s="3" t="s">
        <v>10612</v>
      </c>
      <c r="D3302" s="3" t="s">
        <v>10613</v>
      </c>
      <c r="E3302">
        <v>3019</v>
      </c>
      <c r="F3302">
        <v>944.88188879999996</v>
      </c>
      <c r="G3302" t="s">
        <v>17172</v>
      </c>
    </row>
    <row r="3303" spans="1:7" x14ac:dyDescent="0.25">
      <c r="A3303">
        <v>1604689</v>
      </c>
      <c r="B3303" s="3" t="s">
        <v>7488</v>
      </c>
      <c r="C3303" s="3" t="s">
        <v>10614</v>
      </c>
      <c r="D3303" s="3" t="s">
        <v>10615</v>
      </c>
      <c r="E3303">
        <v>5528</v>
      </c>
      <c r="F3303">
        <v>96000</v>
      </c>
      <c r="G3303" t="s">
        <v>17173</v>
      </c>
    </row>
    <row r="3304" spans="1:7" x14ac:dyDescent="0.25">
      <c r="A3304">
        <v>2978159</v>
      </c>
      <c r="B3304" s="3" t="s">
        <v>6907</v>
      </c>
      <c r="C3304" s="3" t="s">
        <v>10616</v>
      </c>
      <c r="D3304" s="3" t="s">
        <v>10617</v>
      </c>
      <c r="E3304">
        <v>5075</v>
      </c>
      <c r="F3304">
        <v>275.59055089999998</v>
      </c>
      <c r="G3304" t="s">
        <v>17174</v>
      </c>
    </row>
    <row r="3305" spans="1:7" x14ac:dyDescent="0.25">
      <c r="A3305">
        <v>2655893</v>
      </c>
      <c r="B3305" s="3" t="s">
        <v>10618</v>
      </c>
      <c r="C3305" s="3" t="s">
        <v>7809</v>
      </c>
      <c r="D3305" s="3" t="s">
        <v>7810</v>
      </c>
      <c r="E3305">
        <v>12556</v>
      </c>
      <c r="F3305">
        <v>669.29133790000003</v>
      </c>
      <c r="G3305" t="s">
        <v>17175</v>
      </c>
    </row>
    <row r="3306" spans="1:7" x14ac:dyDescent="0.25">
      <c r="A3306">
        <v>1118057</v>
      </c>
      <c r="B3306" s="3" t="s">
        <v>10619</v>
      </c>
      <c r="C3306" s="3" t="s">
        <v>7225</v>
      </c>
      <c r="D3306" s="3" t="s">
        <v>7225</v>
      </c>
      <c r="E3306">
        <v>5305</v>
      </c>
      <c r="F3306">
        <v>570</v>
      </c>
      <c r="G3306" t="s">
        <v>17176</v>
      </c>
    </row>
    <row r="3307" spans="1:7" x14ac:dyDescent="0.25">
      <c r="A3307">
        <v>2438645</v>
      </c>
      <c r="B3307" s="3" t="s">
        <v>6912</v>
      </c>
      <c r="C3307" s="3" t="s">
        <v>10620</v>
      </c>
      <c r="D3307" s="3" t="s">
        <v>6914</v>
      </c>
      <c r="E3307">
        <v>2986</v>
      </c>
      <c r="F3307">
        <v>866.14173140000003</v>
      </c>
    </row>
    <row r="3308" spans="1:7" x14ac:dyDescent="0.25">
      <c r="A3308">
        <v>838775</v>
      </c>
      <c r="B3308" s="3" t="s">
        <v>6915</v>
      </c>
      <c r="C3308" s="3" t="s">
        <v>7225</v>
      </c>
      <c r="D3308" s="3" t="s">
        <v>7225</v>
      </c>
      <c r="E3308">
        <v>804</v>
      </c>
      <c r="F3308">
        <v>550</v>
      </c>
      <c r="G3308" t="s">
        <v>17177</v>
      </c>
    </row>
    <row r="3309" spans="1:7" x14ac:dyDescent="0.25">
      <c r="A3309">
        <v>585790</v>
      </c>
      <c r="B3309" s="3" t="s">
        <v>10621</v>
      </c>
      <c r="C3309" s="3" t="s">
        <v>7225</v>
      </c>
      <c r="D3309" s="3" t="s">
        <v>7225</v>
      </c>
      <c r="E3309">
        <v>99</v>
      </c>
      <c r="F3309">
        <v>550</v>
      </c>
      <c r="G3309" t="s">
        <v>17178</v>
      </c>
    </row>
    <row r="3310" spans="1:7" x14ac:dyDescent="0.25">
      <c r="A3310">
        <v>592600</v>
      </c>
      <c r="B3310" s="3" t="s">
        <v>6917</v>
      </c>
      <c r="C3310" s="3" t="s">
        <v>7225</v>
      </c>
      <c r="D3310" s="3" t="s">
        <v>7225</v>
      </c>
      <c r="E3310">
        <v>224</v>
      </c>
      <c r="F3310">
        <v>500</v>
      </c>
      <c r="G3310" t="s">
        <v>17179</v>
      </c>
    </row>
    <row r="3311" spans="1:7" x14ac:dyDescent="0.25">
      <c r="A3311">
        <v>1837452</v>
      </c>
      <c r="B3311" s="3" t="s">
        <v>6918</v>
      </c>
      <c r="C3311" s="3" t="s">
        <v>7225</v>
      </c>
      <c r="D3311" s="3" t="s">
        <v>7225</v>
      </c>
      <c r="E3311">
        <v>99</v>
      </c>
      <c r="F3311">
        <v>550</v>
      </c>
      <c r="G3311" t="s">
        <v>17180</v>
      </c>
    </row>
    <row r="3312" spans="1:7" x14ac:dyDescent="0.25">
      <c r="A3312">
        <v>221689</v>
      </c>
      <c r="B3312" s="3" t="s">
        <v>10622</v>
      </c>
      <c r="C3312" s="3" t="s">
        <v>7225</v>
      </c>
      <c r="D3312" s="3" t="s">
        <v>7225</v>
      </c>
      <c r="E3312">
        <v>1</v>
      </c>
      <c r="F3312">
        <v>750</v>
      </c>
      <c r="G3312" t="s">
        <v>17181</v>
      </c>
    </row>
    <row r="3313" spans="1:7" x14ac:dyDescent="0.25">
      <c r="A3313">
        <v>2445216</v>
      </c>
      <c r="B3313" s="3" t="s">
        <v>6920</v>
      </c>
      <c r="C3313" s="3" t="s">
        <v>6921</v>
      </c>
      <c r="D3313" s="3" t="s">
        <v>7225</v>
      </c>
      <c r="E3313">
        <v>2917</v>
      </c>
      <c r="F3313">
        <v>1456.69</v>
      </c>
      <c r="G3313" t="s">
        <v>17182</v>
      </c>
    </row>
    <row r="3314" spans="1:7" x14ac:dyDescent="0.25">
      <c r="A3314">
        <v>62398</v>
      </c>
      <c r="B3314" s="3" t="s">
        <v>10623</v>
      </c>
      <c r="C3314" s="3" t="s">
        <v>7225</v>
      </c>
      <c r="D3314" s="3" t="s">
        <v>7225</v>
      </c>
      <c r="E3314">
        <v>95</v>
      </c>
      <c r="F3314">
        <v>570</v>
      </c>
      <c r="G3314" t="s">
        <v>17183</v>
      </c>
    </row>
    <row r="3315" spans="1:7" x14ac:dyDescent="0.25">
      <c r="A3315">
        <v>1130259</v>
      </c>
      <c r="B3315" s="3" t="s">
        <v>6923</v>
      </c>
      <c r="C3315" s="3" t="s">
        <v>6924</v>
      </c>
      <c r="D3315" s="3" t="s">
        <v>10624</v>
      </c>
      <c r="E3315">
        <v>2917</v>
      </c>
      <c r="F3315">
        <v>23622</v>
      </c>
      <c r="G3315" t="s">
        <v>17184</v>
      </c>
    </row>
    <row r="3316" spans="1:7" x14ac:dyDescent="0.25">
      <c r="A3316">
        <v>2759250</v>
      </c>
      <c r="B3316" s="3" t="s">
        <v>6926</v>
      </c>
      <c r="C3316" s="3" t="s">
        <v>10625</v>
      </c>
      <c r="D3316" s="3" t="s">
        <v>10626</v>
      </c>
      <c r="E3316">
        <v>3300</v>
      </c>
      <c r="F3316">
        <v>1023.6220462</v>
      </c>
      <c r="G3316" t="s">
        <v>17185</v>
      </c>
    </row>
    <row r="3317" spans="1:7" x14ac:dyDescent="0.25">
      <c r="A3317">
        <v>35446</v>
      </c>
      <c r="B3317" s="3" t="s">
        <v>10627</v>
      </c>
      <c r="C3317" s="3" t="s">
        <v>7225</v>
      </c>
      <c r="D3317" s="3" t="s">
        <v>7225</v>
      </c>
      <c r="E3317">
        <v>154</v>
      </c>
      <c r="F3317">
        <v>525</v>
      </c>
      <c r="G3317" t="s">
        <v>17186</v>
      </c>
    </row>
    <row r="3318" spans="1:7" x14ac:dyDescent="0.25">
      <c r="A3318">
        <v>148650</v>
      </c>
      <c r="B3318" s="3" t="s">
        <v>10628</v>
      </c>
      <c r="C3318" s="3" t="s">
        <v>7225</v>
      </c>
      <c r="D3318" s="3" t="s">
        <v>7225</v>
      </c>
      <c r="E3318">
        <v>23</v>
      </c>
      <c r="F3318">
        <v>634</v>
      </c>
      <c r="G3318" t="s">
        <v>17187</v>
      </c>
    </row>
    <row r="3319" spans="1:7" x14ac:dyDescent="0.25">
      <c r="A3319">
        <v>2102974</v>
      </c>
      <c r="B3319" s="3" t="s">
        <v>10629</v>
      </c>
      <c r="C3319" s="3" t="s">
        <v>7225</v>
      </c>
      <c r="D3319" s="3" t="s">
        <v>7225</v>
      </c>
      <c r="E3319">
        <v>1680</v>
      </c>
      <c r="F3319">
        <v>196.8503935</v>
      </c>
      <c r="G3319" t="s">
        <v>17188</v>
      </c>
    </row>
    <row r="3320" spans="1:7" x14ac:dyDescent="0.25">
      <c r="A3320">
        <v>1528690</v>
      </c>
      <c r="B3320" s="3" t="s">
        <v>6932</v>
      </c>
      <c r="C3320" s="3" t="s">
        <v>10630</v>
      </c>
      <c r="D3320" s="3" t="s">
        <v>6934</v>
      </c>
      <c r="E3320">
        <v>2661</v>
      </c>
      <c r="F3320">
        <v>1181.102361</v>
      </c>
      <c r="G3320" t="s">
        <v>17189</v>
      </c>
    </row>
    <row r="3321" spans="1:7" x14ac:dyDescent="0.25">
      <c r="A3321">
        <v>1684608</v>
      </c>
      <c r="B3321" s="3" t="s">
        <v>6935</v>
      </c>
      <c r="C3321" s="3" t="s">
        <v>10631</v>
      </c>
      <c r="D3321" s="3" t="s">
        <v>10632</v>
      </c>
      <c r="E3321">
        <v>3160</v>
      </c>
      <c r="F3321">
        <v>1181.102361</v>
      </c>
      <c r="G3321" t="s">
        <v>17190</v>
      </c>
    </row>
    <row r="3322" spans="1:7" x14ac:dyDescent="0.25">
      <c r="A3322">
        <v>374398</v>
      </c>
      <c r="B3322" s="3" t="s">
        <v>6938</v>
      </c>
      <c r="C3322" s="3" t="s">
        <v>7225</v>
      </c>
      <c r="D3322" s="3" t="s">
        <v>7225</v>
      </c>
      <c r="E3322">
        <v>126</v>
      </c>
      <c r="F3322">
        <v>750</v>
      </c>
      <c r="G3322" t="s">
        <v>17191</v>
      </c>
    </row>
    <row r="3323" spans="1:7" x14ac:dyDescent="0.25">
      <c r="A3323">
        <v>2971474</v>
      </c>
      <c r="B3323" s="3" t="s">
        <v>6939</v>
      </c>
      <c r="C3323" s="3" t="s">
        <v>10633</v>
      </c>
      <c r="D3323" s="3" t="s">
        <v>10634</v>
      </c>
      <c r="E3323">
        <v>3466</v>
      </c>
      <c r="F3323">
        <v>748</v>
      </c>
      <c r="G3323" t="s">
        <v>17192</v>
      </c>
    </row>
    <row r="3324" spans="1:7" x14ac:dyDescent="0.25">
      <c r="A3324">
        <v>419487</v>
      </c>
      <c r="B3324" s="3" t="s">
        <v>6942</v>
      </c>
      <c r="C3324" s="3" t="s">
        <v>7225</v>
      </c>
      <c r="D3324" s="3" t="s">
        <v>7225</v>
      </c>
      <c r="E3324">
        <v>1</v>
      </c>
      <c r="F3324">
        <v>600</v>
      </c>
      <c r="G3324" t="s">
        <v>17193</v>
      </c>
    </row>
    <row r="3325" spans="1:7" x14ac:dyDescent="0.25">
      <c r="A3325">
        <v>2021852</v>
      </c>
      <c r="B3325" s="3" t="s">
        <v>6943</v>
      </c>
      <c r="C3325" s="3" t="s">
        <v>10635</v>
      </c>
      <c r="D3325" s="3" t="s">
        <v>7225</v>
      </c>
      <c r="E3325">
        <v>3077</v>
      </c>
      <c r="F3325">
        <v>629.91999999999996</v>
      </c>
      <c r="G3325" t="s">
        <v>17194</v>
      </c>
    </row>
    <row r="3326" spans="1:7" x14ac:dyDescent="0.25">
      <c r="A3326">
        <v>769647</v>
      </c>
      <c r="B3326" s="3" t="s">
        <v>6945</v>
      </c>
      <c r="C3326" s="3" t="s">
        <v>6946</v>
      </c>
      <c r="D3326" s="3" t="s">
        <v>6947</v>
      </c>
      <c r="E3326">
        <v>12797</v>
      </c>
      <c r="F3326">
        <v>799.21100000000001</v>
      </c>
      <c r="G3326" t="s">
        <v>17195</v>
      </c>
    </row>
    <row r="3327" spans="1:7" x14ac:dyDescent="0.25">
      <c r="A3327">
        <v>92997</v>
      </c>
      <c r="B3327" s="3" t="s">
        <v>6948</v>
      </c>
      <c r="C3327" s="3" t="s">
        <v>7225</v>
      </c>
      <c r="D3327" s="3" t="s">
        <v>7225</v>
      </c>
      <c r="E3327">
        <v>40</v>
      </c>
      <c r="F3327">
        <v>858.26599999999996</v>
      </c>
      <c r="G3327" t="s">
        <v>17196</v>
      </c>
    </row>
    <row r="3328" spans="1:7" x14ac:dyDescent="0.25">
      <c r="A3328">
        <v>89195</v>
      </c>
      <c r="B3328" s="3" t="s">
        <v>10636</v>
      </c>
      <c r="C3328" s="3" t="s">
        <v>7225</v>
      </c>
      <c r="D3328" s="3" t="s">
        <v>7225</v>
      </c>
      <c r="E3328">
        <v>112</v>
      </c>
      <c r="F3328">
        <v>600</v>
      </c>
      <c r="G3328" t="s">
        <v>17197</v>
      </c>
    </row>
    <row r="3329" spans="1:7" x14ac:dyDescent="0.25">
      <c r="A3329">
        <v>2239967</v>
      </c>
      <c r="B3329" s="3" t="s">
        <v>6950</v>
      </c>
      <c r="C3329" s="3" t="s">
        <v>10637</v>
      </c>
      <c r="D3329" s="3" t="s">
        <v>10638</v>
      </c>
      <c r="E3329">
        <v>1630</v>
      </c>
      <c r="F3329">
        <v>196.8503935</v>
      </c>
      <c r="G3329" t="s">
        <v>17198</v>
      </c>
    </row>
    <row r="3330" spans="1:7" x14ac:dyDescent="0.25">
      <c r="A3330">
        <v>674394</v>
      </c>
      <c r="B3330" s="3" t="s">
        <v>10639</v>
      </c>
      <c r="C3330" s="3" t="s">
        <v>7225</v>
      </c>
      <c r="D3330" s="3" t="s">
        <v>7225</v>
      </c>
      <c r="E3330">
        <v>146</v>
      </c>
      <c r="F3330">
        <v>610</v>
      </c>
      <c r="G3330" t="s">
        <v>17199</v>
      </c>
    </row>
    <row r="3331" spans="1:7" x14ac:dyDescent="0.25">
      <c r="A3331">
        <v>705445</v>
      </c>
      <c r="B3331" s="3" t="s">
        <v>6954</v>
      </c>
      <c r="C3331" s="3" t="s">
        <v>7225</v>
      </c>
      <c r="D3331" s="3" t="s">
        <v>7225</v>
      </c>
      <c r="E3331">
        <v>6108</v>
      </c>
      <c r="F3331">
        <v>665</v>
      </c>
      <c r="G3331" t="s">
        <v>17200</v>
      </c>
    </row>
    <row r="3332" spans="1:7" x14ac:dyDescent="0.25">
      <c r="A3332">
        <v>1560357</v>
      </c>
      <c r="B3332" s="3" t="s">
        <v>6955</v>
      </c>
      <c r="C3332" s="3" t="s">
        <v>6956</v>
      </c>
      <c r="D3332" s="3" t="s">
        <v>7489</v>
      </c>
      <c r="E3332">
        <v>5284</v>
      </c>
      <c r="F3332">
        <v>425</v>
      </c>
      <c r="G3332" t="s">
        <v>17201</v>
      </c>
    </row>
    <row r="3333" spans="1:7" x14ac:dyDescent="0.25">
      <c r="A3333">
        <v>1134580</v>
      </c>
      <c r="B3333" s="3" t="s">
        <v>6958</v>
      </c>
      <c r="C3333" s="3" t="s">
        <v>10640</v>
      </c>
      <c r="D3333" s="3" t="s">
        <v>10641</v>
      </c>
      <c r="E3333">
        <v>297</v>
      </c>
      <c r="F3333">
        <v>33</v>
      </c>
      <c r="G3333" t="s">
        <v>17202</v>
      </c>
    </row>
    <row r="3334" spans="1:7" x14ac:dyDescent="0.25">
      <c r="A3334">
        <v>860394</v>
      </c>
      <c r="B3334" s="3" t="s">
        <v>6961</v>
      </c>
      <c r="C3334" s="3" t="s">
        <v>7225</v>
      </c>
      <c r="D3334" s="3" t="s">
        <v>7225</v>
      </c>
      <c r="E3334">
        <v>2791</v>
      </c>
      <c r="F3334">
        <v>1200.7874003500001</v>
      </c>
      <c r="G3334" t="s">
        <v>17203</v>
      </c>
    </row>
    <row r="3335" spans="1:7" x14ac:dyDescent="0.25">
      <c r="A3335">
        <v>676417</v>
      </c>
      <c r="B3335" s="3" t="s">
        <v>6962</v>
      </c>
      <c r="C3335" s="3" t="s">
        <v>7225</v>
      </c>
      <c r="D3335" s="3" t="s">
        <v>7225</v>
      </c>
      <c r="E3335">
        <v>145</v>
      </c>
      <c r="F3335">
        <v>583</v>
      </c>
      <c r="G3335" t="s">
        <v>17204</v>
      </c>
    </row>
    <row r="3336" spans="1:7" x14ac:dyDescent="0.25">
      <c r="A3336">
        <v>52360</v>
      </c>
      <c r="B3336" s="3" t="s">
        <v>10642</v>
      </c>
      <c r="C3336" s="3" t="s">
        <v>7225</v>
      </c>
      <c r="D3336" s="3" t="s">
        <v>7225</v>
      </c>
      <c r="E3336">
        <v>6104</v>
      </c>
      <c r="F3336">
        <v>614</v>
      </c>
      <c r="G3336" t="e">
        <f>- Chargeable Racing Car Kids Remote Control Car</f>
        <v>#NAME?</v>
      </c>
    </row>
    <row r="3337" spans="1:7" x14ac:dyDescent="0.25">
      <c r="A3337">
        <v>2029483</v>
      </c>
      <c r="B3337" s="3" t="s">
        <v>6964</v>
      </c>
      <c r="C3337" s="3" t="s">
        <v>10643</v>
      </c>
      <c r="D3337" s="3" t="s">
        <v>10644</v>
      </c>
      <c r="E3337">
        <v>13294</v>
      </c>
      <c r="F3337">
        <v>787.40157399999998</v>
      </c>
      <c r="G3337" t="s">
        <v>17205</v>
      </c>
    </row>
    <row r="3338" spans="1:7" x14ac:dyDescent="0.25">
      <c r="A3338">
        <v>2133773</v>
      </c>
      <c r="B3338" s="3" t="s">
        <v>10645</v>
      </c>
      <c r="C3338" s="3" t="s">
        <v>10646</v>
      </c>
      <c r="D3338" s="3" t="s">
        <v>10647</v>
      </c>
      <c r="E3338">
        <v>12064</v>
      </c>
      <c r="F3338">
        <v>314.9606296</v>
      </c>
      <c r="G3338" t="s">
        <v>17206</v>
      </c>
    </row>
    <row r="3339" spans="1:7" x14ac:dyDescent="0.25">
      <c r="A3339">
        <v>1783871</v>
      </c>
      <c r="B3339" s="3" t="s">
        <v>6970</v>
      </c>
      <c r="C3339" s="3" t="s">
        <v>10648</v>
      </c>
      <c r="D3339" s="3" t="s">
        <v>7225</v>
      </c>
      <c r="E3339">
        <v>1427</v>
      </c>
      <c r="F3339">
        <v>500</v>
      </c>
      <c r="G3339" t="s">
        <v>17207</v>
      </c>
    </row>
    <row r="3340" spans="1:7" x14ac:dyDescent="0.25">
      <c r="A3340">
        <v>1185764</v>
      </c>
      <c r="B3340" s="3" t="s">
        <v>6972</v>
      </c>
      <c r="C3340" s="3" t="s">
        <v>7225</v>
      </c>
      <c r="D3340" s="3" t="s">
        <v>7225</v>
      </c>
      <c r="E3340">
        <v>628</v>
      </c>
      <c r="F3340">
        <v>2409</v>
      </c>
    </row>
    <row r="3341" spans="1:7" x14ac:dyDescent="0.25">
      <c r="A3341">
        <v>688194</v>
      </c>
      <c r="B3341" s="3" t="s">
        <v>6973</v>
      </c>
      <c r="C3341" s="3" t="s">
        <v>7225</v>
      </c>
      <c r="D3341" s="3" t="s">
        <v>7225</v>
      </c>
      <c r="E3341">
        <v>154</v>
      </c>
      <c r="F3341">
        <v>591</v>
      </c>
      <c r="G3341" t="s">
        <v>17208</v>
      </c>
    </row>
    <row r="3342" spans="1:7" x14ac:dyDescent="0.25">
      <c r="A3342">
        <v>323642</v>
      </c>
      <c r="B3342" s="3" t="s">
        <v>6974</v>
      </c>
      <c r="C3342" s="3" t="s">
        <v>7225</v>
      </c>
      <c r="D3342" s="3" t="s">
        <v>7225</v>
      </c>
      <c r="E3342">
        <v>6104</v>
      </c>
      <c r="F3342">
        <v>614</v>
      </c>
      <c r="G3342" t="s">
        <v>17209</v>
      </c>
    </row>
    <row r="3343" spans="1:7" x14ac:dyDescent="0.25">
      <c r="A3343">
        <v>1284688</v>
      </c>
      <c r="B3343" s="3" t="s">
        <v>6975</v>
      </c>
      <c r="C3343" s="3" t="s">
        <v>7225</v>
      </c>
      <c r="D3343" s="3" t="s">
        <v>7225</v>
      </c>
      <c r="E3343">
        <v>3018</v>
      </c>
      <c r="F3343">
        <v>1350</v>
      </c>
    </row>
    <row r="3344" spans="1:7" x14ac:dyDescent="0.25">
      <c r="A3344">
        <v>788120</v>
      </c>
      <c r="B3344" s="3" t="s">
        <v>6978</v>
      </c>
      <c r="C3344" s="3" t="s">
        <v>7225</v>
      </c>
      <c r="D3344" s="3" t="s">
        <v>7225</v>
      </c>
      <c r="E3344">
        <v>746</v>
      </c>
      <c r="F3344">
        <v>560</v>
      </c>
      <c r="G3344" t="s">
        <v>17210</v>
      </c>
    </row>
    <row r="3345" spans="1:7" x14ac:dyDescent="0.25">
      <c r="A3345">
        <v>159707</v>
      </c>
      <c r="B3345" s="3" t="s">
        <v>6979</v>
      </c>
      <c r="C3345" s="3" t="s">
        <v>7225</v>
      </c>
      <c r="D3345" s="3" t="s">
        <v>7225</v>
      </c>
      <c r="E3345">
        <v>88</v>
      </c>
      <c r="F3345">
        <v>828</v>
      </c>
      <c r="G3345" t="s">
        <v>17211</v>
      </c>
    </row>
    <row r="3346" spans="1:7" x14ac:dyDescent="0.25">
      <c r="A3346">
        <v>404186</v>
      </c>
      <c r="B3346" s="3" t="s">
        <v>10649</v>
      </c>
      <c r="C3346" s="3" t="s">
        <v>7225</v>
      </c>
      <c r="D3346" s="3" t="s">
        <v>7225</v>
      </c>
      <c r="E3346">
        <v>97</v>
      </c>
      <c r="F3346">
        <v>511.81</v>
      </c>
      <c r="G3346" t="s">
        <v>17212</v>
      </c>
    </row>
    <row r="3347" spans="1:7" x14ac:dyDescent="0.25">
      <c r="A3347">
        <v>2697171</v>
      </c>
      <c r="B3347" s="3" t="s">
        <v>6981</v>
      </c>
      <c r="C3347" s="3" t="s">
        <v>10650</v>
      </c>
      <c r="D3347" s="3" t="s">
        <v>6983</v>
      </c>
      <c r="E3347">
        <v>4221</v>
      </c>
      <c r="F3347">
        <v>11675</v>
      </c>
      <c r="G3347" t="s">
        <v>17213</v>
      </c>
    </row>
    <row r="3348" spans="1:7" x14ac:dyDescent="0.25">
      <c r="A3348">
        <v>1786026</v>
      </c>
      <c r="B3348" s="3" t="s">
        <v>10651</v>
      </c>
      <c r="C3348" s="3" t="s">
        <v>6985</v>
      </c>
      <c r="D3348" s="3" t="s">
        <v>10652</v>
      </c>
      <c r="E3348">
        <v>1</v>
      </c>
      <c r="F3348">
        <v>866.14173140000003</v>
      </c>
      <c r="G3348" t="s">
        <v>17214</v>
      </c>
    </row>
    <row r="3349" spans="1:7" x14ac:dyDescent="0.25">
      <c r="A3349">
        <v>1463729</v>
      </c>
      <c r="B3349" s="3" t="s">
        <v>10653</v>
      </c>
      <c r="C3349" s="3" t="s">
        <v>10654</v>
      </c>
      <c r="D3349" s="3" t="s">
        <v>7490</v>
      </c>
      <c r="E3349">
        <v>5580</v>
      </c>
      <c r="F3349">
        <v>4000</v>
      </c>
      <c r="G3349" t="s">
        <v>17215</v>
      </c>
    </row>
    <row r="3350" spans="1:7" x14ac:dyDescent="0.25">
      <c r="A3350">
        <v>1615429</v>
      </c>
      <c r="B3350" s="3" t="s">
        <v>6990</v>
      </c>
      <c r="C3350" s="3" t="s">
        <v>6991</v>
      </c>
      <c r="D3350" s="3" t="s">
        <v>10655</v>
      </c>
      <c r="E3350">
        <v>2834</v>
      </c>
      <c r="F3350">
        <v>500</v>
      </c>
      <c r="G3350" t="s">
        <v>17216</v>
      </c>
    </row>
    <row r="3351" spans="1:7" x14ac:dyDescent="0.25">
      <c r="A3351">
        <v>320736</v>
      </c>
      <c r="B3351" s="3" t="s">
        <v>10656</v>
      </c>
      <c r="C3351" s="3" t="s">
        <v>7225</v>
      </c>
      <c r="D3351" s="3" t="s">
        <v>7225</v>
      </c>
      <c r="E3351">
        <v>6104</v>
      </c>
      <c r="F3351">
        <v>614</v>
      </c>
      <c r="G3351" t="s">
        <v>17217</v>
      </c>
    </row>
    <row r="3352" spans="1:7" x14ac:dyDescent="0.25">
      <c r="A3352">
        <v>885628</v>
      </c>
      <c r="B3352" s="3" t="s">
        <v>10657</v>
      </c>
      <c r="C3352" s="3" t="s">
        <v>10658</v>
      </c>
      <c r="D3352" s="3" t="s">
        <v>10659</v>
      </c>
      <c r="E3352">
        <v>1967</v>
      </c>
      <c r="F3352">
        <v>2362.2047219999999</v>
      </c>
      <c r="G3352" t="s">
        <v>17218</v>
      </c>
    </row>
    <row r="3353" spans="1:7" x14ac:dyDescent="0.25">
      <c r="A3353">
        <v>2673784</v>
      </c>
      <c r="B3353" s="3" t="s">
        <v>7491</v>
      </c>
      <c r="C3353" s="3" t="s">
        <v>10660</v>
      </c>
      <c r="D3353" s="3" t="s">
        <v>10661</v>
      </c>
      <c r="E3353">
        <v>7895</v>
      </c>
      <c r="F3353">
        <v>19685</v>
      </c>
      <c r="G3353" t="s">
        <v>17219</v>
      </c>
    </row>
    <row r="3354" spans="1:7" x14ac:dyDescent="0.25">
      <c r="A3354">
        <v>1031191</v>
      </c>
      <c r="B3354" s="3" t="s">
        <v>7000</v>
      </c>
      <c r="C3354" s="3" t="s">
        <v>7225</v>
      </c>
      <c r="D3354" s="3" t="s">
        <v>7000</v>
      </c>
      <c r="E3354">
        <v>664</v>
      </c>
      <c r="F3354">
        <v>600</v>
      </c>
      <c r="G3354" t="s">
        <v>17220</v>
      </c>
    </row>
    <row r="3355" spans="1:7" x14ac:dyDescent="0.25">
      <c r="A3355">
        <v>1351913</v>
      </c>
      <c r="B3355" s="3" t="s">
        <v>7492</v>
      </c>
      <c r="C3355" s="3" t="s">
        <v>7493</v>
      </c>
      <c r="D3355" s="3" t="s">
        <v>7225</v>
      </c>
      <c r="E3355">
        <v>8278</v>
      </c>
      <c r="F3355">
        <v>1200</v>
      </c>
      <c r="G3355" t="s">
        <v>17221</v>
      </c>
    </row>
    <row r="3356" spans="1:7" x14ac:dyDescent="0.25">
      <c r="A3356">
        <v>1995924</v>
      </c>
      <c r="B3356" s="3" t="s">
        <v>10662</v>
      </c>
      <c r="C3356" s="3" t="s">
        <v>10663</v>
      </c>
      <c r="D3356" s="3" t="s">
        <v>10664</v>
      </c>
      <c r="E3356">
        <v>12064</v>
      </c>
      <c r="F3356">
        <v>669.29133790000003</v>
      </c>
      <c r="G3356" t="s">
        <v>17222</v>
      </c>
    </row>
    <row r="3357" spans="1:7" x14ac:dyDescent="0.25">
      <c r="A3357">
        <v>1878584</v>
      </c>
      <c r="B3357" s="3" t="s">
        <v>10665</v>
      </c>
      <c r="C3357" s="3" t="s">
        <v>10666</v>
      </c>
      <c r="D3357" s="3" t="s">
        <v>10667</v>
      </c>
      <c r="E3357">
        <v>2201</v>
      </c>
      <c r="F3357">
        <v>620</v>
      </c>
      <c r="G3357" t="s">
        <v>17223</v>
      </c>
    </row>
    <row r="3358" spans="1:7" x14ac:dyDescent="0.25">
      <c r="A3358">
        <v>1098620</v>
      </c>
      <c r="B3358" s="3" t="s">
        <v>7009</v>
      </c>
      <c r="C3358" s="3" t="s">
        <v>10668</v>
      </c>
      <c r="D3358" s="3" t="s">
        <v>7494</v>
      </c>
      <c r="E3358">
        <v>298</v>
      </c>
      <c r="F3358">
        <v>283</v>
      </c>
      <c r="G3358" t="s">
        <v>17224</v>
      </c>
    </row>
    <row r="3359" spans="1:7" x14ac:dyDescent="0.25">
      <c r="A3359">
        <v>1277940</v>
      </c>
      <c r="B3359" s="3" t="s">
        <v>10669</v>
      </c>
      <c r="C3359" s="3" t="s">
        <v>7225</v>
      </c>
      <c r="D3359" s="3" t="s">
        <v>7225</v>
      </c>
      <c r="E3359">
        <v>12550</v>
      </c>
      <c r="F3359">
        <v>550</v>
      </c>
      <c r="G3359" t="s">
        <v>17225</v>
      </c>
    </row>
    <row r="3360" spans="1:7" x14ac:dyDescent="0.25">
      <c r="A3360">
        <v>2851600</v>
      </c>
      <c r="B3360" s="3" t="s">
        <v>7495</v>
      </c>
      <c r="C3360" s="3" t="s">
        <v>7225</v>
      </c>
      <c r="D3360" s="3" t="s">
        <v>7225</v>
      </c>
      <c r="E3360">
        <v>5</v>
      </c>
      <c r="F3360">
        <v>590.55118049999999</v>
      </c>
      <c r="G3360" t="s">
        <v>17226</v>
      </c>
    </row>
    <row r="3361" spans="1:7" x14ac:dyDescent="0.25">
      <c r="A3361">
        <v>1756390</v>
      </c>
      <c r="B3361" s="3" t="s">
        <v>7014</v>
      </c>
      <c r="C3361" s="3" t="s">
        <v>10670</v>
      </c>
      <c r="D3361" s="3" t="s">
        <v>10671</v>
      </c>
      <c r="E3361">
        <v>3247</v>
      </c>
      <c r="F3361">
        <v>1141.7322823</v>
      </c>
      <c r="G3361" t="s">
        <v>17227</v>
      </c>
    </row>
    <row r="3362" spans="1:7" x14ac:dyDescent="0.25">
      <c r="A3362">
        <v>2339340</v>
      </c>
      <c r="B3362" s="3" t="s">
        <v>7017</v>
      </c>
      <c r="C3362" s="3" t="s">
        <v>7018</v>
      </c>
      <c r="D3362" s="3" t="s">
        <v>10672</v>
      </c>
      <c r="E3362">
        <v>3291</v>
      </c>
      <c r="F3362">
        <v>1023.6220462</v>
      </c>
      <c r="G3362" t="s">
        <v>17228</v>
      </c>
    </row>
    <row r="3363" spans="1:7" x14ac:dyDescent="0.25">
      <c r="A3363">
        <v>1746039</v>
      </c>
      <c r="B3363" s="3" t="s">
        <v>7020</v>
      </c>
      <c r="C3363" s="3" t="s">
        <v>7021</v>
      </c>
      <c r="D3363" s="3" t="s">
        <v>7225</v>
      </c>
      <c r="E3363">
        <v>2851</v>
      </c>
      <c r="F3363">
        <v>787.4</v>
      </c>
      <c r="G3363" t="s">
        <v>17229</v>
      </c>
    </row>
    <row r="3364" spans="1:7" x14ac:dyDescent="0.25">
      <c r="A3364">
        <v>1151921</v>
      </c>
      <c r="B3364" s="3" t="s">
        <v>7022</v>
      </c>
      <c r="C3364" s="3" t="s">
        <v>7023</v>
      </c>
      <c r="D3364" s="3" t="s">
        <v>7225</v>
      </c>
      <c r="E3364">
        <v>1598</v>
      </c>
      <c r="F3364">
        <v>1600</v>
      </c>
      <c r="G3364" t="s">
        <v>17230</v>
      </c>
    </row>
    <row r="3365" spans="1:7" x14ac:dyDescent="0.25">
      <c r="A3365">
        <v>102844</v>
      </c>
      <c r="B3365" s="3" t="s">
        <v>7024</v>
      </c>
      <c r="C3365" s="3" t="s">
        <v>10673</v>
      </c>
      <c r="D3365" s="3" t="s">
        <v>7225</v>
      </c>
      <c r="E3365">
        <v>1557</v>
      </c>
      <c r="F3365">
        <v>1100</v>
      </c>
      <c r="G3365" t="s">
        <v>17231</v>
      </c>
    </row>
    <row r="3366" spans="1:7" x14ac:dyDescent="0.25">
      <c r="A3366">
        <v>1038139</v>
      </c>
      <c r="B3366" s="3" t="s">
        <v>7026</v>
      </c>
      <c r="C3366" s="3" t="s">
        <v>7225</v>
      </c>
      <c r="D3366" s="3" t="s">
        <v>7225</v>
      </c>
      <c r="E3366">
        <v>6</v>
      </c>
      <c r="F3366">
        <v>400</v>
      </c>
      <c r="G3366" t="s">
        <v>17232</v>
      </c>
    </row>
    <row r="3367" spans="1:7" x14ac:dyDescent="0.25">
      <c r="A3367">
        <v>2504785</v>
      </c>
      <c r="B3367" s="3" t="s">
        <v>7027</v>
      </c>
      <c r="C3367" s="3" t="s">
        <v>10674</v>
      </c>
      <c r="D3367" s="3" t="s">
        <v>7225</v>
      </c>
      <c r="E3367">
        <v>7518</v>
      </c>
      <c r="F3367">
        <v>1400</v>
      </c>
    </row>
    <row r="3368" spans="1:7" x14ac:dyDescent="0.25">
      <c r="A3368">
        <v>1561098</v>
      </c>
      <c r="B3368" s="3" t="s">
        <v>7029</v>
      </c>
      <c r="C3368" s="3" t="s">
        <v>7225</v>
      </c>
      <c r="D3368" s="3" t="s">
        <v>7225</v>
      </c>
      <c r="E3368">
        <v>7</v>
      </c>
      <c r="F3368">
        <v>492.125</v>
      </c>
      <c r="G3368" t="s">
        <v>17233</v>
      </c>
    </row>
    <row r="3369" spans="1:7" x14ac:dyDescent="0.25">
      <c r="A3369">
        <v>752412</v>
      </c>
      <c r="B3369" s="3" t="s">
        <v>7030</v>
      </c>
      <c r="C3369" s="3" t="s">
        <v>7225</v>
      </c>
      <c r="D3369" s="3" t="s">
        <v>7225</v>
      </c>
      <c r="E3369">
        <v>6066</v>
      </c>
      <c r="F3369">
        <v>800</v>
      </c>
      <c r="G3369" t="s">
        <v>17234</v>
      </c>
    </row>
    <row r="3370" spans="1:7" x14ac:dyDescent="0.25">
      <c r="A3370">
        <v>1778753</v>
      </c>
      <c r="B3370" s="3" t="s">
        <v>7496</v>
      </c>
      <c r="C3370" s="3" t="s">
        <v>7032</v>
      </c>
      <c r="D3370" s="3" t="s">
        <v>7225</v>
      </c>
      <c r="E3370">
        <v>3297</v>
      </c>
      <c r="F3370">
        <v>448.81889718000002</v>
      </c>
      <c r="G3370" t="s">
        <v>17235</v>
      </c>
    </row>
    <row r="3371" spans="1:7" x14ac:dyDescent="0.25">
      <c r="A3371">
        <v>1510296</v>
      </c>
      <c r="B3371" s="3" t="s">
        <v>10675</v>
      </c>
      <c r="C3371" s="3" t="s">
        <v>7225</v>
      </c>
      <c r="D3371" s="3" t="s">
        <v>7225</v>
      </c>
      <c r="E3371">
        <v>6889</v>
      </c>
      <c r="F3371">
        <v>178</v>
      </c>
      <c r="G3371" t="s">
        <v>17236</v>
      </c>
    </row>
    <row r="3372" spans="1:7" x14ac:dyDescent="0.25">
      <c r="A3372">
        <v>2399009</v>
      </c>
      <c r="B3372" s="3" t="s">
        <v>7034</v>
      </c>
      <c r="C3372" s="3" t="s">
        <v>7035</v>
      </c>
      <c r="D3372" s="3" t="s">
        <v>7225</v>
      </c>
      <c r="E3372">
        <v>2780</v>
      </c>
      <c r="F3372">
        <v>948.81700000000001</v>
      </c>
      <c r="G3372" t="s">
        <v>17237</v>
      </c>
    </row>
    <row r="3373" spans="1:7" x14ac:dyDescent="0.25">
      <c r="A3373">
        <v>1818263</v>
      </c>
      <c r="B3373" s="3" t="s">
        <v>10676</v>
      </c>
      <c r="C3373" s="3" t="s">
        <v>10677</v>
      </c>
      <c r="D3373" s="3" t="s">
        <v>10678</v>
      </c>
      <c r="E3373">
        <v>1676</v>
      </c>
      <c r="F3373">
        <v>492</v>
      </c>
      <c r="G3373" t="s">
        <v>17238</v>
      </c>
    </row>
    <row r="3374" spans="1:7" x14ac:dyDescent="0.25">
      <c r="A3374">
        <v>382797</v>
      </c>
      <c r="B3374" s="3" t="s">
        <v>7039</v>
      </c>
      <c r="C3374" s="3" t="s">
        <v>7225</v>
      </c>
      <c r="D3374" s="3" t="s">
        <v>7225</v>
      </c>
      <c r="E3374">
        <v>1</v>
      </c>
      <c r="F3374">
        <v>600</v>
      </c>
      <c r="G3374" t="s">
        <v>17239</v>
      </c>
    </row>
    <row r="3375" spans="1:7" x14ac:dyDescent="0.25">
      <c r="A3375">
        <v>2470948</v>
      </c>
      <c r="B3375" s="3" t="s">
        <v>7497</v>
      </c>
      <c r="C3375" s="3" t="s">
        <v>10679</v>
      </c>
      <c r="D3375" s="3" t="s">
        <v>10680</v>
      </c>
      <c r="E3375">
        <v>5688</v>
      </c>
      <c r="F3375">
        <v>3300</v>
      </c>
      <c r="G3375" t="s">
        <v>17240</v>
      </c>
    </row>
    <row r="3376" spans="1:7" x14ac:dyDescent="0.25">
      <c r="A3376">
        <v>453804</v>
      </c>
      <c r="B3376" s="3" t="s">
        <v>10681</v>
      </c>
      <c r="C3376" s="3" t="s">
        <v>7225</v>
      </c>
      <c r="D3376" s="3" t="s">
        <v>7225</v>
      </c>
      <c r="E3376">
        <v>71</v>
      </c>
      <c r="F3376">
        <v>750</v>
      </c>
      <c r="G3376" t="s">
        <v>17241</v>
      </c>
    </row>
    <row r="3377" spans="1:7" x14ac:dyDescent="0.25">
      <c r="A3377">
        <v>1763457</v>
      </c>
      <c r="B3377" s="3" t="s">
        <v>7498</v>
      </c>
      <c r="C3377" s="3" t="s">
        <v>10682</v>
      </c>
      <c r="D3377" s="3" t="s">
        <v>7225</v>
      </c>
      <c r="E3377">
        <v>7492</v>
      </c>
      <c r="F3377">
        <v>314.9606296</v>
      </c>
      <c r="G3377" t="s">
        <v>17242</v>
      </c>
    </row>
    <row r="3378" spans="1:7" x14ac:dyDescent="0.25">
      <c r="A3378">
        <v>139852</v>
      </c>
      <c r="B3378" s="3" t="s">
        <v>7046</v>
      </c>
      <c r="C3378" s="3" t="s">
        <v>7225</v>
      </c>
      <c r="D3378" s="3" t="s">
        <v>7225</v>
      </c>
      <c r="E3378">
        <v>99</v>
      </c>
      <c r="F3378">
        <v>575</v>
      </c>
      <c r="G3378" t="s">
        <v>17243</v>
      </c>
    </row>
    <row r="3379" spans="1:7" x14ac:dyDescent="0.25">
      <c r="A3379">
        <v>654773</v>
      </c>
      <c r="B3379" s="3" t="s">
        <v>7047</v>
      </c>
      <c r="C3379" s="3" t="s">
        <v>7225</v>
      </c>
      <c r="D3379" s="3" t="s">
        <v>7225</v>
      </c>
      <c r="E3379">
        <v>1</v>
      </c>
      <c r="F3379">
        <v>629.92125920000001</v>
      </c>
      <c r="G3379" t="s">
        <v>17244</v>
      </c>
    </row>
    <row r="3380" spans="1:7" x14ac:dyDescent="0.25">
      <c r="A3380">
        <v>1550377</v>
      </c>
      <c r="B3380" s="3" t="s">
        <v>7048</v>
      </c>
      <c r="C3380" s="3" t="s">
        <v>7049</v>
      </c>
      <c r="D3380" s="3" t="s">
        <v>7225</v>
      </c>
      <c r="E3380">
        <v>2703</v>
      </c>
      <c r="F3380">
        <v>999.99800000000005</v>
      </c>
      <c r="G3380" t="s">
        <v>17245</v>
      </c>
    </row>
    <row r="3381" spans="1:7" x14ac:dyDescent="0.25">
      <c r="A3381">
        <v>1094287</v>
      </c>
      <c r="B3381" s="3" t="s">
        <v>7050</v>
      </c>
      <c r="C3381" s="3" t="s">
        <v>7225</v>
      </c>
      <c r="D3381" s="3" t="s">
        <v>7225</v>
      </c>
      <c r="E3381">
        <v>6889</v>
      </c>
      <c r="F3381">
        <v>3562.99212235</v>
      </c>
      <c r="G3381" t="s">
        <v>17246</v>
      </c>
    </row>
    <row r="3382" spans="1:7" x14ac:dyDescent="0.25">
      <c r="A3382">
        <v>1133219</v>
      </c>
      <c r="B3382" s="3" t="s">
        <v>7051</v>
      </c>
      <c r="C3382" s="3" t="s">
        <v>7225</v>
      </c>
      <c r="D3382" s="3" t="s">
        <v>7225</v>
      </c>
      <c r="E3382">
        <v>1108</v>
      </c>
      <c r="F3382">
        <v>10</v>
      </c>
      <c r="G3382" t="s">
        <v>17247</v>
      </c>
    </row>
    <row r="3383" spans="1:7" x14ac:dyDescent="0.25">
      <c r="A3383">
        <v>1687539</v>
      </c>
      <c r="B3383" s="3" t="s">
        <v>10683</v>
      </c>
      <c r="C3383" s="3" t="s">
        <v>10684</v>
      </c>
      <c r="D3383" s="3" t="s">
        <v>7054</v>
      </c>
      <c r="E3383">
        <v>7488</v>
      </c>
      <c r="F3383">
        <v>3320</v>
      </c>
      <c r="G3383" t="s">
        <v>17248</v>
      </c>
    </row>
    <row r="3384" spans="1:7" x14ac:dyDescent="0.25">
      <c r="A3384">
        <v>1539639</v>
      </c>
      <c r="B3384" s="3" t="s">
        <v>10685</v>
      </c>
      <c r="C3384" s="3" t="s">
        <v>10686</v>
      </c>
      <c r="D3384" s="3" t="s">
        <v>10687</v>
      </c>
      <c r="E3384">
        <v>2819</v>
      </c>
      <c r="F3384">
        <v>39.370078700000001</v>
      </c>
      <c r="G3384" t="s">
        <v>17249</v>
      </c>
    </row>
    <row r="3385" spans="1:7" x14ac:dyDescent="0.25">
      <c r="A3385">
        <v>2148074</v>
      </c>
      <c r="B3385" s="3" t="s">
        <v>7058</v>
      </c>
      <c r="C3385" s="3" t="s">
        <v>7499</v>
      </c>
      <c r="D3385" s="3" t="s">
        <v>10688</v>
      </c>
      <c r="E3385">
        <v>713</v>
      </c>
      <c r="F3385">
        <v>826.7716527</v>
      </c>
      <c r="G3385" t="s">
        <v>17250</v>
      </c>
    </row>
    <row r="3386" spans="1:7" x14ac:dyDescent="0.25">
      <c r="A3386">
        <v>1212667</v>
      </c>
      <c r="B3386" s="3" t="s">
        <v>7500</v>
      </c>
      <c r="C3386" s="3" t="s">
        <v>10689</v>
      </c>
      <c r="D3386" s="3" t="s">
        <v>7225</v>
      </c>
      <c r="E3386">
        <v>10966</v>
      </c>
      <c r="F3386">
        <v>2400</v>
      </c>
      <c r="G3386" t="s">
        <v>17251</v>
      </c>
    </row>
    <row r="3387" spans="1:7" x14ac:dyDescent="0.25">
      <c r="A3387">
        <v>132160</v>
      </c>
      <c r="B3387" s="3" t="s">
        <v>7063</v>
      </c>
      <c r="C3387" s="3" t="s">
        <v>7225</v>
      </c>
      <c r="D3387" s="3" t="s">
        <v>7225</v>
      </c>
      <c r="E3387">
        <v>1</v>
      </c>
      <c r="F3387">
        <v>625</v>
      </c>
      <c r="G3387" t="s">
        <v>17252</v>
      </c>
    </row>
    <row r="3388" spans="1:7" x14ac:dyDescent="0.25">
      <c r="A3388">
        <v>1429162</v>
      </c>
      <c r="B3388" s="3" t="s">
        <v>7064</v>
      </c>
      <c r="C3388" s="3" t="s">
        <v>10690</v>
      </c>
      <c r="D3388" s="3" t="s">
        <v>10691</v>
      </c>
      <c r="E3388">
        <v>5507</v>
      </c>
      <c r="F3388">
        <v>39.370078700000001</v>
      </c>
      <c r="G3388" t="s">
        <v>17253</v>
      </c>
    </row>
    <row r="3389" spans="1:7" x14ac:dyDescent="0.25">
      <c r="A3389">
        <v>2667597</v>
      </c>
      <c r="B3389" s="3" t="s">
        <v>7067</v>
      </c>
      <c r="C3389" s="3" t="s">
        <v>10692</v>
      </c>
      <c r="D3389" s="3" t="s">
        <v>10693</v>
      </c>
      <c r="E3389">
        <v>10059</v>
      </c>
      <c r="F3389">
        <v>600</v>
      </c>
      <c r="G3389" t="s">
        <v>17254</v>
      </c>
    </row>
    <row r="3390" spans="1:7" x14ac:dyDescent="0.25">
      <c r="A3390">
        <v>2432038</v>
      </c>
      <c r="B3390" s="3" t="s">
        <v>10694</v>
      </c>
      <c r="C3390" s="3" t="s">
        <v>10695</v>
      </c>
      <c r="D3390" s="3" t="s">
        <v>10696</v>
      </c>
      <c r="E3390">
        <v>12556</v>
      </c>
      <c r="F3390">
        <v>637.79527494000001</v>
      </c>
      <c r="G3390" t="s">
        <v>17255</v>
      </c>
    </row>
    <row r="3391" spans="1:7" x14ac:dyDescent="0.25">
      <c r="A3391">
        <v>2094716</v>
      </c>
      <c r="B3391" s="3" t="s">
        <v>10697</v>
      </c>
      <c r="C3391" s="3" t="s">
        <v>10698</v>
      </c>
      <c r="D3391" s="3" t="s">
        <v>10699</v>
      </c>
      <c r="E3391">
        <v>12263</v>
      </c>
      <c r="F3391">
        <v>950</v>
      </c>
      <c r="G3391" t="s">
        <v>7076</v>
      </c>
    </row>
    <row r="3392" spans="1:7" x14ac:dyDescent="0.25">
      <c r="A3392">
        <v>2041196</v>
      </c>
      <c r="B3392" s="3" t="s">
        <v>7076</v>
      </c>
      <c r="C3392" s="3" t="s">
        <v>7225</v>
      </c>
      <c r="D3392" s="3" t="s">
        <v>7225</v>
      </c>
      <c r="E3392">
        <v>129</v>
      </c>
      <c r="F3392">
        <v>600</v>
      </c>
      <c r="G3392" t="s">
        <v>17256</v>
      </c>
    </row>
    <row r="3393" spans="1:7" x14ac:dyDescent="0.25">
      <c r="A3393">
        <v>1605027</v>
      </c>
      <c r="B3393" s="3" t="s">
        <v>7077</v>
      </c>
      <c r="C3393" s="3" t="s">
        <v>7501</v>
      </c>
      <c r="D3393" s="3" t="s">
        <v>7225</v>
      </c>
      <c r="E3393">
        <v>5818</v>
      </c>
      <c r="F3393">
        <v>4400</v>
      </c>
      <c r="G3393" t="s">
        <v>17257</v>
      </c>
    </row>
    <row r="3394" spans="1:7" x14ac:dyDescent="0.25">
      <c r="A3394">
        <v>2393472</v>
      </c>
      <c r="B3394" s="3" t="s">
        <v>10700</v>
      </c>
      <c r="C3394" s="3" t="s">
        <v>10701</v>
      </c>
      <c r="D3394" s="3" t="s">
        <v>10700</v>
      </c>
      <c r="E3394">
        <v>13117</v>
      </c>
      <c r="F3394">
        <v>492.12598374999999</v>
      </c>
      <c r="G3394" t="s">
        <v>17258</v>
      </c>
    </row>
    <row r="3395" spans="1:7" x14ac:dyDescent="0.25">
      <c r="A3395">
        <v>164535</v>
      </c>
      <c r="B3395" s="3" t="s">
        <v>10702</v>
      </c>
      <c r="C3395" s="3" t="s">
        <v>7225</v>
      </c>
      <c r="D3395" s="3" t="s">
        <v>7225</v>
      </c>
      <c r="E3395">
        <v>150</v>
      </c>
      <c r="F3395">
        <v>575</v>
      </c>
      <c r="G3395" t="s">
        <v>17259</v>
      </c>
    </row>
    <row r="3396" spans="1:7" x14ac:dyDescent="0.25">
      <c r="A3396">
        <v>637016</v>
      </c>
      <c r="B3396" s="3" t="s">
        <v>7082</v>
      </c>
      <c r="C3396" s="3" t="s">
        <v>7225</v>
      </c>
      <c r="D3396" s="3" t="s">
        <v>7225</v>
      </c>
      <c r="E3396">
        <v>1</v>
      </c>
      <c r="F3396">
        <v>881.88800000000003</v>
      </c>
      <c r="G3396" t="s">
        <v>17260</v>
      </c>
    </row>
    <row r="3397" spans="1:7" x14ac:dyDescent="0.25">
      <c r="A3397">
        <v>2581729</v>
      </c>
      <c r="B3397" s="3" t="s">
        <v>7083</v>
      </c>
      <c r="C3397" s="3" t="s">
        <v>7084</v>
      </c>
      <c r="D3397" s="3" t="s">
        <v>7085</v>
      </c>
      <c r="E3397">
        <v>2917</v>
      </c>
      <c r="F3397">
        <v>1181.102361</v>
      </c>
      <c r="G3397" t="s">
        <v>17261</v>
      </c>
    </row>
    <row r="3398" spans="1:7" x14ac:dyDescent="0.25">
      <c r="A3398">
        <v>2193038</v>
      </c>
      <c r="B3398" s="3" t="s">
        <v>7086</v>
      </c>
      <c r="C3398" s="3" t="s">
        <v>7225</v>
      </c>
      <c r="D3398" s="3" t="s">
        <v>7225</v>
      </c>
      <c r="E3398">
        <v>837</v>
      </c>
      <c r="F3398">
        <v>551.17999999999995</v>
      </c>
      <c r="G3398" t="s">
        <v>17262</v>
      </c>
    </row>
    <row r="3399" spans="1:7" x14ac:dyDescent="0.25">
      <c r="A3399">
        <v>1067725</v>
      </c>
      <c r="B3399" s="3" t="s">
        <v>7087</v>
      </c>
      <c r="C3399" s="3" t="s">
        <v>7088</v>
      </c>
      <c r="D3399" s="3" t="s">
        <v>10703</v>
      </c>
      <c r="E3399">
        <v>946</v>
      </c>
      <c r="F3399">
        <v>2400</v>
      </c>
      <c r="G3399" t="s">
        <v>17263</v>
      </c>
    </row>
    <row r="3400" spans="1:7" x14ac:dyDescent="0.25">
      <c r="A3400">
        <v>536032</v>
      </c>
      <c r="B3400" s="3" t="s">
        <v>10704</v>
      </c>
      <c r="C3400" s="3" t="s">
        <v>7225</v>
      </c>
      <c r="D3400" s="3" t="s">
        <v>7225</v>
      </c>
      <c r="E3400">
        <v>99</v>
      </c>
      <c r="F3400">
        <v>507.87299999999999</v>
      </c>
      <c r="G3400" t="s">
        <v>17264</v>
      </c>
    </row>
    <row r="3401" spans="1:7" x14ac:dyDescent="0.25">
      <c r="A3401">
        <v>145256</v>
      </c>
      <c r="B3401" s="3" t="s">
        <v>7094</v>
      </c>
      <c r="C3401" s="3" t="s">
        <v>7225</v>
      </c>
      <c r="D3401" s="3" t="s">
        <v>7225</v>
      </c>
      <c r="E3401">
        <v>80</v>
      </c>
      <c r="F3401">
        <v>775</v>
      </c>
      <c r="G3401" t="s">
        <v>17265</v>
      </c>
    </row>
    <row r="3402" spans="1:7" x14ac:dyDescent="0.25">
      <c r="A3402">
        <v>483442</v>
      </c>
      <c r="B3402" s="3" t="s">
        <v>10708</v>
      </c>
      <c r="C3402" s="3" t="s">
        <v>7225</v>
      </c>
      <c r="D3402" s="3" t="s">
        <v>7225</v>
      </c>
      <c r="E3402">
        <v>1</v>
      </c>
      <c r="F3402">
        <v>600</v>
      </c>
      <c r="G3402" t="s">
        <v>17266</v>
      </c>
    </row>
    <row r="3403" spans="1:7" x14ac:dyDescent="0.25">
      <c r="A3403">
        <v>1475146</v>
      </c>
      <c r="B3403" s="3" t="s">
        <v>7096</v>
      </c>
      <c r="C3403" s="3" t="s">
        <v>7097</v>
      </c>
      <c r="D3403" s="3" t="s">
        <v>7225</v>
      </c>
      <c r="E3403">
        <v>6548</v>
      </c>
      <c r="F3403">
        <v>2</v>
      </c>
      <c r="G3403" t="s">
        <v>17267</v>
      </c>
    </row>
    <row r="3404" spans="1:7" x14ac:dyDescent="0.25">
      <c r="A3404">
        <v>2552024</v>
      </c>
      <c r="B3404" s="3" t="s">
        <v>10709</v>
      </c>
      <c r="C3404" s="3" t="s">
        <v>10710</v>
      </c>
      <c r="D3404" s="3" t="s">
        <v>10711</v>
      </c>
      <c r="E3404">
        <v>12648</v>
      </c>
      <c r="F3404">
        <v>157.4803148</v>
      </c>
      <c r="G3404" t="s">
        <v>17268</v>
      </c>
    </row>
    <row r="3405" spans="1:7" x14ac:dyDescent="0.25">
      <c r="A3405">
        <v>435807</v>
      </c>
      <c r="B3405" s="3" t="s">
        <v>7101</v>
      </c>
      <c r="C3405" s="3" t="s">
        <v>7225</v>
      </c>
      <c r="D3405" s="3" t="s">
        <v>7225</v>
      </c>
      <c r="E3405">
        <v>10507</v>
      </c>
      <c r="F3405">
        <v>598</v>
      </c>
      <c r="G3405" t="s">
        <v>17269</v>
      </c>
    </row>
    <row r="3406" spans="1:7" x14ac:dyDescent="0.25">
      <c r="A3406">
        <v>2373771</v>
      </c>
      <c r="B3406" s="3" t="s">
        <v>10712</v>
      </c>
      <c r="C3406" s="3" t="s">
        <v>9257</v>
      </c>
      <c r="D3406" s="3" t="s">
        <v>7225</v>
      </c>
      <c r="E3406">
        <v>1574</v>
      </c>
      <c r="F3406">
        <v>2900</v>
      </c>
      <c r="G3406" t="s">
        <v>17270</v>
      </c>
    </row>
    <row r="3407" spans="1:7" x14ac:dyDescent="0.25">
      <c r="A3407">
        <v>2917496</v>
      </c>
      <c r="B3407" s="3" t="s">
        <v>10713</v>
      </c>
      <c r="C3407" s="3" t="s">
        <v>10714</v>
      </c>
      <c r="D3407" s="3" t="s">
        <v>10715</v>
      </c>
      <c r="E3407">
        <v>367</v>
      </c>
      <c r="F3407">
        <v>866.14173140000003</v>
      </c>
      <c r="G3407" t="s">
        <v>17271</v>
      </c>
    </row>
    <row r="3408" spans="1:7" x14ac:dyDescent="0.25">
      <c r="A3408">
        <v>954445</v>
      </c>
      <c r="B3408" s="3" t="s">
        <v>7106</v>
      </c>
      <c r="C3408" s="3" t="s">
        <v>7225</v>
      </c>
      <c r="D3408" s="3" t="s">
        <v>7225</v>
      </c>
      <c r="E3408">
        <v>804</v>
      </c>
      <c r="F3408">
        <v>488.18799999999999</v>
      </c>
      <c r="G3408" t="s">
        <v>17272</v>
      </c>
    </row>
    <row r="3409" spans="1:7" x14ac:dyDescent="0.25">
      <c r="A3409">
        <v>1526770</v>
      </c>
      <c r="B3409" s="3" t="s">
        <v>7107</v>
      </c>
      <c r="C3409" s="3" t="s">
        <v>7108</v>
      </c>
      <c r="D3409" s="3" t="s">
        <v>7225</v>
      </c>
      <c r="E3409">
        <v>6548</v>
      </c>
      <c r="F3409">
        <v>3901.567</v>
      </c>
      <c r="G3409" t="s">
        <v>17273</v>
      </c>
    </row>
    <row r="3410" spans="1:7" x14ac:dyDescent="0.25">
      <c r="A3410">
        <v>1953207</v>
      </c>
      <c r="B3410" s="3" t="s">
        <v>7109</v>
      </c>
      <c r="C3410" s="3" t="s">
        <v>10716</v>
      </c>
      <c r="D3410" s="3" t="s">
        <v>7225</v>
      </c>
      <c r="E3410">
        <v>1556</v>
      </c>
      <c r="F3410">
        <v>1799.2090000000001</v>
      </c>
      <c r="G3410" t="s">
        <v>17274</v>
      </c>
    </row>
    <row r="3411" spans="1:7" x14ac:dyDescent="0.25">
      <c r="A3411">
        <v>678494</v>
      </c>
      <c r="B3411" s="3" t="s">
        <v>7111</v>
      </c>
      <c r="C3411" s="3" t="s">
        <v>7225</v>
      </c>
      <c r="D3411" s="3" t="s">
        <v>7225</v>
      </c>
      <c r="E3411">
        <v>1</v>
      </c>
      <c r="F3411">
        <v>492.125</v>
      </c>
      <c r="G3411" t="s">
        <v>17275</v>
      </c>
    </row>
    <row r="3412" spans="1:7" x14ac:dyDescent="0.25">
      <c r="A3412">
        <v>1937444</v>
      </c>
      <c r="B3412" s="3" t="s">
        <v>7112</v>
      </c>
      <c r="C3412" s="3" t="s">
        <v>10717</v>
      </c>
      <c r="D3412" s="3" t="s">
        <v>7225</v>
      </c>
      <c r="E3412">
        <v>3278</v>
      </c>
      <c r="F3412">
        <v>1000</v>
      </c>
      <c r="G3412" t="s">
        <v>17276</v>
      </c>
    </row>
    <row r="3413" spans="1:7" x14ac:dyDescent="0.25">
      <c r="A3413">
        <v>1431942</v>
      </c>
      <c r="B3413" s="3" t="s">
        <v>7114</v>
      </c>
      <c r="C3413" s="3" t="s">
        <v>10718</v>
      </c>
      <c r="D3413" s="3" t="s">
        <v>7225</v>
      </c>
      <c r="E3413">
        <v>2659</v>
      </c>
      <c r="F3413">
        <v>1100</v>
      </c>
      <c r="G3413" t="s">
        <v>17277</v>
      </c>
    </row>
    <row r="3414" spans="1:7" x14ac:dyDescent="0.25">
      <c r="A3414">
        <v>2659418</v>
      </c>
      <c r="B3414" s="3" t="s">
        <v>7116</v>
      </c>
      <c r="C3414" s="3" t="s">
        <v>10719</v>
      </c>
      <c r="D3414" s="3" t="s">
        <v>10720</v>
      </c>
      <c r="E3414">
        <v>12571</v>
      </c>
      <c r="F3414">
        <v>393.70078699999999</v>
      </c>
      <c r="G3414" t="s">
        <v>17278</v>
      </c>
    </row>
    <row r="3415" spans="1:7" x14ac:dyDescent="0.25">
      <c r="A3415">
        <v>1516157</v>
      </c>
      <c r="B3415" s="3" t="s">
        <v>10721</v>
      </c>
      <c r="C3415" s="3" t="s">
        <v>10722</v>
      </c>
      <c r="D3415" s="3" t="s">
        <v>7225</v>
      </c>
      <c r="E3415">
        <v>1619</v>
      </c>
      <c r="F3415">
        <v>6100</v>
      </c>
      <c r="G3415" t="s">
        <v>17279</v>
      </c>
    </row>
    <row r="3416" spans="1:7" x14ac:dyDescent="0.25">
      <c r="A3416">
        <v>2194864</v>
      </c>
      <c r="B3416" s="3" t="s">
        <v>7121</v>
      </c>
      <c r="C3416" s="3" t="s">
        <v>7122</v>
      </c>
      <c r="D3416" s="3" t="s">
        <v>10723</v>
      </c>
      <c r="E3416">
        <v>7009</v>
      </c>
      <c r="F3416">
        <v>1100</v>
      </c>
      <c r="G3416" t="s">
        <v>17280</v>
      </c>
    </row>
    <row r="3417" spans="1:7" x14ac:dyDescent="0.25">
      <c r="A3417">
        <v>2321860</v>
      </c>
      <c r="B3417" s="3" t="s">
        <v>10724</v>
      </c>
      <c r="C3417" s="3" t="s">
        <v>8861</v>
      </c>
      <c r="D3417" s="3" t="s">
        <v>7810</v>
      </c>
      <c r="E3417">
        <v>12064</v>
      </c>
      <c r="F3417">
        <v>669.29133790000003</v>
      </c>
      <c r="G3417" t="s">
        <v>17281</v>
      </c>
    </row>
    <row r="3418" spans="1:7" x14ac:dyDescent="0.25">
      <c r="A3418">
        <v>272295</v>
      </c>
      <c r="B3418" s="3" t="s">
        <v>10725</v>
      </c>
      <c r="C3418" s="3" t="s">
        <v>7225</v>
      </c>
      <c r="D3418" s="3" t="s">
        <v>10726</v>
      </c>
      <c r="E3418">
        <v>123</v>
      </c>
      <c r="F3418">
        <v>744</v>
      </c>
      <c r="G3418" t="s">
        <v>17282</v>
      </c>
    </row>
    <row r="3419" spans="1:7" x14ac:dyDescent="0.25">
      <c r="A3419">
        <v>627471</v>
      </c>
      <c r="B3419" s="3" t="s">
        <v>7127</v>
      </c>
      <c r="C3419" s="3" t="s">
        <v>7225</v>
      </c>
      <c r="D3419" s="3" t="s">
        <v>7225</v>
      </c>
      <c r="E3419">
        <v>99</v>
      </c>
      <c r="F3419">
        <v>677.16399999999999</v>
      </c>
      <c r="G3419" t="s">
        <v>17283</v>
      </c>
    </row>
    <row r="3420" spans="1:7" x14ac:dyDescent="0.25">
      <c r="A3420">
        <v>449315</v>
      </c>
      <c r="B3420" s="3" t="s">
        <v>10727</v>
      </c>
      <c r="C3420" s="3" t="s">
        <v>7225</v>
      </c>
      <c r="D3420" s="3" t="s">
        <v>7225</v>
      </c>
      <c r="E3420">
        <v>6170</v>
      </c>
      <c r="F3420">
        <v>1047.242</v>
      </c>
      <c r="G3420" t="s">
        <v>17284</v>
      </c>
    </row>
    <row r="3421" spans="1:7" x14ac:dyDescent="0.25">
      <c r="A3421">
        <v>588928</v>
      </c>
      <c r="B3421" s="3" t="s">
        <v>7129</v>
      </c>
      <c r="C3421" s="3" t="s">
        <v>7225</v>
      </c>
      <c r="D3421" s="3" t="s">
        <v>7225</v>
      </c>
      <c r="E3421">
        <v>87</v>
      </c>
      <c r="F3421">
        <v>600</v>
      </c>
      <c r="G3421" t="s">
        <v>17285</v>
      </c>
    </row>
    <row r="3422" spans="1:7" x14ac:dyDescent="0.25">
      <c r="A3422">
        <v>576819</v>
      </c>
      <c r="B3422" s="3" t="s">
        <v>7130</v>
      </c>
      <c r="C3422" s="3" t="s">
        <v>7225</v>
      </c>
      <c r="D3422" s="3" t="s">
        <v>7225</v>
      </c>
      <c r="E3422">
        <v>6142</v>
      </c>
      <c r="F3422">
        <v>925</v>
      </c>
      <c r="G3422" t="s">
        <v>17286</v>
      </c>
    </row>
    <row r="3423" spans="1:7" x14ac:dyDescent="0.25">
      <c r="A3423">
        <v>794273</v>
      </c>
      <c r="B3423" s="3" t="s">
        <v>10728</v>
      </c>
      <c r="C3423" s="3" t="s">
        <v>7132</v>
      </c>
      <c r="D3423" s="3" t="s">
        <v>7133</v>
      </c>
      <c r="E3423">
        <v>12672</v>
      </c>
      <c r="F3423">
        <v>800</v>
      </c>
      <c r="G3423" t="s">
        <v>17287</v>
      </c>
    </row>
    <row r="3424" spans="1:7" x14ac:dyDescent="0.25">
      <c r="A3424">
        <v>1542758</v>
      </c>
      <c r="B3424" s="3" t="s">
        <v>7134</v>
      </c>
      <c r="C3424" s="3" t="s">
        <v>7135</v>
      </c>
      <c r="D3424" s="3" t="s">
        <v>10729</v>
      </c>
      <c r="E3424">
        <v>3115</v>
      </c>
      <c r="F3424">
        <v>1417.3228332000001</v>
      </c>
      <c r="G3424" t="s">
        <v>17288</v>
      </c>
    </row>
    <row r="3425" spans="1:7" x14ac:dyDescent="0.25">
      <c r="A3425">
        <v>1238959</v>
      </c>
      <c r="B3425" s="3" t="s">
        <v>7137</v>
      </c>
      <c r="C3425" s="3" t="s">
        <v>7138</v>
      </c>
      <c r="D3425" s="3" t="s">
        <v>7139</v>
      </c>
      <c r="E3425">
        <v>2986</v>
      </c>
      <c r="F3425">
        <v>1800</v>
      </c>
      <c r="G3425" t="s">
        <v>17289</v>
      </c>
    </row>
    <row r="3426" spans="1:7" x14ac:dyDescent="0.25">
      <c r="A3426">
        <v>2205998</v>
      </c>
      <c r="B3426" s="3" t="s">
        <v>7140</v>
      </c>
      <c r="C3426" s="3" t="s">
        <v>7225</v>
      </c>
      <c r="D3426" s="3" t="s">
        <v>7225</v>
      </c>
      <c r="E3426">
        <v>1</v>
      </c>
      <c r="F3426">
        <v>600</v>
      </c>
      <c r="G3426" t="s">
        <v>17290</v>
      </c>
    </row>
    <row r="3427" spans="1:7" x14ac:dyDescent="0.25">
      <c r="A3427">
        <v>2324746</v>
      </c>
      <c r="B3427" s="3" t="s">
        <v>7141</v>
      </c>
      <c r="C3427" s="3" t="s">
        <v>10730</v>
      </c>
      <c r="D3427" s="3" t="s">
        <v>1570</v>
      </c>
      <c r="E3427">
        <v>2879</v>
      </c>
      <c r="F3427">
        <v>1100</v>
      </c>
      <c r="G3427" t="s">
        <v>17291</v>
      </c>
    </row>
    <row r="3428" spans="1:7" x14ac:dyDescent="0.25">
      <c r="A3428">
        <v>2555787</v>
      </c>
      <c r="B3428" s="3" t="s">
        <v>7143</v>
      </c>
      <c r="C3428" s="3" t="s">
        <v>7144</v>
      </c>
      <c r="D3428" s="3" t="s">
        <v>7145</v>
      </c>
      <c r="E3428">
        <v>621</v>
      </c>
      <c r="F3428">
        <v>1259.8425184</v>
      </c>
      <c r="G3428" t="s">
        <v>7146</v>
      </c>
    </row>
    <row r="3429" spans="1:7" x14ac:dyDescent="0.25">
      <c r="A3429">
        <v>547692</v>
      </c>
      <c r="B3429" s="3" t="s">
        <v>7146</v>
      </c>
      <c r="C3429" s="3" t="s">
        <v>7225</v>
      </c>
      <c r="D3429" s="3" t="s">
        <v>7225</v>
      </c>
      <c r="E3429">
        <v>77</v>
      </c>
      <c r="F3429">
        <v>893.69899999999996</v>
      </c>
      <c r="G3429" t="s">
        <v>17292</v>
      </c>
    </row>
    <row r="3430" spans="1:7" x14ac:dyDescent="0.25">
      <c r="A3430">
        <v>1993275</v>
      </c>
      <c r="B3430" s="3" t="s">
        <v>10731</v>
      </c>
      <c r="C3430" s="3" t="s">
        <v>7148</v>
      </c>
      <c r="D3430" s="3" t="s">
        <v>10732</v>
      </c>
      <c r="E3430">
        <v>10302</v>
      </c>
      <c r="F3430">
        <v>236.22047219999999</v>
      </c>
      <c r="G3430" t="s">
        <v>17293</v>
      </c>
    </row>
    <row r="3431" spans="1:7" x14ac:dyDescent="0.25">
      <c r="A3431">
        <v>2713604</v>
      </c>
      <c r="B3431" s="3" t="s">
        <v>7150</v>
      </c>
      <c r="C3431" s="3" t="s">
        <v>10733</v>
      </c>
      <c r="D3431" s="3" t="s">
        <v>10734</v>
      </c>
      <c r="E3431">
        <v>1411</v>
      </c>
      <c r="F3431">
        <v>420</v>
      </c>
    </row>
    <row r="3432" spans="1:7" x14ac:dyDescent="0.25">
      <c r="A3432">
        <v>275962</v>
      </c>
      <c r="B3432" s="3" t="s">
        <v>7153</v>
      </c>
      <c r="C3432" s="3" t="s">
        <v>7225</v>
      </c>
      <c r="D3432" s="3" t="s">
        <v>7225</v>
      </c>
      <c r="E3432">
        <v>6104</v>
      </c>
      <c r="F3432">
        <v>744.09299999999996</v>
      </c>
      <c r="G3432" t="s">
        <v>17294</v>
      </c>
    </row>
    <row r="3433" spans="1:7" x14ac:dyDescent="0.25">
      <c r="A3433">
        <v>2015487</v>
      </c>
      <c r="B3433" s="3" t="s">
        <v>7154</v>
      </c>
      <c r="C3433" s="3" t="s">
        <v>7225</v>
      </c>
      <c r="D3433" s="3" t="s">
        <v>7225</v>
      </c>
      <c r="E3433">
        <v>12743</v>
      </c>
      <c r="F3433">
        <v>600</v>
      </c>
      <c r="G3433" t="s">
        <v>17295</v>
      </c>
    </row>
    <row r="3434" spans="1:7" x14ac:dyDescent="0.25">
      <c r="A3434">
        <v>2632413</v>
      </c>
      <c r="B3434" s="3" t="s">
        <v>7155</v>
      </c>
      <c r="C3434" s="3" t="s">
        <v>10735</v>
      </c>
      <c r="D3434" s="3" t="s">
        <v>7157</v>
      </c>
      <c r="E3434">
        <v>12571</v>
      </c>
      <c r="F3434">
        <v>196.8503935</v>
      </c>
      <c r="G3434" t="s">
        <v>17296</v>
      </c>
    </row>
    <row r="3435" spans="1:7" x14ac:dyDescent="0.25">
      <c r="A3435">
        <v>1427089</v>
      </c>
      <c r="B3435" s="3" t="s">
        <v>7158</v>
      </c>
      <c r="C3435" s="3" t="s">
        <v>7159</v>
      </c>
      <c r="D3435" s="3" t="s">
        <v>7225</v>
      </c>
      <c r="E3435">
        <v>2830</v>
      </c>
      <c r="F3435">
        <v>1480</v>
      </c>
      <c r="G3435" t="s">
        <v>17297</v>
      </c>
    </row>
    <row r="3436" spans="1:7" x14ac:dyDescent="0.25">
      <c r="A3436">
        <v>127961</v>
      </c>
      <c r="B3436" s="3" t="s">
        <v>7160</v>
      </c>
      <c r="C3436" s="3" t="s">
        <v>7225</v>
      </c>
      <c r="D3436" s="3" t="s">
        <v>7225</v>
      </c>
      <c r="E3436">
        <v>58</v>
      </c>
      <c r="F3436">
        <v>27.559000000000001</v>
      </c>
      <c r="G3436" t="s">
        <v>17298</v>
      </c>
    </row>
    <row r="3437" spans="1:7" x14ac:dyDescent="0.25">
      <c r="A3437">
        <v>771278</v>
      </c>
      <c r="B3437" s="3" t="s">
        <v>7161</v>
      </c>
      <c r="C3437" s="3" t="s">
        <v>7225</v>
      </c>
      <c r="D3437" s="3" t="s">
        <v>7225</v>
      </c>
      <c r="E3437">
        <v>99</v>
      </c>
      <c r="F3437">
        <v>550</v>
      </c>
      <c r="G3437" t="s">
        <v>17299</v>
      </c>
    </row>
    <row r="3438" spans="1:7" x14ac:dyDescent="0.25">
      <c r="A3438">
        <v>2510015</v>
      </c>
      <c r="B3438" s="3" t="s">
        <v>7162</v>
      </c>
      <c r="C3438" s="3" t="s">
        <v>10736</v>
      </c>
      <c r="D3438" s="3" t="s">
        <v>10737</v>
      </c>
      <c r="E3438">
        <v>8302</v>
      </c>
      <c r="F3438">
        <v>8599.999991228</v>
      </c>
      <c r="G3438" t="s">
        <v>17300</v>
      </c>
    </row>
    <row r="3439" spans="1:7" x14ac:dyDescent="0.25">
      <c r="A3439">
        <v>2201476</v>
      </c>
      <c r="B3439" s="3" t="s">
        <v>7165</v>
      </c>
      <c r="C3439" s="3" t="s">
        <v>10738</v>
      </c>
      <c r="D3439" s="3" t="s">
        <v>10739</v>
      </c>
      <c r="E3439">
        <v>12064</v>
      </c>
      <c r="F3439">
        <v>472.44094439999998</v>
      </c>
      <c r="G3439" t="s">
        <v>17301</v>
      </c>
    </row>
    <row r="3440" spans="1:7" x14ac:dyDescent="0.25">
      <c r="A3440">
        <v>1408386</v>
      </c>
      <c r="B3440" s="3" t="s">
        <v>7168</v>
      </c>
      <c r="C3440" s="3" t="s">
        <v>10740</v>
      </c>
      <c r="D3440" s="3" t="s">
        <v>10741</v>
      </c>
      <c r="E3440">
        <v>1348</v>
      </c>
      <c r="F3440">
        <v>1201</v>
      </c>
      <c r="G3440" t="s">
        <v>17302</v>
      </c>
    </row>
    <row r="3441" spans="1:7" x14ac:dyDescent="0.25">
      <c r="A3441">
        <v>2618280</v>
      </c>
      <c r="B3441" s="3" t="s">
        <v>7171</v>
      </c>
      <c r="C3441" s="3" t="s">
        <v>10742</v>
      </c>
      <c r="D3441" s="3" t="s">
        <v>7225</v>
      </c>
      <c r="E3441">
        <v>2974</v>
      </c>
      <c r="F3441">
        <v>787.4</v>
      </c>
      <c r="G3441" t="s">
        <v>17303</v>
      </c>
    </row>
    <row r="3442" spans="1:7" x14ac:dyDescent="0.25">
      <c r="A3442">
        <v>1864675</v>
      </c>
      <c r="B3442" s="3" t="s">
        <v>10743</v>
      </c>
      <c r="C3442" s="3" t="s">
        <v>10744</v>
      </c>
      <c r="D3442" s="3" t="s">
        <v>10745</v>
      </c>
      <c r="E3442">
        <v>12083</v>
      </c>
      <c r="F3442">
        <v>10800</v>
      </c>
      <c r="G3442" t="s">
        <v>17304</v>
      </c>
    </row>
    <row r="3443" spans="1:7" x14ac:dyDescent="0.25">
      <c r="A3443">
        <v>278477</v>
      </c>
      <c r="B3443" s="3" t="s">
        <v>10746</v>
      </c>
      <c r="C3443" s="3" t="s">
        <v>7225</v>
      </c>
      <c r="D3443" s="3" t="s">
        <v>7225</v>
      </c>
      <c r="E3443">
        <v>6108</v>
      </c>
      <c r="F3443">
        <v>744.09299999999996</v>
      </c>
      <c r="G3443" t="s">
        <v>17305</v>
      </c>
    </row>
    <row r="3444" spans="1:7" x14ac:dyDescent="0.25">
      <c r="A3444">
        <v>920845</v>
      </c>
      <c r="B3444" s="3" t="s">
        <v>7177</v>
      </c>
      <c r="C3444" s="3" t="s">
        <v>7225</v>
      </c>
      <c r="D3444" s="3" t="s">
        <v>7225</v>
      </c>
      <c r="E3444">
        <v>7254</v>
      </c>
      <c r="F3444">
        <v>6000</v>
      </c>
      <c r="G3444" t="s">
        <v>17306</v>
      </c>
    </row>
    <row r="3445" spans="1:7" x14ac:dyDescent="0.25">
      <c r="A3445">
        <v>1238391</v>
      </c>
      <c r="B3445" s="3" t="s">
        <v>7178</v>
      </c>
      <c r="C3445" s="3" t="s">
        <v>7225</v>
      </c>
      <c r="D3445" s="3" t="s">
        <v>7225</v>
      </c>
      <c r="E3445">
        <v>228</v>
      </c>
      <c r="F3445">
        <v>750</v>
      </c>
    </row>
    <row r="3446" spans="1:7" x14ac:dyDescent="0.25">
      <c r="A3446">
        <v>1124159</v>
      </c>
      <c r="B3446" s="3" t="s">
        <v>7179</v>
      </c>
      <c r="C3446" s="3" t="s">
        <v>7225</v>
      </c>
      <c r="D3446" s="3" t="s">
        <v>7225</v>
      </c>
      <c r="E3446">
        <v>11658</v>
      </c>
      <c r="F3446">
        <v>550</v>
      </c>
      <c r="G3446" t="s">
        <v>17307</v>
      </c>
    </row>
    <row r="3447" spans="1:7" x14ac:dyDescent="0.25">
      <c r="A3447">
        <v>670777</v>
      </c>
      <c r="B3447" s="3" t="s">
        <v>7180</v>
      </c>
      <c r="C3447" s="3" t="s">
        <v>7225</v>
      </c>
      <c r="D3447" s="3" t="s">
        <v>7225</v>
      </c>
      <c r="E3447">
        <v>6095</v>
      </c>
      <c r="F3447">
        <v>850</v>
      </c>
      <c r="G3447" t="s">
        <v>17308</v>
      </c>
    </row>
    <row r="3448" spans="1:7" x14ac:dyDescent="0.25">
      <c r="A3448">
        <v>2738535</v>
      </c>
      <c r="B3448" s="3" t="s">
        <v>7181</v>
      </c>
      <c r="C3448" s="3" t="s">
        <v>10747</v>
      </c>
      <c r="D3448" s="3" t="s">
        <v>10748</v>
      </c>
      <c r="E3448">
        <v>5312</v>
      </c>
      <c r="F3448">
        <v>1377.9527545000001</v>
      </c>
      <c r="G3448" t="s">
        <v>17309</v>
      </c>
    </row>
    <row r="3449" spans="1:7" x14ac:dyDescent="0.25">
      <c r="A3449">
        <v>2328965</v>
      </c>
      <c r="B3449" s="3" t="s">
        <v>10749</v>
      </c>
      <c r="C3449" s="3" t="s">
        <v>7185</v>
      </c>
      <c r="D3449" s="3" t="s">
        <v>10750</v>
      </c>
      <c r="E3449">
        <v>1634</v>
      </c>
      <c r="F3449">
        <v>7086.6141660000003</v>
      </c>
      <c r="G3449" t="s">
        <v>17310</v>
      </c>
    </row>
    <row r="3450" spans="1:7" x14ac:dyDescent="0.25">
      <c r="A3450">
        <v>2089029</v>
      </c>
      <c r="B3450" s="3" t="s">
        <v>10751</v>
      </c>
      <c r="C3450" s="3" t="s">
        <v>7225</v>
      </c>
      <c r="D3450" s="3" t="s">
        <v>7225</v>
      </c>
      <c r="E3450">
        <v>1</v>
      </c>
      <c r="F3450">
        <v>600</v>
      </c>
      <c r="G3450" t="s">
        <v>17311</v>
      </c>
    </row>
    <row r="3451" spans="1:7" x14ac:dyDescent="0.25">
      <c r="A3451">
        <v>1216811</v>
      </c>
      <c r="B3451" s="3" t="s">
        <v>7188</v>
      </c>
      <c r="C3451" s="3" t="s">
        <v>7225</v>
      </c>
      <c r="D3451" s="3" t="s">
        <v>7225</v>
      </c>
      <c r="E3451">
        <v>9208</v>
      </c>
      <c r="F3451">
        <v>500</v>
      </c>
      <c r="G3451" t="s">
        <v>7189</v>
      </c>
    </row>
    <row r="3452" spans="1:7" x14ac:dyDescent="0.25">
      <c r="A3452">
        <v>1242186</v>
      </c>
      <c r="B3452" s="3" t="s">
        <v>7189</v>
      </c>
      <c r="C3452" s="3" t="s">
        <v>7225</v>
      </c>
      <c r="D3452" s="3" t="s">
        <v>7225</v>
      </c>
      <c r="E3452">
        <v>804</v>
      </c>
      <c r="F3452">
        <v>1240</v>
      </c>
      <c r="G3452" t="s">
        <v>17312</v>
      </c>
    </row>
    <row r="3453" spans="1:7" x14ac:dyDescent="0.25">
      <c r="A3453">
        <v>2054571</v>
      </c>
      <c r="B3453" s="3" t="s">
        <v>10752</v>
      </c>
      <c r="C3453" s="3" t="s">
        <v>10753</v>
      </c>
      <c r="D3453" s="3" t="s">
        <v>8509</v>
      </c>
      <c r="E3453">
        <v>7682</v>
      </c>
      <c r="F3453">
        <v>984.25196749999998</v>
      </c>
      <c r="G3453" t="s">
        <v>17313</v>
      </c>
    </row>
    <row r="3454" spans="1:7" x14ac:dyDescent="0.25">
      <c r="A3454">
        <v>1588980</v>
      </c>
      <c r="B3454" s="3" t="s">
        <v>7192</v>
      </c>
      <c r="C3454" s="3" t="s">
        <v>10754</v>
      </c>
      <c r="D3454" s="3" t="s">
        <v>10755</v>
      </c>
      <c r="E3454">
        <v>2879</v>
      </c>
      <c r="F3454">
        <v>500</v>
      </c>
      <c r="G3454" t="s">
        <v>17314</v>
      </c>
    </row>
    <row r="3455" spans="1:7" x14ac:dyDescent="0.25">
      <c r="A3455">
        <v>563434</v>
      </c>
      <c r="B3455" s="3" t="s">
        <v>10756</v>
      </c>
      <c r="C3455" s="3" t="s">
        <v>7225</v>
      </c>
      <c r="D3455" s="3" t="s">
        <v>7225</v>
      </c>
      <c r="E3455">
        <v>112</v>
      </c>
      <c r="F3455">
        <v>550</v>
      </c>
      <c r="G3455" t="s">
        <v>17315</v>
      </c>
    </row>
    <row r="3456" spans="1:7" x14ac:dyDescent="0.25">
      <c r="A3456">
        <v>571501</v>
      </c>
      <c r="B3456" s="3" t="s">
        <v>7196</v>
      </c>
      <c r="C3456" s="3" t="s">
        <v>7225</v>
      </c>
      <c r="D3456" s="3" t="s">
        <v>7225</v>
      </c>
      <c r="E3456">
        <v>12780</v>
      </c>
      <c r="F3456">
        <v>800</v>
      </c>
      <c r="G3456" t="s">
        <v>17316</v>
      </c>
    </row>
    <row r="3457" spans="1:7" x14ac:dyDescent="0.25">
      <c r="A3457">
        <v>2444766</v>
      </c>
      <c r="B3457" s="3" t="s">
        <v>7197</v>
      </c>
      <c r="C3457" s="3" t="s">
        <v>7198</v>
      </c>
      <c r="D3457" s="3" t="s">
        <v>10757</v>
      </c>
      <c r="E3457">
        <v>3251</v>
      </c>
      <c r="F3457">
        <v>866.14173140000003</v>
      </c>
      <c r="G3457" t="s">
        <v>17317</v>
      </c>
    </row>
    <row r="3458" spans="1:7" x14ac:dyDescent="0.25">
      <c r="A3458">
        <v>829530</v>
      </c>
      <c r="B3458" s="3" t="s">
        <v>7200</v>
      </c>
      <c r="C3458" s="3" t="s">
        <v>7225</v>
      </c>
      <c r="D3458" s="3" t="s">
        <v>7225</v>
      </c>
      <c r="E3458">
        <v>829</v>
      </c>
      <c r="F3458">
        <v>500</v>
      </c>
      <c r="G3458" t="s">
        <v>17318</v>
      </c>
    </row>
    <row r="3459" spans="1:7" x14ac:dyDescent="0.25">
      <c r="A3459">
        <v>947139</v>
      </c>
      <c r="B3459" s="3" t="s">
        <v>7201</v>
      </c>
      <c r="C3459" s="3" t="s">
        <v>10758</v>
      </c>
      <c r="D3459" s="3" t="s">
        <v>7203</v>
      </c>
      <c r="E3459">
        <v>7210</v>
      </c>
      <c r="F3459">
        <v>800</v>
      </c>
    </row>
    <row r="3460" spans="1:7" x14ac:dyDescent="0.25">
      <c r="A3460">
        <v>1098868</v>
      </c>
      <c r="B3460" s="3" t="s">
        <v>7204</v>
      </c>
      <c r="C3460" s="3" t="s">
        <v>7225</v>
      </c>
      <c r="D3460" s="3" t="s">
        <v>7205</v>
      </c>
      <c r="E3460">
        <v>1793</v>
      </c>
      <c r="F3460">
        <v>87.007873927000006</v>
      </c>
      <c r="G3460" t="s">
        <v>17319</v>
      </c>
    </row>
    <row r="3461" spans="1:7" x14ac:dyDescent="0.25">
      <c r="A3461">
        <v>2839780</v>
      </c>
      <c r="B3461" s="3" t="s">
        <v>7206</v>
      </c>
      <c r="C3461" s="3" t="s">
        <v>10759</v>
      </c>
      <c r="D3461" s="3" t="s">
        <v>10760</v>
      </c>
      <c r="E3461">
        <v>12083</v>
      </c>
      <c r="F3461">
        <v>10826.7716425</v>
      </c>
      <c r="G3461" t="s">
        <v>17320</v>
      </c>
    </row>
    <row r="3462" spans="1:7" x14ac:dyDescent="0.25">
      <c r="A3462">
        <v>46829</v>
      </c>
      <c r="B3462" s="3" t="s">
        <v>7209</v>
      </c>
      <c r="C3462" s="3" t="s">
        <v>7225</v>
      </c>
      <c r="D3462" s="3" t="s">
        <v>7225</v>
      </c>
      <c r="E3462">
        <v>107</v>
      </c>
      <c r="F3462">
        <v>594.48699999999997</v>
      </c>
      <c r="G3462" t="s">
        <v>17321</v>
      </c>
    </row>
    <row r="3463" spans="1:7" x14ac:dyDescent="0.25">
      <c r="A3463">
        <v>1702378</v>
      </c>
      <c r="B3463" s="3" t="s">
        <v>7210</v>
      </c>
      <c r="C3463" s="3" t="s">
        <v>7502</v>
      </c>
      <c r="D3463" s="3" t="s">
        <v>7225</v>
      </c>
      <c r="E3463">
        <v>10202</v>
      </c>
      <c r="F3463">
        <v>243.75</v>
      </c>
      <c r="G3463" t="s">
        <v>17322</v>
      </c>
    </row>
    <row r="3464" spans="1:7" x14ac:dyDescent="0.25">
      <c r="A3464">
        <v>33284</v>
      </c>
      <c r="B3464" s="3" t="s">
        <v>7212</v>
      </c>
      <c r="C3464" s="3" t="s">
        <v>7225</v>
      </c>
      <c r="D3464" s="3" t="s">
        <v>7225</v>
      </c>
      <c r="E3464">
        <v>6046</v>
      </c>
      <c r="F3464">
        <v>771.65200000000004</v>
      </c>
    </row>
    <row r="3465" spans="1:7" x14ac:dyDescent="0.25">
      <c r="A3465">
        <v>148367</v>
      </c>
      <c r="B3465" s="3" t="s">
        <v>7213</v>
      </c>
      <c r="C3465" s="3" t="s">
        <v>7225</v>
      </c>
      <c r="D3465" s="3" t="s">
        <v>7225</v>
      </c>
      <c r="E3465">
        <v>3383</v>
      </c>
      <c r="F3465">
        <v>424</v>
      </c>
      <c r="G3465" t="s">
        <v>7214</v>
      </c>
    </row>
    <row r="3466" spans="1:7" x14ac:dyDescent="0.25">
      <c r="A3466">
        <v>14245</v>
      </c>
      <c r="B3466" s="3" t="s">
        <v>7214</v>
      </c>
      <c r="C3466" s="3" t="s">
        <v>7225</v>
      </c>
      <c r="D3466" s="3" t="s">
        <v>7225</v>
      </c>
      <c r="E3466">
        <v>123</v>
      </c>
      <c r="F3466">
        <v>437.00700000000001</v>
      </c>
      <c r="G3466" t="s">
        <v>17323</v>
      </c>
    </row>
    <row r="3467" spans="1:7" x14ac:dyDescent="0.25">
      <c r="A3467">
        <v>322001</v>
      </c>
      <c r="B3467" s="3" t="s">
        <v>10761</v>
      </c>
      <c r="C3467" s="3" t="s">
        <v>7225</v>
      </c>
      <c r="D3467" s="3" t="s">
        <v>7225</v>
      </c>
      <c r="E3467">
        <v>6104</v>
      </c>
      <c r="F3467">
        <v>614</v>
      </c>
      <c r="G3467" t="s">
        <v>17324</v>
      </c>
    </row>
    <row r="3468" spans="1:7" x14ac:dyDescent="0.25">
      <c r="A3468">
        <v>773612</v>
      </c>
      <c r="B3468" s="3" t="s">
        <v>7216</v>
      </c>
      <c r="C3468" s="3" t="s">
        <v>7225</v>
      </c>
      <c r="D3468" s="3" t="s">
        <v>7225</v>
      </c>
      <c r="E3468">
        <v>36</v>
      </c>
      <c r="F3468">
        <v>598</v>
      </c>
      <c r="G3468" t="s">
        <v>7217</v>
      </c>
    </row>
    <row r="3469" spans="1:7" x14ac:dyDescent="0.25">
      <c r="A3469">
        <v>801695</v>
      </c>
      <c r="B3469" s="3" t="s">
        <v>7217</v>
      </c>
      <c r="C3469" s="3" t="s">
        <v>7225</v>
      </c>
      <c r="D3469" s="3" t="s">
        <v>7225</v>
      </c>
      <c r="E3469">
        <v>837</v>
      </c>
      <c r="F3469">
        <v>550</v>
      </c>
      <c r="G3469" t="s">
        <v>17325</v>
      </c>
    </row>
    <row r="3470" spans="1:7" x14ac:dyDescent="0.25">
      <c r="A3470">
        <v>228104</v>
      </c>
      <c r="B3470" s="3" t="s">
        <v>7218</v>
      </c>
      <c r="C3470" s="3" t="s">
        <v>7225</v>
      </c>
      <c r="D3470" s="3" t="s">
        <v>7225</v>
      </c>
      <c r="E3470">
        <v>28</v>
      </c>
      <c r="F3470">
        <v>744</v>
      </c>
      <c r="G3470" s="3" t="s">
        <v>14035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ADCBF-A354-47E6-9FCA-7AE8994490C0}">
  <dimension ref="A1:H3846"/>
  <sheetViews>
    <sheetView topLeftCell="E1" workbookViewId="0">
      <selection activeCell="G1" sqref="G1"/>
    </sheetView>
  </sheetViews>
  <sheetFormatPr defaultColWidth="11.42578125" defaultRowHeight="15" x14ac:dyDescent="0.25"/>
  <cols>
    <col min="2" max="2" width="101.7109375" customWidth="1"/>
    <col min="7" max="7" width="55.7109375" bestFit="1" customWidth="1"/>
  </cols>
  <sheetData>
    <row r="1" spans="1:8" ht="14.25" customHeight="1" x14ac:dyDescent="0.25">
      <c r="A1" s="1" t="s">
        <v>7219</v>
      </c>
      <c r="B1" s="1" t="s">
        <v>7220</v>
      </c>
      <c r="C1" s="1" t="s">
        <v>7221</v>
      </c>
      <c r="D1" s="1" t="s">
        <v>7222</v>
      </c>
      <c r="E1" s="1" t="s">
        <v>7223</v>
      </c>
      <c r="F1" s="1" t="s">
        <v>7224</v>
      </c>
      <c r="G1" s="2" t="s">
        <v>14001</v>
      </c>
      <c r="H1" s="2" t="s">
        <v>14025</v>
      </c>
    </row>
    <row r="2" spans="1:8" ht="14.25" customHeight="1" x14ac:dyDescent="0.25">
      <c r="A2" s="1">
        <v>1925202</v>
      </c>
      <c r="B2" s="1" t="s">
        <v>10763</v>
      </c>
      <c r="C2" s="1" t="s">
        <v>10764</v>
      </c>
      <c r="D2" t="s">
        <v>7225</v>
      </c>
      <c r="E2" s="1">
        <v>1650</v>
      </c>
      <c r="F2" s="1">
        <v>2125.98</v>
      </c>
      <c r="G2" s="2" t="s">
        <v>7503</v>
      </c>
      <c r="H2" s="2">
        <f>LEN(Table1[[#This Row],[Column12]])</f>
        <v>40</v>
      </c>
    </row>
    <row r="3" spans="1:8" ht="14.25" customHeight="1" x14ac:dyDescent="0.25">
      <c r="A3" s="1">
        <v>2673191</v>
      </c>
      <c r="B3" s="1" t="s">
        <v>8</v>
      </c>
      <c r="C3" s="1" t="s">
        <v>10765</v>
      </c>
      <c r="D3" t="s">
        <v>7225</v>
      </c>
      <c r="E3" s="1">
        <v>2755</v>
      </c>
      <c r="F3" s="1">
        <v>393.7</v>
      </c>
      <c r="G3" s="2" t="s">
        <v>7504</v>
      </c>
      <c r="H3" s="2">
        <f>LEN(Table1[[#This Row],[Column12]])</f>
        <v>28</v>
      </c>
    </row>
    <row r="4" spans="1:8" ht="14.25" customHeight="1" x14ac:dyDescent="0.25">
      <c r="A4" s="1">
        <v>2765088</v>
      </c>
      <c r="B4" s="1" t="s">
        <v>10</v>
      </c>
      <c r="C4" s="1" t="s">
        <v>7509</v>
      </c>
      <c r="D4" s="1" t="s">
        <v>10766</v>
      </c>
      <c r="E4" s="1">
        <v>7537</v>
      </c>
      <c r="F4" s="1">
        <v>748.03149529999996</v>
      </c>
      <c r="G4" s="2" t="s">
        <v>7505</v>
      </c>
      <c r="H4" s="2">
        <f>LEN(Table1[[#This Row],[Column12]])</f>
        <v>35</v>
      </c>
    </row>
    <row r="5" spans="1:8" ht="14.25" customHeight="1" x14ac:dyDescent="0.25">
      <c r="A5" s="1">
        <v>1594019</v>
      </c>
      <c r="B5" s="1" t="s">
        <v>7510</v>
      </c>
      <c r="C5" s="1" t="s">
        <v>7511</v>
      </c>
      <c r="D5" s="1" t="s">
        <v>15</v>
      </c>
      <c r="E5" s="1">
        <v>2996</v>
      </c>
      <c r="F5" s="1">
        <v>787.40157399999998</v>
      </c>
      <c r="G5" s="2" t="s">
        <v>7506</v>
      </c>
      <c r="H5" s="2">
        <f>LEN(Table1[[#This Row],[Column12]])</f>
        <v>34</v>
      </c>
    </row>
    <row r="6" spans="1:8" ht="14.25" customHeight="1" x14ac:dyDescent="0.25">
      <c r="A6" s="1">
        <v>283658</v>
      </c>
      <c r="B6" s="1" t="s">
        <v>7512</v>
      </c>
      <c r="C6" t="s">
        <v>7225</v>
      </c>
      <c r="D6" t="s">
        <v>7225</v>
      </c>
      <c r="E6" s="1">
        <v>6112</v>
      </c>
      <c r="F6" s="1">
        <v>598.42399999999998</v>
      </c>
      <c r="G6" s="2" t="s">
        <v>14011</v>
      </c>
      <c r="H6" s="2">
        <f>LEN(Table1[[#This Row],[Column12]])</f>
        <v>33</v>
      </c>
    </row>
    <row r="7" spans="1:8" ht="14.25" customHeight="1" x14ac:dyDescent="0.25">
      <c r="A7" s="1">
        <v>2152929</v>
      </c>
      <c r="B7" s="1" t="s">
        <v>10767</v>
      </c>
      <c r="C7" s="1" t="s">
        <v>7513</v>
      </c>
      <c r="D7" s="1" t="s">
        <v>7514</v>
      </c>
      <c r="E7" s="1">
        <v>5725</v>
      </c>
      <c r="F7" s="1">
        <v>950</v>
      </c>
      <c r="G7" s="2" t="s">
        <v>7507</v>
      </c>
      <c r="H7" s="2">
        <f>LEN(Table1[[#This Row],[Column12]])</f>
        <v>30</v>
      </c>
    </row>
    <row r="8" spans="1:8" ht="14.25" customHeight="1" x14ac:dyDescent="0.25">
      <c r="A8" s="1">
        <v>413758</v>
      </c>
      <c r="B8" s="1" t="s">
        <v>20</v>
      </c>
      <c r="C8" t="s">
        <v>7225</v>
      </c>
      <c r="D8" t="s">
        <v>7225</v>
      </c>
      <c r="E8" s="1">
        <v>23</v>
      </c>
      <c r="F8" s="1">
        <v>598</v>
      </c>
      <c r="G8" s="2" t="s">
        <v>7508</v>
      </c>
      <c r="H8" s="2">
        <f>LEN(Table1[[#This Row],[Column12]])</f>
        <v>24</v>
      </c>
    </row>
    <row r="9" spans="1:8" ht="14.25" customHeight="1" x14ac:dyDescent="0.25">
      <c r="A9" s="1">
        <v>2026580</v>
      </c>
      <c r="B9" s="1" t="s">
        <v>10768</v>
      </c>
      <c r="C9" s="1" t="s">
        <v>7515</v>
      </c>
      <c r="D9" s="1" t="s">
        <v>7516</v>
      </c>
      <c r="E9" s="1">
        <v>6030</v>
      </c>
      <c r="F9" s="1">
        <v>984.25196749999998</v>
      </c>
      <c r="G9" s="2" t="s">
        <v>14003</v>
      </c>
      <c r="H9" s="2">
        <f>LEN(Table1[[#This Row],[Column12]])</f>
        <v>45</v>
      </c>
    </row>
    <row r="10" spans="1:8" ht="14.25" customHeight="1" x14ac:dyDescent="0.25">
      <c r="A10" s="1">
        <v>2050239</v>
      </c>
      <c r="B10" s="1" t="s">
        <v>24</v>
      </c>
      <c r="C10" s="1" t="s">
        <v>25</v>
      </c>
      <c r="D10" t="s">
        <v>7225</v>
      </c>
      <c r="E10" s="1">
        <v>3302</v>
      </c>
      <c r="F10" s="1">
        <v>393.7</v>
      </c>
      <c r="G10" s="2" t="s">
        <v>14004</v>
      </c>
      <c r="H10" s="2">
        <f>LEN(Table1[[#This Row],[Column12]])</f>
        <v>46</v>
      </c>
    </row>
    <row r="11" spans="1:8" ht="14.25" customHeight="1" x14ac:dyDescent="0.25">
      <c r="A11" s="1">
        <v>2998633</v>
      </c>
      <c r="B11" s="1" t="s">
        <v>7226</v>
      </c>
      <c r="C11" s="1" t="s">
        <v>7517</v>
      </c>
      <c r="D11" s="1" t="s">
        <v>7518</v>
      </c>
      <c r="E11" s="1">
        <v>8201</v>
      </c>
      <c r="F11" s="1">
        <v>393.70078699999999</v>
      </c>
      <c r="G11" s="2" t="s">
        <v>14005</v>
      </c>
      <c r="H11" s="2">
        <f>LEN(Table1[[#This Row],[Column12]])</f>
        <v>45</v>
      </c>
    </row>
    <row r="12" spans="1:8" ht="14.25" customHeight="1" x14ac:dyDescent="0.25">
      <c r="A12" s="1">
        <v>2857066</v>
      </c>
      <c r="B12" s="1" t="s">
        <v>7519</v>
      </c>
      <c r="C12" s="1" t="s">
        <v>7520</v>
      </c>
      <c r="D12" s="1" t="s">
        <v>7521</v>
      </c>
      <c r="E12" s="1">
        <v>10359</v>
      </c>
      <c r="F12" s="1">
        <v>590.55118049999999</v>
      </c>
      <c r="G12" s="2" t="s">
        <v>14009</v>
      </c>
      <c r="H12" s="2">
        <f>LEN(Table1[[#This Row],[Column12]])</f>
        <v>49</v>
      </c>
    </row>
    <row r="13" spans="1:8" ht="14.25" customHeight="1" x14ac:dyDescent="0.25">
      <c r="A13" s="1">
        <v>833712</v>
      </c>
      <c r="B13" s="1" t="s">
        <v>7227</v>
      </c>
      <c r="C13" t="s">
        <v>7225</v>
      </c>
      <c r="D13" t="s">
        <v>7225</v>
      </c>
      <c r="E13" s="1">
        <v>1</v>
      </c>
      <c r="F13" s="1">
        <v>433.07</v>
      </c>
      <c r="G13" s="2" t="s">
        <v>14041</v>
      </c>
      <c r="H13" s="2">
        <f>LEN(Table1[[#This Row],[Column12]])</f>
        <v>9</v>
      </c>
    </row>
    <row r="14" spans="1:8" ht="14.25" customHeight="1" x14ac:dyDescent="0.25">
      <c r="A14" s="1">
        <v>648364</v>
      </c>
      <c r="B14" s="1" t="s">
        <v>10762</v>
      </c>
      <c r="C14" t="s">
        <v>7225</v>
      </c>
      <c r="D14" t="s">
        <v>7225</v>
      </c>
      <c r="E14" s="1">
        <v>1</v>
      </c>
      <c r="F14" s="1">
        <v>759.84100000000001</v>
      </c>
      <c r="G14" s="2" t="s">
        <v>14012</v>
      </c>
      <c r="H14" s="2">
        <f>LEN(Table1[[#This Row],[Column12]])</f>
        <v>36</v>
      </c>
    </row>
    <row r="15" spans="1:8" ht="14.25" customHeight="1" x14ac:dyDescent="0.25">
      <c r="A15" s="1">
        <v>1991694</v>
      </c>
      <c r="B15" s="1" t="s">
        <v>7522</v>
      </c>
      <c r="C15" t="s">
        <v>7225</v>
      </c>
      <c r="D15" t="s">
        <v>7225</v>
      </c>
      <c r="E15" s="1">
        <v>32</v>
      </c>
      <c r="F15" s="1">
        <v>600</v>
      </c>
      <c r="G15" s="2" t="s">
        <v>14006</v>
      </c>
      <c r="H15" s="2">
        <f>LEN(Table1[[#This Row],[Column12]])</f>
        <v>43</v>
      </c>
    </row>
    <row r="16" spans="1:8" ht="14.25" customHeight="1" x14ac:dyDescent="0.25">
      <c r="A16" s="1">
        <v>2790448</v>
      </c>
      <c r="B16" s="1" t="s">
        <v>7523</v>
      </c>
      <c r="C16" s="1" t="s">
        <v>7524</v>
      </c>
      <c r="D16" s="1" t="s">
        <v>7525</v>
      </c>
      <c r="E16" s="1">
        <v>1273</v>
      </c>
      <c r="F16" s="1">
        <v>314.9606296</v>
      </c>
      <c r="G16" s="2" t="s">
        <v>14007</v>
      </c>
      <c r="H16" s="2">
        <f>LEN(Table1[[#This Row],[Column12]])</f>
        <v>37</v>
      </c>
    </row>
    <row r="17" spans="1:8" ht="14.25" customHeight="1" x14ac:dyDescent="0.25">
      <c r="A17" s="1">
        <v>1810976</v>
      </c>
      <c r="B17" s="1" t="s">
        <v>38</v>
      </c>
      <c r="C17" t="s">
        <v>7225</v>
      </c>
      <c r="D17" t="s">
        <v>7225</v>
      </c>
      <c r="E17" s="1">
        <v>6</v>
      </c>
      <c r="F17" s="1">
        <v>670</v>
      </c>
      <c r="G17" s="2" t="s">
        <v>14008</v>
      </c>
      <c r="H17" s="2">
        <f>LEN(Table1[[#This Row],[Column12]])</f>
        <v>30</v>
      </c>
    </row>
    <row r="18" spans="1:8" ht="14.25" customHeight="1" x14ac:dyDescent="0.25">
      <c r="A18" s="1">
        <v>1491106</v>
      </c>
      <c r="B18" s="1" t="s">
        <v>40</v>
      </c>
      <c r="C18" s="1" t="s">
        <v>7526</v>
      </c>
      <c r="D18" t="s">
        <v>7225</v>
      </c>
      <c r="E18" s="1">
        <v>8046</v>
      </c>
      <c r="F18" s="1">
        <v>1240.155</v>
      </c>
      <c r="G18" s="2" t="s">
        <v>14010</v>
      </c>
      <c r="H18" s="2">
        <f>LEN(Table1[[#This Row],[Column12]])</f>
        <v>36</v>
      </c>
    </row>
    <row r="19" spans="1:8" ht="14.25" customHeight="1" x14ac:dyDescent="0.25">
      <c r="A19" s="1">
        <v>1543564</v>
      </c>
      <c r="B19" s="1" t="s">
        <v>42</v>
      </c>
      <c r="C19" s="1" t="s">
        <v>43</v>
      </c>
      <c r="D19" t="s">
        <v>7225</v>
      </c>
      <c r="E19" s="1">
        <v>3247</v>
      </c>
      <c r="F19" s="1">
        <v>500</v>
      </c>
      <c r="G19" s="2" t="s">
        <v>14013</v>
      </c>
      <c r="H19" s="2">
        <f>LEN(Table1[[#This Row],[Column12]])</f>
        <v>23</v>
      </c>
    </row>
    <row r="20" spans="1:8" ht="14.25" customHeight="1" x14ac:dyDescent="0.25">
      <c r="A20" s="1">
        <v>793582</v>
      </c>
      <c r="B20" s="1" t="s">
        <v>7527</v>
      </c>
      <c r="C20" t="s">
        <v>7225</v>
      </c>
      <c r="D20" s="1" t="s">
        <v>7527</v>
      </c>
      <c r="E20" s="1">
        <v>716</v>
      </c>
      <c r="F20" s="1">
        <v>750</v>
      </c>
      <c r="G20" s="2" t="s">
        <v>14014</v>
      </c>
      <c r="H20" s="2">
        <f>LEN(Table1[[#This Row],[Column12]])</f>
        <v>12</v>
      </c>
    </row>
    <row r="21" spans="1:8" ht="14.25" customHeight="1" x14ac:dyDescent="0.25">
      <c r="A21" s="1">
        <v>1045826</v>
      </c>
      <c r="B21" s="1" t="s">
        <v>45</v>
      </c>
      <c r="C21" t="s">
        <v>7225</v>
      </c>
      <c r="D21" t="s">
        <v>7225</v>
      </c>
      <c r="E21" s="1">
        <v>13101</v>
      </c>
      <c r="F21" s="1">
        <v>1025</v>
      </c>
      <c r="G21" s="2" t="s">
        <v>14015</v>
      </c>
      <c r="H21" s="2">
        <f>LEN(Table1[[#This Row],[Column12]])</f>
        <v>35</v>
      </c>
    </row>
    <row r="22" spans="1:8" ht="14.25" customHeight="1" x14ac:dyDescent="0.25">
      <c r="A22" s="1">
        <v>2964715</v>
      </c>
      <c r="B22" s="1" t="s">
        <v>7528</v>
      </c>
      <c r="C22" s="1" t="s">
        <v>7529</v>
      </c>
      <c r="D22" s="1" t="s">
        <v>7530</v>
      </c>
      <c r="E22" s="1">
        <v>12556</v>
      </c>
      <c r="F22" s="1">
        <v>577</v>
      </c>
      <c r="G22" s="2" t="s">
        <v>14016</v>
      </c>
      <c r="H22" s="2">
        <f>LEN(Table1[[#This Row],[Column12]])</f>
        <v>47</v>
      </c>
    </row>
    <row r="23" spans="1:8" ht="14.25" customHeight="1" x14ac:dyDescent="0.25">
      <c r="A23" s="1">
        <v>655356</v>
      </c>
      <c r="B23" s="1" t="s">
        <v>49</v>
      </c>
      <c r="C23" t="s">
        <v>7225</v>
      </c>
      <c r="D23" t="s">
        <v>7225</v>
      </c>
      <c r="E23" s="1">
        <v>1</v>
      </c>
      <c r="F23" s="1">
        <v>539.36900000000003</v>
      </c>
      <c r="G23" s="2" t="s">
        <v>14017</v>
      </c>
      <c r="H23" s="2">
        <f>LEN(Table1[[#This Row],[Column12]])</f>
        <v>49</v>
      </c>
    </row>
    <row r="24" spans="1:8" ht="14.25" customHeight="1" x14ac:dyDescent="0.25">
      <c r="A24" s="1">
        <v>459135</v>
      </c>
      <c r="B24" s="1" t="s">
        <v>50</v>
      </c>
      <c r="C24" t="s">
        <v>7225</v>
      </c>
      <c r="D24" t="s">
        <v>7225</v>
      </c>
      <c r="E24" s="1">
        <v>12775</v>
      </c>
      <c r="F24" s="1">
        <v>640</v>
      </c>
      <c r="G24" s="2" t="s">
        <v>14018</v>
      </c>
      <c r="H24" s="2">
        <f>LEN(Table1[[#This Row],[Column12]])</f>
        <v>13</v>
      </c>
    </row>
    <row r="25" spans="1:8" ht="14.25" customHeight="1" x14ac:dyDescent="0.25">
      <c r="A25" s="1">
        <v>748018</v>
      </c>
      <c r="B25" s="1" t="s">
        <v>51</v>
      </c>
      <c r="C25" t="s">
        <v>7225</v>
      </c>
      <c r="D25" t="s">
        <v>7225</v>
      </c>
      <c r="E25" s="1">
        <v>115</v>
      </c>
      <c r="F25" s="1">
        <v>527.55799999999999</v>
      </c>
      <c r="G25" s="2" t="s">
        <v>14019</v>
      </c>
      <c r="H25" s="2">
        <f>LEN(Table1[[#This Row],[Column12]])</f>
        <v>27</v>
      </c>
    </row>
    <row r="26" spans="1:8" ht="14.25" customHeight="1" x14ac:dyDescent="0.25">
      <c r="A26" s="1">
        <v>2120903</v>
      </c>
      <c r="B26" s="1" t="s">
        <v>7531</v>
      </c>
      <c r="C26" s="1" t="s">
        <v>7532</v>
      </c>
      <c r="D26" s="1" t="s">
        <v>7533</v>
      </c>
      <c r="E26" s="1">
        <v>1582</v>
      </c>
      <c r="F26" s="1">
        <v>393.70078699999999</v>
      </c>
      <c r="G26" s="2" t="s">
        <v>14002</v>
      </c>
      <c r="H26" s="2">
        <f>LEN(Table1[[#This Row],[Column12]])</f>
        <v>38</v>
      </c>
    </row>
    <row r="27" spans="1:8" ht="14.25" customHeight="1" x14ac:dyDescent="0.25">
      <c r="A27" s="1">
        <v>879159</v>
      </c>
      <c r="B27" s="1" t="s">
        <v>55</v>
      </c>
      <c r="C27" t="s">
        <v>7225</v>
      </c>
      <c r="D27" t="s">
        <v>7225</v>
      </c>
      <c r="E27" s="1">
        <v>6417</v>
      </c>
      <c r="F27" s="1">
        <v>260</v>
      </c>
      <c r="G27" s="2" t="s">
        <v>14020</v>
      </c>
      <c r="H27" s="2">
        <f>LEN(Table1[[#This Row],[Column12]])</f>
        <v>39</v>
      </c>
    </row>
    <row r="28" spans="1:8" ht="14.25" customHeight="1" x14ac:dyDescent="0.25">
      <c r="A28" s="1">
        <v>2273102</v>
      </c>
      <c r="B28" s="1" t="s">
        <v>56</v>
      </c>
      <c r="C28" s="1" t="s">
        <v>7534</v>
      </c>
      <c r="D28" s="1" t="s">
        <v>7535</v>
      </c>
      <c r="E28" s="1">
        <v>3357</v>
      </c>
      <c r="F28" s="1">
        <v>31.495999999999999</v>
      </c>
      <c r="G28" s="2" t="s">
        <v>14021</v>
      </c>
      <c r="H28" s="2">
        <f>LEN(Table1[[#This Row],[Column12]])</f>
        <v>20</v>
      </c>
    </row>
    <row r="29" spans="1:8" ht="14.25" customHeight="1" x14ac:dyDescent="0.25">
      <c r="A29" s="1">
        <v>1724966</v>
      </c>
      <c r="B29" s="1" t="s">
        <v>59</v>
      </c>
      <c r="C29" s="1" t="s">
        <v>7536</v>
      </c>
      <c r="D29" s="1" t="s">
        <v>61</v>
      </c>
      <c r="E29" s="1">
        <v>2879</v>
      </c>
      <c r="F29" s="1">
        <v>500</v>
      </c>
      <c r="G29" s="2" t="s">
        <v>14028</v>
      </c>
      <c r="H29" s="2">
        <f>LEN(Table1[[#This Row],[Column12]])</f>
        <v>48</v>
      </c>
    </row>
    <row r="30" spans="1:8" ht="14.25" customHeight="1" x14ac:dyDescent="0.25">
      <c r="A30" s="1">
        <v>854763</v>
      </c>
      <c r="B30" s="1" t="s">
        <v>62</v>
      </c>
      <c r="C30" s="1" t="s">
        <v>62</v>
      </c>
      <c r="D30" s="1" t="s">
        <v>63</v>
      </c>
      <c r="E30" s="1">
        <v>976</v>
      </c>
      <c r="F30" s="1">
        <v>450</v>
      </c>
      <c r="G30" s="2" t="s">
        <v>14027</v>
      </c>
      <c r="H30" s="2">
        <f>LEN(Table1[[#This Row],[Column12]])</f>
        <v>49</v>
      </c>
    </row>
    <row r="31" spans="1:8" ht="14.25" customHeight="1" x14ac:dyDescent="0.25">
      <c r="A31" s="1">
        <v>2075497</v>
      </c>
      <c r="B31" s="1" t="s">
        <v>7228</v>
      </c>
      <c r="C31" s="1" t="s">
        <v>7537</v>
      </c>
      <c r="D31" s="1" t="s">
        <v>7538</v>
      </c>
      <c r="E31" s="1">
        <v>5565</v>
      </c>
      <c r="F31" s="1">
        <v>866.14173140000003</v>
      </c>
      <c r="G31" s="2" t="s">
        <v>14022</v>
      </c>
      <c r="H31" s="2">
        <f>LEN(Table1[[#This Row],[Column12]])</f>
        <v>44</v>
      </c>
    </row>
    <row r="32" spans="1:8" ht="14.25" customHeight="1" x14ac:dyDescent="0.25">
      <c r="A32" s="1">
        <v>2367805</v>
      </c>
      <c r="B32" s="1" t="s">
        <v>7539</v>
      </c>
      <c r="C32" s="1" t="s">
        <v>68</v>
      </c>
      <c r="D32" s="1" t="s">
        <v>7540</v>
      </c>
      <c r="E32" s="1">
        <v>2136</v>
      </c>
      <c r="F32" s="1">
        <v>255.905</v>
      </c>
      <c r="G32" s="2" t="s">
        <v>14023</v>
      </c>
      <c r="H32" s="2">
        <f>LEN(Table1[[#This Row],[Column12]])</f>
        <v>50</v>
      </c>
    </row>
    <row r="33" spans="1:8" ht="14.25" customHeight="1" x14ac:dyDescent="0.25">
      <c r="A33" s="1">
        <v>1188856</v>
      </c>
      <c r="B33" s="1" t="s">
        <v>70</v>
      </c>
      <c r="C33" s="1" t="s">
        <v>7541</v>
      </c>
      <c r="D33" s="1" t="s">
        <v>7542</v>
      </c>
      <c r="E33" s="1">
        <v>1626</v>
      </c>
      <c r="F33" s="1">
        <v>8000</v>
      </c>
      <c r="G33" s="2" t="s">
        <v>14029</v>
      </c>
      <c r="H33" s="2">
        <f>LEN(Table1[[#This Row],[Column12]])</f>
        <v>50</v>
      </c>
    </row>
    <row r="34" spans="1:8" ht="14.25" customHeight="1" x14ac:dyDescent="0.25">
      <c r="A34" s="1">
        <v>2165448</v>
      </c>
      <c r="B34" s="1" t="s">
        <v>73</v>
      </c>
      <c r="C34" t="s">
        <v>7225</v>
      </c>
      <c r="D34" t="s">
        <v>7225</v>
      </c>
      <c r="E34" s="1">
        <v>133</v>
      </c>
      <c r="F34" s="1">
        <v>530</v>
      </c>
      <c r="G34" s="2" t="s">
        <v>14030</v>
      </c>
      <c r="H34" s="2">
        <f>LEN(Table1[[#This Row],[Column12]])</f>
        <v>31</v>
      </c>
    </row>
    <row r="35" spans="1:8" ht="14.25" customHeight="1" x14ac:dyDescent="0.25">
      <c r="A35" s="1">
        <v>292637</v>
      </c>
      <c r="B35" s="1" t="s">
        <v>7543</v>
      </c>
      <c r="C35" t="s">
        <v>7225</v>
      </c>
      <c r="D35" t="s">
        <v>7225</v>
      </c>
      <c r="E35" s="1">
        <v>6104</v>
      </c>
      <c r="F35" s="1">
        <v>598.42399999999998</v>
      </c>
      <c r="G35" s="2" t="s">
        <v>14026</v>
      </c>
      <c r="H35" s="2">
        <f>LEN(Table1[[#This Row],[Column12]])</f>
        <v>49</v>
      </c>
    </row>
    <row r="36" spans="1:8" ht="14.25" customHeight="1" x14ac:dyDescent="0.25">
      <c r="A36" s="1">
        <v>1955999</v>
      </c>
      <c r="B36" s="1" t="s">
        <v>75</v>
      </c>
      <c r="C36" s="1" t="s">
        <v>7544</v>
      </c>
      <c r="D36" s="1" t="s">
        <v>7545</v>
      </c>
      <c r="E36" s="1">
        <v>2986</v>
      </c>
      <c r="F36" s="1">
        <v>590.55118049999999</v>
      </c>
      <c r="G36" s="2" t="s">
        <v>14024</v>
      </c>
      <c r="H36" s="2">
        <f>LEN(Table1[[#This Row],[Column12]])</f>
        <v>39</v>
      </c>
    </row>
    <row r="37" spans="1:8" ht="14.25" customHeight="1" x14ac:dyDescent="0.25">
      <c r="A37" s="1">
        <v>2543433</v>
      </c>
      <c r="B37" s="1" t="s">
        <v>7229</v>
      </c>
      <c r="C37" s="1" t="s">
        <v>7546</v>
      </c>
      <c r="D37" t="s">
        <v>7225</v>
      </c>
      <c r="E37" s="1">
        <v>11855</v>
      </c>
      <c r="F37" s="1">
        <v>1950</v>
      </c>
      <c r="G37" s="2" t="s">
        <v>14031</v>
      </c>
      <c r="H37" s="2">
        <f>LEN(Table1[[#This Row],[Column12]])</f>
        <v>44</v>
      </c>
    </row>
    <row r="38" spans="1:8" ht="14.25" customHeight="1" x14ac:dyDescent="0.25">
      <c r="A38" s="1">
        <v>1108294</v>
      </c>
      <c r="B38" s="1" t="s">
        <v>80</v>
      </c>
      <c r="C38" t="s">
        <v>7225</v>
      </c>
      <c r="D38" t="s">
        <v>7225</v>
      </c>
      <c r="E38" s="1">
        <v>3306</v>
      </c>
      <c r="F38" s="1">
        <v>3500</v>
      </c>
      <c r="G38" s="2" t="s">
        <v>14032</v>
      </c>
      <c r="H38" s="2">
        <f>LEN(Table1[[#This Row],[Column12]])</f>
        <v>35</v>
      </c>
    </row>
    <row r="39" spans="1:8" ht="14.25" customHeight="1" x14ac:dyDescent="0.25">
      <c r="A39" s="1">
        <v>2535064</v>
      </c>
      <c r="B39" s="1" t="s">
        <v>81</v>
      </c>
      <c r="C39" s="1" t="s">
        <v>7547</v>
      </c>
      <c r="D39" s="1" t="s">
        <v>83</v>
      </c>
      <c r="E39" s="1">
        <v>2992</v>
      </c>
      <c r="F39" s="1">
        <v>1770</v>
      </c>
      <c r="G39" s="2" t="s">
        <v>14033</v>
      </c>
      <c r="H39" s="2">
        <f>LEN(Table1[[#This Row],[Column12]])</f>
        <v>43</v>
      </c>
    </row>
    <row r="40" spans="1:8" ht="14.25" customHeight="1" x14ac:dyDescent="0.25">
      <c r="A40" s="1">
        <v>1962527</v>
      </c>
      <c r="B40" s="1" t="s">
        <v>84</v>
      </c>
      <c r="C40" s="1" t="s">
        <v>85</v>
      </c>
      <c r="D40" s="1" t="s">
        <v>7548</v>
      </c>
      <c r="E40" s="1">
        <v>5091</v>
      </c>
      <c r="F40" s="1">
        <v>700</v>
      </c>
      <c r="G40" s="2" t="s">
        <v>14034</v>
      </c>
      <c r="H40" s="2">
        <f>LEN(Table1[[#This Row],[Column12]])</f>
        <v>45</v>
      </c>
    </row>
    <row r="41" spans="1:8" ht="14.25" customHeight="1" x14ac:dyDescent="0.25">
      <c r="A41" s="1">
        <v>213498</v>
      </c>
      <c r="B41" s="1" t="s">
        <v>7549</v>
      </c>
      <c r="C41" t="s">
        <v>7225</v>
      </c>
      <c r="D41" t="s">
        <v>7225</v>
      </c>
      <c r="E41" s="1">
        <v>87</v>
      </c>
      <c r="F41" s="1">
        <v>600</v>
      </c>
      <c r="G41" s="2" t="s">
        <v>10769</v>
      </c>
      <c r="H41" s="2">
        <f>LEN(Table1[[#This Row],[Column12]])</f>
        <v>49</v>
      </c>
    </row>
    <row r="42" spans="1:8" ht="14.25" customHeight="1" x14ac:dyDescent="0.25">
      <c r="A42" s="1">
        <v>1676450</v>
      </c>
      <c r="B42" s="1" t="s">
        <v>88</v>
      </c>
      <c r="C42" t="s">
        <v>7225</v>
      </c>
      <c r="D42" t="s">
        <v>7225</v>
      </c>
      <c r="E42" s="1">
        <v>837</v>
      </c>
      <c r="F42" s="1">
        <v>559.05399999999997</v>
      </c>
      <c r="G42" s="2" t="s">
        <v>88</v>
      </c>
      <c r="H42" s="2">
        <f>LEN(Table1[[#This Row],[Column12]])</f>
        <v>12</v>
      </c>
    </row>
    <row r="43" spans="1:8" ht="14.25" customHeight="1" x14ac:dyDescent="0.25">
      <c r="A43" s="1">
        <v>2779227</v>
      </c>
      <c r="B43" s="1" t="s">
        <v>89</v>
      </c>
      <c r="C43" s="1" t="s">
        <v>7550</v>
      </c>
      <c r="D43" s="1" t="s">
        <v>7551</v>
      </c>
      <c r="E43" s="1">
        <v>2201</v>
      </c>
      <c r="F43" s="1">
        <v>708.66141660000005</v>
      </c>
      <c r="G43" s="2" t="s">
        <v>14039</v>
      </c>
      <c r="H43" s="2">
        <f>LEN(Table1[[#This Row],[Column12]])</f>
        <v>43</v>
      </c>
    </row>
    <row r="44" spans="1:8" ht="14.25" customHeight="1" x14ac:dyDescent="0.25">
      <c r="A44" s="1">
        <v>1519827</v>
      </c>
      <c r="B44" s="1" t="s">
        <v>7552</v>
      </c>
      <c r="C44" s="1" t="s">
        <v>93</v>
      </c>
      <c r="D44" s="1" t="s">
        <v>7553</v>
      </c>
      <c r="E44" s="1">
        <v>3079</v>
      </c>
      <c r="F44" s="1">
        <v>1000</v>
      </c>
      <c r="G44" s="2" t="s">
        <v>14037</v>
      </c>
      <c r="H44" s="2">
        <f>LEN(Table1[[#This Row],[Column12]])</f>
        <v>48</v>
      </c>
    </row>
    <row r="45" spans="1:8" ht="14.25" customHeight="1" x14ac:dyDescent="0.25">
      <c r="A45" s="1">
        <v>993228</v>
      </c>
      <c r="B45" s="1" t="s">
        <v>95</v>
      </c>
      <c r="C45" t="s">
        <v>7225</v>
      </c>
      <c r="D45" t="s">
        <v>7225</v>
      </c>
      <c r="E45" s="1">
        <v>804</v>
      </c>
      <c r="F45" s="1">
        <v>490</v>
      </c>
      <c r="G45" s="2" t="s">
        <v>14038</v>
      </c>
      <c r="H45" s="2">
        <f>LEN(Table1[[#This Row],[Column12]])</f>
        <v>14</v>
      </c>
    </row>
    <row r="46" spans="1:8" ht="14.25" customHeight="1" x14ac:dyDescent="0.25">
      <c r="A46" s="1">
        <v>699328</v>
      </c>
      <c r="B46" s="1" t="s">
        <v>96</v>
      </c>
      <c r="C46" t="s">
        <v>7225</v>
      </c>
      <c r="D46" t="s">
        <v>7225</v>
      </c>
      <c r="E46" s="1">
        <v>1</v>
      </c>
      <c r="F46" s="1">
        <v>909.447</v>
      </c>
      <c r="G46" s="2" t="s">
        <v>14040</v>
      </c>
      <c r="H46" s="2">
        <f>LEN(Table1[[#This Row],[Column12]])</f>
        <v>19</v>
      </c>
    </row>
    <row r="47" spans="1:8" ht="14.25" customHeight="1" x14ac:dyDescent="0.25">
      <c r="A47" s="1">
        <v>1329311</v>
      </c>
      <c r="B47" s="1" t="s">
        <v>97</v>
      </c>
      <c r="C47" s="1" t="s">
        <v>98</v>
      </c>
      <c r="D47" s="1" t="s">
        <v>7554</v>
      </c>
      <c r="E47" s="1">
        <v>1419</v>
      </c>
      <c r="F47" s="1">
        <v>950</v>
      </c>
      <c r="G47" s="2" t="s">
        <v>14092</v>
      </c>
      <c r="H47" s="2">
        <f>LEN(Table1[[#This Row],[Column12]])</f>
        <v>14</v>
      </c>
    </row>
    <row r="48" spans="1:8" ht="14.25" customHeight="1" x14ac:dyDescent="0.25">
      <c r="A48" s="1">
        <v>1501832</v>
      </c>
      <c r="B48" s="1" t="s">
        <v>100</v>
      </c>
      <c r="C48" s="1" t="s">
        <v>101</v>
      </c>
      <c r="D48" s="1" t="s">
        <v>102</v>
      </c>
      <c r="E48" s="1">
        <v>2788</v>
      </c>
      <c r="F48" s="1">
        <v>1300</v>
      </c>
      <c r="G48" s="2" t="s">
        <v>14042</v>
      </c>
      <c r="H48" s="2">
        <f>LEN(Table1[[#This Row],[Column12]])</f>
        <v>42</v>
      </c>
    </row>
    <row r="49" spans="1:8" ht="14.25" customHeight="1" x14ac:dyDescent="0.25">
      <c r="A49" s="1">
        <v>1706369</v>
      </c>
      <c r="B49" s="1" t="s">
        <v>7555</v>
      </c>
      <c r="C49" s="1" t="s">
        <v>7556</v>
      </c>
      <c r="D49" t="s">
        <v>7225</v>
      </c>
      <c r="E49" s="1">
        <v>1649</v>
      </c>
      <c r="F49" s="1">
        <v>6300</v>
      </c>
      <c r="G49" s="2" t="s">
        <v>14043</v>
      </c>
      <c r="H49" s="2">
        <f>LEN(Table1[[#This Row],[Column12]])</f>
        <v>46</v>
      </c>
    </row>
    <row r="50" spans="1:8" ht="14.25" customHeight="1" x14ac:dyDescent="0.25">
      <c r="A50" s="1">
        <v>2514546</v>
      </c>
      <c r="B50" s="1" t="s">
        <v>7557</v>
      </c>
      <c r="C50" s="1" t="s">
        <v>7558</v>
      </c>
      <c r="D50" s="1" t="s">
        <v>7559</v>
      </c>
      <c r="E50" s="1">
        <v>11192</v>
      </c>
      <c r="F50" s="1">
        <v>590.55118049999999</v>
      </c>
      <c r="G50" s="2" t="s">
        <v>14044</v>
      </c>
      <c r="H50" s="2">
        <f>LEN(Table1[[#This Row],[Column12]])</f>
        <v>48</v>
      </c>
    </row>
    <row r="51" spans="1:8" ht="14.25" customHeight="1" x14ac:dyDescent="0.25">
      <c r="A51" s="1">
        <v>385308</v>
      </c>
      <c r="B51" s="1" t="s">
        <v>108</v>
      </c>
      <c r="C51" t="s">
        <v>7225</v>
      </c>
      <c r="D51" t="s">
        <v>7225</v>
      </c>
      <c r="E51" s="1">
        <v>123</v>
      </c>
      <c r="F51" s="1">
        <v>550</v>
      </c>
      <c r="G51" s="2" t="s">
        <v>14045</v>
      </c>
      <c r="H51" s="2">
        <f>LEN(Table1[[#This Row],[Column12]])</f>
        <v>44</v>
      </c>
    </row>
    <row r="52" spans="1:8" ht="14.25" customHeight="1" x14ac:dyDescent="0.25">
      <c r="A52" s="1">
        <v>370796</v>
      </c>
      <c r="B52" s="1" t="s">
        <v>109</v>
      </c>
      <c r="C52" t="s">
        <v>7225</v>
      </c>
      <c r="D52" t="s">
        <v>7225</v>
      </c>
      <c r="E52" s="1">
        <v>1</v>
      </c>
      <c r="F52" s="1">
        <v>1325</v>
      </c>
      <c r="G52" s="2" t="s">
        <v>14046</v>
      </c>
      <c r="H52" s="2">
        <f>LEN(Table1[[#This Row],[Column12]])</f>
        <v>16</v>
      </c>
    </row>
    <row r="53" spans="1:8" ht="14.25" customHeight="1" x14ac:dyDescent="0.25">
      <c r="A53" s="1">
        <v>2632764</v>
      </c>
      <c r="B53" s="1" t="s">
        <v>110</v>
      </c>
      <c r="C53" t="s">
        <v>7225</v>
      </c>
      <c r="D53" t="s">
        <v>7225</v>
      </c>
      <c r="E53" s="1">
        <v>6</v>
      </c>
      <c r="F53" s="1">
        <v>590.55118049999999</v>
      </c>
      <c r="G53" s="2" t="s">
        <v>14047</v>
      </c>
      <c r="H53" s="2">
        <f>LEN(Table1[[#This Row],[Column12]])</f>
        <v>42</v>
      </c>
    </row>
    <row r="54" spans="1:8" ht="14.25" customHeight="1" x14ac:dyDescent="0.25">
      <c r="A54" s="1">
        <v>1033263</v>
      </c>
      <c r="B54" s="1" t="s">
        <v>7560</v>
      </c>
      <c r="C54" t="s">
        <v>7225</v>
      </c>
      <c r="D54" t="s">
        <v>7225</v>
      </c>
      <c r="E54" s="1">
        <v>2275</v>
      </c>
      <c r="F54" s="1">
        <v>1100</v>
      </c>
      <c r="G54" s="2" t="s">
        <v>14048</v>
      </c>
      <c r="H54" s="2">
        <f>LEN(Table1[[#This Row],[Column12]])</f>
        <v>33</v>
      </c>
    </row>
    <row r="55" spans="1:8" ht="14.25" customHeight="1" x14ac:dyDescent="0.25">
      <c r="A55" s="1">
        <v>669543</v>
      </c>
      <c r="B55" s="1" t="s">
        <v>7561</v>
      </c>
      <c r="C55" t="s">
        <v>7225</v>
      </c>
      <c r="D55" t="s">
        <v>7225</v>
      </c>
      <c r="E55" s="1">
        <v>6106</v>
      </c>
      <c r="F55" s="1">
        <v>614</v>
      </c>
      <c r="G55" s="2" t="s">
        <v>14049</v>
      </c>
      <c r="H55" s="2">
        <f>LEN(Table1[[#This Row],[Column12]])</f>
        <v>33</v>
      </c>
    </row>
    <row r="56" spans="1:8" ht="14.25" customHeight="1" x14ac:dyDescent="0.25">
      <c r="A56" s="1">
        <v>2749965</v>
      </c>
      <c r="B56" s="1" t="s">
        <v>113</v>
      </c>
      <c r="C56" s="1" t="s">
        <v>114</v>
      </c>
      <c r="D56" s="1" t="s">
        <v>115</v>
      </c>
      <c r="E56" s="1">
        <v>1557</v>
      </c>
      <c r="F56" s="1">
        <v>10</v>
      </c>
      <c r="G56" s="2" t="s">
        <v>14050</v>
      </c>
      <c r="H56" s="2">
        <f>LEN(Table1[[#This Row],[Column12]])</f>
        <v>32</v>
      </c>
    </row>
    <row r="57" spans="1:8" ht="14.25" customHeight="1" x14ac:dyDescent="0.25">
      <c r="A57" s="1">
        <v>535662</v>
      </c>
      <c r="B57" s="1" t="s">
        <v>116</v>
      </c>
      <c r="C57" t="s">
        <v>7225</v>
      </c>
      <c r="D57" t="s">
        <v>7225</v>
      </c>
      <c r="E57" s="1">
        <v>77</v>
      </c>
      <c r="F57" s="1">
        <v>800</v>
      </c>
      <c r="G57" s="2" t="s">
        <v>14051</v>
      </c>
      <c r="H57" s="2">
        <f>LEN(Table1[[#This Row],[Column12]])</f>
        <v>43</v>
      </c>
    </row>
    <row r="58" spans="1:8" ht="14.25" customHeight="1" x14ac:dyDescent="0.25">
      <c r="A58" s="1">
        <v>1471735</v>
      </c>
      <c r="B58" s="1" t="s">
        <v>117</v>
      </c>
      <c r="C58" s="1" t="s">
        <v>7562</v>
      </c>
      <c r="D58" s="1" t="s">
        <v>117</v>
      </c>
      <c r="E58" s="1">
        <v>2640</v>
      </c>
      <c r="F58" s="1">
        <v>10</v>
      </c>
      <c r="G58" s="2" t="s">
        <v>14052</v>
      </c>
      <c r="H58" s="2">
        <f>LEN(Table1[[#This Row],[Column12]])</f>
        <v>48</v>
      </c>
    </row>
    <row r="59" spans="1:8" ht="14.25" customHeight="1" x14ac:dyDescent="0.25">
      <c r="A59" s="1">
        <v>518364</v>
      </c>
      <c r="B59" s="1" t="s">
        <v>119</v>
      </c>
      <c r="C59" t="s">
        <v>7225</v>
      </c>
      <c r="D59" t="s">
        <v>7225</v>
      </c>
      <c r="E59" s="1">
        <v>1</v>
      </c>
      <c r="F59" s="1">
        <v>744</v>
      </c>
      <c r="G59" s="2" t="s">
        <v>14053</v>
      </c>
      <c r="H59" s="2">
        <f>LEN(Table1[[#This Row],[Column12]])</f>
        <v>49</v>
      </c>
    </row>
    <row r="60" spans="1:8" ht="14.25" customHeight="1" x14ac:dyDescent="0.25">
      <c r="A60" s="1">
        <v>2278606</v>
      </c>
      <c r="B60" s="1" t="s">
        <v>120</v>
      </c>
      <c r="C60" s="1" t="s">
        <v>7563</v>
      </c>
      <c r="D60" s="1" t="s">
        <v>7564</v>
      </c>
      <c r="E60" s="1">
        <v>646</v>
      </c>
      <c r="F60" s="1">
        <v>39.370078700000001</v>
      </c>
      <c r="G60" s="2" t="s">
        <v>14054</v>
      </c>
      <c r="H60" s="2">
        <f>LEN(Table1[[#This Row],[Column12]])</f>
        <v>48</v>
      </c>
    </row>
    <row r="61" spans="1:8" ht="14.25" customHeight="1" x14ac:dyDescent="0.25">
      <c r="A61" s="1">
        <v>1680776</v>
      </c>
      <c r="B61" s="1" t="s">
        <v>7230</v>
      </c>
      <c r="C61" s="1" t="s">
        <v>7565</v>
      </c>
      <c r="D61" s="1" t="s">
        <v>7566</v>
      </c>
      <c r="E61" s="1">
        <v>1725</v>
      </c>
      <c r="F61" s="1">
        <v>3937</v>
      </c>
      <c r="G61" s="2" t="s">
        <v>14055</v>
      </c>
      <c r="H61" s="2">
        <f>LEN(Table1[[#This Row],[Column12]])</f>
        <v>46</v>
      </c>
    </row>
    <row r="62" spans="1:8" ht="14.25" customHeight="1" x14ac:dyDescent="0.25">
      <c r="A62" s="1">
        <v>738597</v>
      </c>
      <c r="B62" s="1" t="s">
        <v>126</v>
      </c>
      <c r="C62" t="s">
        <v>7225</v>
      </c>
      <c r="D62" t="s">
        <v>7225</v>
      </c>
      <c r="E62" s="1">
        <v>132</v>
      </c>
      <c r="F62" s="1">
        <v>700</v>
      </c>
      <c r="G62" s="2" t="s">
        <v>14056</v>
      </c>
      <c r="H62" s="2">
        <f>LEN(Table1[[#This Row],[Column12]])</f>
        <v>21</v>
      </c>
    </row>
    <row r="63" spans="1:8" ht="14.25" customHeight="1" x14ac:dyDescent="0.25">
      <c r="A63" s="1">
        <v>2694373</v>
      </c>
      <c r="B63" s="1" t="s">
        <v>127</v>
      </c>
      <c r="C63" s="1" t="s">
        <v>7567</v>
      </c>
      <c r="D63" s="1" t="s">
        <v>7568</v>
      </c>
      <c r="E63" s="1">
        <v>1252</v>
      </c>
      <c r="F63" s="1">
        <v>393.70078699999999</v>
      </c>
      <c r="G63" s="2" t="s">
        <v>14057</v>
      </c>
      <c r="H63" s="2">
        <f>LEN(Table1[[#This Row],[Column12]])</f>
        <v>44</v>
      </c>
    </row>
    <row r="64" spans="1:8" ht="14.25" customHeight="1" x14ac:dyDescent="0.25">
      <c r="A64" s="1">
        <v>916467</v>
      </c>
      <c r="B64" s="1" t="s">
        <v>130</v>
      </c>
      <c r="C64" s="1" t="s">
        <v>131</v>
      </c>
      <c r="D64" t="s">
        <v>7225</v>
      </c>
      <c r="E64" s="1">
        <v>7254</v>
      </c>
      <c r="F64" s="1">
        <v>940</v>
      </c>
      <c r="G64" s="2" t="s">
        <v>14058</v>
      </c>
      <c r="H64" s="2">
        <f>LEN(Table1[[#This Row],[Column12]])</f>
        <v>33</v>
      </c>
    </row>
    <row r="65" spans="1:8" ht="14.25" customHeight="1" x14ac:dyDescent="0.25">
      <c r="A65" s="1">
        <v>1153854</v>
      </c>
      <c r="B65" s="1" t="s">
        <v>132</v>
      </c>
      <c r="C65" t="s">
        <v>7225</v>
      </c>
      <c r="D65" s="1" t="s">
        <v>132</v>
      </c>
      <c r="E65" s="1">
        <v>11395</v>
      </c>
      <c r="F65" s="1">
        <v>350</v>
      </c>
      <c r="G65" s="2" t="s">
        <v>14059</v>
      </c>
      <c r="H65" s="2">
        <f>LEN(Table1[[#This Row],[Column12]])</f>
        <v>43</v>
      </c>
    </row>
    <row r="66" spans="1:8" ht="14.25" customHeight="1" x14ac:dyDescent="0.25">
      <c r="A66" s="1">
        <v>1467567</v>
      </c>
      <c r="B66" s="1" t="s">
        <v>133</v>
      </c>
      <c r="C66" s="1" t="s">
        <v>7569</v>
      </c>
      <c r="D66" t="s">
        <v>7225</v>
      </c>
      <c r="E66" s="1">
        <v>7645</v>
      </c>
      <c r="F66" s="1">
        <v>3040</v>
      </c>
      <c r="G66" s="2" t="s">
        <v>14060</v>
      </c>
      <c r="H66" s="2">
        <f>LEN(Table1[[#This Row],[Column12]])</f>
        <v>23</v>
      </c>
    </row>
    <row r="67" spans="1:8" ht="14.25" customHeight="1" x14ac:dyDescent="0.25">
      <c r="A67" s="1">
        <v>2271956</v>
      </c>
      <c r="B67" s="1" t="s">
        <v>135</v>
      </c>
      <c r="C67" s="1" t="s">
        <v>7570</v>
      </c>
      <c r="D67" s="1" t="s">
        <v>7571</v>
      </c>
      <c r="E67" s="1">
        <v>2213</v>
      </c>
      <c r="F67" s="1">
        <v>393.70078699999999</v>
      </c>
      <c r="G67" s="2" t="s">
        <v>14061</v>
      </c>
      <c r="H67" s="2">
        <f>LEN(Table1[[#This Row],[Column12]])</f>
        <v>45</v>
      </c>
    </row>
    <row r="68" spans="1:8" ht="14.25" customHeight="1" x14ac:dyDescent="0.25">
      <c r="A68" s="1">
        <v>1218493</v>
      </c>
      <c r="B68" s="1" t="s">
        <v>138</v>
      </c>
      <c r="C68" s="1" t="s">
        <v>7572</v>
      </c>
      <c r="D68" s="1" t="s">
        <v>140</v>
      </c>
      <c r="E68" s="1">
        <v>2788</v>
      </c>
      <c r="F68" s="1">
        <v>1402</v>
      </c>
      <c r="G68" s="2" t="s">
        <v>14062</v>
      </c>
      <c r="H68" s="2">
        <f>LEN(Table1[[#This Row],[Column12]])</f>
        <v>32</v>
      </c>
    </row>
    <row r="69" spans="1:8" ht="14.25" customHeight="1" x14ac:dyDescent="0.25">
      <c r="A69" s="1">
        <v>679581</v>
      </c>
      <c r="B69" s="1" t="s">
        <v>7573</v>
      </c>
      <c r="C69" t="s">
        <v>7225</v>
      </c>
      <c r="D69" t="s">
        <v>7225</v>
      </c>
      <c r="E69" s="1">
        <v>6104</v>
      </c>
      <c r="F69" s="1">
        <v>704.72299999999996</v>
      </c>
      <c r="G69" s="2" t="s">
        <v>14063</v>
      </c>
      <c r="H69" s="2">
        <f>LEN(Table1[[#This Row],[Column12]])</f>
        <v>33</v>
      </c>
    </row>
    <row r="70" spans="1:8" ht="14.25" customHeight="1" x14ac:dyDescent="0.25">
      <c r="A70" s="1">
        <v>1662896</v>
      </c>
      <c r="B70" s="1" t="s">
        <v>142</v>
      </c>
      <c r="C70" s="1" t="s">
        <v>7574</v>
      </c>
      <c r="D70" s="1" t="s">
        <v>144</v>
      </c>
      <c r="E70" s="1">
        <v>12680</v>
      </c>
      <c r="F70" s="1">
        <v>700</v>
      </c>
      <c r="G70" s="2" t="s">
        <v>14064</v>
      </c>
      <c r="H70" s="2">
        <f>LEN(Table1[[#This Row],[Column12]])</f>
        <v>45</v>
      </c>
    </row>
    <row r="71" spans="1:8" ht="14.25" customHeight="1" x14ac:dyDescent="0.25">
      <c r="A71" s="1">
        <v>2763742</v>
      </c>
      <c r="B71" s="1" t="s">
        <v>145</v>
      </c>
      <c r="C71" s="1" t="s">
        <v>146</v>
      </c>
      <c r="D71" s="1" t="s">
        <v>7575</v>
      </c>
      <c r="E71" s="1">
        <v>5988</v>
      </c>
      <c r="F71" s="1">
        <v>866.14173140000003</v>
      </c>
      <c r="G71" s="2" t="s">
        <v>14065</v>
      </c>
      <c r="H71" s="2">
        <f>LEN(Table1[[#This Row],[Column12]])</f>
        <v>48</v>
      </c>
    </row>
    <row r="72" spans="1:8" ht="14.25" customHeight="1" x14ac:dyDescent="0.25">
      <c r="A72" s="1">
        <v>331813</v>
      </c>
      <c r="B72" s="1" t="s">
        <v>148</v>
      </c>
      <c r="C72" t="s">
        <v>7225</v>
      </c>
      <c r="D72" t="s">
        <v>7225</v>
      </c>
      <c r="E72" s="1">
        <v>88</v>
      </c>
      <c r="F72" s="1">
        <v>600</v>
      </c>
      <c r="G72" s="2" t="s">
        <v>14066</v>
      </c>
      <c r="H72" s="2">
        <f>LEN(Table1[[#This Row],[Column12]])</f>
        <v>32</v>
      </c>
    </row>
    <row r="73" spans="1:8" ht="14.25" customHeight="1" x14ac:dyDescent="0.25">
      <c r="A73" s="1">
        <v>2464480</v>
      </c>
      <c r="B73" s="1" t="s">
        <v>7576</v>
      </c>
      <c r="C73" s="1" t="s">
        <v>7577</v>
      </c>
      <c r="D73" s="1" t="s">
        <v>7578</v>
      </c>
      <c r="E73" s="1">
        <v>348</v>
      </c>
      <c r="F73" s="1">
        <v>393.70078699999999</v>
      </c>
      <c r="G73" s="2" t="s">
        <v>14067</v>
      </c>
      <c r="H73" s="2">
        <f>LEN(Table1[[#This Row],[Column12]])</f>
        <v>46</v>
      </c>
    </row>
    <row r="74" spans="1:8" ht="14.25" customHeight="1" x14ac:dyDescent="0.25">
      <c r="A74" s="1">
        <v>1603707</v>
      </c>
      <c r="B74" s="1" t="s">
        <v>152</v>
      </c>
      <c r="C74" s="1" t="s">
        <v>7579</v>
      </c>
      <c r="D74" s="1" t="s">
        <v>7580</v>
      </c>
      <c r="E74" s="1">
        <v>712</v>
      </c>
      <c r="F74" s="1">
        <v>1000</v>
      </c>
      <c r="G74" s="2" t="s">
        <v>14068</v>
      </c>
      <c r="H74" s="2">
        <f>LEN(Table1[[#This Row],[Column12]])</f>
        <v>46</v>
      </c>
    </row>
    <row r="75" spans="1:8" ht="14.25" customHeight="1" x14ac:dyDescent="0.25">
      <c r="A75" s="1">
        <v>1571736</v>
      </c>
      <c r="B75" s="1" t="s">
        <v>155</v>
      </c>
      <c r="C75" s="1" t="s">
        <v>7581</v>
      </c>
      <c r="D75" s="1" t="s">
        <v>7582</v>
      </c>
      <c r="E75" s="1">
        <v>3368</v>
      </c>
      <c r="F75" s="1">
        <v>11.811</v>
      </c>
      <c r="G75" s="2" t="s">
        <v>14069</v>
      </c>
      <c r="H75" s="2">
        <f>LEN(Table1[[#This Row],[Column12]])</f>
        <v>48</v>
      </c>
    </row>
    <row r="76" spans="1:8" ht="14.25" customHeight="1" x14ac:dyDescent="0.25">
      <c r="A76" s="1">
        <v>1527911</v>
      </c>
      <c r="B76" s="1" t="s">
        <v>7583</v>
      </c>
      <c r="C76" s="1" t="s">
        <v>7584</v>
      </c>
      <c r="D76" t="s">
        <v>7225</v>
      </c>
      <c r="E76" s="1">
        <v>5359</v>
      </c>
      <c r="F76" s="1">
        <v>2800</v>
      </c>
      <c r="G76" s="2" t="s">
        <v>14093</v>
      </c>
      <c r="H76" s="2">
        <f>LEN(Table1[[#This Row],[Column12]])</f>
        <v>40</v>
      </c>
    </row>
    <row r="77" spans="1:8" ht="14.25" customHeight="1" x14ac:dyDescent="0.25">
      <c r="A77" s="1">
        <v>993385</v>
      </c>
      <c r="B77" s="1" t="s">
        <v>160</v>
      </c>
      <c r="C77" t="s">
        <v>7225</v>
      </c>
      <c r="D77" t="s">
        <v>7225</v>
      </c>
      <c r="E77" s="1">
        <v>5</v>
      </c>
      <c r="F77" s="1">
        <v>19.684999999999999</v>
      </c>
      <c r="G77" s="2" t="s">
        <v>10770</v>
      </c>
      <c r="H77" s="2">
        <f>LEN(Table1[[#This Row],[Column12]])</f>
        <v>51</v>
      </c>
    </row>
    <row r="78" spans="1:8" ht="14.25" customHeight="1" x14ac:dyDescent="0.25">
      <c r="A78" s="1">
        <v>679453</v>
      </c>
      <c r="B78" s="1" t="s">
        <v>161</v>
      </c>
      <c r="C78" t="s">
        <v>7225</v>
      </c>
      <c r="D78" t="s">
        <v>7225</v>
      </c>
      <c r="E78" s="1">
        <v>1</v>
      </c>
      <c r="F78" s="1">
        <v>696.84900000000005</v>
      </c>
      <c r="G78" s="2" t="s">
        <v>14070</v>
      </c>
      <c r="H78" s="2">
        <f>LEN(Table1[[#This Row],[Column12]])</f>
        <v>18</v>
      </c>
    </row>
    <row r="79" spans="1:8" ht="14.25" customHeight="1" x14ac:dyDescent="0.25">
      <c r="A79" s="1">
        <v>1509561</v>
      </c>
      <c r="B79" s="1" t="s">
        <v>162</v>
      </c>
      <c r="C79" s="1" t="s">
        <v>163</v>
      </c>
      <c r="D79" s="1" t="s">
        <v>7585</v>
      </c>
      <c r="E79" s="1">
        <v>2197</v>
      </c>
      <c r="F79" s="1">
        <v>393.70078699999999</v>
      </c>
      <c r="G79" s="2" t="s">
        <v>14094</v>
      </c>
      <c r="H79" s="2">
        <f>LEN(Table1[[#This Row],[Column12]])</f>
        <v>50</v>
      </c>
    </row>
    <row r="80" spans="1:8" ht="14.25" customHeight="1" x14ac:dyDescent="0.25">
      <c r="A80" s="1">
        <v>2349709</v>
      </c>
      <c r="B80" s="1" t="s">
        <v>165</v>
      </c>
      <c r="C80" s="1" t="s">
        <v>166</v>
      </c>
      <c r="D80" t="s">
        <v>7225</v>
      </c>
      <c r="E80" s="1">
        <v>2848</v>
      </c>
      <c r="F80" s="1">
        <v>944.88</v>
      </c>
      <c r="G80" s="2" t="s">
        <v>14036</v>
      </c>
      <c r="H80" s="2">
        <f>LEN(Table1[[#This Row],[Column12]])</f>
        <v>28</v>
      </c>
    </row>
    <row r="81" spans="1:8" ht="14.25" customHeight="1" x14ac:dyDescent="0.25">
      <c r="A81" s="1">
        <v>365587</v>
      </c>
      <c r="B81" s="1" t="s">
        <v>167</v>
      </c>
      <c r="C81" t="s">
        <v>7225</v>
      </c>
      <c r="D81" t="s">
        <v>7225</v>
      </c>
      <c r="E81" s="1">
        <v>1</v>
      </c>
      <c r="F81" s="1">
        <v>425</v>
      </c>
      <c r="G81" s="2" t="s">
        <v>14071</v>
      </c>
      <c r="H81" s="2">
        <f>LEN(Table1[[#This Row],[Column12]])</f>
        <v>28</v>
      </c>
    </row>
    <row r="82" spans="1:8" ht="14.25" customHeight="1" x14ac:dyDescent="0.25">
      <c r="A82" s="1">
        <v>2813917</v>
      </c>
      <c r="B82" s="1" t="s">
        <v>168</v>
      </c>
      <c r="C82" s="1" t="s">
        <v>7231</v>
      </c>
      <c r="D82" s="1" t="s">
        <v>7586</v>
      </c>
      <c r="E82" s="1">
        <v>713</v>
      </c>
      <c r="F82" s="1">
        <v>866.14173140000003</v>
      </c>
      <c r="G82" s="2" t="s">
        <v>14072</v>
      </c>
      <c r="H82" s="2">
        <f>LEN(Table1[[#This Row],[Column12]])</f>
        <v>46</v>
      </c>
    </row>
    <row r="83" spans="1:8" ht="14.25" customHeight="1" x14ac:dyDescent="0.25">
      <c r="A83" s="1">
        <v>416919</v>
      </c>
      <c r="B83" s="1" t="s">
        <v>171</v>
      </c>
      <c r="C83" t="s">
        <v>7225</v>
      </c>
      <c r="D83" t="s">
        <v>7225</v>
      </c>
      <c r="E83" s="1">
        <v>39</v>
      </c>
      <c r="F83" s="1">
        <v>826.77</v>
      </c>
      <c r="G83" s="2" t="s">
        <v>14073</v>
      </c>
      <c r="H83" s="2">
        <f>LEN(Table1[[#This Row],[Column12]])</f>
        <v>38</v>
      </c>
    </row>
    <row r="84" spans="1:8" ht="14.25" customHeight="1" x14ac:dyDescent="0.25">
      <c r="A84" s="1">
        <v>499846</v>
      </c>
      <c r="B84" s="1" t="s">
        <v>172</v>
      </c>
      <c r="C84" t="s">
        <v>7225</v>
      </c>
      <c r="D84" t="s">
        <v>7225</v>
      </c>
      <c r="E84" s="1">
        <v>60</v>
      </c>
      <c r="F84" s="1">
        <v>800</v>
      </c>
      <c r="G84" s="2" t="s">
        <v>14074</v>
      </c>
      <c r="H84" s="2">
        <f>LEN(Table1[[#This Row],[Column12]])</f>
        <v>50</v>
      </c>
    </row>
    <row r="85" spans="1:8" ht="14.25" customHeight="1" x14ac:dyDescent="0.25">
      <c r="A85" s="1">
        <v>1233616</v>
      </c>
      <c r="B85" s="1" t="s">
        <v>7587</v>
      </c>
      <c r="C85" s="1" t="s">
        <v>7588</v>
      </c>
      <c r="D85" s="1" t="s">
        <v>7589</v>
      </c>
      <c r="E85" s="1">
        <v>3081</v>
      </c>
      <c r="F85" s="1">
        <v>708.66141660000005</v>
      </c>
      <c r="G85" s="2" t="s">
        <v>14075</v>
      </c>
      <c r="H85" s="2">
        <f>LEN(Table1[[#This Row],[Column12]])</f>
        <v>44</v>
      </c>
    </row>
    <row r="86" spans="1:8" ht="14.25" customHeight="1" x14ac:dyDescent="0.25">
      <c r="A86" s="1">
        <v>2352693</v>
      </c>
      <c r="B86" s="1" t="s">
        <v>176</v>
      </c>
      <c r="C86" t="s">
        <v>7225</v>
      </c>
      <c r="D86" t="s">
        <v>7225</v>
      </c>
      <c r="E86" s="1">
        <v>150</v>
      </c>
      <c r="F86" s="1">
        <v>550</v>
      </c>
      <c r="G86" s="2" t="s">
        <v>14076</v>
      </c>
      <c r="H86" s="2">
        <f>LEN(Table1[[#This Row],[Column12]])</f>
        <v>31</v>
      </c>
    </row>
    <row r="87" spans="1:8" ht="14.25" customHeight="1" x14ac:dyDescent="0.25">
      <c r="A87" s="1">
        <v>438345</v>
      </c>
      <c r="B87" s="1" t="s">
        <v>177</v>
      </c>
      <c r="C87" t="s">
        <v>7225</v>
      </c>
      <c r="D87" t="s">
        <v>7225</v>
      </c>
      <c r="E87" s="1">
        <v>98</v>
      </c>
      <c r="F87" s="1">
        <v>800</v>
      </c>
      <c r="G87" s="2" t="s">
        <v>14077</v>
      </c>
      <c r="H87" s="2">
        <f>LEN(Table1[[#This Row],[Column12]])</f>
        <v>48</v>
      </c>
    </row>
    <row r="88" spans="1:8" ht="14.25" customHeight="1" x14ac:dyDescent="0.25">
      <c r="A88" s="1">
        <v>1325580</v>
      </c>
      <c r="B88" s="1" t="s">
        <v>178</v>
      </c>
      <c r="C88" t="s">
        <v>7225</v>
      </c>
      <c r="D88" s="1" t="s">
        <v>179</v>
      </c>
      <c r="E88" s="1">
        <v>3009</v>
      </c>
      <c r="F88" s="1">
        <v>600</v>
      </c>
      <c r="G88" s="2" t="s">
        <v>14078</v>
      </c>
      <c r="H88" s="2">
        <f>LEN(Table1[[#This Row],[Column12]])</f>
        <v>43</v>
      </c>
    </row>
    <row r="89" spans="1:8" ht="14.25" customHeight="1" x14ac:dyDescent="0.25">
      <c r="A89" s="1">
        <v>312051</v>
      </c>
      <c r="B89" s="1" t="s">
        <v>180</v>
      </c>
      <c r="C89" t="s">
        <v>7225</v>
      </c>
      <c r="D89" t="s">
        <v>7225</v>
      </c>
      <c r="E89" s="1">
        <v>88</v>
      </c>
      <c r="F89" s="1">
        <v>614</v>
      </c>
      <c r="G89" s="2" t="s">
        <v>14079</v>
      </c>
      <c r="H89" s="2">
        <f>LEN(Table1[[#This Row],[Column12]])</f>
        <v>23</v>
      </c>
    </row>
    <row r="90" spans="1:8" ht="14.25" customHeight="1" x14ac:dyDescent="0.25">
      <c r="A90" s="1">
        <v>1099232</v>
      </c>
      <c r="B90" s="1" t="s">
        <v>181</v>
      </c>
      <c r="C90" t="s">
        <v>7225</v>
      </c>
      <c r="D90" t="s">
        <v>7225</v>
      </c>
      <c r="E90" s="1">
        <v>694</v>
      </c>
      <c r="F90" s="1">
        <v>236.22</v>
      </c>
      <c r="G90" s="2" t="s">
        <v>14154</v>
      </c>
      <c r="H90" s="2">
        <f>LEN(Table1[[#This Row],[Column12]])</f>
        <v>19</v>
      </c>
    </row>
    <row r="91" spans="1:8" ht="14.25" customHeight="1" x14ac:dyDescent="0.25">
      <c r="A91" s="1">
        <v>1461415</v>
      </c>
      <c r="B91" s="1" t="s">
        <v>7590</v>
      </c>
      <c r="C91" s="1" t="s">
        <v>7591</v>
      </c>
      <c r="D91" s="1" t="s">
        <v>7592</v>
      </c>
      <c r="E91" s="1">
        <v>515</v>
      </c>
      <c r="F91" s="1">
        <v>590.55118049999999</v>
      </c>
      <c r="G91" s="2" t="s">
        <v>14080</v>
      </c>
      <c r="H91" s="2">
        <f>LEN(Table1[[#This Row],[Column12]])</f>
        <v>48</v>
      </c>
    </row>
    <row r="92" spans="1:8" ht="14.25" customHeight="1" x14ac:dyDescent="0.25">
      <c r="A92" s="1">
        <v>1888716</v>
      </c>
      <c r="B92" s="1" t="s">
        <v>7593</v>
      </c>
      <c r="C92" s="1" t="s">
        <v>186</v>
      </c>
      <c r="D92" s="1" t="s">
        <v>7594</v>
      </c>
      <c r="E92" s="1">
        <v>11192</v>
      </c>
      <c r="F92" s="1">
        <v>196.8503935</v>
      </c>
      <c r="G92" s="2" t="s">
        <v>14081</v>
      </c>
      <c r="H92" s="2">
        <f>LEN(Table1[[#This Row],[Column12]])</f>
        <v>46</v>
      </c>
    </row>
    <row r="93" spans="1:8" ht="14.25" customHeight="1" x14ac:dyDescent="0.25">
      <c r="A93" s="1">
        <v>2714665</v>
      </c>
      <c r="B93" s="1" t="s">
        <v>188</v>
      </c>
      <c r="C93" s="1" t="s">
        <v>7595</v>
      </c>
      <c r="D93" s="1" t="s">
        <v>7596</v>
      </c>
      <c r="E93" s="1">
        <v>4788</v>
      </c>
      <c r="F93" s="1">
        <v>354.33070830000003</v>
      </c>
      <c r="G93" s="2" t="s">
        <v>14082</v>
      </c>
      <c r="H93" s="2">
        <f>LEN(Table1[[#This Row],[Column12]])</f>
        <v>48</v>
      </c>
    </row>
    <row r="94" spans="1:8" ht="14.25" customHeight="1" x14ac:dyDescent="0.25">
      <c r="A94" s="1">
        <v>2403589</v>
      </c>
      <c r="B94" s="1" t="s">
        <v>7597</v>
      </c>
      <c r="C94" s="1" t="s">
        <v>7598</v>
      </c>
      <c r="D94" s="1" t="s">
        <v>7599</v>
      </c>
      <c r="E94" s="1">
        <v>7256</v>
      </c>
      <c r="F94" s="1">
        <v>1799.9999981640001</v>
      </c>
      <c r="G94" s="2" t="s">
        <v>14083</v>
      </c>
      <c r="H94" s="2">
        <f>LEN(Table1[[#This Row],[Column12]])</f>
        <v>50</v>
      </c>
    </row>
    <row r="95" spans="1:8" ht="14.25" customHeight="1" x14ac:dyDescent="0.25">
      <c r="A95" s="1">
        <v>54125</v>
      </c>
      <c r="B95" s="1" t="s">
        <v>7600</v>
      </c>
      <c r="C95" t="s">
        <v>7225</v>
      </c>
      <c r="D95" t="s">
        <v>7225</v>
      </c>
      <c r="E95" s="1">
        <v>6111</v>
      </c>
      <c r="F95" s="1">
        <v>598.42399999999998</v>
      </c>
      <c r="G95" s="2" t="s">
        <v>14084</v>
      </c>
      <c r="H95" s="2">
        <f>LEN(Table1[[#This Row],[Column12]])</f>
        <v>50</v>
      </c>
    </row>
    <row r="96" spans="1:8" ht="14.25" customHeight="1" x14ac:dyDescent="0.25">
      <c r="A96" s="1">
        <v>107333</v>
      </c>
      <c r="B96" s="1" t="s">
        <v>195</v>
      </c>
      <c r="C96" t="s">
        <v>7225</v>
      </c>
      <c r="D96" t="s">
        <v>7225</v>
      </c>
      <c r="E96" s="1">
        <v>40</v>
      </c>
      <c r="F96" s="1">
        <v>800</v>
      </c>
      <c r="G96" s="2" t="s">
        <v>14085</v>
      </c>
      <c r="H96" s="2">
        <f>LEN(Table1[[#This Row],[Column12]])</f>
        <v>4</v>
      </c>
    </row>
    <row r="97" spans="1:8" ht="14.25" customHeight="1" x14ac:dyDescent="0.25">
      <c r="A97" s="1">
        <v>2919319</v>
      </c>
      <c r="B97" s="1" t="s">
        <v>196</v>
      </c>
      <c r="C97" s="1" t="s">
        <v>7601</v>
      </c>
      <c r="D97" s="1" t="s">
        <v>7602</v>
      </c>
      <c r="E97" s="1">
        <v>2918</v>
      </c>
      <c r="F97" s="1">
        <v>8858.25</v>
      </c>
      <c r="G97" s="2" t="s">
        <v>14086</v>
      </c>
      <c r="H97" s="2">
        <f>LEN(Table1[[#This Row],[Column12]])</f>
        <v>50</v>
      </c>
    </row>
    <row r="98" spans="1:8" ht="14.25" customHeight="1" x14ac:dyDescent="0.25">
      <c r="A98" s="1">
        <v>90582</v>
      </c>
      <c r="B98" s="1" t="s">
        <v>199</v>
      </c>
      <c r="C98" t="s">
        <v>7225</v>
      </c>
      <c r="D98" t="s">
        <v>7225</v>
      </c>
      <c r="E98" s="1">
        <v>3383</v>
      </c>
      <c r="F98" s="1">
        <v>450</v>
      </c>
      <c r="G98" s="2" t="s">
        <v>14087</v>
      </c>
      <c r="H98" s="2">
        <f>LEN(Table1[[#This Row],[Column12]])</f>
        <v>20</v>
      </c>
    </row>
    <row r="99" spans="1:8" ht="14.25" customHeight="1" x14ac:dyDescent="0.25">
      <c r="A99" s="1">
        <v>2894923</v>
      </c>
      <c r="B99" s="1" t="s">
        <v>200</v>
      </c>
      <c r="C99" s="1" t="s">
        <v>7603</v>
      </c>
      <c r="D99" s="1" t="s">
        <v>202</v>
      </c>
      <c r="E99" s="1">
        <v>10350</v>
      </c>
      <c r="F99" s="1">
        <v>590.55118049999999</v>
      </c>
      <c r="G99" s="2" t="s">
        <v>14088</v>
      </c>
      <c r="H99" s="2">
        <f>LEN(Table1[[#This Row],[Column12]])</f>
        <v>44</v>
      </c>
    </row>
    <row r="100" spans="1:8" ht="14.25" customHeight="1" x14ac:dyDescent="0.25">
      <c r="A100" s="1">
        <v>1008258</v>
      </c>
      <c r="B100" s="1" t="s">
        <v>203</v>
      </c>
      <c r="C100" s="1" t="s">
        <v>7604</v>
      </c>
      <c r="D100" s="1" t="s">
        <v>7605</v>
      </c>
      <c r="E100" s="1">
        <v>2879</v>
      </c>
      <c r="F100" s="1">
        <v>400</v>
      </c>
      <c r="G100" s="2" t="s">
        <v>14089</v>
      </c>
      <c r="H100" s="2">
        <f>LEN(Table1[[#This Row],[Column12]])</f>
        <v>34</v>
      </c>
    </row>
    <row r="101" spans="1:8" ht="14.25" customHeight="1" x14ac:dyDescent="0.25">
      <c r="A101" s="1">
        <v>402457</v>
      </c>
      <c r="B101" s="1" t="s">
        <v>7606</v>
      </c>
      <c r="C101" t="s">
        <v>7225</v>
      </c>
      <c r="D101" t="s">
        <v>7225</v>
      </c>
      <c r="E101" s="1">
        <v>1</v>
      </c>
      <c r="F101" s="1">
        <v>500</v>
      </c>
      <c r="G101" s="2" t="s">
        <v>14090</v>
      </c>
      <c r="H101" s="2">
        <f>LEN(Table1[[#This Row],[Column12]])</f>
        <v>27</v>
      </c>
    </row>
    <row r="102" spans="1:8" ht="14.25" customHeight="1" x14ac:dyDescent="0.25">
      <c r="A102" s="1">
        <v>2535905</v>
      </c>
      <c r="B102" s="1" t="s">
        <v>207</v>
      </c>
      <c r="C102" s="1" t="s">
        <v>7607</v>
      </c>
      <c r="D102" s="1" t="s">
        <v>7608</v>
      </c>
      <c r="E102" s="1">
        <v>712</v>
      </c>
      <c r="F102" s="1">
        <v>1200.7874003500001</v>
      </c>
      <c r="G102" s="2" t="s">
        <v>14091</v>
      </c>
      <c r="H102" s="2">
        <f>LEN(Table1[[#This Row],[Column12]])</f>
        <v>50</v>
      </c>
    </row>
    <row r="103" spans="1:8" ht="14.25" customHeight="1" x14ac:dyDescent="0.25">
      <c r="A103" s="1">
        <v>415284</v>
      </c>
      <c r="B103" s="1" t="s">
        <v>210</v>
      </c>
      <c r="C103" t="s">
        <v>7225</v>
      </c>
      <c r="D103" t="s">
        <v>7225</v>
      </c>
      <c r="E103" s="1">
        <v>97</v>
      </c>
      <c r="F103" s="1">
        <v>600</v>
      </c>
      <c r="G103" s="2" t="s">
        <v>14155</v>
      </c>
      <c r="H103" s="2">
        <f>LEN(Table1[[#This Row],[Column12]])</f>
        <v>15</v>
      </c>
    </row>
    <row r="104" spans="1:8" ht="14.25" customHeight="1" x14ac:dyDescent="0.25">
      <c r="A104" s="1">
        <v>2365362</v>
      </c>
      <c r="B104" s="1" t="s">
        <v>7609</v>
      </c>
      <c r="C104" s="1" t="s">
        <v>212</v>
      </c>
      <c r="D104" t="s">
        <v>7225</v>
      </c>
      <c r="E104" s="1">
        <v>6497</v>
      </c>
      <c r="F104" s="1">
        <v>551.17999999999995</v>
      </c>
      <c r="G104" s="2" t="s">
        <v>14156</v>
      </c>
      <c r="H104" s="2">
        <f>LEN(Table1[[#This Row],[Column12]])</f>
        <v>37</v>
      </c>
    </row>
    <row r="105" spans="1:8" ht="14.25" customHeight="1" x14ac:dyDescent="0.25">
      <c r="A105" s="1">
        <v>2522159</v>
      </c>
      <c r="B105" s="1" t="s">
        <v>7610</v>
      </c>
      <c r="C105" s="1" t="s">
        <v>214</v>
      </c>
      <c r="D105" s="1" t="s">
        <v>215</v>
      </c>
      <c r="E105" s="1">
        <v>2697</v>
      </c>
      <c r="F105" s="1">
        <v>196.8503935</v>
      </c>
      <c r="G105" s="2" t="s">
        <v>14157</v>
      </c>
      <c r="H105" s="2">
        <f>LEN(Table1[[#This Row],[Column12]])</f>
        <v>49</v>
      </c>
    </row>
    <row r="106" spans="1:8" ht="14.25" customHeight="1" x14ac:dyDescent="0.25">
      <c r="A106" s="1">
        <v>250402</v>
      </c>
      <c r="B106" s="1" t="s">
        <v>216</v>
      </c>
      <c r="C106" t="s">
        <v>7225</v>
      </c>
      <c r="D106" t="s">
        <v>7225</v>
      </c>
      <c r="E106" s="1">
        <v>112</v>
      </c>
      <c r="F106" s="1">
        <v>598.42399999999998</v>
      </c>
      <c r="G106" s="2" t="s">
        <v>14163</v>
      </c>
      <c r="H106" s="2">
        <f>LEN(Table1[[#This Row],[Column12]])</f>
        <v>24</v>
      </c>
    </row>
    <row r="107" spans="1:8" ht="14.25" customHeight="1" x14ac:dyDescent="0.25">
      <c r="A107" s="1">
        <v>352208</v>
      </c>
      <c r="B107" s="1" t="s">
        <v>217</v>
      </c>
      <c r="C107" t="s">
        <v>7225</v>
      </c>
      <c r="D107" t="s">
        <v>7225</v>
      </c>
      <c r="E107" s="1">
        <v>12424</v>
      </c>
      <c r="F107" s="1">
        <v>600</v>
      </c>
      <c r="G107" s="2" t="s">
        <v>14164</v>
      </c>
      <c r="H107" s="2">
        <f>LEN(Table1[[#This Row],[Column12]])</f>
        <v>48</v>
      </c>
    </row>
    <row r="108" spans="1:8" ht="14.25" customHeight="1" x14ac:dyDescent="0.25">
      <c r="A108" s="1">
        <v>234275</v>
      </c>
      <c r="B108" s="1" t="s">
        <v>7611</v>
      </c>
      <c r="C108" t="s">
        <v>7225</v>
      </c>
      <c r="D108" t="s">
        <v>7225</v>
      </c>
      <c r="E108" s="1">
        <v>6104</v>
      </c>
      <c r="F108" s="1">
        <v>968.50199999999995</v>
      </c>
      <c r="G108" s="2" t="s">
        <v>10771</v>
      </c>
      <c r="H108" s="2">
        <f>LEN(Table1[[#This Row],[Column12]])</f>
        <v>50</v>
      </c>
    </row>
    <row r="109" spans="1:8" ht="14.25" customHeight="1" x14ac:dyDescent="0.25">
      <c r="A109" s="1">
        <v>969689</v>
      </c>
      <c r="B109" s="1" t="s">
        <v>219</v>
      </c>
      <c r="C109" s="1" t="s">
        <v>220</v>
      </c>
      <c r="D109" s="1" t="s">
        <v>221</v>
      </c>
      <c r="E109" s="1">
        <v>2791</v>
      </c>
      <c r="F109" s="1">
        <v>70</v>
      </c>
      <c r="G109" s="2" t="s">
        <v>10772</v>
      </c>
      <c r="H109" s="2">
        <f>LEN(Table1[[#This Row],[Column12]])</f>
        <v>51</v>
      </c>
    </row>
    <row r="110" spans="1:8" ht="14.25" customHeight="1" x14ac:dyDescent="0.25">
      <c r="A110" s="1">
        <v>1942896</v>
      </c>
      <c r="B110" s="1" t="s">
        <v>222</v>
      </c>
      <c r="C110" s="1" t="s">
        <v>7612</v>
      </c>
      <c r="D110" s="1" t="s">
        <v>7613</v>
      </c>
      <c r="E110" s="1">
        <v>3236</v>
      </c>
      <c r="F110" s="1">
        <v>1326.7716521899999</v>
      </c>
      <c r="G110" s="2" t="s">
        <v>14158</v>
      </c>
      <c r="H110" s="2">
        <f>LEN(Table1[[#This Row],[Column12]])</f>
        <v>21</v>
      </c>
    </row>
    <row r="111" spans="1:8" ht="14.25" customHeight="1" x14ac:dyDescent="0.25">
      <c r="A111" s="1">
        <v>1078966</v>
      </c>
      <c r="B111" s="1" t="s">
        <v>225</v>
      </c>
      <c r="C111" t="s">
        <v>7225</v>
      </c>
      <c r="D111" s="1" t="s">
        <v>226</v>
      </c>
      <c r="E111" s="1">
        <v>746</v>
      </c>
      <c r="F111" s="1">
        <v>559</v>
      </c>
      <c r="G111" s="2" t="s">
        <v>14159</v>
      </c>
      <c r="H111" s="2">
        <f>LEN(Table1[[#This Row],[Column12]])</f>
        <v>10</v>
      </c>
    </row>
    <row r="112" spans="1:8" ht="14.25" customHeight="1" x14ac:dyDescent="0.25">
      <c r="A112" s="1">
        <v>2924892</v>
      </c>
      <c r="B112" s="1" t="s">
        <v>227</v>
      </c>
      <c r="C112" s="1" t="s">
        <v>7232</v>
      </c>
      <c r="D112" s="1" t="s">
        <v>7233</v>
      </c>
      <c r="E112" s="1">
        <v>483</v>
      </c>
      <c r="F112" s="1">
        <v>314.9606296</v>
      </c>
      <c r="G112" s="2" t="s">
        <v>14160</v>
      </c>
      <c r="H112" s="2">
        <f>LEN(Table1[[#This Row],[Column12]])</f>
        <v>45</v>
      </c>
    </row>
    <row r="113" spans="1:8" ht="14.25" customHeight="1" x14ac:dyDescent="0.25">
      <c r="A113" s="1">
        <v>453984</v>
      </c>
      <c r="B113" s="1" t="s">
        <v>7614</v>
      </c>
      <c r="C113" t="s">
        <v>7225</v>
      </c>
      <c r="D113" t="s">
        <v>7225</v>
      </c>
      <c r="E113" s="1">
        <v>10507</v>
      </c>
      <c r="F113" s="1">
        <v>550</v>
      </c>
      <c r="G113" s="2" t="s">
        <v>14161</v>
      </c>
      <c r="H113" s="2">
        <f>LEN(Table1[[#This Row],[Column12]])</f>
        <v>51</v>
      </c>
    </row>
    <row r="114" spans="1:8" ht="14.25" customHeight="1" x14ac:dyDescent="0.25">
      <c r="A114" s="1">
        <v>598129</v>
      </c>
      <c r="B114" s="1" t="s">
        <v>231</v>
      </c>
      <c r="C114" t="s">
        <v>7225</v>
      </c>
      <c r="D114" t="s">
        <v>7225</v>
      </c>
      <c r="E114" s="1">
        <v>110</v>
      </c>
      <c r="F114" s="1">
        <v>600</v>
      </c>
      <c r="G114" s="2" t="s">
        <v>14095</v>
      </c>
      <c r="H114" s="2">
        <f>LEN(Table1[[#This Row],[Column12]])</f>
        <v>5</v>
      </c>
    </row>
    <row r="115" spans="1:8" ht="14.25" customHeight="1" x14ac:dyDescent="0.25">
      <c r="A115" s="1">
        <v>798322</v>
      </c>
      <c r="B115" s="1" t="s">
        <v>232</v>
      </c>
      <c r="C115" s="1" t="s">
        <v>233</v>
      </c>
      <c r="D115" s="1" t="s">
        <v>232</v>
      </c>
      <c r="E115" s="1">
        <v>2449</v>
      </c>
      <c r="F115" s="1">
        <v>750</v>
      </c>
      <c r="G115" s="2" t="s">
        <v>14162</v>
      </c>
      <c r="H115" s="2">
        <f>LEN(Table1[[#This Row],[Column12]])</f>
        <v>39</v>
      </c>
    </row>
    <row r="116" spans="1:8" ht="14.25" customHeight="1" x14ac:dyDescent="0.25">
      <c r="A116" s="1">
        <v>949180</v>
      </c>
      <c r="B116" s="1" t="s">
        <v>234</v>
      </c>
      <c r="C116" s="1" t="s">
        <v>7615</v>
      </c>
      <c r="D116" s="1" t="s">
        <v>236</v>
      </c>
      <c r="E116" s="1">
        <v>10932</v>
      </c>
      <c r="F116" s="1">
        <v>430</v>
      </c>
      <c r="G116" s="2" t="s">
        <v>14096</v>
      </c>
      <c r="H116" s="2">
        <f>LEN(Table1[[#This Row],[Column12]])</f>
        <v>24</v>
      </c>
    </row>
    <row r="117" spans="1:8" ht="14.25" customHeight="1" x14ac:dyDescent="0.25">
      <c r="A117" s="1">
        <v>2573370</v>
      </c>
      <c r="B117" s="1" t="s">
        <v>237</v>
      </c>
      <c r="C117" s="1" t="s">
        <v>7616</v>
      </c>
      <c r="D117" s="1" t="s">
        <v>7617</v>
      </c>
      <c r="E117" s="1">
        <v>12064</v>
      </c>
      <c r="F117" s="1">
        <v>787.40157399999998</v>
      </c>
      <c r="G117" s="2" t="s">
        <v>14097</v>
      </c>
      <c r="H117" s="2">
        <f>LEN(Table1[[#This Row],[Column12]])</f>
        <v>49</v>
      </c>
    </row>
    <row r="118" spans="1:8" ht="14.25" customHeight="1" x14ac:dyDescent="0.25">
      <c r="A118" s="1">
        <v>2979917</v>
      </c>
      <c r="B118" s="1" t="s">
        <v>240</v>
      </c>
      <c r="C118" s="1" t="s">
        <v>7618</v>
      </c>
      <c r="D118" s="1" t="s">
        <v>7619</v>
      </c>
      <c r="E118" s="1">
        <v>12157</v>
      </c>
      <c r="F118" s="1">
        <v>118.11023609999999</v>
      </c>
      <c r="G118" s="2" t="s">
        <v>14098</v>
      </c>
      <c r="H118" s="2">
        <f>LEN(Table1[[#This Row],[Column12]])</f>
        <v>45</v>
      </c>
    </row>
    <row r="119" spans="1:8" ht="14.25" customHeight="1" x14ac:dyDescent="0.25">
      <c r="A119" s="1">
        <v>2617554</v>
      </c>
      <c r="B119" s="1" t="s">
        <v>243</v>
      </c>
      <c r="C119" s="1" t="s">
        <v>7620</v>
      </c>
      <c r="D119" t="s">
        <v>7225</v>
      </c>
      <c r="E119" s="1">
        <v>2201</v>
      </c>
      <c r="F119" s="1">
        <v>669.29133790000003</v>
      </c>
      <c r="G119" s="2" t="s">
        <v>14099</v>
      </c>
      <c r="H119" s="2">
        <f>LEN(Table1[[#This Row],[Column12]])</f>
        <v>48</v>
      </c>
    </row>
    <row r="120" spans="1:8" ht="14.25" customHeight="1" x14ac:dyDescent="0.25">
      <c r="A120" s="1">
        <v>2516354</v>
      </c>
      <c r="B120" s="1" t="s">
        <v>245</v>
      </c>
      <c r="C120" s="1" t="s">
        <v>246</v>
      </c>
      <c r="D120" s="1" t="s">
        <v>7234</v>
      </c>
      <c r="E120" s="1">
        <v>5</v>
      </c>
      <c r="F120" s="1">
        <v>708.66141660000005</v>
      </c>
      <c r="G120" s="2" t="s">
        <v>14100</v>
      </c>
      <c r="H120" s="2">
        <f>LEN(Table1[[#This Row],[Column12]])</f>
        <v>49</v>
      </c>
    </row>
    <row r="121" spans="1:8" ht="14.25" customHeight="1" x14ac:dyDescent="0.25">
      <c r="A121" s="1">
        <v>269922</v>
      </c>
      <c r="B121" s="1" t="s">
        <v>248</v>
      </c>
      <c r="C121" t="s">
        <v>7225</v>
      </c>
      <c r="D121" t="s">
        <v>7225</v>
      </c>
      <c r="E121" s="1">
        <v>123</v>
      </c>
      <c r="F121" s="1">
        <v>598.42399999999998</v>
      </c>
      <c r="G121" s="2" t="s">
        <v>14101</v>
      </c>
      <c r="H121" s="2">
        <f>LEN(Table1[[#This Row],[Column12]])</f>
        <v>11</v>
      </c>
    </row>
    <row r="122" spans="1:8" ht="14.25" customHeight="1" x14ac:dyDescent="0.25">
      <c r="A122" s="1">
        <v>1250898</v>
      </c>
      <c r="B122" s="1" t="s">
        <v>249</v>
      </c>
      <c r="C122" s="1" t="s">
        <v>7621</v>
      </c>
      <c r="D122" s="1" t="s">
        <v>251</v>
      </c>
      <c r="E122" s="1">
        <v>10187</v>
      </c>
      <c r="F122" s="1">
        <v>1400</v>
      </c>
      <c r="G122" s="2" t="s">
        <v>14102</v>
      </c>
      <c r="H122" s="2">
        <f>LEN(Table1[[#This Row],[Column12]])</f>
        <v>21</v>
      </c>
    </row>
    <row r="123" spans="1:8" ht="14.25" customHeight="1" x14ac:dyDescent="0.25">
      <c r="A123" s="1">
        <v>1954205</v>
      </c>
      <c r="B123" s="1" t="s">
        <v>252</v>
      </c>
      <c r="C123" s="1" t="s">
        <v>253</v>
      </c>
      <c r="D123" t="s">
        <v>7225</v>
      </c>
      <c r="E123" s="1">
        <v>3009</v>
      </c>
      <c r="F123" s="1">
        <v>196.85</v>
      </c>
      <c r="G123" s="2" t="s">
        <v>14103</v>
      </c>
      <c r="H123" s="2">
        <f>LEN(Table1[[#This Row],[Column12]])</f>
        <v>43</v>
      </c>
    </row>
    <row r="124" spans="1:8" ht="14.25" customHeight="1" x14ac:dyDescent="0.25">
      <c r="A124" s="1">
        <v>1005026</v>
      </c>
      <c r="B124" s="1" t="s">
        <v>7622</v>
      </c>
      <c r="C124" t="s">
        <v>7225</v>
      </c>
      <c r="D124" t="s">
        <v>7225</v>
      </c>
      <c r="E124" s="1">
        <v>1</v>
      </c>
      <c r="F124" s="1">
        <v>750</v>
      </c>
      <c r="G124" s="2" t="s">
        <v>14104</v>
      </c>
      <c r="H124" s="2">
        <f>LEN(Table1[[#This Row],[Column12]])</f>
        <v>32</v>
      </c>
    </row>
    <row r="125" spans="1:8" ht="14.25" customHeight="1" x14ac:dyDescent="0.25">
      <c r="A125" s="1">
        <v>2889773</v>
      </c>
      <c r="B125" s="1" t="s">
        <v>255</v>
      </c>
      <c r="C125" s="1" t="s">
        <v>7623</v>
      </c>
      <c r="D125" s="1" t="s">
        <v>7624</v>
      </c>
      <c r="E125" s="1">
        <v>10276</v>
      </c>
      <c r="F125" s="1">
        <v>472.44094439999998</v>
      </c>
      <c r="G125" s="2" t="s">
        <v>14105</v>
      </c>
      <c r="H125" s="2">
        <f>LEN(Table1[[#This Row],[Column12]])</f>
        <v>47</v>
      </c>
    </row>
    <row r="126" spans="1:8" ht="14.25" customHeight="1" x14ac:dyDescent="0.25">
      <c r="A126" s="1">
        <v>1629663</v>
      </c>
      <c r="B126" s="1" t="s">
        <v>258</v>
      </c>
      <c r="C126" s="1" t="s">
        <v>7235</v>
      </c>
      <c r="D126" s="1" t="s">
        <v>7236</v>
      </c>
      <c r="E126" s="1">
        <v>2640</v>
      </c>
      <c r="F126" s="1">
        <v>800</v>
      </c>
      <c r="G126" s="2" t="s">
        <v>14106</v>
      </c>
      <c r="H126" s="2">
        <f>LEN(Table1[[#This Row],[Column12]])</f>
        <v>48</v>
      </c>
    </row>
    <row r="127" spans="1:8" ht="14.25" customHeight="1" x14ac:dyDescent="0.25">
      <c r="A127" s="1">
        <v>1286350</v>
      </c>
      <c r="B127" s="1" t="s">
        <v>261</v>
      </c>
      <c r="C127" s="1" t="s">
        <v>262</v>
      </c>
      <c r="D127" s="1" t="s">
        <v>263</v>
      </c>
      <c r="E127" s="1">
        <v>924</v>
      </c>
      <c r="F127" s="1">
        <v>600</v>
      </c>
      <c r="G127" s="2" t="s">
        <v>14107</v>
      </c>
      <c r="H127" s="2">
        <f>LEN(Table1[[#This Row],[Column12]])</f>
        <v>11</v>
      </c>
    </row>
    <row r="128" spans="1:8" ht="14.25" customHeight="1" x14ac:dyDescent="0.25">
      <c r="A128" s="1">
        <v>37215</v>
      </c>
      <c r="B128" s="1" t="s">
        <v>264</v>
      </c>
      <c r="C128" t="s">
        <v>7225</v>
      </c>
      <c r="D128" t="s">
        <v>7225</v>
      </c>
      <c r="E128" s="1">
        <v>40</v>
      </c>
      <c r="F128" s="1">
        <v>850</v>
      </c>
      <c r="G128" s="2" t="s">
        <v>14108</v>
      </c>
      <c r="H128" s="2">
        <f>LEN(Table1[[#This Row],[Column12]])</f>
        <v>9</v>
      </c>
    </row>
    <row r="129" spans="1:8" ht="14.25" customHeight="1" x14ac:dyDescent="0.25">
      <c r="A129" s="1">
        <v>953015</v>
      </c>
      <c r="B129" s="1" t="s">
        <v>265</v>
      </c>
      <c r="C129" s="1" t="s">
        <v>266</v>
      </c>
      <c r="D129" s="1" t="s">
        <v>267</v>
      </c>
      <c r="E129" s="1">
        <v>6030</v>
      </c>
      <c r="F129" s="1">
        <v>850</v>
      </c>
      <c r="G129" s="2" t="s">
        <v>265</v>
      </c>
      <c r="H129" s="2">
        <f>LEN(Table1[[#This Row],[Column12]])</f>
        <v>41</v>
      </c>
    </row>
    <row r="130" spans="1:8" ht="14.25" customHeight="1" x14ac:dyDescent="0.25">
      <c r="A130" s="1">
        <v>91975</v>
      </c>
      <c r="B130" s="1" t="s">
        <v>7625</v>
      </c>
      <c r="C130" t="s">
        <v>7225</v>
      </c>
      <c r="D130" t="s">
        <v>7225</v>
      </c>
      <c r="E130" s="1">
        <v>129</v>
      </c>
      <c r="F130" s="1">
        <v>600</v>
      </c>
      <c r="G130" s="2" t="s">
        <v>14109</v>
      </c>
      <c r="H130" s="2">
        <f>LEN(Table1[[#This Row],[Column12]])</f>
        <v>9</v>
      </c>
    </row>
    <row r="131" spans="1:8" ht="14.25" customHeight="1" x14ac:dyDescent="0.25">
      <c r="A131" s="1">
        <v>28328</v>
      </c>
      <c r="B131" s="1" t="s">
        <v>269</v>
      </c>
      <c r="C131" t="s">
        <v>7225</v>
      </c>
      <c r="D131" t="s">
        <v>7225</v>
      </c>
      <c r="E131" s="1">
        <v>154</v>
      </c>
      <c r="F131" s="1">
        <v>598.42399999999998</v>
      </c>
      <c r="G131" s="2" t="s">
        <v>14110</v>
      </c>
      <c r="H131" s="2">
        <f>LEN(Table1[[#This Row],[Column12]])</f>
        <v>27</v>
      </c>
    </row>
    <row r="132" spans="1:8" ht="14.25" customHeight="1" x14ac:dyDescent="0.25">
      <c r="A132" s="1">
        <v>63631</v>
      </c>
      <c r="B132" s="1" t="s">
        <v>270</v>
      </c>
      <c r="C132" t="s">
        <v>7225</v>
      </c>
      <c r="D132" t="s">
        <v>7225</v>
      </c>
      <c r="E132" s="1">
        <v>86</v>
      </c>
      <c r="F132" s="1">
        <v>2000</v>
      </c>
      <c r="G132" s="2" t="s">
        <v>14111</v>
      </c>
      <c r="H132" s="2">
        <f>LEN(Table1[[#This Row],[Column12]])</f>
        <v>49</v>
      </c>
    </row>
    <row r="133" spans="1:8" ht="14.25" customHeight="1" x14ac:dyDescent="0.25">
      <c r="A133" s="1">
        <v>2782586</v>
      </c>
      <c r="B133" s="1" t="s">
        <v>271</v>
      </c>
      <c r="C133" s="1" t="s">
        <v>7626</v>
      </c>
      <c r="D133" s="1" t="s">
        <v>7627</v>
      </c>
      <c r="E133" s="1">
        <v>2201</v>
      </c>
      <c r="F133" s="1">
        <v>196.8503935</v>
      </c>
      <c r="G133" s="2" t="s">
        <v>14112</v>
      </c>
      <c r="H133" s="2">
        <f>LEN(Table1[[#This Row],[Column12]])</f>
        <v>47</v>
      </c>
    </row>
    <row r="134" spans="1:8" ht="14.25" customHeight="1" x14ac:dyDescent="0.25">
      <c r="A134" s="1">
        <v>246866</v>
      </c>
      <c r="B134" s="1" t="s">
        <v>274</v>
      </c>
      <c r="C134" t="s">
        <v>7225</v>
      </c>
      <c r="D134" t="s">
        <v>7225</v>
      </c>
      <c r="E134" s="1">
        <v>110</v>
      </c>
      <c r="F134" s="1">
        <v>600</v>
      </c>
      <c r="G134" s="2" t="s">
        <v>14113</v>
      </c>
      <c r="H134" s="2">
        <f>LEN(Table1[[#This Row],[Column12]])</f>
        <v>14</v>
      </c>
    </row>
    <row r="135" spans="1:8" ht="14.25" customHeight="1" x14ac:dyDescent="0.25">
      <c r="A135" s="1">
        <v>1840290</v>
      </c>
      <c r="B135" s="1" t="s">
        <v>275</v>
      </c>
      <c r="C135" s="1" t="s">
        <v>276</v>
      </c>
      <c r="D135" s="1" t="s">
        <v>7628</v>
      </c>
      <c r="E135" s="1">
        <v>5994</v>
      </c>
      <c r="F135" s="1">
        <v>800</v>
      </c>
      <c r="G135" s="2" t="s">
        <v>14114</v>
      </c>
      <c r="H135" s="2">
        <f>LEN(Table1[[#This Row],[Column12]])</f>
        <v>32</v>
      </c>
    </row>
    <row r="136" spans="1:8" ht="14.25" customHeight="1" x14ac:dyDescent="0.25">
      <c r="A136" s="1">
        <v>1933839</v>
      </c>
      <c r="B136" s="1" t="s">
        <v>278</v>
      </c>
      <c r="C136" s="1" t="s">
        <v>7629</v>
      </c>
      <c r="D136" t="s">
        <v>7225</v>
      </c>
      <c r="E136" s="1">
        <v>1701</v>
      </c>
      <c r="F136" s="1">
        <v>1370</v>
      </c>
      <c r="G136" s="2" t="s">
        <v>14115</v>
      </c>
      <c r="H136" s="2">
        <f>LEN(Table1[[#This Row],[Column12]])</f>
        <v>44</v>
      </c>
    </row>
    <row r="137" spans="1:8" ht="14.25" customHeight="1" x14ac:dyDescent="0.25">
      <c r="A137" s="1">
        <v>1705531</v>
      </c>
      <c r="B137" s="1" t="s">
        <v>280</v>
      </c>
      <c r="C137" s="1" t="s">
        <v>7630</v>
      </c>
      <c r="D137" s="1" t="s">
        <v>7631</v>
      </c>
      <c r="E137" s="1">
        <v>12083</v>
      </c>
      <c r="F137" s="1">
        <v>10800</v>
      </c>
      <c r="G137" s="2" t="s">
        <v>14116</v>
      </c>
      <c r="H137" s="2">
        <f>LEN(Table1[[#This Row],[Column12]])</f>
        <v>44</v>
      </c>
    </row>
    <row r="138" spans="1:8" ht="14.25" customHeight="1" x14ac:dyDescent="0.25">
      <c r="A138" s="1">
        <v>2991833</v>
      </c>
      <c r="B138" s="1" t="s">
        <v>7632</v>
      </c>
      <c r="C138" s="1" t="s">
        <v>284</v>
      </c>
      <c r="D138" s="1" t="s">
        <v>7633</v>
      </c>
      <c r="E138" s="1">
        <v>1482</v>
      </c>
      <c r="F138" s="1">
        <v>393.70078699999999</v>
      </c>
      <c r="G138" s="2" t="s">
        <v>14117</v>
      </c>
      <c r="H138" s="2">
        <f>LEN(Table1[[#This Row],[Column12]])</f>
        <v>49</v>
      </c>
    </row>
    <row r="139" spans="1:8" ht="14.25" customHeight="1" x14ac:dyDescent="0.25">
      <c r="A139" s="1">
        <v>2671387</v>
      </c>
      <c r="B139" s="1" t="s">
        <v>7634</v>
      </c>
      <c r="C139" s="1" t="s">
        <v>7635</v>
      </c>
      <c r="D139" s="1" t="s">
        <v>7636</v>
      </c>
      <c r="E139" s="1">
        <v>12436</v>
      </c>
      <c r="F139" s="1">
        <v>314.9606296</v>
      </c>
      <c r="G139" s="2" t="s">
        <v>14118</v>
      </c>
      <c r="H139" s="2">
        <f>LEN(Table1[[#This Row],[Column12]])</f>
        <v>45</v>
      </c>
    </row>
    <row r="140" spans="1:8" ht="14.25" customHeight="1" x14ac:dyDescent="0.25">
      <c r="A140" s="1">
        <v>88449</v>
      </c>
      <c r="B140" s="1" t="s">
        <v>289</v>
      </c>
      <c r="C140" t="s">
        <v>7225</v>
      </c>
      <c r="D140" t="s">
        <v>7225</v>
      </c>
      <c r="E140" s="1">
        <v>6073</v>
      </c>
      <c r="F140" s="1">
        <v>1900</v>
      </c>
      <c r="G140" s="2" t="s">
        <v>14119</v>
      </c>
      <c r="H140" s="2">
        <f>LEN(Table1[[#This Row],[Column12]])</f>
        <v>14</v>
      </c>
    </row>
    <row r="141" spans="1:8" ht="14.25" customHeight="1" x14ac:dyDescent="0.25">
      <c r="A141" s="1">
        <v>2308229</v>
      </c>
      <c r="B141" s="1" t="s">
        <v>290</v>
      </c>
      <c r="C141" s="1" t="s">
        <v>7637</v>
      </c>
      <c r="D141" s="1" t="s">
        <v>7638</v>
      </c>
      <c r="E141" s="1">
        <v>1739</v>
      </c>
      <c r="F141" s="1">
        <v>708.66141660000005</v>
      </c>
      <c r="G141" s="2" t="s">
        <v>14120</v>
      </c>
      <c r="H141" s="2">
        <f>LEN(Table1[[#This Row],[Column12]])</f>
        <v>48</v>
      </c>
    </row>
    <row r="142" spans="1:8" ht="14.25" customHeight="1" x14ac:dyDescent="0.25">
      <c r="A142" s="1">
        <v>2111674</v>
      </c>
      <c r="B142" s="1" t="s">
        <v>296</v>
      </c>
      <c r="C142" s="1" t="s">
        <v>7639</v>
      </c>
      <c r="D142" s="1" t="s">
        <v>7640</v>
      </c>
      <c r="E142" s="1">
        <v>12641</v>
      </c>
      <c r="F142" s="1">
        <v>3900</v>
      </c>
      <c r="G142" s="2" t="s">
        <v>14165</v>
      </c>
      <c r="H142" s="2">
        <f>LEN(Table1[[#This Row],[Column12]])</f>
        <v>48</v>
      </c>
    </row>
    <row r="143" spans="1:8" ht="14.25" customHeight="1" x14ac:dyDescent="0.25">
      <c r="A143" s="1">
        <v>1712009</v>
      </c>
      <c r="B143" s="1" t="s">
        <v>7237</v>
      </c>
      <c r="C143" s="1" t="s">
        <v>7641</v>
      </c>
      <c r="D143" s="1" t="s">
        <v>7642</v>
      </c>
      <c r="E143" s="1">
        <v>1346</v>
      </c>
      <c r="F143" s="1">
        <v>1799.9999981640001</v>
      </c>
      <c r="G143" s="2" t="s">
        <v>14121</v>
      </c>
      <c r="H143" s="2">
        <f>LEN(Table1[[#This Row],[Column12]])</f>
        <v>46</v>
      </c>
    </row>
    <row r="144" spans="1:8" ht="14.25" customHeight="1" x14ac:dyDescent="0.25">
      <c r="A144" s="1">
        <v>64076</v>
      </c>
      <c r="B144" s="1" t="s">
        <v>302</v>
      </c>
      <c r="C144" t="s">
        <v>7225</v>
      </c>
      <c r="D144" t="s">
        <v>7225</v>
      </c>
      <c r="E144" s="1">
        <v>6115</v>
      </c>
      <c r="F144" s="1">
        <v>575</v>
      </c>
      <c r="G144" t="s">
        <v>14122</v>
      </c>
      <c r="H144" s="2">
        <f>LEN(Table1[[#This Row],[Column12]])</f>
        <v>8</v>
      </c>
    </row>
    <row r="145" spans="1:8" ht="14.25" customHeight="1" x14ac:dyDescent="0.25">
      <c r="A145" s="1">
        <v>912605</v>
      </c>
      <c r="B145" s="1" t="s">
        <v>303</v>
      </c>
      <c r="C145" t="s">
        <v>7225</v>
      </c>
      <c r="D145" t="s">
        <v>7225</v>
      </c>
      <c r="E145" s="1">
        <v>1</v>
      </c>
      <c r="F145" s="1">
        <v>803</v>
      </c>
      <c r="G145" t="s">
        <v>14123</v>
      </c>
      <c r="H145" s="2">
        <f>LEN(Table1[[#This Row],[Column12]])</f>
        <v>21</v>
      </c>
    </row>
    <row r="146" spans="1:8" ht="14.25" customHeight="1" x14ac:dyDescent="0.25">
      <c r="A146" s="1">
        <v>236044</v>
      </c>
      <c r="B146" s="1" t="s">
        <v>304</v>
      </c>
      <c r="C146" t="s">
        <v>7225</v>
      </c>
      <c r="D146" t="s">
        <v>7225</v>
      </c>
      <c r="E146" s="1">
        <v>6108</v>
      </c>
      <c r="F146" s="1">
        <v>744.09299999999996</v>
      </c>
      <c r="G146" t="s">
        <v>14124</v>
      </c>
      <c r="H146" s="2">
        <f>LEN(Table1[[#This Row],[Column12]])</f>
        <v>16</v>
      </c>
    </row>
    <row r="147" spans="1:8" ht="14.25" customHeight="1" x14ac:dyDescent="0.25">
      <c r="A147" s="1">
        <v>1117051</v>
      </c>
      <c r="B147" s="1" t="s">
        <v>305</v>
      </c>
      <c r="C147" t="s">
        <v>7225</v>
      </c>
      <c r="D147" t="s">
        <v>7225</v>
      </c>
      <c r="E147" s="1">
        <v>840</v>
      </c>
      <c r="F147" s="1">
        <v>570.86500000000001</v>
      </c>
      <c r="G147" s="2"/>
      <c r="H147" s="2">
        <f>LEN(Table1[[#This Row],[Column12]])</f>
        <v>0</v>
      </c>
    </row>
    <row r="148" spans="1:8" ht="14.25" customHeight="1" x14ac:dyDescent="0.25">
      <c r="A148" s="1">
        <v>2301371</v>
      </c>
      <c r="B148" s="1" t="s">
        <v>306</v>
      </c>
      <c r="C148" s="1" t="s">
        <v>7643</v>
      </c>
      <c r="D148" s="1" t="s">
        <v>7644</v>
      </c>
      <c r="E148" s="1">
        <v>3878</v>
      </c>
      <c r="F148" s="1">
        <v>708.66141660000005</v>
      </c>
      <c r="G148" s="2" t="s">
        <v>14166</v>
      </c>
      <c r="H148" s="2">
        <f>LEN(Table1[[#This Row],[Column12]])</f>
        <v>45</v>
      </c>
    </row>
    <row r="149" spans="1:8" ht="14.25" customHeight="1" x14ac:dyDescent="0.25">
      <c r="A149" s="1">
        <v>1922352</v>
      </c>
      <c r="B149" s="1" t="s">
        <v>7238</v>
      </c>
      <c r="C149" s="1" t="s">
        <v>7645</v>
      </c>
      <c r="D149" s="1" t="s">
        <v>311</v>
      </c>
      <c r="E149" s="1">
        <v>1641</v>
      </c>
      <c r="F149" s="1">
        <v>8399.9999914319997</v>
      </c>
      <c r="G149" s="2" t="s">
        <v>14167</v>
      </c>
      <c r="H149" s="2">
        <f>LEN(Table1[[#This Row],[Column12]])</f>
        <v>44</v>
      </c>
    </row>
    <row r="150" spans="1:8" ht="14.25" customHeight="1" x14ac:dyDescent="0.25">
      <c r="A150" s="1">
        <v>2687136</v>
      </c>
      <c r="B150" s="1" t="s">
        <v>7646</v>
      </c>
      <c r="C150" s="1" t="s">
        <v>7647</v>
      </c>
      <c r="D150" s="1" t="s">
        <v>7239</v>
      </c>
      <c r="E150" s="1">
        <v>2211</v>
      </c>
      <c r="F150" s="1">
        <v>688.97637725000004</v>
      </c>
      <c r="G150" s="2" t="s">
        <v>14168</v>
      </c>
      <c r="H150" s="2">
        <f>LEN(Table1[[#This Row],[Column12]])</f>
        <v>47</v>
      </c>
    </row>
    <row r="151" spans="1:8" ht="14.25" customHeight="1" x14ac:dyDescent="0.25">
      <c r="A151" s="1">
        <v>1697336</v>
      </c>
      <c r="B151" s="1" t="s">
        <v>315</v>
      </c>
      <c r="C151" s="1" t="s">
        <v>7648</v>
      </c>
      <c r="D151" s="1" t="s">
        <v>7649</v>
      </c>
      <c r="E151" s="1">
        <v>9701</v>
      </c>
      <c r="F151" s="1">
        <v>236.22047219999999</v>
      </c>
      <c r="G151" t="s">
        <v>14125</v>
      </c>
      <c r="H151" s="2">
        <f>LEN(Table1[[#This Row],[Column12]])</f>
        <v>44</v>
      </c>
    </row>
    <row r="152" spans="1:8" ht="14.25" customHeight="1" x14ac:dyDescent="0.25">
      <c r="A152" s="1">
        <v>2506851</v>
      </c>
      <c r="B152" s="1" t="s">
        <v>7650</v>
      </c>
      <c r="C152" s="1" t="s">
        <v>7651</v>
      </c>
      <c r="D152" s="1" t="s">
        <v>7652</v>
      </c>
      <c r="E152" s="1">
        <v>7497</v>
      </c>
      <c r="F152" s="1">
        <v>1181.102361</v>
      </c>
      <c r="G152" t="s">
        <v>14126</v>
      </c>
      <c r="H152" s="2">
        <f>LEN(Table1[[#This Row],[Column12]])</f>
        <v>48</v>
      </c>
    </row>
    <row r="153" spans="1:8" ht="14.25" customHeight="1" x14ac:dyDescent="0.25">
      <c r="A153" s="1">
        <v>2976337</v>
      </c>
      <c r="B153" s="1" t="s">
        <v>321</v>
      </c>
      <c r="C153" s="1" t="s">
        <v>7653</v>
      </c>
      <c r="D153" s="1" t="s">
        <v>7654</v>
      </c>
      <c r="E153" s="1">
        <v>1672</v>
      </c>
      <c r="F153" s="1">
        <v>314.9606296</v>
      </c>
      <c r="G153" t="s">
        <v>14127</v>
      </c>
      <c r="H153" s="2">
        <f>LEN(Table1[[#This Row],[Column12]])</f>
        <v>50</v>
      </c>
    </row>
    <row r="154" spans="1:8" ht="14.25" customHeight="1" x14ac:dyDescent="0.25">
      <c r="A154" s="1">
        <v>2048173</v>
      </c>
      <c r="B154" s="1" t="s">
        <v>324</v>
      </c>
      <c r="C154" s="1" t="s">
        <v>325</v>
      </c>
      <c r="D154" s="1" t="s">
        <v>7655</v>
      </c>
      <c r="E154" s="1">
        <v>3246</v>
      </c>
      <c r="F154" s="1">
        <v>1259.8425184</v>
      </c>
      <c r="G154" t="s">
        <v>14128</v>
      </c>
      <c r="H154" s="2">
        <f>LEN(Table1[[#This Row],[Column12]])</f>
        <v>36</v>
      </c>
    </row>
    <row r="155" spans="1:8" ht="14.25" customHeight="1" x14ac:dyDescent="0.25">
      <c r="A155" s="1">
        <v>1730566</v>
      </c>
      <c r="B155" s="1" t="s">
        <v>327</v>
      </c>
      <c r="C155" s="1" t="s">
        <v>328</v>
      </c>
      <c r="D155" t="s">
        <v>7225</v>
      </c>
      <c r="E155" s="1">
        <v>12228</v>
      </c>
      <c r="F155" s="1">
        <v>1098.423</v>
      </c>
      <c r="G155" t="s">
        <v>14129</v>
      </c>
      <c r="H155" s="2">
        <f>LEN(Table1[[#This Row],[Column12]])</f>
        <v>49</v>
      </c>
    </row>
    <row r="156" spans="1:8" ht="14.25" customHeight="1" x14ac:dyDescent="0.25">
      <c r="A156" s="1">
        <v>2287207</v>
      </c>
      <c r="B156" s="1" t="s">
        <v>7656</v>
      </c>
      <c r="C156" s="1" t="s">
        <v>330</v>
      </c>
      <c r="D156" s="1" t="s">
        <v>7656</v>
      </c>
      <c r="E156" s="1">
        <v>5486</v>
      </c>
      <c r="F156" s="1">
        <v>2400</v>
      </c>
      <c r="G156" t="s">
        <v>14130</v>
      </c>
      <c r="H156" s="2">
        <f>LEN(Table1[[#This Row],[Column12]])</f>
        <v>46</v>
      </c>
    </row>
    <row r="157" spans="1:8" ht="14.25" customHeight="1" x14ac:dyDescent="0.25">
      <c r="A157" s="1">
        <v>2680505</v>
      </c>
      <c r="B157" s="1" t="s">
        <v>331</v>
      </c>
      <c r="C157" s="1" t="s">
        <v>7657</v>
      </c>
      <c r="D157" t="s">
        <v>7225</v>
      </c>
      <c r="E157" s="1">
        <v>2213</v>
      </c>
      <c r="F157" s="1">
        <v>748.03149529999996</v>
      </c>
      <c r="G157" t="s">
        <v>14131</v>
      </c>
      <c r="H157" s="2">
        <f>LEN(Table1[[#This Row],[Column12]])</f>
        <v>35</v>
      </c>
    </row>
    <row r="158" spans="1:8" ht="14.25" customHeight="1" x14ac:dyDescent="0.25">
      <c r="A158" s="1">
        <v>452565</v>
      </c>
      <c r="B158" s="1" t="s">
        <v>7658</v>
      </c>
      <c r="C158" t="s">
        <v>7225</v>
      </c>
      <c r="D158" t="s">
        <v>7225</v>
      </c>
      <c r="E158" s="1">
        <v>84</v>
      </c>
      <c r="F158" s="1">
        <v>600</v>
      </c>
      <c r="G158" t="s">
        <v>14132</v>
      </c>
      <c r="H158" s="2">
        <f>LEN(Table1[[#This Row],[Column12]])</f>
        <v>49</v>
      </c>
    </row>
    <row r="159" spans="1:8" ht="14.25" customHeight="1" x14ac:dyDescent="0.25">
      <c r="A159" s="1">
        <v>1725917</v>
      </c>
      <c r="B159" s="1" t="s">
        <v>7659</v>
      </c>
      <c r="C159" s="1" t="s">
        <v>7660</v>
      </c>
      <c r="D159" s="1" t="s">
        <v>7661</v>
      </c>
      <c r="E159" s="1">
        <v>7284</v>
      </c>
      <c r="F159" s="1">
        <v>2000</v>
      </c>
      <c r="G159" t="s">
        <v>14133</v>
      </c>
      <c r="H159" s="2">
        <f>LEN(Table1[[#This Row],[Column12]])</f>
        <v>49</v>
      </c>
    </row>
    <row r="160" spans="1:8" ht="14.25" customHeight="1" x14ac:dyDescent="0.25">
      <c r="A160" s="1">
        <v>1984720</v>
      </c>
      <c r="B160" s="1" t="s">
        <v>7662</v>
      </c>
      <c r="C160" s="1" t="s">
        <v>7663</v>
      </c>
      <c r="D160" s="1" t="s">
        <v>7664</v>
      </c>
      <c r="E160" s="1">
        <v>5486</v>
      </c>
      <c r="F160" s="1">
        <v>1800</v>
      </c>
      <c r="G160" t="s">
        <v>14134</v>
      </c>
      <c r="H160" s="2">
        <f>LEN(Table1[[#This Row],[Column12]])</f>
        <v>48</v>
      </c>
    </row>
    <row r="161" spans="1:8" ht="14.25" customHeight="1" x14ac:dyDescent="0.25">
      <c r="A161" s="1">
        <v>429867</v>
      </c>
      <c r="B161" s="1" t="s">
        <v>7665</v>
      </c>
      <c r="C161" t="s">
        <v>7225</v>
      </c>
      <c r="D161" t="s">
        <v>7225</v>
      </c>
      <c r="E161" s="1">
        <v>80</v>
      </c>
      <c r="F161" s="1">
        <v>600</v>
      </c>
      <c r="G161" t="s">
        <v>14135</v>
      </c>
      <c r="H161" s="2">
        <f>LEN(Table1[[#This Row],[Column12]])</f>
        <v>47</v>
      </c>
    </row>
    <row r="162" spans="1:8" ht="14.25" customHeight="1" x14ac:dyDescent="0.25">
      <c r="A162" s="1">
        <v>123223</v>
      </c>
      <c r="B162" s="1" t="s">
        <v>341</v>
      </c>
      <c r="C162" t="s">
        <v>7225</v>
      </c>
      <c r="D162" t="s">
        <v>7225</v>
      </c>
      <c r="E162" s="1">
        <v>103</v>
      </c>
      <c r="F162" s="1">
        <v>500</v>
      </c>
      <c r="G162" t="s">
        <v>14136</v>
      </c>
      <c r="H162" s="2">
        <f>LEN(Table1[[#This Row],[Column12]])</f>
        <v>29</v>
      </c>
    </row>
    <row r="163" spans="1:8" ht="14.25" customHeight="1" x14ac:dyDescent="0.25">
      <c r="A163" s="1">
        <v>1158744</v>
      </c>
      <c r="B163" s="1" t="s">
        <v>7666</v>
      </c>
      <c r="C163" s="1" t="s">
        <v>343</v>
      </c>
      <c r="D163" s="1" t="s">
        <v>7667</v>
      </c>
      <c r="E163" s="1">
        <v>1291</v>
      </c>
      <c r="F163" s="1">
        <v>393.70078699999999</v>
      </c>
      <c r="G163" t="s">
        <v>14137</v>
      </c>
      <c r="H163" s="2">
        <f>LEN(Table1[[#This Row],[Column12]])</f>
        <v>20</v>
      </c>
    </row>
    <row r="164" spans="1:8" ht="14.25" customHeight="1" x14ac:dyDescent="0.25">
      <c r="A164" s="1">
        <v>1072473</v>
      </c>
      <c r="B164" s="1" t="s">
        <v>7240</v>
      </c>
      <c r="C164" t="s">
        <v>7225</v>
      </c>
      <c r="D164" t="s">
        <v>7225</v>
      </c>
      <c r="E164" s="1">
        <v>0</v>
      </c>
      <c r="F164" s="1">
        <v>756</v>
      </c>
      <c r="G164" t="s">
        <v>14138</v>
      </c>
      <c r="H164" s="2">
        <f>LEN(Table1[[#This Row],[Column12]])</f>
        <v>35</v>
      </c>
    </row>
    <row r="165" spans="1:8" ht="14.25" customHeight="1" x14ac:dyDescent="0.25">
      <c r="A165" s="1">
        <v>105198</v>
      </c>
      <c r="B165" s="1" t="s">
        <v>346</v>
      </c>
      <c r="C165" t="s">
        <v>7225</v>
      </c>
      <c r="D165" t="s">
        <v>7225</v>
      </c>
      <c r="E165" s="1">
        <v>107</v>
      </c>
      <c r="F165" s="1">
        <v>598.42399999999998</v>
      </c>
      <c r="G165" t="s">
        <v>14139</v>
      </c>
      <c r="H165" s="2">
        <f>LEN(Table1[[#This Row],[Column12]])</f>
        <v>48</v>
      </c>
    </row>
    <row r="166" spans="1:8" ht="14.25" customHeight="1" x14ac:dyDescent="0.25">
      <c r="A166" s="1">
        <v>2588967</v>
      </c>
      <c r="B166" s="1" t="s">
        <v>347</v>
      </c>
      <c r="C166" s="1" t="s">
        <v>7668</v>
      </c>
      <c r="D166" s="1" t="s">
        <v>7669</v>
      </c>
      <c r="E166" s="1">
        <v>1396</v>
      </c>
      <c r="F166" s="1">
        <v>472.44094439999998</v>
      </c>
      <c r="G166" t="s">
        <v>14140</v>
      </c>
      <c r="H166" s="2">
        <f>LEN(Table1[[#This Row],[Column12]])</f>
        <v>50</v>
      </c>
    </row>
    <row r="167" spans="1:8" ht="14.25" customHeight="1" x14ac:dyDescent="0.25">
      <c r="A167" s="1">
        <v>2680290</v>
      </c>
      <c r="B167" s="1" t="s">
        <v>7670</v>
      </c>
      <c r="C167" s="1" t="s">
        <v>7671</v>
      </c>
      <c r="D167" s="1" t="s">
        <v>7672</v>
      </c>
      <c r="E167" s="1">
        <v>5274</v>
      </c>
      <c r="F167" s="1">
        <v>800</v>
      </c>
      <c r="G167" t="s">
        <v>14141</v>
      </c>
      <c r="H167" s="2">
        <f>LEN(Table1[[#This Row],[Column12]])</f>
        <v>48</v>
      </c>
    </row>
    <row r="168" spans="1:8" ht="14.25" customHeight="1" x14ac:dyDescent="0.25">
      <c r="A168" s="1">
        <v>1844637</v>
      </c>
      <c r="B168" s="1" t="s">
        <v>353</v>
      </c>
      <c r="C168" s="1" t="s">
        <v>7673</v>
      </c>
      <c r="D168" s="1" t="s">
        <v>7674</v>
      </c>
      <c r="E168" s="1">
        <v>2950</v>
      </c>
      <c r="F168" s="1">
        <v>590.55118049999999</v>
      </c>
      <c r="G168" t="s">
        <v>14142</v>
      </c>
      <c r="H168" s="2">
        <f>LEN(Table1[[#This Row],[Column12]])</f>
        <v>50</v>
      </c>
    </row>
    <row r="169" spans="1:8" ht="14.25" customHeight="1" x14ac:dyDescent="0.25">
      <c r="A169" s="1">
        <v>1945243</v>
      </c>
      <c r="B169" s="1" t="s">
        <v>356</v>
      </c>
      <c r="C169" s="1" t="s">
        <v>7675</v>
      </c>
      <c r="D169" s="1" t="s">
        <v>7676</v>
      </c>
      <c r="E169" s="1">
        <v>13121</v>
      </c>
      <c r="F169" s="1">
        <v>118.11023609999999</v>
      </c>
      <c r="G169" t="s">
        <v>14143</v>
      </c>
      <c r="H169" s="2">
        <f>LEN(Table1[[#This Row],[Column12]])</f>
        <v>47</v>
      </c>
    </row>
    <row r="170" spans="1:8" ht="14.25" customHeight="1" x14ac:dyDescent="0.25">
      <c r="A170" s="1">
        <v>2137420</v>
      </c>
      <c r="B170" s="1" t="s">
        <v>7241</v>
      </c>
      <c r="C170" s="1" t="s">
        <v>7677</v>
      </c>
      <c r="D170" s="1" t="s">
        <v>7678</v>
      </c>
      <c r="E170" s="1">
        <v>5904</v>
      </c>
      <c r="F170" s="1">
        <v>1023.6220462</v>
      </c>
      <c r="G170" t="s">
        <v>14144</v>
      </c>
      <c r="H170" s="2">
        <f>LEN(Table1[[#This Row],[Column12]])</f>
        <v>13</v>
      </c>
    </row>
    <row r="171" spans="1:8" ht="14.25" customHeight="1" x14ac:dyDescent="0.25">
      <c r="A171" s="1">
        <v>2155174</v>
      </c>
      <c r="B171" s="1" t="s">
        <v>362</v>
      </c>
      <c r="C171" s="1" t="s">
        <v>363</v>
      </c>
      <c r="D171" s="1" t="s">
        <v>364</v>
      </c>
      <c r="E171" s="1">
        <v>12064</v>
      </c>
      <c r="F171" s="1">
        <v>393.70078699999999</v>
      </c>
      <c r="G171" t="s">
        <v>14145</v>
      </c>
      <c r="H171" s="2">
        <f>LEN(Table1[[#This Row],[Column12]])</f>
        <v>34</v>
      </c>
    </row>
    <row r="172" spans="1:8" ht="14.25" customHeight="1" x14ac:dyDescent="0.25">
      <c r="A172" s="1">
        <v>2424672</v>
      </c>
      <c r="B172" s="1" t="s">
        <v>7679</v>
      </c>
      <c r="C172" s="1" t="s">
        <v>7680</v>
      </c>
      <c r="D172" s="1" t="s">
        <v>7681</v>
      </c>
      <c r="E172" s="1">
        <v>2703</v>
      </c>
      <c r="F172" s="1">
        <v>472.44094439999998</v>
      </c>
      <c r="G172" t="s">
        <v>14146</v>
      </c>
      <c r="H172" s="2">
        <f>LEN(Table1[[#This Row],[Column12]])</f>
        <v>12</v>
      </c>
    </row>
    <row r="173" spans="1:8" ht="14.25" customHeight="1" x14ac:dyDescent="0.25">
      <c r="A173" s="1">
        <v>563088</v>
      </c>
      <c r="B173" s="1" t="s">
        <v>368</v>
      </c>
      <c r="C173" t="s">
        <v>7225</v>
      </c>
      <c r="D173" t="s">
        <v>7225</v>
      </c>
      <c r="E173" s="1">
        <v>87</v>
      </c>
      <c r="F173" s="1">
        <v>625</v>
      </c>
      <c r="G173" t="s">
        <v>14147</v>
      </c>
      <c r="H173" s="2">
        <f>LEN(Table1[[#This Row],[Column12]])</f>
        <v>48</v>
      </c>
    </row>
    <row r="174" spans="1:8" ht="14.25" customHeight="1" x14ac:dyDescent="0.25">
      <c r="A174" s="1">
        <v>1520019</v>
      </c>
      <c r="B174" s="1" t="s">
        <v>369</v>
      </c>
      <c r="C174" s="1" t="s">
        <v>7682</v>
      </c>
      <c r="D174" s="1" t="s">
        <v>7683</v>
      </c>
      <c r="E174" s="1">
        <v>7254</v>
      </c>
      <c r="F174" s="1">
        <v>3300</v>
      </c>
      <c r="G174" t="s">
        <v>14148</v>
      </c>
      <c r="H174" s="2">
        <f>LEN(Table1[[#This Row],[Column12]])</f>
        <v>7</v>
      </c>
    </row>
    <row r="175" spans="1:8" ht="14.25" customHeight="1" x14ac:dyDescent="0.25">
      <c r="A175" s="1">
        <v>577828</v>
      </c>
      <c r="B175" s="1" t="s">
        <v>372</v>
      </c>
      <c r="C175" t="s">
        <v>7225</v>
      </c>
      <c r="D175" t="s">
        <v>7225</v>
      </c>
      <c r="E175" s="1">
        <v>59</v>
      </c>
      <c r="F175" s="1">
        <v>1080</v>
      </c>
      <c r="G175" t="s">
        <v>14149</v>
      </c>
      <c r="H175" s="2">
        <f>LEN(Table1[[#This Row],[Column12]])</f>
        <v>41</v>
      </c>
    </row>
    <row r="176" spans="1:8" ht="14.25" customHeight="1" x14ac:dyDescent="0.25">
      <c r="A176" s="1">
        <v>1037852</v>
      </c>
      <c r="B176" s="1" t="s">
        <v>373</v>
      </c>
      <c r="C176" s="1" t="s">
        <v>374</v>
      </c>
      <c r="D176" s="1" t="s">
        <v>7684</v>
      </c>
      <c r="E176" s="1">
        <v>11765</v>
      </c>
      <c r="F176" s="1">
        <v>150</v>
      </c>
      <c r="G176" t="s">
        <v>14150</v>
      </c>
      <c r="H176" s="2">
        <f>LEN(Table1[[#This Row],[Column12]])</f>
        <v>50</v>
      </c>
    </row>
    <row r="177" spans="1:8" ht="14.25" customHeight="1" x14ac:dyDescent="0.25">
      <c r="A177" s="1">
        <v>1494815</v>
      </c>
      <c r="B177" s="1" t="s">
        <v>376</v>
      </c>
      <c r="C177" s="1" t="s">
        <v>377</v>
      </c>
      <c r="D177" s="1" t="s">
        <v>7685</v>
      </c>
      <c r="E177" s="1">
        <v>2849</v>
      </c>
      <c r="F177" s="1">
        <v>1300</v>
      </c>
      <c r="G177" t="s">
        <v>14151</v>
      </c>
      <c r="H177" s="2">
        <f>LEN(Table1[[#This Row],[Column12]])</f>
        <v>42</v>
      </c>
    </row>
    <row r="178" spans="1:8" ht="14.25" customHeight="1" x14ac:dyDescent="0.25">
      <c r="A178" s="1">
        <v>1292422</v>
      </c>
      <c r="B178" s="1" t="s">
        <v>379</v>
      </c>
      <c r="C178" s="1" t="s">
        <v>380</v>
      </c>
      <c r="D178" t="s">
        <v>7225</v>
      </c>
      <c r="E178" s="1">
        <v>8487</v>
      </c>
      <c r="F178" s="1">
        <v>999.99999897999999</v>
      </c>
      <c r="G178" t="s">
        <v>14152</v>
      </c>
      <c r="H178" s="2">
        <f>LEN(Table1[[#This Row],[Column12]])</f>
        <v>40</v>
      </c>
    </row>
    <row r="179" spans="1:8" ht="14.25" customHeight="1" x14ac:dyDescent="0.25">
      <c r="A179" s="1">
        <v>1869359</v>
      </c>
      <c r="B179" s="1" t="s">
        <v>381</v>
      </c>
      <c r="C179" s="1" t="s">
        <v>7686</v>
      </c>
      <c r="D179" s="1" t="s">
        <v>7687</v>
      </c>
      <c r="E179" s="1">
        <v>2848</v>
      </c>
      <c r="F179" s="1">
        <v>2362.2047219999999</v>
      </c>
      <c r="G179" t="s">
        <v>14153</v>
      </c>
      <c r="H179" s="2">
        <f>LEN(Table1[[#This Row],[Column12]])</f>
        <v>47</v>
      </c>
    </row>
    <row r="180" spans="1:8" ht="14.25" customHeight="1" x14ac:dyDescent="0.25">
      <c r="A180" s="1">
        <v>1618901</v>
      </c>
      <c r="B180" s="1" t="s">
        <v>7688</v>
      </c>
      <c r="C180" t="s">
        <v>7225</v>
      </c>
      <c r="D180" t="s">
        <v>7225</v>
      </c>
      <c r="E180" s="1">
        <v>298</v>
      </c>
      <c r="F180" s="1">
        <v>417.32283422</v>
      </c>
      <c r="G180" t="s">
        <v>14169</v>
      </c>
      <c r="H180" s="2">
        <f>LEN(Table1[[#This Row],[Column12]])</f>
        <v>42</v>
      </c>
    </row>
    <row r="181" spans="1:8" ht="14.25" customHeight="1" x14ac:dyDescent="0.25">
      <c r="A181" s="1">
        <v>2150415</v>
      </c>
      <c r="B181" s="1" t="s">
        <v>7242</v>
      </c>
      <c r="C181" s="1" t="s">
        <v>7689</v>
      </c>
      <c r="D181" s="1" t="s">
        <v>7690</v>
      </c>
      <c r="E181" s="1">
        <v>1616</v>
      </c>
      <c r="F181" s="1">
        <v>2362.2047219999999</v>
      </c>
      <c r="G181" t="s">
        <v>14170</v>
      </c>
      <c r="H181" s="2">
        <f>LEN(Table1[[#This Row],[Column12]])</f>
        <v>41</v>
      </c>
    </row>
    <row r="182" spans="1:8" ht="14.25" customHeight="1" x14ac:dyDescent="0.25">
      <c r="A182" s="1">
        <v>706076</v>
      </c>
      <c r="B182" s="1" t="s">
        <v>388</v>
      </c>
      <c r="C182" t="s">
        <v>7225</v>
      </c>
      <c r="D182" t="s">
        <v>7225</v>
      </c>
      <c r="E182" s="1">
        <v>6236</v>
      </c>
      <c r="F182" s="1">
        <v>725</v>
      </c>
      <c r="G182" t="s">
        <v>14171</v>
      </c>
      <c r="H182" s="2">
        <f>LEN(Table1[[#This Row],[Column12]])</f>
        <v>39</v>
      </c>
    </row>
    <row r="183" spans="1:8" ht="14.25" customHeight="1" x14ac:dyDescent="0.25">
      <c r="A183" s="1">
        <v>2514267</v>
      </c>
      <c r="B183" s="1" t="s">
        <v>389</v>
      </c>
      <c r="C183" s="1" t="s">
        <v>390</v>
      </c>
      <c r="D183" t="s">
        <v>7225</v>
      </c>
      <c r="E183" s="1">
        <v>3251</v>
      </c>
      <c r="F183" s="1">
        <v>1181.102361</v>
      </c>
      <c r="G183" t="s">
        <v>14172</v>
      </c>
      <c r="H183" s="2">
        <f>LEN(Table1[[#This Row],[Column12]])</f>
        <v>48</v>
      </c>
    </row>
    <row r="184" spans="1:8" ht="14.25" customHeight="1" x14ac:dyDescent="0.25">
      <c r="A184" s="1">
        <v>1259234</v>
      </c>
      <c r="B184" s="1" t="s">
        <v>391</v>
      </c>
      <c r="C184" s="1" t="s">
        <v>7691</v>
      </c>
      <c r="D184" s="1" t="s">
        <v>7692</v>
      </c>
      <c r="E184" s="1">
        <v>301</v>
      </c>
      <c r="F184" s="1">
        <v>250</v>
      </c>
      <c r="G184" t="s">
        <v>14173</v>
      </c>
      <c r="H184" s="2">
        <f>LEN(Table1[[#This Row],[Column12]])</f>
        <v>40</v>
      </c>
    </row>
    <row r="185" spans="1:8" ht="14.25" customHeight="1" x14ac:dyDescent="0.25">
      <c r="A185" s="1">
        <v>2631352</v>
      </c>
      <c r="B185" s="1" t="s">
        <v>394</v>
      </c>
      <c r="C185" s="1" t="s">
        <v>7693</v>
      </c>
      <c r="D185" s="1" t="s">
        <v>396</v>
      </c>
      <c r="E185" s="1">
        <v>485</v>
      </c>
      <c r="F185" s="1">
        <v>118.11023609999999</v>
      </c>
      <c r="G185" t="s">
        <v>14174</v>
      </c>
      <c r="H185" s="2">
        <f>LEN(Table1[[#This Row],[Column12]])</f>
        <v>47</v>
      </c>
    </row>
    <row r="186" spans="1:8" ht="14.25" customHeight="1" x14ac:dyDescent="0.25">
      <c r="A186" s="1">
        <v>982074</v>
      </c>
      <c r="B186" s="1" t="s">
        <v>397</v>
      </c>
      <c r="C186" t="s">
        <v>7225</v>
      </c>
      <c r="D186" s="1" t="s">
        <v>7694</v>
      </c>
      <c r="E186" s="1">
        <v>0</v>
      </c>
      <c r="F186" s="1">
        <v>2519</v>
      </c>
      <c r="G186" t="s">
        <v>14175</v>
      </c>
      <c r="H186" s="2">
        <f>LEN(Table1[[#This Row],[Column12]])</f>
        <v>50</v>
      </c>
    </row>
    <row r="187" spans="1:8" ht="14.25" customHeight="1" x14ac:dyDescent="0.25">
      <c r="A187" s="1">
        <v>1247563</v>
      </c>
      <c r="B187" s="1" t="s">
        <v>399</v>
      </c>
      <c r="C187" s="1" t="s">
        <v>400</v>
      </c>
      <c r="D187" s="1" t="s">
        <v>7695</v>
      </c>
      <c r="E187" s="1">
        <v>2201</v>
      </c>
      <c r="F187" s="1">
        <v>200</v>
      </c>
      <c r="G187" t="s">
        <v>14176</v>
      </c>
      <c r="H187" s="2">
        <f>LEN(Table1[[#This Row],[Column12]])</f>
        <v>9</v>
      </c>
    </row>
    <row r="188" spans="1:8" ht="14.25" customHeight="1" x14ac:dyDescent="0.25">
      <c r="A188" s="1">
        <v>69819</v>
      </c>
      <c r="B188" s="1" t="s">
        <v>402</v>
      </c>
      <c r="C188" t="s">
        <v>7225</v>
      </c>
      <c r="D188" t="s">
        <v>7225</v>
      </c>
      <c r="E188" s="1">
        <v>152</v>
      </c>
      <c r="F188" s="1">
        <v>550</v>
      </c>
      <c r="G188" t="s">
        <v>14177</v>
      </c>
      <c r="H188" s="2">
        <f>LEN(Table1[[#This Row],[Column12]])</f>
        <v>50</v>
      </c>
    </row>
    <row r="189" spans="1:8" ht="14.25" customHeight="1" x14ac:dyDescent="0.25">
      <c r="A189" s="1">
        <v>459400</v>
      </c>
      <c r="B189" s="1" t="s">
        <v>403</v>
      </c>
      <c r="C189" s="1" t="s">
        <v>404</v>
      </c>
      <c r="D189" t="s">
        <v>7225</v>
      </c>
      <c r="E189" s="1">
        <v>19</v>
      </c>
      <c r="F189" s="1">
        <v>1350</v>
      </c>
      <c r="G189" t="s">
        <v>14178</v>
      </c>
      <c r="H189" s="2">
        <f>LEN(Table1[[#This Row],[Column12]])</f>
        <v>44</v>
      </c>
    </row>
    <row r="190" spans="1:8" ht="14.25" customHeight="1" x14ac:dyDescent="0.25">
      <c r="A190" s="1">
        <v>2787933</v>
      </c>
      <c r="B190" s="1" t="s">
        <v>405</v>
      </c>
      <c r="C190" s="1" t="s">
        <v>7696</v>
      </c>
      <c r="D190" s="1" t="s">
        <v>7697</v>
      </c>
      <c r="E190" s="1">
        <v>11672</v>
      </c>
      <c r="F190" s="1">
        <v>1181.102361</v>
      </c>
      <c r="G190" t="s">
        <v>14179</v>
      </c>
      <c r="H190" s="2">
        <f>LEN(Table1[[#This Row],[Column12]])</f>
        <v>44</v>
      </c>
    </row>
    <row r="191" spans="1:8" ht="14.25" customHeight="1" x14ac:dyDescent="0.25">
      <c r="A191" s="1">
        <v>2293307</v>
      </c>
      <c r="B191" s="1" t="s">
        <v>408</v>
      </c>
      <c r="C191" s="1" t="s">
        <v>409</v>
      </c>
      <c r="D191" t="s">
        <v>7225</v>
      </c>
      <c r="E191" s="1">
        <v>2915</v>
      </c>
      <c r="F191" s="1">
        <v>984.25</v>
      </c>
      <c r="G191" t="s">
        <v>14180</v>
      </c>
      <c r="H191" s="2">
        <f>LEN(Table1[[#This Row],[Column12]])</f>
        <v>44</v>
      </c>
    </row>
    <row r="192" spans="1:8" ht="14.25" customHeight="1" x14ac:dyDescent="0.25">
      <c r="A192" s="1">
        <v>1256928</v>
      </c>
      <c r="B192" s="1" t="s">
        <v>410</v>
      </c>
      <c r="C192" s="1" t="s">
        <v>411</v>
      </c>
      <c r="D192" t="s">
        <v>7225</v>
      </c>
      <c r="E192" s="1">
        <v>3077</v>
      </c>
      <c r="F192" s="1">
        <v>866.14173140000003</v>
      </c>
      <c r="G192" t="s">
        <v>14181</v>
      </c>
      <c r="H192" s="2">
        <f>LEN(Table1[[#This Row],[Column12]])</f>
        <v>33</v>
      </c>
    </row>
    <row r="193" spans="1:8" ht="14.25" customHeight="1" x14ac:dyDescent="0.25">
      <c r="A193" s="1">
        <v>1706246</v>
      </c>
      <c r="B193" s="1" t="s">
        <v>7698</v>
      </c>
      <c r="C193" s="1" t="s">
        <v>7699</v>
      </c>
      <c r="D193" s="1" t="s">
        <v>7700</v>
      </c>
      <c r="E193" s="1">
        <v>1639</v>
      </c>
      <c r="F193" s="1">
        <v>6000</v>
      </c>
      <c r="G193" t="s">
        <v>14182</v>
      </c>
      <c r="H193" s="2">
        <f>LEN(Table1[[#This Row],[Column12]])</f>
        <v>46</v>
      </c>
    </row>
    <row r="194" spans="1:8" ht="14.25" customHeight="1" x14ac:dyDescent="0.25">
      <c r="A194" s="1">
        <v>132043</v>
      </c>
      <c r="B194" s="1" t="s">
        <v>7701</v>
      </c>
      <c r="C194" t="s">
        <v>7225</v>
      </c>
      <c r="D194" t="s">
        <v>7225</v>
      </c>
      <c r="E194" s="1">
        <v>123</v>
      </c>
      <c r="F194" s="1">
        <v>600</v>
      </c>
      <c r="G194" t="s">
        <v>14183</v>
      </c>
      <c r="H194" s="2">
        <f>LEN(Table1[[#This Row],[Column12]])</f>
        <v>46</v>
      </c>
    </row>
    <row r="195" spans="1:8" ht="14.25" customHeight="1" x14ac:dyDescent="0.25">
      <c r="A195" s="1">
        <v>706463</v>
      </c>
      <c r="B195" s="1" t="s">
        <v>416</v>
      </c>
      <c r="C195" t="s">
        <v>7225</v>
      </c>
      <c r="D195" t="s">
        <v>7225</v>
      </c>
      <c r="E195" s="1">
        <v>6119</v>
      </c>
      <c r="F195" s="1">
        <v>598.42399999999998</v>
      </c>
      <c r="G195" t="s">
        <v>14184</v>
      </c>
      <c r="H195" s="2">
        <f>LEN(Table1[[#This Row],[Column12]])</f>
        <v>3</v>
      </c>
    </row>
    <row r="196" spans="1:8" ht="14.25" customHeight="1" x14ac:dyDescent="0.25">
      <c r="A196" s="1">
        <v>1936030</v>
      </c>
      <c r="B196" s="1" t="s">
        <v>417</v>
      </c>
      <c r="C196" s="1" t="s">
        <v>7702</v>
      </c>
      <c r="D196" t="s">
        <v>7225</v>
      </c>
      <c r="E196" s="1">
        <v>6438</v>
      </c>
      <c r="F196" s="1">
        <v>196.85</v>
      </c>
      <c r="G196" t="s">
        <v>14185</v>
      </c>
      <c r="H196" s="2">
        <f>LEN(Table1[[#This Row],[Column12]])</f>
        <v>43</v>
      </c>
    </row>
    <row r="197" spans="1:8" ht="14.25" customHeight="1" x14ac:dyDescent="0.25">
      <c r="A197" s="1">
        <v>1891826</v>
      </c>
      <c r="B197" s="1" t="s">
        <v>419</v>
      </c>
      <c r="C197" s="1" t="s">
        <v>7703</v>
      </c>
      <c r="D197" s="1" t="s">
        <v>7704</v>
      </c>
      <c r="E197" s="1">
        <v>578</v>
      </c>
      <c r="F197" s="1">
        <v>11.811</v>
      </c>
      <c r="G197" t="s">
        <v>14186</v>
      </c>
      <c r="H197" s="2">
        <f>LEN(Table1[[#This Row],[Column12]])</f>
        <v>45</v>
      </c>
    </row>
    <row r="198" spans="1:8" ht="14.25" customHeight="1" x14ac:dyDescent="0.25">
      <c r="A198" s="1">
        <v>1535518</v>
      </c>
      <c r="B198" s="1" t="s">
        <v>422</v>
      </c>
      <c r="C198" s="1" t="s">
        <v>7705</v>
      </c>
      <c r="D198" s="1" t="s">
        <v>7706</v>
      </c>
      <c r="E198" s="1">
        <v>2879</v>
      </c>
      <c r="F198" s="1">
        <v>2400</v>
      </c>
      <c r="G198" t="s">
        <v>14187</v>
      </c>
      <c r="H198" s="2">
        <f>LEN(Table1[[#This Row],[Column12]])</f>
        <v>35</v>
      </c>
    </row>
    <row r="199" spans="1:8" ht="14.25" customHeight="1" x14ac:dyDescent="0.25">
      <c r="A199" s="1">
        <v>1289910</v>
      </c>
      <c r="B199" s="1" t="s">
        <v>7707</v>
      </c>
      <c r="C199" s="1" t="s">
        <v>7708</v>
      </c>
      <c r="D199" t="s">
        <v>7225</v>
      </c>
      <c r="E199" s="1">
        <v>1557</v>
      </c>
      <c r="F199" s="1">
        <v>100</v>
      </c>
      <c r="G199" t="s">
        <v>14188</v>
      </c>
      <c r="H199" s="2">
        <f>LEN(Table1[[#This Row],[Column12]])</f>
        <v>44</v>
      </c>
    </row>
    <row r="200" spans="1:8" ht="14.25" customHeight="1" x14ac:dyDescent="0.25">
      <c r="A200" s="1">
        <v>1549539</v>
      </c>
      <c r="B200" s="1" t="s">
        <v>427</v>
      </c>
      <c r="C200" s="1" t="s">
        <v>7709</v>
      </c>
      <c r="D200" t="s">
        <v>7225</v>
      </c>
      <c r="E200" s="1">
        <v>1591</v>
      </c>
      <c r="F200" s="1">
        <v>787.4</v>
      </c>
      <c r="G200" t="s">
        <v>14189</v>
      </c>
      <c r="H200" s="2">
        <f>LEN(Table1[[#This Row],[Column12]])</f>
        <v>27</v>
      </c>
    </row>
    <row r="201" spans="1:8" ht="14.25" customHeight="1" x14ac:dyDescent="0.25">
      <c r="A201" s="1">
        <v>1948159</v>
      </c>
      <c r="B201" s="1" t="s">
        <v>7243</v>
      </c>
      <c r="C201" s="1" t="s">
        <v>7710</v>
      </c>
      <c r="D201" s="1" t="s">
        <v>7711</v>
      </c>
      <c r="E201" s="1">
        <v>1376</v>
      </c>
      <c r="F201" s="1">
        <v>590.55118049999999</v>
      </c>
      <c r="G201" t="s">
        <v>14190</v>
      </c>
      <c r="H201" s="2">
        <f>LEN(Table1[[#This Row],[Column12]])</f>
        <v>47</v>
      </c>
    </row>
    <row r="202" spans="1:8" ht="14.25" customHeight="1" x14ac:dyDescent="0.25">
      <c r="A202" s="1">
        <v>2838428</v>
      </c>
      <c r="B202" s="1" t="s">
        <v>432</v>
      </c>
      <c r="C202" s="1" t="s">
        <v>433</v>
      </c>
      <c r="D202" s="1" t="s">
        <v>7712</v>
      </c>
      <c r="E202" s="1">
        <v>2989</v>
      </c>
      <c r="F202" s="1">
        <v>905.51181010000005</v>
      </c>
      <c r="G202" t="s">
        <v>14191</v>
      </c>
      <c r="H202" s="2">
        <f>LEN(Table1[[#This Row],[Column12]])</f>
        <v>49</v>
      </c>
    </row>
    <row r="203" spans="1:8" ht="14.25" customHeight="1" x14ac:dyDescent="0.25">
      <c r="A203" s="1">
        <v>2635359</v>
      </c>
      <c r="B203" s="1" t="s">
        <v>435</v>
      </c>
      <c r="C203" s="1" t="s">
        <v>7713</v>
      </c>
      <c r="D203" s="1" t="s">
        <v>7714</v>
      </c>
      <c r="E203" s="1">
        <v>12064</v>
      </c>
      <c r="F203" s="1">
        <v>708.66141660000005</v>
      </c>
      <c r="G203" t="s">
        <v>14192</v>
      </c>
      <c r="H203" s="2">
        <f>LEN(Table1[[#This Row],[Column12]])</f>
        <v>46</v>
      </c>
    </row>
    <row r="204" spans="1:8" ht="14.25" customHeight="1" x14ac:dyDescent="0.25">
      <c r="A204" s="1">
        <v>779045</v>
      </c>
      <c r="B204" s="1" t="s">
        <v>438</v>
      </c>
      <c r="C204" s="1" t="s">
        <v>439</v>
      </c>
      <c r="D204" s="1" t="s">
        <v>7715</v>
      </c>
      <c r="E204" s="1">
        <v>1848</v>
      </c>
      <c r="F204" s="1">
        <v>100</v>
      </c>
      <c r="G204" t="s">
        <v>14193</v>
      </c>
      <c r="H204" s="2">
        <f>LEN(Table1[[#This Row],[Column12]])</f>
        <v>51</v>
      </c>
    </row>
    <row r="205" spans="1:8" ht="14.25" customHeight="1" x14ac:dyDescent="0.25">
      <c r="A205" s="1">
        <v>937070</v>
      </c>
      <c r="B205" s="1" t="s">
        <v>441</v>
      </c>
      <c r="C205" s="1" t="s">
        <v>7716</v>
      </c>
      <c r="D205" t="s">
        <v>7225</v>
      </c>
      <c r="E205" s="1">
        <v>6474</v>
      </c>
      <c r="F205" s="1">
        <v>250</v>
      </c>
      <c r="G205" t="s">
        <v>14194</v>
      </c>
      <c r="H205" s="2">
        <f>LEN(Table1[[#This Row],[Column12]])</f>
        <v>20</v>
      </c>
    </row>
    <row r="206" spans="1:8" ht="14.25" customHeight="1" x14ac:dyDescent="0.25">
      <c r="A206" s="1">
        <v>2873707</v>
      </c>
      <c r="B206" s="1" t="s">
        <v>443</v>
      </c>
      <c r="C206" s="1" t="s">
        <v>7603</v>
      </c>
      <c r="D206" s="1" t="s">
        <v>444</v>
      </c>
      <c r="E206" s="1">
        <v>1875</v>
      </c>
      <c r="F206" s="1">
        <v>590.55118049999999</v>
      </c>
      <c r="G206" t="s">
        <v>14195</v>
      </c>
      <c r="H206" s="2">
        <f>LEN(Table1[[#This Row],[Column12]])</f>
        <v>49</v>
      </c>
    </row>
    <row r="207" spans="1:8" ht="14.25" customHeight="1" x14ac:dyDescent="0.25">
      <c r="A207" s="1">
        <v>52637</v>
      </c>
      <c r="B207" s="1" t="s">
        <v>445</v>
      </c>
      <c r="C207" t="s">
        <v>7225</v>
      </c>
      <c r="D207" t="s">
        <v>7225</v>
      </c>
      <c r="E207" s="1">
        <v>6104</v>
      </c>
      <c r="F207" s="1">
        <v>614</v>
      </c>
      <c r="G207" t="s">
        <v>14196</v>
      </c>
      <c r="H207" s="2">
        <f>LEN(Table1[[#This Row],[Column12]])</f>
        <v>27</v>
      </c>
    </row>
    <row r="208" spans="1:8" ht="14.25" customHeight="1" x14ac:dyDescent="0.25">
      <c r="A208" s="1">
        <v>1998220</v>
      </c>
      <c r="B208" s="1" t="s">
        <v>446</v>
      </c>
      <c r="C208" s="1" t="s">
        <v>7717</v>
      </c>
      <c r="D208" s="1" t="s">
        <v>7718</v>
      </c>
      <c r="E208" s="1">
        <v>1383</v>
      </c>
      <c r="F208" s="1">
        <v>799.21259760999999</v>
      </c>
      <c r="G208" t="s">
        <v>14197</v>
      </c>
      <c r="H208" s="2">
        <f>LEN(Table1[[#This Row],[Column12]])</f>
        <v>5</v>
      </c>
    </row>
    <row r="209" spans="1:8" ht="14.25" customHeight="1" x14ac:dyDescent="0.25">
      <c r="A209" s="1">
        <v>560003</v>
      </c>
      <c r="B209" s="1" t="s">
        <v>449</v>
      </c>
      <c r="C209" t="s">
        <v>7225</v>
      </c>
      <c r="D209" t="s">
        <v>7225</v>
      </c>
      <c r="E209" s="1">
        <v>6081</v>
      </c>
      <c r="F209" s="1">
        <v>787.4</v>
      </c>
      <c r="G209" t="s">
        <v>14198</v>
      </c>
      <c r="H209" s="2">
        <f>LEN(Table1[[#This Row],[Column12]])</f>
        <v>45</v>
      </c>
    </row>
    <row r="210" spans="1:8" ht="14.25" customHeight="1" x14ac:dyDescent="0.25">
      <c r="A210" s="1">
        <v>285078</v>
      </c>
      <c r="B210" s="1" t="s">
        <v>450</v>
      </c>
      <c r="C210" t="s">
        <v>7225</v>
      </c>
      <c r="D210" t="s">
        <v>7225</v>
      </c>
      <c r="E210" s="1">
        <v>40</v>
      </c>
      <c r="F210" s="1">
        <v>663</v>
      </c>
      <c r="G210" t="s">
        <v>14199</v>
      </c>
      <c r="H210" s="2">
        <f>LEN(Table1[[#This Row],[Column12]])</f>
        <v>45</v>
      </c>
    </row>
    <row r="211" spans="1:8" ht="14.25" customHeight="1" x14ac:dyDescent="0.25">
      <c r="A211" s="1">
        <v>1797946</v>
      </c>
      <c r="B211" s="1" t="s">
        <v>7244</v>
      </c>
      <c r="C211" s="1" t="s">
        <v>7719</v>
      </c>
      <c r="D211" t="s">
        <v>7225</v>
      </c>
      <c r="E211" s="1">
        <v>7258</v>
      </c>
      <c r="F211" s="1">
        <v>1850.39</v>
      </c>
      <c r="G211" t="s">
        <v>456</v>
      </c>
      <c r="H211" s="2">
        <f>LEN(Table1[[#This Row],[Column12]])</f>
        <v>14</v>
      </c>
    </row>
    <row r="212" spans="1:8" ht="14.25" customHeight="1" x14ac:dyDescent="0.25">
      <c r="A212" s="1">
        <v>2552920</v>
      </c>
      <c r="B212" s="1" t="s">
        <v>7720</v>
      </c>
      <c r="C212" s="1" t="s">
        <v>7721</v>
      </c>
      <c r="D212" s="1" t="s">
        <v>7722</v>
      </c>
      <c r="E212" s="1">
        <v>7332</v>
      </c>
      <c r="F212" s="1">
        <v>1574.803148</v>
      </c>
      <c r="G212" t="s">
        <v>14200</v>
      </c>
      <c r="H212" s="2">
        <f>LEN(Table1[[#This Row],[Column12]])</f>
        <v>45</v>
      </c>
    </row>
    <row r="213" spans="1:8" ht="14.25" customHeight="1" x14ac:dyDescent="0.25">
      <c r="A213" s="1">
        <v>899556</v>
      </c>
      <c r="B213" s="1" t="s">
        <v>456</v>
      </c>
      <c r="C213" t="s">
        <v>7225</v>
      </c>
      <c r="D213" t="s">
        <v>7225</v>
      </c>
      <c r="E213" s="1">
        <v>789</v>
      </c>
      <c r="F213" s="1">
        <v>560</v>
      </c>
      <c r="G213" t="s">
        <v>14201</v>
      </c>
      <c r="H213" s="2">
        <f>LEN(Table1[[#This Row],[Column12]])</f>
        <v>43</v>
      </c>
    </row>
    <row r="214" spans="1:8" ht="14.25" customHeight="1" x14ac:dyDescent="0.25">
      <c r="A214" s="1">
        <v>1686699</v>
      </c>
      <c r="B214" s="1" t="s">
        <v>457</v>
      </c>
      <c r="C214" s="1" t="s">
        <v>7723</v>
      </c>
      <c r="D214" s="1" t="s">
        <v>7724</v>
      </c>
      <c r="E214" s="1">
        <v>8490</v>
      </c>
      <c r="F214" s="1">
        <v>39.370078700000001</v>
      </c>
      <c r="G214" t="s">
        <v>14202</v>
      </c>
      <c r="H214" s="2">
        <f>LEN(Table1[[#This Row],[Column12]])</f>
        <v>4</v>
      </c>
    </row>
    <row r="215" spans="1:8" ht="14.25" customHeight="1" x14ac:dyDescent="0.25">
      <c r="A215" s="1">
        <v>1370328</v>
      </c>
      <c r="B215" s="1" t="s">
        <v>460</v>
      </c>
      <c r="C215" t="s">
        <v>7225</v>
      </c>
      <c r="D215" t="s">
        <v>7225</v>
      </c>
      <c r="E215" s="1">
        <v>15</v>
      </c>
      <c r="F215" s="1">
        <v>583</v>
      </c>
      <c r="G215" t="s">
        <v>14203</v>
      </c>
      <c r="H215" s="2">
        <f>LEN(Table1[[#This Row],[Column12]])</f>
        <v>16</v>
      </c>
    </row>
    <row r="216" spans="1:8" ht="14.25" customHeight="1" x14ac:dyDescent="0.25">
      <c r="A216" s="1">
        <v>1033880</v>
      </c>
      <c r="B216" s="1" t="s">
        <v>461</v>
      </c>
      <c r="C216" t="s">
        <v>7225</v>
      </c>
      <c r="D216" t="s">
        <v>7225</v>
      </c>
      <c r="E216" s="1">
        <v>0</v>
      </c>
      <c r="F216" s="1">
        <v>894</v>
      </c>
      <c r="G216" t="s">
        <v>14204</v>
      </c>
      <c r="H216" s="2">
        <f>LEN(Table1[[#This Row],[Column12]])</f>
        <v>34</v>
      </c>
    </row>
    <row r="217" spans="1:8" ht="14.25" customHeight="1" x14ac:dyDescent="0.25">
      <c r="A217" s="1">
        <v>525497</v>
      </c>
      <c r="B217" s="1" t="s">
        <v>462</v>
      </c>
      <c r="C217" t="s">
        <v>7225</v>
      </c>
      <c r="D217" t="s">
        <v>7225</v>
      </c>
      <c r="E217" s="1">
        <v>129</v>
      </c>
      <c r="F217" s="1">
        <v>600</v>
      </c>
      <c r="G217" t="s">
        <v>14205</v>
      </c>
      <c r="H217" s="2">
        <f>LEN(Table1[[#This Row],[Column12]])</f>
        <v>39</v>
      </c>
    </row>
    <row r="218" spans="1:8" ht="14.25" customHeight="1" x14ac:dyDescent="0.25">
      <c r="A218" s="1">
        <v>471407</v>
      </c>
      <c r="B218" s="1" t="s">
        <v>463</v>
      </c>
      <c r="C218" t="s">
        <v>7225</v>
      </c>
      <c r="D218" t="s">
        <v>7225</v>
      </c>
      <c r="E218" s="1">
        <v>139</v>
      </c>
      <c r="F218" s="1">
        <v>550</v>
      </c>
      <c r="G218" t="s">
        <v>14206</v>
      </c>
      <c r="H218" s="2">
        <f>LEN(Table1[[#This Row],[Column12]])</f>
        <v>50</v>
      </c>
    </row>
    <row r="219" spans="1:8" ht="14.25" customHeight="1" x14ac:dyDescent="0.25">
      <c r="A219" s="1">
        <v>1469130</v>
      </c>
      <c r="B219" s="1" t="s">
        <v>464</v>
      </c>
      <c r="C219" s="1" t="s">
        <v>7725</v>
      </c>
      <c r="D219" t="s">
        <v>7225</v>
      </c>
      <c r="E219" s="1">
        <v>7797</v>
      </c>
      <c r="F219" s="1">
        <v>1800</v>
      </c>
      <c r="G219" t="s">
        <v>14207</v>
      </c>
      <c r="H219" s="2">
        <f>LEN(Table1[[#This Row],[Column12]])</f>
        <v>46</v>
      </c>
    </row>
    <row r="220" spans="1:8" ht="14.25" customHeight="1" x14ac:dyDescent="0.25">
      <c r="A220" s="1">
        <v>2384477</v>
      </c>
      <c r="B220" s="1" t="s">
        <v>466</v>
      </c>
      <c r="C220" s="1" t="s">
        <v>7726</v>
      </c>
      <c r="D220" s="1" t="s">
        <v>7727</v>
      </c>
      <c r="E220" s="1">
        <v>9927</v>
      </c>
      <c r="F220" s="1">
        <v>39.370078700000001</v>
      </c>
      <c r="G220" t="s">
        <v>14208</v>
      </c>
      <c r="H220" s="2">
        <f>LEN(Table1[[#This Row],[Column12]])</f>
        <v>43</v>
      </c>
    </row>
    <row r="221" spans="1:8" ht="14.25" customHeight="1" x14ac:dyDescent="0.25">
      <c r="A221" s="1">
        <v>195889</v>
      </c>
      <c r="B221" s="1" t="s">
        <v>469</v>
      </c>
      <c r="C221" t="s">
        <v>7225</v>
      </c>
      <c r="D221" t="s">
        <v>7225</v>
      </c>
      <c r="E221" s="1">
        <v>144</v>
      </c>
      <c r="F221" s="1">
        <v>614</v>
      </c>
      <c r="G221" t="s">
        <v>14209</v>
      </c>
      <c r="H221" s="2">
        <f>LEN(Table1[[#This Row],[Column12]])</f>
        <v>44</v>
      </c>
    </row>
    <row r="222" spans="1:8" ht="14.25" customHeight="1" x14ac:dyDescent="0.25">
      <c r="A222" s="1">
        <v>562421</v>
      </c>
      <c r="B222" s="1" t="s">
        <v>7728</v>
      </c>
      <c r="C222" t="s">
        <v>7225</v>
      </c>
      <c r="D222" t="s">
        <v>7225</v>
      </c>
      <c r="E222" s="1">
        <v>10514</v>
      </c>
      <c r="F222" s="1">
        <v>580</v>
      </c>
      <c r="G222" t="s">
        <v>14210</v>
      </c>
      <c r="H222" s="2">
        <f>LEN(Table1[[#This Row],[Column12]])</f>
        <v>48</v>
      </c>
    </row>
    <row r="223" spans="1:8" ht="14.25" customHeight="1" x14ac:dyDescent="0.25">
      <c r="A223" s="1">
        <v>21520</v>
      </c>
      <c r="B223" s="1" t="s">
        <v>7729</v>
      </c>
      <c r="C223" t="s">
        <v>7225</v>
      </c>
      <c r="D223" t="s">
        <v>7225</v>
      </c>
      <c r="E223" s="1">
        <v>139</v>
      </c>
      <c r="F223" s="1">
        <v>649.60500000000002</v>
      </c>
      <c r="G223" t="s">
        <v>14211</v>
      </c>
      <c r="H223" s="2">
        <f>LEN(Table1[[#This Row],[Column12]])</f>
        <v>50</v>
      </c>
    </row>
    <row r="224" spans="1:8" ht="14.25" customHeight="1" x14ac:dyDescent="0.25">
      <c r="A224" s="1">
        <v>1791774</v>
      </c>
      <c r="B224" s="1" t="s">
        <v>472</v>
      </c>
      <c r="C224" s="1" t="s">
        <v>7730</v>
      </c>
      <c r="D224" t="s">
        <v>7225</v>
      </c>
      <c r="E224" s="1">
        <v>12261</v>
      </c>
      <c r="F224" s="1">
        <v>2244.0944859000001</v>
      </c>
      <c r="G224" t="s">
        <v>14212</v>
      </c>
      <c r="H224" s="2">
        <f>LEN(Table1[[#This Row],[Column12]])</f>
        <v>11</v>
      </c>
    </row>
    <row r="225" spans="1:8" ht="14.25" customHeight="1" x14ac:dyDescent="0.25">
      <c r="A225" s="1">
        <v>1644119</v>
      </c>
      <c r="B225" s="1" t="s">
        <v>7731</v>
      </c>
      <c r="C225" s="1" t="s">
        <v>7245</v>
      </c>
      <c r="D225" s="1" t="s">
        <v>7246</v>
      </c>
      <c r="E225" s="1">
        <v>12058</v>
      </c>
      <c r="F225" s="1">
        <v>708.66141660000005</v>
      </c>
      <c r="G225" t="s">
        <v>14213</v>
      </c>
      <c r="H225" s="2">
        <f>LEN(Table1[[#This Row],[Column12]])</f>
        <v>49</v>
      </c>
    </row>
    <row r="226" spans="1:8" ht="14.25" customHeight="1" x14ac:dyDescent="0.25">
      <c r="A226" s="1">
        <v>1509748</v>
      </c>
      <c r="B226" s="1" t="s">
        <v>477</v>
      </c>
      <c r="C226" s="1" t="s">
        <v>7732</v>
      </c>
      <c r="D226" t="s">
        <v>7225</v>
      </c>
      <c r="E226" s="1">
        <v>2878</v>
      </c>
      <c r="F226" s="1">
        <v>2200</v>
      </c>
      <c r="G226" t="s">
        <v>14214</v>
      </c>
      <c r="H226" s="2">
        <f>LEN(Table1[[#This Row],[Column12]])</f>
        <v>13</v>
      </c>
    </row>
    <row r="227" spans="1:8" ht="14.25" customHeight="1" x14ac:dyDescent="0.25">
      <c r="A227" s="1">
        <v>1484094</v>
      </c>
      <c r="B227" s="1" t="s">
        <v>479</v>
      </c>
      <c r="C227" s="1" t="s">
        <v>480</v>
      </c>
      <c r="D227" t="s">
        <v>7225</v>
      </c>
      <c r="E227" s="1">
        <v>3251</v>
      </c>
      <c r="F227" s="1">
        <v>39.370078700000001</v>
      </c>
      <c r="G227" t="s">
        <v>14215</v>
      </c>
      <c r="H227" s="2">
        <f>LEN(Table1[[#This Row],[Column12]])</f>
        <v>50</v>
      </c>
    </row>
    <row r="228" spans="1:8" ht="14.25" customHeight="1" x14ac:dyDescent="0.25">
      <c r="A228" s="1">
        <v>2894689</v>
      </c>
      <c r="B228" s="1" t="s">
        <v>481</v>
      </c>
      <c r="C228" s="1" t="s">
        <v>7603</v>
      </c>
      <c r="D228" s="1" t="s">
        <v>482</v>
      </c>
      <c r="E228" s="1">
        <v>10350</v>
      </c>
      <c r="F228" s="1">
        <v>590.55118049999999</v>
      </c>
      <c r="G228" t="s">
        <v>14216</v>
      </c>
      <c r="H228" s="2">
        <f>LEN(Table1[[#This Row],[Column12]])</f>
        <v>50</v>
      </c>
    </row>
    <row r="229" spans="1:8" ht="14.25" customHeight="1" x14ac:dyDescent="0.25">
      <c r="A229" s="1">
        <v>518847</v>
      </c>
      <c r="B229" s="1" t="s">
        <v>483</v>
      </c>
      <c r="C229" t="s">
        <v>7225</v>
      </c>
      <c r="D229" t="s">
        <v>7225</v>
      </c>
      <c r="E229" s="1">
        <v>6132</v>
      </c>
      <c r="F229" s="1">
        <v>600</v>
      </c>
      <c r="G229" t="s">
        <v>14217</v>
      </c>
      <c r="H229" s="2">
        <f>LEN(Table1[[#This Row],[Column12]])</f>
        <v>43</v>
      </c>
    </row>
    <row r="230" spans="1:8" ht="14.25" customHeight="1" x14ac:dyDescent="0.25">
      <c r="A230" s="1">
        <v>132928</v>
      </c>
      <c r="B230" s="1" t="s">
        <v>7733</v>
      </c>
      <c r="C230" t="s">
        <v>7225</v>
      </c>
      <c r="D230" t="s">
        <v>7225</v>
      </c>
      <c r="E230" s="1">
        <v>1</v>
      </c>
      <c r="F230" s="1">
        <v>550</v>
      </c>
      <c r="G230" t="s">
        <v>14218</v>
      </c>
      <c r="H230" s="2">
        <f>LEN(Table1[[#This Row],[Column12]])</f>
        <v>47</v>
      </c>
    </row>
    <row r="231" spans="1:8" ht="14.25" customHeight="1" x14ac:dyDescent="0.25">
      <c r="A231" s="1">
        <v>1372443</v>
      </c>
      <c r="B231" s="1" t="s">
        <v>485</v>
      </c>
      <c r="C231" s="1" t="s">
        <v>486</v>
      </c>
      <c r="D231" s="1" t="s">
        <v>487</v>
      </c>
      <c r="E231" s="1">
        <v>3047</v>
      </c>
      <c r="F231" s="1">
        <v>1800</v>
      </c>
      <c r="G231" t="s">
        <v>493</v>
      </c>
      <c r="H231" s="2">
        <f>LEN(Table1[[#This Row],[Column12]])</f>
        <v>4</v>
      </c>
    </row>
    <row r="232" spans="1:8" ht="14.25" customHeight="1" x14ac:dyDescent="0.25">
      <c r="A232" s="1">
        <v>2672650</v>
      </c>
      <c r="B232" s="1" t="s">
        <v>7734</v>
      </c>
      <c r="C232" s="1" t="s">
        <v>7735</v>
      </c>
      <c r="D232" s="1" t="s">
        <v>7736</v>
      </c>
      <c r="E232" s="1">
        <v>11209</v>
      </c>
      <c r="F232" s="1">
        <v>78.740157400000001</v>
      </c>
      <c r="G232" t="s">
        <v>14219</v>
      </c>
      <c r="H232" s="2">
        <f>LEN(Table1[[#This Row],[Column12]])</f>
        <v>19</v>
      </c>
    </row>
    <row r="233" spans="1:8" ht="14.25" customHeight="1" x14ac:dyDescent="0.25">
      <c r="A233" s="1">
        <v>2828556</v>
      </c>
      <c r="B233" s="1" t="s">
        <v>491</v>
      </c>
      <c r="C233" s="1" t="s">
        <v>7603</v>
      </c>
      <c r="D233" s="1" t="s">
        <v>492</v>
      </c>
      <c r="E233" s="1">
        <v>1283</v>
      </c>
      <c r="F233" s="1">
        <v>393.70078699999999</v>
      </c>
      <c r="G233" t="s">
        <v>14220</v>
      </c>
      <c r="H233" s="2">
        <f>LEN(Table1[[#This Row],[Column12]])</f>
        <v>50</v>
      </c>
    </row>
    <row r="234" spans="1:8" ht="14.25" customHeight="1" x14ac:dyDescent="0.25">
      <c r="A234" s="1">
        <v>751827</v>
      </c>
      <c r="B234" s="1" t="s">
        <v>493</v>
      </c>
      <c r="C234" t="s">
        <v>7225</v>
      </c>
      <c r="D234" t="s">
        <v>7225</v>
      </c>
      <c r="E234" s="1">
        <v>98</v>
      </c>
      <c r="F234" s="1">
        <v>600</v>
      </c>
      <c r="G234" t="s">
        <v>14221</v>
      </c>
      <c r="H234" s="2">
        <f>LEN(Table1[[#This Row],[Column12]])</f>
        <v>25</v>
      </c>
    </row>
    <row r="235" spans="1:8" ht="14.25" customHeight="1" x14ac:dyDescent="0.25">
      <c r="A235" s="1">
        <v>1751513</v>
      </c>
      <c r="B235" s="1" t="s">
        <v>494</v>
      </c>
      <c r="C235" t="s">
        <v>7225</v>
      </c>
      <c r="D235" t="s">
        <v>7225</v>
      </c>
      <c r="E235" s="1">
        <v>7</v>
      </c>
      <c r="F235" s="1">
        <v>1220.47</v>
      </c>
      <c r="G235" t="s">
        <v>14222</v>
      </c>
      <c r="H235" s="2">
        <f>LEN(Table1[[#This Row],[Column12]])</f>
        <v>26</v>
      </c>
    </row>
    <row r="236" spans="1:8" ht="14.25" customHeight="1" x14ac:dyDescent="0.25">
      <c r="A236" s="1">
        <v>593915</v>
      </c>
      <c r="B236" s="1" t="s">
        <v>495</v>
      </c>
      <c r="C236" t="s">
        <v>7225</v>
      </c>
      <c r="D236" t="s">
        <v>7225</v>
      </c>
      <c r="E236" s="1">
        <v>86</v>
      </c>
      <c r="F236" s="1">
        <v>850</v>
      </c>
      <c r="G236" t="s">
        <v>14223</v>
      </c>
      <c r="H236" s="2">
        <f>LEN(Table1[[#This Row],[Column12]])</f>
        <v>42</v>
      </c>
    </row>
    <row r="237" spans="1:8" ht="14.25" customHeight="1" x14ac:dyDescent="0.25">
      <c r="A237" s="1">
        <v>2660135</v>
      </c>
      <c r="B237" s="1" t="s">
        <v>496</v>
      </c>
      <c r="C237" s="1" t="s">
        <v>497</v>
      </c>
      <c r="D237" t="s">
        <v>7225</v>
      </c>
      <c r="E237" s="1">
        <v>3251</v>
      </c>
      <c r="F237" s="1">
        <v>1311.021</v>
      </c>
      <c r="G237" t="s">
        <v>14224</v>
      </c>
      <c r="H237" s="2">
        <f>LEN(Table1[[#This Row],[Column12]])</f>
        <v>43</v>
      </c>
    </row>
    <row r="238" spans="1:8" ht="14.25" customHeight="1" x14ac:dyDescent="0.25">
      <c r="A238" s="1">
        <v>1767629</v>
      </c>
      <c r="B238" s="1" t="s">
        <v>498</v>
      </c>
      <c r="C238" s="1" t="s">
        <v>499</v>
      </c>
      <c r="D238" s="1" t="s">
        <v>7737</v>
      </c>
      <c r="E238" s="1">
        <v>2798</v>
      </c>
      <c r="F238" s="1">
        <v>600</v>
      </c>
      <c r="G238" t="s">
        <v>14225</v>
      </c>
      <c r="H238" s="2">
        <f>LEN(Table1[[#This Row],[Column12]])</f>
        <v>45</v>
      </c>
    </row>
    <row r="239" spans="1:8" ht="14.25" customHeight="1" x14ac:dyDescent="0.25">
      <c r="A239" s="1">
        <v>547203</v>
      </c>
      <c r="B239" s="1" t="s">
        <v>501</v>
      </c>
      <c r="C239" t="s">
        <v>7225</v>
      </c>
      <c r="D239" t="s">
        <v>7225</v>
      </c>
      <c r="E239" s="1">
        <v>15</v>
      </c>
      <c r="F239" s="1">
        <v>850.39200000000005</v>
      </c>
      <c r="G239" t="s">
        <v>14226</v>
      </c>
      <c r="H239" s="2">
        <f>LEN(Table1[[#This Row],[Column12]])</f>
        <v>50</v>
      </c>
    </row>
    <row r="240" spans="1:8" ht="14.25" customHeight="1" x14ac:dyDescent="0.25">
      <c r="A240" s="1">
        <v>2529781</v>
      </c>
      <c r="B240" s="1" t="s">
        <v>502</v>
      </c>
      <c r="C240" s="1" t="s">
        <v>7738</v>
      </c>
      <c r="D240" s="1" t="s">
        <v>7739</v>
      </c>
      <c r="E240" s="1">
        <v>3465</v>
      </c>
      <c r="F240" s="1">
        <v>295.27559024999999</v>
      </c>
      <c r="G240" t="s">
        <v>14227</v>
      </c>
      <c r="H240" s="2">
        <f>LEN(Table1[[#This Row],[Column12]])</f>
        <v>47</v>
      </c>
    </row>
    <row r="241" spans="1:8" ht="14.25" customHeight="1" x14ac:dyDescent="0.25">
      <c r="A241" s="1">
        <v>1180921</v>
      </c>
      <c r="B241" s="1" t="s">
        <v>7740</v>
      </c>
      <c r="C241" s="1" t="s">
        <v>7741</v>
      </c>
      <c r="D241" t="s">
        <v>7225</v>
      </c>
      <c r="E241" s="1">
        <v>12228</v>
      </c>
      <c r="F241" s="1">
        <v>75</v>
      </c>
      <c r="G241" t="s">
        <v>14228</v>
      </c>
      <c r="H241" s="2">
        <f>LEN(Table1[[#This Row],[Column12]])</f>
        <v>16</v>
      </c>
    </row>
    <row r="242" spans="1:8" ht="14.25" customHeight="1" x14ac:dyDescent="0.25">
      <c r="A242" s="1">
        <v>1912464</v>
      </c>
      <c r="B242" s="1" t="s">
        <v>507</v>
      </c>
      <c r="C242" s="1" t="s">
        <v>7742</v>
      </c>
      <c r="D242" s="1" t="s">
        <v>7743</v>
      </c>
      <c r="E242" s="1">
        <v>7488</v>
      </c>
      <c r="F242" s="1">
        <v>2755.9055090000002</v>
      </c>
      <c r="G242" t="s">
        <v>14229</v>
      </c>
      <c r="H242" s="2">
        <f>LEN(Table1[[#This Row],[Column12]])</f>
        <v>27</v>
      </c>
    </row>
    <row r="243" spans="1:8" ht="14.25" customHeight="1" x14ac:dyDescent="0.25">
      <c r="A243" s="1">
        <v>2376285</v>
      </c>
      <c r="B243" s="1" t="s">
        <v>7744</v>
      </c>
      <c r="C243" t="s">
        <v>7225</v>
      </c>
      <c r="D243" t="s">
        <v>7225</v>
      </c>
      <c r="E243" s="1">
        <v>1</v>
      </c>
      <c r="F243" s="1">
        <v>600</v>
      </c>
      <c r="G243" t="s">
        <v>14230</v>
      </c>
      <c r="H243" s="2">
        <f>LEN(Table1[[#This Row],[Column12]])</f>
        <v>47</v>
      </c>
    </row>
    <row r="244" spans="1:8" ht="14.25" customHeight="1" x14ac:dyDescent="0.25">
      <c r="A244" s="1">
        <v>1458169</v>
      </c>
      <c r="B244" s="1" t="s">
        <v>7247</v>
      </c>
      <c r="C244" s="1" t="s">
        <v>7745</v>
      </c>
      <c r="D244" t="s">
        <v>7225</v>
      </c>
      <c r="E244" s="1">
        <v>1419</v>
      </c>
      <c r="F244" s="1">
        <v>150</v>
      </c>
      <c r="G244" t="s">
        <v>14231</v>
      </c>
      <c r="H244" s="2">
        <f>LEN(Table1[[#This Row],[Column12]])</f>
        <v>11</v>
      </c>
    </row>
    <row r="245" spans="1:8" ht="14.25" customHeight="1" x14ac:dyDescent="0.25">
      <c r="A245" s="1">
        <v>1782219</v>
      </c>
      <c r="B245" s="1" t="s">
        <v>7746</v>
      </c>
      <c r="C245" s="1" t="s">
        <v>7747</v>
      </c>
      <c r="D245" t="s">
        <v>7225</v>
      </c>
      <c r="E245" s="1">
        <v>1557</v>
      </c>
      <c r="F245" s="1">
        <v>39.369999999999997</v>
      </c>
      <c r="G245" t="s">
        <v>14232</v>
      </c>
      <c r="H245" s="2">
        <f>LEN(Table1[[#This Row],[Column12]])</f>
        <v>45</v>
      </c>
    </row>
    <row r="246" spans="1:8" ht="14.25" customHeight="1" x14ac:dyDescent="0.25">
      <c r="A246" s="1">
        <v>2853470</v>
      </c>
      <c r="B246" s="1" t="s">
        <v>515</v>
      </c>
      <c r="C246" s="1" t="s">
        <v>7748</v>
      </c>
      <c r="D246" s="1" t="s">
        <v>7749</v>
      </c>
      <c r="E246" s="1">
        <v>12064</v>
      </c>
      <c r="F246" s="1">
        <v>669.29133790000003</v>
      </c>
      <c r="G246" t="s">
        <v>14233</v>
      </c>
      <c r="H246" s="2">
        <f>LEN(Table1[[#This Row],[Column12]])</f>
        <v>42</v>
      </c>
    </row>
    <row r="247" spans="1:8" ht="14.25" customHeight="1" x14ac:dyDescent="0.25">
      <c r="A247" s="1">
        <v>25852</v>
      </c>
      <c r="B247" s="1" t="s">
        <v>7750</v>
      </c>
      <c r="C247" t="s">
        <v>7225</v>
      </c>
      <c r="D247" t="s">
        <v>7225</v>
      </c>
      <c r="E247" s="1">
        <v>38</v>
      </c>
      <c r="F247" s="1">
        <v>826.77</v>
      </c>
      <c r="G247" t="s">
        <v>14234</v>
      </c>
      <c r="H247" s="2">
        <f>LEN(Table1[[#This Row],[Column12]])</f>
        <v>44</v>
      </c>
    </row>
    <row r="248" spans="1:8" ht="14.25" customHeight="1" x14ac:dyDescent="0.25">
      <c r="A248" s="1">
        <v>1431607</v>
      </c>
      <c r="B248" s="1" t="s">
        <v>519</v>
      </c>
      <c r="C248" s="1" t="s">
        <v>520</v>
      </c>
      <c r="D248" t="s">
        <v>7225</v>
      </c>
      <c r="E248" s="1">
        <v>3289</v>
      </c>
      <c r="F248" s="1">
        <v>100</v>
      </c>
      <c r="G248" t="s">
        <v>14235</v>
      </c>
      <c r="H248" s="2">
        <f>LEN(Table1[[#This Row],[Column12]])</f>
        <v>47</v>
      </c>
    </row>
    <row r="249" spans="1:8" ht="14.25" customHeight="1" x14ac:dyDescent="0.25">
      <c r="A249" s="1">
        <v>2272336</v>
      </c>
      <c r="B249" s="1" t="s">
        <v>7751</v>
      </c>
      <c r="C249" s="1" t="s">
        <v>7752</v>
      </c>
      <c r="D249" s="1" t="s">
        <v>7753</v>
      </c>
      <c r="E249" s="1">
        <v>12057</v>
      </c>
      <c r="F249" s="1">
        <v>649.60629855000002</v>
      </c>
      <c r="G249" t="s">
        <v>14236</v>
      </c>
      <c r="H249" s="2">
        <f>LEN(Table1[[#This Row],[Column12]])</f>
        <v>40</v>
      </c>
    </row>
    <row r="250" spans="1:8" ht="14.25" customHeight="1" x14ac:dyDescent="0.25">
      <c r="A250" s="1">
        <v>1843659</v>
      </c>
      <c r="B250" s="1" t="s">
        <v>524</v>
      </c>
      <c r="C250" s="1" t="s">
        <v>7754</v>
      </c>
      <c r="D250" s="1" t="s">
        <v>7755</v>
      </c>
      <c r="E250" s="1">
        <v>12064</v>
      </c>
      <c r="F250" s="1">
        <v>787.40157399999998</v>
      </c>
      <c r="G250" t="s">
        <v>14237</v>
      </c>
      <c r="H250" s="2">
        <f>LEN(Table1[[#This Row],[Column12]])</f>
        <v>30</v>
      </c>
    </row>
    <row r="251" spans="1:8" ht="14.25" customHeight="1" x14ac:dyDescent="0.25">
      <c r="A251" s="1">
        <v>2552742</v>
      </c>
      <c r="B251" s="1" t="s">
        <v>527</v>
      </c>
      <c r="C251" s="1" t="s">
        <v>7756</v>
      </c>
      <c r="D251" s="1" t="s">
        <v>7757</v>
      </c>
      <c r="E251" s="1">
        <v>6548</v>
      </c>
      <c r="F251" s="1">
        <v>1968.503935</v>
      </c>
      <c r="G251" t="s">
        <v>14238</v>
      </c>
      <c r="H251" s="2">
        <f>LEN(Table1[[#This Row],[Column12]])</f>
        <v>47</v>
      </c>
    </row>
    <row r="252" spans="1:8" ht="14.25" customHeight="1" x14ac:dyDescent="0.25">
      <c r="A252" s="1">
        <v>1422789</v>
      </c>
      <c r="B252" s="1" t="s">
        <v>7758</v>
      </c>
      <c r="C252" s="1" t="s">
        <v>7759</v>
      </c>
      <c r="D252" s="1" t="s">
        <v>7760</v>
      </c>
      <c r="E252" s="1">
        <v>9726</v>
      </c>
      <c r="F252" s="1">
        <v>256</v>
      </c>
      <c r="G252" t="s">
        <v>14239</v>
      </c>
      <c r="H252" s="2">
        <f>LEN(Table1[[#This Row],[Column12]])</f>
        <v>27</v>
      </c>
    </row>
    <row r="253" spans="1:8" ht="14.25" customHeight="1" x14ac:dyDescent="0.25">
      <c r="A253" s="1">
        <v>349848</v>
      </c>
      <c r="B253" s="1" t="s">
        <v>7761</v>
      </c>
      <c r="C253" t="s">
        <v>7225</v>
      </c>
      <c r="D253" t="s">
        <v>7225</v>
      </c>
      <c r="E253" s="1">
        <v>31</v>
      </c>
      <c r="F253" s="1">
        <v>25</v>
      </c>
      <c r="G253" t="s">
        <v>14240</v>
      </c>
      <c r="H253" s="2">
        <f>LEN(Table1[[#This Row],[Column12]])</f>
        <v>48</v>
      </c>
    </row>
    <row r="254" spans="1:8" ht="14.25" customHeight="1" x14ac:dyDescent="0.25">
      <c r="A254" s="1">
        <v>999198</v>
      </c>
      <c r="B254" s="1" t="s">
        <v>534</v>
      </c>
      <c r="C254" t="s">
        <v>7225</v>
      </c>
      <c r="D254" t="s">
        <v>7225</v>
      </c>
      <c r="E254" s="1">
        <v>0</v>
      </c>
      <c r="F254" s="1">
        <v>1609.8425180429999</v>
      </c>
      <c r="G254" t="s">
        <v>14241</v>
      </c>
      <c r="H254" s="2">
        <f>LEN(Table1[[#This Row],[Column12]])</f>
        <v>35</v>
      </c>
    </row>
    <row r="255" spans="1:8" ht="14.25" customHeight="1" x14ac:dyDescent="0.25">
      <c r="A255" s="1">
        <v>2988079</v>
      </c>
      <c r="B255" s="1" t="s">
        <v>7248</v>
      </c>
      <c r="C255" t="s">
        <v>7225</v>
      </c>
      <c r="D255" s="1" t="s">
        <v>7762</v>
      </c>
      <c r="E255" s="1">
        <v>2861</v>
      </c>
      <c r="F255" s="1">
        <v>1000</v>
      </c>
      <c r="G255" t="s">
        <v>14242</v>
      </c>
      <c r="H255" s="2">
        <f>LEN(Table1[[#This Row],[Column12]])</f>
        <v>50</v>
      </c>
    </row>
    <row r="256" spans="1:8" ht="14.25" customHeight="1" x14ac:dyDescent="0.25">
      <c r="A256" s="1">
        <v>1833730</v>
      </c>
      <c r="B256" s="1" t="s">
        <v>537</v>
      </c>
      <c r="C256" s="1" t="s">
        <v>7763</v>
      </c>
      <c r="D256" s="1" t="s">
        <v>7764</v>
      </c>
      <c r="E256" s="1">
        <v>3246</v>
      </c>
      <c r="F256" s="1">
        <v>1279.5275577499999</v>
      </c>
      <c r="G256" t="s">
        <v>14243</v>
      </c>
      <c r="H256" s="2">
        <f>LEN(Table1[[#This Row],[Column12]])</f>
        <v>50</v>
      </c>
    </row>
    <row r="257" spans="1:8" ht="14.25" customHeight="1" x14ac:dyDescent="0.25">
      <c r="A257" s="1">
        <v>2228281</v>
      </c>
      <c r="B257" s="1" t="s">
        <v>540</v>
      </c>
      <c r="C257" t="s">
        <v>7225</v>
      </c>
      <c r="D257" t="s">
        <v>7225</v>
      </c>
      <c r="E257" s="1">
        <v>1</v>
      </c>
      <c r="F257" s="1">
        <v>600</v>
      </c>
      <c r="G257" t="s">
        <v>14244</v>
      </c>
      <c r="H257" s="2">
        <f>LEN(Table1[[#This Row],[Column12]])</f>
        <v>44</v>
      </c>
    </row>
    <row r="258" spans="1:8" ht="14.25" customHeight="1" x14ac:dyDescent="0.25">
      <c r="A258" s="1">
        <v>2548596</v>
      </c>
      <c r="B258" s="1" t="s">
        <v>541</v>
      </c>
      <c r="C258" s="1" t="s">
        <v>542</v>
      </c>
      <c r="D258" s="1" t="s">
        <v>543</v>
      </c>
      <c r="E258" s="1">
        <v>5096</v>
      </c>
      <c r="F258" s="1">
        <v>1200</v>
      </c>
      <c r="G258" t="s">
        <v>14245</v>
      </c>
      <c r="H258" s="2">
        <f>LEN(Table1[[#This Row],[Column12]])</f>
        <v>44</v>
      </c>
    </row>
    <row r="259" spans="1:8" ht="14.25" customHeight="1" x14ac:dyDescent="0.25">
      <c r="A259" s="1">
        <v>1278281</v>
      </c>
      <c r="B259" s="1" t="s">
        <v>544</v>
      </c>
      <c r="C259" s="1" t="s">
        <v>545</v>
      </c>
      <c r="D259" t="s">
        <v>7225</v>
      </c>
      <c r="E259" s="1">
        <v>1557</v>
      </c>
      <c r="F259" s="1">
        <v>1600</v>
      </c>
      <c r="G259" t="s">
        <v>14246</v>
      </c>
      <c r="H259" s="2">
        <f>LEN(Table1[[#This Row],[Column12]])</f>
        <v>32</v>
      </c>
    </row>
    <row r="260" spans="1:8" ht="14.25" customHeight="1" x14ac:dyDescent="0.25">
      <c r="A260" s="1">
        <v>448602</v>
      </c>
      <c r="B260" s="1" t="s">
        <v>7765</v>
      </c>
      <c r="C260" t="s">
        <v>7225</v>
      </c>
      <c r="D260" t="s">
        <v>7225</v>
      </c>
      <c r="E260" s="1">
        <v>6108</v>
      </c>
      <c r="F260" s="1">
        <v>575</v>
      </c>
      <c r="G260" t="s">
        <v>14247</v>
      </c>
      <c r="H260" s="2">
        <f>LEN(Table1[[#This Row],[Column12]])</f>
        <v>40</v>
      </c>
    </row>
    <row r="261" spans="1:8" ht="14.25" customHeight="1" x14ac:dyDescent="0.25">
      <c r="A261" s="1">
        <v>1673887</v>
      </c>
      <c r="B261" s="1" t="s">
        <v>547</v>
      </c>
      <c r="C261" s="1" t="s">
        <v>7766</v>
      </c>
      <c r="D261" s="1" t="s">
        <v>7249</v>
      </c>
      <c r="E261" s="1">
        <v>3417</v>
      </c>
      <c r="F261" s="1">
        <v>1150</v>
      </c>
      <c r="G261" t="s">
        <v>14248</v>
      </c>
      <c r="H261" s="2">
        <f>LEN(Table1[[#This Row],[Column12]])</f>
        <v>6</v>
      </c>
    </row>
    <row r="262" spans="1:8" ht="14.25" customHeight="1" x14ac:dyDescent="0.25">
      <c r="A262" s="1">
        <v>1490421</v>
      </c>
      <c r="B262" s="1" t="s">
        <v>550</v>
      </c>
      <c r="C262" s="1" t="s">
        <v>7250</v>
      </c>
      <c r="D262" s="1" t="s">
        <v>552</v>
      </c>
      <c r="E262" s="1">
        <v>3466</v>
      </c>
      <c r="F262" s="1">
        <v>787</v>
      </c>
      <c r="G262" t="s">
        <v>14249</v>
      </c>
      <c r="H262" s="2">
        <f>LEN(Table1[[#This Row],[Column12]])</f>
        <v>20</v>
      </c>
    </row>
    <row r="263" spans="1:8" ht="14.25" customHeight="1" x14ac:dyDescent="0.25">
      <c r="A263" s="1">
        <v>883967</v>
      </c>
      <c r="B263" s="1" t="s">
        <v>553</v>
      </c>
      <c r="C263" t="s">
        <v>7225</v>
      </c>
      <c r="D263" t="s">
        <v>7225</v>
      </c>
      <c r="E263" s="1">
        <v>230</v>
      </c>
      <c r="F263" s="1">
        <v>188</v>
      </c>
      <c r="G263" t="s">
        <v>14250</v>
      </c>
      <c r="H263" s="2">
        <f>LEN(Table1[[#This Row],[Column12]])</f>
        <v>47</v>
      </c>
    </row>
    <row r="264" spans="1:8" ht="14.25" customHeight="1" x14ac:dyDescent="0.25">
      <c r="A264" s="1">
        <v>1659260</v>
      </c>
      <c r="B264" s="1" t="s">
        <v>554</v>
      </c>
      <c r="C264" s="1" t="s">
        <v>7767</v>
      </c>
      <c r="D264" s="1" t="s">
        <v>7768</v>
      </c>
      <c r="E264" s="1">
        <v>4662</v>
      </c>
      <c r="F264" s="1">
        <v>1100</v>
      </c>
      <c r="G264" t="s">
        <v>14251</v>
      </c>
      <c r="H264" s="2">
        <f>LEN(Table1[[#This Row],[Column12]])</f>
        <v>49</v>
      </c>
    </row>
    <row r="265" spans="1:8" ht="14.25" customHeight="1" x14ac:dyDescent="0.25">
      <c r="A265" s="1">
        <v>525297</v>
      </c>
      <c r="B265" s="1" t="s">
        <v>557</v>
      </c>
      <c r="C265" t="s">
        <v>7225</v>
      </c>
      <c r="D265" t="s">
        <v>7225</v>
      </c>
      <c r="E265" s="1">
        <v>99</v>
      </c>
      <c r="F265" s="1">
        <v>550</v>
      </c>
      <c r="G265" t="s">
        <v>14252</v>
      </c>
      <c r="H265" s="2">
        <f>LEN(Table1[[#This Row],[Column12]])</f>
        <v>47</v>
      </c>
    </row>
    <row r="266" spans="1:8" ht="14.25" customHeight="1" x14ac:dyDescent="0.25">
      <c r="A266" s="1">
        <v>929932</v>
      </c>
      <c r="B266" s="1" t="s">
        <v>558</v>
      </c>
      <c r="C266" s="1" t="s">
        <v>559</v>
      </c>
      <c r="D266" s="1" t="s">
        <v>560</v>
      </c>
      <c r="E266" s="1">
        <v>6693</v>
      </c>
      <c r="F266" s="1">
        <v>18</v>
      </c>
      <c r="G266" t="s">
        <v>14253</v>
      </c>
      <c r="H266" s="2">
        <f>LEN(Table1[[#This Row],[Column12]])</f>
        <v>36</v>
      </c>
    </row>
    <row r="267" spans="1:8" ht="14.25" customHeight="1" x14ac:dyDescent="0.25">
      <c r="A267" s="1">
        <v>2653437</v>
      </c>
      <c r="B267" s="1" t="s">
        <v>561</v>
      </c>
      <c r="C267" s="1" t="s">
        <v>7769</v>
      </c>
      <c r="D267" s="1" t="s">
        <v>7770</v>
      </c>
      <c r="E267" s="1">
        <v>12064</v>
      </c>
      <c r="F267" s="1">
        <v>669.29133790000003</v>
      </c>
      <c r="G267" t="s">
        <v>14254</v>
      </c>
      <c r="H267" s="2">
        <f>LEN(Table1[[#This Row],[Column12]])</f>
        <v>45</v>
      </c>
    </row>
    <row r="268" spans="1:8" ht="14.25" customHeight="1" x14ac:dyDescent="0.25">
      <c r="A268" s="1">
        <v>2965076</v>
      </c>
      <c r="B268" s="1" t="s">
        <v>564</v>
      </c>
      <c r="C268" s="1" t="s">
        <v>565</v>
      </c>
      <c r="D268" s="1" t="s">
        <v>7771</v>
      </c>
      <c r="E268" s="1">
        <v>7201</v>
      </c>
      <c r="F268" s="1">
        <v>1169.2913373900001</v>
      </c>
      <c r="G268" t="s">
        <v>14255</v>
      </c>
      <c r="H268" s="2">
        <f>LEN(Table1[[#This Row],[Column12]])</f>
        <v>46</v>
      </c>
    </row>
    <row r="269" spans="1:8" ht="14.25" customHeight="1" x14ac:dyDescent="0.25">
      <c r="A269" s="1">
        <v>2934016</v>
      </c>
      <c r="B269" s="1" t="s">
        <v>567</v>
      </c>
      <c r="C269" s="1" t="s">
        <v>7772</v>
      </c>
      <c r="D269" s="1" t="s">
        <v>7773</v>
      </c>
      <c r="E269" s="1">
        <v>3224</v>
      </c>
      <c r="F269" s="1">
        <v>1102.3622035999999</v>
      </c>
      <c r="G269" t="s">
        <v>14256</v>
      </c>
      <c r="H269" s="2">
        <f>LEN(Table1[[#This Row],[Column12]])</f>
        <v>48</v>
      </c>
    </row>
    <row r="270" spans="1:8" ht="14.25" customHeight="1" x14ac:dyDescent="0.25">
      <c r="A270" s="1">
        <v>2657579</v>
      </c>
      <c r="B270" s="1" t="s">
        <v>570</v>
      </c>
      <c r="C270" s="1" t="s">
        <v>7774</v>
      </c>
      <c r="D270" s="1" t="s">
        <v>7775</v>
      </c>
      <c r="E270" s="1">
        <v>3246</v>
      </c>
      <c r="F270" s="1">
        <v>1000</v>
      </c>
      <c r="G270" t="s">
        <v>14257</v>
      </c>
      <c r="H270" s="2">
        <f>LEN(Table1[[#This Row],[Column12]])</f>
        <v>47</v>
      </c>
    </row>
    <row r="271" spans="1:8" ht="14.25" customHeight="1" x14ac:dyDescent="0.25">
      <c r="A271" s="1">
        <v>2842292</v>
      </c>
      <c r="B271" s="1" t="s">
        <v>573</v>
      </c>
      <c r="C271" s="1" t="s">
        <v>7251</v>
      </c>
      <c r="D271" s="1" t="s">
        <v>7776</v>
      </c>
      <c r="E271" s="1">
        <v>2211</v>
      </c>
      <c r="F271" s="1">
        <v>787.40157399999998</v>
      </c>
      <c r="G271" t="s">
        <v>14258</v>
      </c>
      <c r="H271" s="2">
        <f>LEN(Table1[[#This Row],[Column12]])</f>
        <v>47</v>
      </c>
    </row>
    <row r="272" spans="1:8" ht="14.25" customHeight="1" x14ac:dyDescent="0.25">
      <c r="A272" s="1">
        <v>2243426</v>
      </c>
      <c r="B272" s="1" t="s">
        <v>7252</v>
      </c>
      <c r="C272" t="s">
        <v>7225</v>
      </c>
      <c r="D272" t="s">
        <v>7225</v>
      </c>
      <c r="E272" s="1">
        <v>6</v>
      </c>
      <c r="F272" s="1">
        <v>590.55118049999999</v>
      </c>
      <c r="G272" t="s">
        <v>14259</v>
      </c>
      <c r="H272" s="2">
        <f>LEN(Table1[[#This Row],[Column12]])</f>
        <v>50</v>
      </c>
    </row>
    <row r="273" spans="1:8" ht="14.25" customHeight="1" x14ac:dyDescent="0.25">
      <c r="A273" s="1">
        <v>2666747</v>
      </c>
      <c r="B273" s="1" t="s">
        <v>577</v>
      </c>
      <c r="C273" t="s">
        <v>7225</v>
      </c>
      <c r="D273" t="s">
        <v>7225</v>
      </c>
      <c r="E273" s="1">
        <v>9208</v>
      </c>
      <c r="F273" s="1">
        <v>590.55118049999999</v>
      </c>
      <c r="G273" t="s">
        <v>14260</v>
      </c>
      <c r="H273" s="2">
        <f>LEN(Table1[[#This Row],[Column12]])</f>
        <v>23</v>
      </c>
    </row>
    <row r="274" spans="1:8" ht="14.25" customHeight="1" x14ac:dyDescent="0.25">
      <c r="A274" s="1">
        <v>2656446</v>
      </c>
      <c r="B274" s="1" t="s">
        <v>7777</v>
      </c>
      <c r="C274" s="1" t="s">
        <v>579</v>
      </c>
      <c r="D274" s="1" t="s">
        <v>7778</v>
      </c>
      <c r="E274" s="1">
        <v>2677</v>
      </c>
      <c r="F274" s="1">
        <v>984.25196749999998</v>
      </c>
      <c r="G274" t="s">
        <v>14261</v>
      </c>
      <c r="H274" s="2">
        <f>LEN(Table1[[#This Row],[Column12]])</f>
        <v>26</v>
      </c>
    </row>
    <row r="275" spans="1:8" ht="14.25" customHeight="1" x14ac:dyDescent="0.25">
      <c r="A275" s="1">
        <v>1955596</v>
      </c>
      <c r="B275" s="1" t="s">
        <v>7253</v>
      </c>
      <c r="C275" s="1" t="s">
        <v>7779</v>
      </c>
      <c r="D275" t="s">
        <v>7225</v>
      </c>
      <c r="E275" s="1">
        <v>10059</v>
      </c>
      <c r="F275" s="1">
        <v>984</v>
      </c>
      <c r="G275" t="s">
        <v>14262</v>
      </c>
      <c r="H275" s="2">
        <f>LEN(Table1[[#This Row],[Column12]])</f>
        <v>21</v>
      </c>
    </row>
    <row r="276" spans="1:8" ht="14.25" customHeight="1" x14ac:dyDescent="0.25">
      <c r="A276" s="1">
        <v>1818763</v>
      </c>
      <c r="B276" s="1" t="s">
        <v>583</v>
      </c>
      <c r="C276" s="1" t="s">
        <v>7780</v>
      </c>
      <c r="D276" s="1" t="s">
        <v>7781</v>
      </c>
      <c r="E276" s="1">
        <v>2986</v>
      </c>
      <c r="F276" s="1">
        <v>590.55118049999999</v>
      </c>
      <c r="G276" t="s">
        <v>14263</v>
      </c>
      <c r="H276" s="2">
        <f>LEN(Table1[[#This Row],[Column12]])</f>
        <v>7</v>
      </c>
    </row>
    <row r="277" spans="1:8" ht="14.25" customHeight="1" x14ac:dyDescent="0.25">
      <c r="A277" s="1">
        <v>548246</v>
      </c>
      <c r="B277" s="1" t="s">
        <v>7782</v>
      </c>
      <c r="C277" t="s">
        <v>7225</v>
      </c>
      <c r="D277" t="s">
        <v>7225</v>
      </c>
      <c r="E277" s="1">
        <v>97</v>
      </c>
      <c r="F277" s="1">
        <v>614.17200000000003</v>
      </c>
      <c r="G277" t="s">
        <v>14264</v>
      </c>
      <c r="H277" s="2">
        <f>LEN(Table1[[#This Row],[Column12]])</f>
        <v>44</v>
      </c>
    </row>
    <row r="278" spans="1:8" ht="14.25" customHeight="1" x14ac:dyDescent="0.25">
      <c r="A278" s="1">
        <v>431137</v>
      </c>
      <c r="B278" s="1" t="s">
        <v>587</v>
      </c>
      <c r="C278" t="s">
        <v>7225</v>
      </c>
      <c r="D278" t="s">
        <v>7225</v>
      </c>
      <c r="E278" s="1">
        <v>113</v>
      </c>
      <c r="F278" s="1">
        <v>598</v>
      </c>
      <c r="G278" t="s">
        <v>14265</v>
      </c>
      <c r="H278" s="2">
        <f>LEN(Table1[[#This Row],[Column12]])</f>
        <v>47</v>
      </c>
    </row>
    <row r="279" spans="1:8" ht="14.25" customHeight="1" x14ac:dyDescent="0.25">
      <c r="A279" s="1">
        <v>973904</v>
      </c>
      <c r="B279" s="1" t="s">
        <v>588</v>
      </c>
      <c r="C279" t="s">
        <v>7225</v>
      </c>
      <c r="D279" s="1" t="s">
        <v>589</v>
      </c>
      <c r="E279" s="1">
        <v>1911</v>
      </c>
      <c r="F279" s="1">
        <v>157.47999999999999</v>
      </c>
      <c r="G279" t="s">
        <v>14266</v>
      </c>
      <c r="H279" s="2">
        <f>LEN(Table1[[#This Row],[Column12]])</f>
        <v>16</v>
      </c>
    </row>
    <row r="280" spans="1:8" ht="14.25" customHeight="1" x14ac:dyDescent="0.25">
      <c r="A280" s="1">
        <v>2088100</v>
      </c>
      <c r="B280" s="1" t="s">
        <v>590</v>
      </c>
      <c r="C280" s="1" t="s">
        <v>7783</v>
      </c>
      <c r="D280" s="1" t="s">
        <v>7784</v>
      </c>
      <c r="E280" s="1">
        <v>12680</v>
      </c>
      <c r="F280" s="1">
        <v>1180</v>
      </c>
      <c r="G280" t="s">
        <v>14267</v>
      </c>
      <c r="H280" s="2">
        <f>LEN(Table1[[#This Row],[Column12]])</f>
        <v>32</v>
      </c>
    </row>
    <row r="281" spans="1:8" ht="14.25" customHeight="1" x14ac:dyDescent="0.25">
      <c r="A281" s="1">
        <v>949098</v>
      </c>
      <c r="B281" s="1" t="s">
        <v>7785</v>
      </c>
      <c r="C281" s="1" t="s">
        <v>7786</v>
      </c>
      <c r="D281" s="1" t="s">
        <v>7787</v>
      </c>
      <c r="E281" s="1">
        <v>5429</v>
      </c>
      <c r="F281" s="1">
        <v>382</v>
      </c>
      <c r="G281" t="s">
        <v>14268</v>
      </c>
      <c r="H281" s="2">
        <f>LEN(Table1[[#This Row],[Column12]])</f>
        <v>42</v>
      </c>
    </row>
    <row r="282" spans="1:8" ht="14.25" customHeight="1" x14ac:dyDescent="0.25">
      <c r="A282" s="1">
        <v>2637249</v>
      </c>
      <c r="B282" s="1" t="s">
        <v>7788</v>
      </c>
      <c r="C282" s="1" t="s">
        <v>7789</v>
      </c>
      <c r="D282" s="1" t="s">
        <v>7790</v>
      </c>
      <c r="E282" s="1">
        <v>11209</v>
      </c>
      <c r="F282" s="1">
        <v>78.740157400000001</v>
      </c>
      <c r="G282" t="s">
        <v>14269</v>
      </c>
      <c r="H282" s="2">
        <f>LEN(Table1[[#This Row],[Column12]])</f>
        <v>19</v>
      </c>
    </row>
    <row r="283" spans="1:8" ht="14.25" customHeight="1" x14ac:dyDescent="0.25">
      <c r="A283" s="1">
        <v>1243984</v>
      </c>
      <c r="B283" s="1" t="s">
        <v>599</v>
      </c>
      <c r="C283" s="1" t="s">
        <v>600</v>
      </c>
      <c r="D283" t="s">
        <v>7225</v>
      </c>
      <c r="E283" s="1">
        <v>3249</v>
      </c>
      <c r="F283" s="1">
        <v>1225</v>
      </c>
      <c r="G283" t="s">
        <v>14270</v>
      </c>
      <c r="H283" s="2">
        <f>LEN(Table1[[#This Row],[Column12]])</f>
        <v>48</v>
      </c>
    </row>
    <row r="284" spans="1:8" ht="14.25" customHeight="1" x14ac:dyDescent="0.25">
      <c r="A284" s="1">
        <v>1050497</v>
      </c>
      <c r="B284" s="1" t="s">
        <v>601</v>
      </c>
      <c r="C284" t="s">
        <v>7225</v>
      </c>
      <c r="D284" t="s">
        <v>7225</v>
      </c>
      <c r="E284" s="1">
        <v>3251</v>
      </c>
      <c r="F284" s="1">
        <v>39.370078700000001</v>
      </c>
      <c r="G284" t="s">
        <v>14271</v>
      </c>
      <c r="H284" s="2">
        <f>LEN(Table1[[#This Row],[Column12]])</f>
        <v>10</v>
      </c>
    </row>
    <row r="285" spans="1:8" ht="14.25" customHeight="1" x14ac:dyDescent="0.25">
      <c r="A285" s="1">
        <v>1789190</v>
      </c>
      <c r="B285" s="1" t="s">
        <v>602</v>
      </c>
      <c r="C285" s="1" t="s">
        <v>603</v>
      </c>
      <c r="D285" t="s">
        <v>7225</v>
      </c>
      <c r="E285" s="1">
        <v>6548</v>
      </c>
      <c r="F285" s="1">
        <v>3950</v>
      </c>
      <c r="G285" t="s">
        <v>14272</v>
      </c>
      <c r="H285" s="2">
        <f>LEN(Table1[[#This Row],[Column12]])</f>
        <v>46</v>
      </c>
    </row>
    <row r="286" spans="1:8" ht="14.25" customHeight="1" x14ac:dyDescent="0.25">
      <c r="A286" s="1">
        <v>720936</v>
      </c>
      <c r="B286" s="1" t="s">
        <v>604</v>
      </c>
      <c r="C286" t="s">
        <v>7225</v>
      </c>
      <c r="D286" t="s">
        <v>7225</v>
      </c>
      <c r="E286" s="1">
        <v>12043</v>
      </c>
      <c r="F286" s="1">
        <v>500</v>
      </c>
      <c r="G286" t="s">
        <v>14273</v>
      </c>
      <c r="H286" s="2">
        <f>LEN(Table1[[#This Row],[Column12]])</f>
        <v>28</v>
      </c>
    </row>
    <row r="287" spans="1:8" ht="14.25" customHeight="1" x14ac:dyDescent="0.25">
      <c r="A287" s="1">
        <v>2837866</v>
      </c>
      <c r="B287" s="1" t="s">
        <v>7254</v>
      </c>
      <c r="C287" s="1" t="s">
        <v>7791</v>
      </c>
      <c r="D287" s="1" t="s">
        <v>7792</v>
      </c>
      <c r="E287" s="1">
        <v>3941</v>
      </c>
      <c r="F287" s="1">
        <v>354.33070830000003</v>
      </c>
      <c r="G287" t="s">
        <v>14274</v>
      </c>
      <c r="H287" s="2">
        <f>LEN(Table1[[#This Row],[Column12]])</f>
        <v>46</v>
      </c>
    </row>
    <row r="288" spans="1:8" ht="14.25" customHeight="1" x14ac:dyDescent="0.25">
      <c r="A288" s="1">
        <v>965437</v>
      </c>
      <c r="B288" s="1" t="s">
        <v>608</v>
      </c>
      <c r="C288" s="1" t="s">
        <v>609</v>
      </c>
      <c r="D288" s="1" t="s">
        <v>7793</v>
      </c>
      <c r="E288" s="1">
        <v>13097</v>
      </c>
      <c r="F288" s="1">
        <v>6513</v>
      </c>
      <c r="G288" t="s">
        <v>14275</v>
      </c>
      <c r="H288" s="2">
        <f>LEN(Table1[[#This Row],[Column12]])</f>
        <v>21</v>
      </c>
    </row>
    <row r="289" spans="1:8" ht="14.25" customHeight="1" x14ac:dyDescent="0.25">
      <c r="A289" s="1">
        <v>20255</v>
      </c>
      <c r="B289" s="1" t="s">
        <v>611</v>
      </c>
      <c r="C289" t="s">
        <v>7225</v>
      </c>
      <c r="D289" t="s">
        <v>7225</v>
      </c>
      <c r="E289" s="1">
        <v>6325</v>
      </c>
      <c r="F289" s="1">
        <v>610</v>
      </c>
      <c r="G289" t="s">
        <v>14276</v>
      </c>
      <c r="H289" s="2">
        <f>LEN(Table1[[#This Row],[Column12]])</f>
        <v>40</v>
      </c>
    </row>
    <row r="290" spans="1:8" ht="14.25" customHeight="1" x14ac:dyDescent="0.25">
      <c r="A290" s="1">
        <v>1483279</v>
      </c>
      <c r="B290" s="1" t="s">
        <v>7794</v>
      </c>
      <c r="C290" s="1" t="s">
        <v>613</v>
      </c>
      <c r="D290" t="s">
        <v>7225</v>
      </c>
      <c r="E290" s="1">
        <v>2986</v>
      </c>
      <c r="F290" s="1">
        <v>3649.9999962769998</v>
      </c>
      <c r="G290" t="s">
        <v>14277</v>
      </c>
      <c r="H290" s="2">
        <f>LEN(Table1[[#This Row],[Column12]])</f>
        <v>47</v>
      </c>
    </row>
    <row r="291" spans="1:8" ht="14.25" customHeight="1" x14ac:dyDescent="0.25">
      <c r="A291" s="1">
        <v>1213829</v>
      </c>
      <c r="B291" s="1" t="s">
        <v>7795</v>
      </c>
      <c r="C291" s="1" t="s">
        <v>615</v>
      </c>
      <c r="D291" s="1" t="s">
        <v>7255</v>
      </c>
      <c r="E291" s="1">
        <v>8501</v>
      </c>
      <c r="F291" s="1">
        <v>75</v>
      </c>
      <c r="G291" t="s">
        <v>14278</v>
      </c>
      <c r="H291" s="2">
        <f>LEN(Table1[[#This Row],[Column12]])</f>
        <v>43</v>
      </c>
    </row>
    <row r="292" spans="1:8" ht="14.25" customHeight="1" x14ac:dyDescent="0.25">
      <c r="A292" s="1">
        <v>2647404</v>
      </c>
      <c r="B292" s="1" t="s">
        <v>617</v>
      </c>
      <c r="C292" s="1" t="s">
        <v>7796</v>
      </c>
      <c r="D292" s="1" t="s">
        <v>7797</v>
      </c>
      <c r="E292" s="1">
        <v>2207</v>
      </c>
      <c r="F292" s="1">
        <v>295.27559024999999</v>
      </c>
      <c r="G292" t="s">
        <v>14279</v>
      </c>
      <c r="H292" s="2">
        <f>LEN(Table1[[#This Row],[Column12]])</f>
        <v>44</v>
      </c>
    </row>
    <row r="293" spans="1:8" ht="14.25" customHeight="1" x14ac:dyDescent="0.25">
      <c r="A293" s="1">
        <v>1870691</v>
      </c>
      <c r="B293" s="1" t="s">
        <v>7798</v>
      </c>
      <c r="C293" s="1" t="s">
        <v>7799</v>
      </c>
      <c r="D293" s="1" t="s">
        <v>7800</v>
      </c>
      <c r="E293" s="1">
        <v>12064</v>
      </c>
      <c r="F293" s="1">
        <v>669.29133790000003</v>
      </c>
      <c r="G293" t="s">
        <v>14280</v>
      </c>
      <c r="H293" s="2">
        <f>LEN(Table1[[#This Row],[Column12]])</f>
        <v>42</v>
      </c>
    </row>
    <row r="294" spans="1:8" ht="14.25" customHeight="1" x14ac:dyDescent="0.25">
      <c r="A294" s="1">
        <v>1730401</v>
      </c>
      <c r="B294" s="1" t="s">
        <v>623</v>
      </c>
      <c r="C294" s="1" t="s">
        <v>7801</v>
      </c>
      <c r="D294" s="1" t="s">
        <v>7802</v>
      </c>
      <c r="E294" s="1">
        <v>11422</v>
      </c>
      <c r="F294" s="1">
        <v>550</v>
      </c>
      <c r="G294" t="s">
        <v>14281</v>
      </c>
      <c r="H294" s="2">
        <f>LEN(Table1[[#This Row],[Column12]])</f>
        <v>21</v>
      </c>
    </row>
    <row r="295" spans="1:8" ht="14.25" customHeight="1" x14ac:dyDescent="0.25">
      <c r="A295" s="1">
        <v>2013780</v>
      </c>
      <c r="B295" s="1" t="s">
        <v>626</v>
      </c>
      <c r="C295" s="1" t="s">
        <v>7803</v>
      </c>
      <c r="D295" s="1" t="s">
        <v>7804</v>
      </c>
      <c r="E295" s="1">
        <v>6548</v>
      </c>
      <c r="F295" s="1">
        <v>1800</v>
      </c>
      <c r="G295" t="s">
        <v>14282</v>
      </c>
      <c r="H295" s="2">
        <f>LEN(Table1[[#This Row],[Column12]])</f>
        <v>50</v>
      </c>
    </row>
    <row r="296" spans="1:8" ht="14.25" customHeight="1" x14ac:dyDescent="0.25">
      <c r="A296" s="1">
        <v>1152896</v>
      </c>
      <c r="B296" s="1" t="s">
        <v>7805</v>
      </c>
      <c r="C296" t="s">
        <v>7225</v>
      </c>
      <c r="D296" t="s">
        <v>7225</v>
      </c>
      <c r="E296" s="1">
        <v>1</v>
      </c>
      <c r="F296" s="1">
        <v>600</v>
      </c>
      <c r="G296" t="s">
        <v>14283</v>
      </c>
      <c r="H296" s="2">
        <f>LEN(Table1[[#This Row],[Column12]])</f>
        <v>19</v>
      </c>
    </row>
    <row r="297" spans="1:8" ht="14.25" customHeight="1" x14ac:dyDescent="0.25">
      <c r="A297" s="1">
        <v>745816</v>
      </c>
      <c r="B297" s="1" t="s">
        <v>7806</v>
      </c>
      <c r="C297" t="s">
        <v>7225</v>
      </c>
      <c r="D297" t="s">
        <v>7225</v>
      </c>
      <c r="E297" s="1">
        <v>152</v>
      </c>
      <c r="F297" s="1">
        <v>531.495</v>
      </c>
      <c r="G297" t="s">
        <v>14284</v>
      </c>
      <c r="H297" s="2">
        <f>LEN(Table1[[#This Row],[Column12]])</f>
        <v>49</v>
      </c>
    </row>
    <row r="298" spans="1:8" ht="14.25" customHeight="1" x14ac:dyDescent="0.25">
      <c r="A298" s="1">
        <v>18716</v>
      </c>
      <c r="B298" s="1" t="s">
        <v>7807</v>
      </c>
      <c r="C298" t="s">
        <v>7225</v>
      </c>
      <c r="D298" s="1" t="s">
        <v>7808</v>
      </c>
      <c r="E298" s="1">
        <v>115</v>
      </c>
      <c r="F298" s="1">
        <v>787.4</v>
      </c>
      <c r="G298" t="s">
        <v>14285</v>
      </c>
      <c r="H298" s="2">
        <f>LEN(Table1[[#This Row],[Column12]])</f>
        <v>45</v>
      </c>
    </row>
    <row r="299" spans="1:8" ht="14.25" customHeight="1" x14ac:dyDescent="0.25">
      <c r="A299" s="1">
        <v>2649663</v>
      </c>
      <c r="B299" s="1" t="s">
        <v>633</v>
      </c>
      <c r="C299" s="1" t="s">
        <v>7809</v>
      </c>
      <c r="D299" s="1" t="s">
        <v>7810</v>
      </c>
      <c r="E299" s="1">
        <v>12556</v>
      </c>
      <c r="F299" s="1">
        <v>669.29133790000003</v>
      </c>
      <c r="G299" t="s">
        <v>14286</v>
      </c>
      <c r="H299" s="2">
        <f>LEN(Table1[[#This Row],[Column12]])</f>
        <v>27</v>
      </c>
    </row>
    <row r="300" spans="1:8" ht="14.25" customHeight="1" x14ac:dyDescent="0.25">
      <c r="A300" s="1">
        <v>2548904</v>
      </c>
      <c r="B300" s="1" t="s">
        <v>636</v>
      </c>
      <c r="C300" s="1" t="s">
        <v>637</v>
      </c>
      <c r="D300" s="1" t="s">
        <v>7256</v>
      </c>
      <c r="E300" s="1">
        <v>6540</v>
      </c>
      <c r="F300" s="1">
        <v>393.70078699999999</v>
      </c>
      <c r="H300" s="2">
        <f>LEN(Table1[[#This Row],[Column12]])</f>
        <v>0</v>
      </c>
    </row>
    <row r="301" spans="1:8" ht="14.25" customHeight="1" x14ac:dyDescent="0.25">
      <c r="A301" s="1">
        <v>2727267</v>
      </c>
      <c r="B301" s="1" t="s">
        <v>639</v>
      </c>
      <c r="C301" s="1" t="s">
        <v>7811</v>
      </c>
      <c r="D301" s="1" t="s">
        <v>7812</v>
      </c>
      <c r="E301" s="1">
        <v>7550</v>
      </c>
      <c r="F301" s="1">
        <v>1220</v>
      </c>
      <c r="G301" s="2" t="s">
        <v>10774</v>
      </c>
      <c r="H301" s="2">
        <f>LEN(Table1[[#This Row],[Column12]])</f>
        <v>51</v>
      </c>
    </row>
    <row r="302" spans="1:8" ht="14.25" customHeight="1" x14ac:dyDescent="0.25">
      <c r="A302" s="1">
        <v>659446</v>
      </c>
      <c r="B302" s="1" t="s">
        <v>642</v>
      </c>
      <c r="C302" t="s">
        <v>7225</v>
      </c>
      <c r="D302" t="s">
        <v>7225</v>
      </c>
      <c r="E302" s="1">
        <v>151</v>
      </c>
      <c r="F302" s="1">
        <v>634</v>
      </c>
      <c r="G302" s="2" t="s">
        <v>10775</v>
      </c>
      <c r="H302" s="2">
        <f>LEN(Table1[[#This Row],[Column12]])</f>
        <v>51</v>
      </c>
    </row>
    <row r="303" spans="1:8" ht="14.25" customHeight="1" x14ac:dyDescent="0.25">
      <c r="A303" s="1">
        <v>2122014</v>
      </c>
      <c r="B303" s="1" t="s">
        <v>643</v>
      </c>
      <c r="C303" s="1" t="s">
        <v>7813</v>
      </c>
      <c r="D303" t="s">
        <v>7225</v>
      </c>
      <c r="E303" s="1">
        <v>8391</v>
      </c>
      <c r="F303" s="1">
        <v>1925</v>
      </c>
      <c r="G303" s="2" t="s">
        <v>10776</v>
      </c>
      <c r="H303" s="2">
        <f>LEN(Table1[[#This Row],[Column12]])</f>
        <v>51</v>
      </c>
    </row>
    <row r="304" spans="1:8" ht="14.25" customHeight="1" x14ac:dyDescent="0.25">
      <c r="A304" s="1">
        <v>717740</v>
      </c>
      <c r="B304" s="1" t="s">
        <v>645</v>
      </c>
      <c r="C304" t="s">
        <v>7225</v>
      </c>
      <c r="D304" t="s">
        <v>7225</v>
      </c>
      <c r="E304" s="1">
        <v>6327</v>
      </c>
      <c r="F304" s="1">
        <v>591</v>
      </c>
      <c r="G304" s="2" t="s">
        <v>10777</v>
      </c>
      <c r="H304" s="2">
        <f>LEN(Table1[[#This Row],[Column12]])</f>
        <v>51</v>
      </c>
    </row>
    <row r="305" spans="1:8" ht="14.25" customHeight="1" x14ac:dyDescent="0.25">
      <c r="A305" s="1">
        <v>288545</v>
      </c>
      <c r="B305" s="1" t="s">
        <v>7814</v>
      </c>
      <c r="C305" t="s">
        <v>7225</v>
      </c>
      <c r="D305" t="s">
        <v>7225</v>
      </c>
      <c r="E305" s="1">
        <v>23</v>
      </c>
      <c r="F305" s="1">
        <v>614</v>
      </c>
      <c r="G305" s="2" t="s">
        <v>10778</v>
      </c>
      <c r="H305" s="2">
        <f>LEN(Table1[[#This Row],[Column12]])</f>
        <v>42</v>
      </c>
    </row>
    <row r="306" spans="1:8" ht="14.25" customHeight="1" x14ac:dyDescent="0.25">
      <c r="A306" s="1">
        <v>2918604</v>
      </c>
      <c r="B306" s="1" t="s">
        <v>647</v>
      </c>
      <c r="C306" s="1" t="s">
        <v>648</v>
      </c>
      <c r="D306" s="1" t="s">
        <v>649</v>
      </c>
      <c r="E306" s="1">
        <v>5154</v>
      </c>
      <c r="F306" s="1">
        <v>19685</v>
      </c>
      <c r="G306" s="2" t="s">
        <v>10779</v>
      </c>
      <c r="H306" s="2">
        <f>LEN(Table1[[#This Row],[Column12]])</f>
        <v>41</v>
      </c>
    </row>
    <row r="307" spans="1:8" ht="14.25" customHeight="1" x14ac:dyDescent="0.25">
      <c r="A307" s="1">
        <v>123537</v>
      </c>
      <c r="B307" s="1" t="s">
        <v>650</v>
      </c>
      <c r="C307" t="s">
        <v>7225</v>
      </c>
      <c r="D307" t="s">
        <v>7225</v>
      </c>
      <c r="E307" s="1">
        <v>12316</v>
      </c>
      <c r="F307" s="1">
        <v>700</v>
      </c>
      <c r="G307" s="2" t="s">
        <v>10780</v>
      </c>
      <c r="H307" s="2">
        <f>LEN(Table1[[#This Row],[Column12]])</f>
        <v>50</v>
      </c>
    </row>
    <row r="308" spans="1:8" ht="14.25" customHeight="1" x14ac:dyDescent="0.25">
      <c r="A308" s="1">
        <v>2867436</v>
      </c>
      <c r="B308" s="1" t="s">
        <v>651</v>
      </c>
      <c r="C308" s="1" t="s">
        <v>7815</v>
      </c>
      <c r="D308" s="1" t="s">
        <v>653</v>
      </c>
      <c r="E308" s="1">
        <v>5983</v>
      </c>
      <c r="F308" s="1">
        <v>393.70078699999999</v>
      </c>
      <c r="G308" s="2" t="s">
        <v>10781</v>
      </c>
      <c r="H308" s="2">
        <f>LEN(Table1[[#This Row],[Column12]])</f>
        <v>51</v>
      </c>
    </row>
    <row r="309" spans="1:8" ht="14.25" customHeight="1" x14ac:dyDescent="0.25">
      <c r="A309" s="1">
        <v>2999397</v>
      </c>
      <c r="B309" s="1" t="s">
        <v>654</v>
      </c>
      <c r="C309" s="1" t="s">
        <v>7816</v>
      </c>
      <c r="D309" s="1" t="s">
        <v>7817</v>
      </c>
      <c r="E309" s="1">
        <v>12064</v>
      </c>
      <c r="F309" s="1">
        <v>472.44094439999998</v>
      </c>
      <c r="G309" s="2" t="s">
        <v>10782</v>
      </c>
      <c r="H309" s="2">
        <f>LEN(Table1[[#This Row],[Column12]])</f>
        <v>50</v>
      </c>
    </row>
    <row r="310" spans="1:8" ht="14.25" customHeight="1" x14ac:dyDescent="0.25">
      <c r="A310" s="1">
        <v>628073</v>
      </c>
      <c r="B310" s="1" t="s">
        <v>657</v>
      </c>
      <c r="C310" t="s">
        <v>7225</v>
      </c>
      <c r="D310" t="s">
        <v>7225</v>
      </c>
      <c r="E310" s="1">
        <v>1</v>
      </c>
      <c r="F310" s="1">
        <v>649.60500000000002</v>
      </c>
      <c r="G310" s="2" t="s">
        <v>10783</v>
      </c>
      <c r="H310" s="2">
        <f>LEN(Table1[[#This Row],[Column12]])</f>
        <v>46</v>
      </c>
    </row>
    <row r="311" spans="1:8" ht="14.25" customHeight="1" x14ac:dyDescent="0.25">
      <c r="A311" s="1">
        <v>2653439</v>
      </c>
      <c r="B311" s="1" t="s">
        <v>7818</v>
      </c>
      <c r="C311" s="1" t="s">
        <v>7819</v>
      </c>
      <c r="D311" s="1" t="s">
        <v>7820</v>
      </c>
      <c r="E311" s="1">
        <v>1147</v>
      </c>
      <c r="F311" s="1">
        <v>1141.7322823</v>
      </c>
      <c r="G311" s="2" t="s">
        <v>10784</v>
      </c>
      <c r="H311" s="2">
        <f>LEN(Table1[[#This Row],[Column12]])</f>
        <v>51</v>
      </c>
    </row>
    <row r="312" spans="1:8" ht="14.25" customHeight="1" x14ac:dyDescent="0.25">
      <c r="A312" s="1">
        <v>516058</v>
      </c>
      <c r="B312" s="1" t="s">
        <v>661</v>
      </c>
      <c r="C312" t="s">
        <v>7225</v>
      </c>
      <c r="D312" t="s">
        <v>7225</v>
      </c>
      <c r="E312" s="1">
        <v>1</v>
      </c>
      <c r="F312" s="1">
        <v>850</v>
      </c>
      <c r="G312" s="2" t="s">
        <v>10785</v>
      </c>
      <c r="H312" s="2">
        <f>LEN(Table1[[#This Row],[Column12]])</f>
        <v>51</v>
      </c>
    </row>
    <row r="313" spans="1:8" ht="14.25" customHeight="1" x14ac:dyDescent="0.25">
      <c r="A313" s="1">
        <v>1730844</v>
      </c>
      <c r="B313" s="1" t="s">
        <v>662</v>
      </c>
      <c r="C313" t="s">
        <v>7225</v>
      </c>
      <c r="D313" t="s">
        <v>7225</v>
      </c>
      <c r="E313" s="1">
        <v>5983</v>
      </c>
      <c r="F313" s="1">
        <v>300</v>
      </c>
      <c r="G313" s="2" t="s">
        <v>10786</v>
      </c>
      <c r="H313" s="2">
        <f>LEN(Table1[[#This Row],[Column12]])</f>
        <v>50</v>
      </c>
    </row>
    <row r="314" spans="1:8" ht="14.25" customHeight="1" x14ac:dyDescent="0.25">
      <c r="A314" s="1">
        <v>1455441</v>
      </c>
      <c r="B314" s="1" t="s">
        <v>663</v>
      </c>
      <c r="C314" s="1" t="s">
        <v>664</v>
      </c>
      <c r="D314" t="s">
        <v>7225</v>
      </c>
      <c r="E314" s="1">
        <v>3297</v>
      </c>
      <c r="F314" s="1">
        <v>500</v>
      </c>
      <c r="G314" s="2" t="s">
        <v>10787</v>
      </c>
      <c r="H314" s="2">
        <f>LEN(Table1[[#This Row],[Column12]])</f>
        <v>50</v>
      </c>
    </row>
    <row r="315" spans="1:8" ht="14.25" customHeight="1" x14ac:dyDescent="0.25">
      <c r="A315" s="1">
        <v>2040197</v>
      </c>
      <c r="B315" s="1" t="s">
        <v>665</v>
      </c>
      <c r="C315" s="1" t="s">
        <v>666</v>
      </c>
      <c r="D315" s="1" t="s">
        <v>7821</v>
      </c>
      <c r="E315" s="1">
        <v>12064</v>
      </c>
      <c r="F315" s="1">
        <v>708.66141660000005</v>
      </c>
      <c r="G315" s="2" t="s">
        <v>10788</v>
      </c>
      <c r="H315" s="2">
        <f>LEN(Table1[[#This Row],[Column12]])</f>
        <v>51</v>
      </c>
    </row>
    <row r="316" spans="1:8" ht="14.25" customHeight="1" x14ac:dyDescent="0.25">
      <c r="A316" s="1">
        <v>1947061</v>
      </c>
      <c r="B316" s="1" t="s">
        <v>7822</v>
      </c>
      <c r="C316" t="s">
        <v>7225</v>
      </c>
      <c r="D316" s="1" t="s">
        <v>7823</v>
      </c>
      <c r="E316" s="1">
        <v>1716</v>
      </c>
      <c r="F316" s="1">
        <v>300</v>
      </c>
      <c r="G316" s="2" t="s">
        <v>10789</v>
      </c>
      <c r="H316" s="2">
        <f>LEN(Table1[[#This Row],[Column12]])</f>
        <v>50</v>
      </c>
    </row>
    <row r="317" spans="1:8" ht="14.25" customHeight="1" x14ac:dyDescent="0.25">
      <c r="A317" s="1">
        <v>1443167</v>
      </c>
      <c r="B317" s="1" t="s">
        <v>670</v>
      </c>
      <c r="C317" s="1" t="s">
        <v>671</v>
      </c>
      <c r="D317" t="s">
        <v>7225</v>
      </c>
      <c r="E317" s="1">
        <v>8486</v>
      </c>
      <c r="F317" s="1">
        <v>1437.0050000000001</v>
      </c>
      <c r="G317" s="2" t="s">
        <v>10790</v>
      </c>
      <c r="H317" s="2">
        <f>LEN(Table1[[#This Row],[Column12]])</f>
        <v>51</v>
      </c>
    </row>
    <row r="318" spans="1:8" ht="14.25" customHeight="1" x14ac:dyDescent="0.25">
      <c r="A318" s="1">
        <v>981343</v>
      </c>
      <c r="B318" s="1" t="s">
        <v>672</v>
      </c>
      <c r="C318" s="1" t="s">
        <v>7824</v>
      </c>
      <c r="D318" s="1" t="s">
        <v>674</v>
      </c>
      <c r="E318" s="1">
        <v>7928</v>
      </c>
      <c r="F318" s="1">
        <v>700</v>
      </c>
      <c r="G318" s="2" t="s">
        <v>10791</v>
      </c>
      <c r="H318" s="2">
        <f>LEN(Table1[[#This Row],[Column12]])</f>
        <v>49</v>
      </c>
    </row>
    <row r="319" spans="1:8" ht="14.25" customHeight="1" x14ac:dyDescent="0.25">
      <c r="A319" s="1">
        <v>712716</v>
      </c>
      <c r="B319" s="1" t="s">
        <v>675</v>
      </c>
      <c r="C319" t="s">
        <v>7225</v>
      </c>
      <c r="D319" t="s">
        <v>7225</v>
      </c>
      <c r="E319" s="1">
        <v>105</v>
      </c>
      <c r="F319" s="1">
        <v>500</v>
      </c>
      <c r="G319" s="2" t="s">
        <v>10792</v>
      </c>
      <c r="H319" s="2">
        <f>LEN(Table1[[#This Row],[Column12]])</f>
        <v>31</v>
      </c>
    </row>
    <row r="320" spans="1:8" ht="14.25" customHeight="1" x14ac:dyDescent="0.25">
      <c r="A320" s="1">
        <v>2981993</v>
      </c>
      <c r="B320" s="1" t="s">
        <v>7825</v>
      </c>
      <c r="C320" s="1" t="s">
        <v>7826</v>
      </c>
      <c r="D320" s="1" t="s">
        <v>7827</v>
      </c>
      <c r="E320" s="1">
        <v>8386</v>
      </c>
      <c r="F320" s="1">
        <v>3385.8267682000001</v>
      </c>
      <c r="G320" s="2" t="s">
        <v>10793</v>
      </c>
      <c r="H320" s="2">
        <f>LEN(Table1[[#This Row],[Column12]])</f>
        <v>51</v>
      </c>
    </row>
    <row r="321" spans="1:8" ht="14.25" customHeight="1" x14ac:dyDescent="0.25">
      <c r="A321" s="1">
        <v>1245116</v>
      </c>
      <c r="B321" s="1" t="s">
        <v>679</v>
      </c>
      <c r="C321" s="1" t="s">
        <v>7828</v>
      </c>
      <c r="D321" s="1" t="s">
        <v>7829</v>
      </c>
      <c r="E321" s="1">
        <v>2746</v>
      </c>
      <c r="F321" s="1">
        <v>826.7716527</v>
      </c>
      <c r="G321" s="2" t="s">
        <v>10794</v>
      </c>
      <c r="H321" s="2">
        <f>LEN(Table1[[#This Row],[Column12]])</f>
        <v>49</v>
      </c>
    </row>
    <row r="322" spans="1:8" ht="14.25" customHeight="1" x14ac:dyDescent="0.25">
      <c r="A322" s="1">
        <v>1245207</v>
      </c>
      <c r="B322" s="1" t="s">
        <v>682</v>
      </c>
      <c r="C322" s="1" t="s">
        <v>7830</v>
      </c>
      <c r="D322" s="1" t="s">
        <v>7831</v>
      </c>
      <c r="E322" s="1">
        <v>2208</v>
      </c>
      <c r="F322" s="1">
        <v>265</v>
      </c>
      <c r="G322" s="2" t="s">
        <v>10795</v>
      </c>
      <c r="H322" s="2">
        <f>LEN(Table1[[#This Row],[Column12]])</f>
        <v>51</v>
      </c>
    </row>
    <row r="323" spans="1:8" ht="14.25" customHeight="1" x14ac:dyDescent="0.25">
      <c r="A323" s="1">
        <v>1450331</v>
      </c>
      <c r="B323" s="1" t="s">
        <v>685</v>
      </c>
      <c r="C323" t="s">
        <v>7225</v>
      </c>
      <c r="D323" t="s">
        <v>7225</v>
      </c>
      <c r="E323" s="1">
        <v>6</v>
      </c>
      <c r="F323" s="1">
        <v>500</v>
      </c>
      <c r="G323" s="2" t="s">
        <v>10796</v>
      </c>
      <c r="H323" s="2">
        <f>LEN(Table1[[#This Row],[Column12]])</f>
        <v>51</v>
      </c>
    </row>
    <row r="324" spans="1:8" ht="14.25" customHeight="1" x14ac:dyDescent="0.25">
      <c r="A324" s="1">
        <v>2028648</v>
      </c>
      <c r="B324" s="1" t="s">
        <v>686</v>
      </c>
      <c r="C324" s="1" t="s">
        <v>7832</v>
      </c>
      <c r="D324" s="1" t="s">
        <v>7833</v>
      </c>
      <c r="E324" s="1">
        <v>4277</v>
      </c>
      <c r="F324" s="1">
        <v>7200.7730000000001</v>
      </c>
      <c r="G324" s="2" t="s">
        <v>10797</v>
      </c>
      <c r="H324" s="2">
        <f>LEN(Table1[[#This Row],[Column12]])</f>
        <v>50</v>
      </c>
    </row>
    <row r="325" spans="1:8" ht="14.25" customHeight="1" x14ac:dyDescent="0.25">
      <c r="A325" s="1">
        <v>2718383</v>
      </c>
      <c r="B325" s="1" t="s">
        <v>689</v>
      </c>
      <c r="C325" s="1" t="s">
        <v>7834</v>
      </c>
      <c r="D325" s="1" t="s">
        <v>7835</v>
      </c>
      <c r="E325" s="1">
        <v>8501</v>
      </c>
      <c r="F325" s="1">
        <v>511.8110231</v>
      </c>
      <c r="G325" s="2" t="s">
        <v>10798</v>
      </c>
      <c r="H325" s="2">
        <f>LEN(Table1[[#This Row],[Column12]])</f>
        <v>50</v>
      </c>
    </row>
    <row r="326" spans="1:8" ht="14.25" customHeight="1" x14ac:dyDescent="0.25">
      <c r="A326" s="1">
        <v>2492778</v>
      </c>
      <c r="B326" s="1" t="s">
        <v>692</v>
      </c>
      <c r="C326" t="s">
        <v>7225</v>
      </c>
      <c r="D326" t="s">
        <v>7225</v>
      </c>
      <c r="E326" s="1">
        <v>1</v>
      </c>
      <c r="F326" s="1">
        <v>850</v>
      </c>
      <c r="G326" s="2" t="s">
        <v>10799</v>
      </c>
      <c r="H326" s="2">
        <f>LEN(Table1[[#This Row],[Column12]])</f>
        <v>51</v>
      </c>
    </row>
    <row r="327" spans="1:8" ht="14.25" customHeight="1" x14ac:dyDescent="0.25">
      <c r="A327" s="1">
        <v>2288915</v>
      </c>
      <c r="B327" s="1" t="s">
        <v>7836</v>
      </c>
      <c r="C327" s="1" t="s">
        <v>7837</v>
      </c>
      <c r="D327" s="1" t="s">
        <v>7838</v>
      </c>
      <c r="E327" s="1">
        <v>7256</v>
      </c>
      <c r="F327" s="1">
        <v>1800</v>
      </c>
      <c r="G327" s="2" t="s">
        <v>10800</v>
      </c>
      <c r="H327" s="2">
        <f>LEN(Table1[[#This Row],[Column12]])</f>
        <v>50</v>
      </c>
    </row>
    <row r="328" spans="1:8" ht="14.25" customHeight="1" x14ac:dyDescent="0.25">
      <c r="A328" s="1">
        <v>1271724</v>
      </c>
      <c r="B328" s="1" t="s">
        <v>7839</v>
      </c>
      <c r="C328" t="s">
        <v>7225</v>
      </c>
      <c r="D328" t="s">
        <v>7225</v>
      </c>
      <c r="E328" s="1">
        <v>86</v>
      </c>
      <c r="F328" s="1">
        <v>637.5</v>
      </c>
      <c r="G328" s="2" t="s">
        <v>10801</v>
      </c>
      <c r="H328" s="2">
        <f>LEN(Table1[[#This Row],[Column12]])</f>
        <v>50</v>
      </c>
    </row>
    <row r="329" spans="1:8" ht="14.25" customHeight="1" x14ac:dyDescent="0.25">
      <c r="A329" s="1">
        <v>1011013</v>
      </c>
      <c r="B329" s="1" t="s">
        <v>697</v>
      </c>
      <c r="C329" s="1" t="s">
        <v>698</v>
      </c>
      <c r="D329" s="1" t="s">
        <v>7840</v>
      </c>
      <c r="E329" s="1">
        <v>1396</v>
      </c>
      <c r="F329" s="1">
        <v>400</v>
      </c>
      <c r="G329" s="2" t="s">
        <v>10802</v>
      </c>
      <c r="H329" s="2">
        <f>LEN(Table1[[#This Row],[Column12]])</f>
        <v>51</v>
      </c>
    </row>
    <row r="330" spans="1:8" ht="14.25" customHeight="1" x14ac:dyDescent="0.25">
      <c r="A330" s="1">
        <v>2562759</v>
      </c>
      <c r="B330" s="1" t="s">
        <v>700</v>
      </c>
      <c r="C330" s="1" t="s">
        <v>7841</v>
      </c>
      <c r="D330" s="1" t="s">
        <v>7842</v>
      </c>
      <c r="E330" s="1">
        <v>2511</v>
      </c>
      <c r="F330" s="1">
        <v>1535.4330692999999</v>
      </c>
      <c r="G330" s="2" t="s">
        <v>10803</v>
      </c>
      <c r="H330" s="2">
        <f>LEN(Table1[[#This Row],[Column12]])</f>
        <v>51</v>
      </c>
    </row>
    <row r="331" spans="1:8" ht="14.25" customHeight="1" x14ac:dyDescent="0.25">
      <c r="A331" s="1">
        <v>2861487</v>
      </c>
      <c r="B331" s="1" t="s">
        <v>703</v>
      </c>
      <c r="C331" s="1" t="s">
        <v>7603</v>
      </c>
      <c r="D331" s="1" t="s">
        <v>704</v>
      </c>
      <c r="E331" s="1">
        <v>1702</v>
      </c>
      <c r="F331" s="1">
        <v>590.55118049999999</v>
      </c>
      <c r="G331" s="2" t="s">
        <v>10804</v>
      </c>
      <c r="H331" s="2">
        <f>LEN(Table1[[#This Row],[Column12]])</f>
        <v>50</v>
      </c>
    </row>
    <row r="332" spans="1:8" ht="14.25" customHeight="1" x14ac:dyDescent="0.25">
      <c r="A332" s="1">
        <v>1022556</v>
      </c>
      <c r="B332" s="1" t="s">
        <v>705</v>
      </c>
      <c r="C332" t="s">
        <v>7225</v>
      </c>
      <c r="D332" s="1" t="s">
        <v>706</v>
      </c>
      <c r="E332" s="1">
        <v>2879</v>
      </c>
      <c r="F332" s="1">
        <v>1200</v>
      </c>
      <c r="G332" s="2" t="s">
        <v>10805</v>
      </c>
      <c r="H332" s="2">
        <f>LEN(Table1[[#This Row],[Column12]])</f>
        <v>50</v>
      </c>
    </row>
    <row r="333" spans="1:8" ht="14.25" customHeight="1" x14ac:dyDescent="0.25">
      <c r="A333" s="1">
        <v>995487</v>
      </c>
      <c r="B333" s="1" t="s">
        <v>7257</v>
      </c>
      <c r="C333" s="1" t="s">
        <v>708</v>
      </c>
      <c r="D333" s="1" t="s">
        <v>7258</v>
      </c>
      <c r="E333" s="1">
        <v>7922</v>
      </c>
      <c r="F333" s="1">
        <v>521</v>
      </c>
      <c r="G333" s="2" t="s">
        <v>10806</v>
      </c>
      <c r="H333" s="2">
        <f>LEN(Table1[[#This Row],[Column12]])</f>
        <v>48</v>
      </c>
    </row>
    <row r="334" spans="1:8" ht="14.25" customHeight="1" x14ac:dyDescent="0.25">
      <c r="A334" s="1">
        <v>2718831</v>
      </c>
      <c r="B334" s="1" t="s">
        <v>710</v>
      </c>
      <c r="C334" s="1" t="s">
        <v>7843</v>
      </c>
      <c r="D334" s="1" t="s">
        <v>712</v>
      </c>
      <c r="E334" s="1">
        <v>8500</v>
      </c>
      <c r="F334" s="1">
        <v>393.70078699999999</v>
      </c>
      <c r="G334" s="2" t="s">
        <v>10807</v>
      </c>
      <c r="H334" s="2">
        <f>LEN(Table1[[#This Row],[Column12]])</f>
        <v>51</v>
      </c>
    </row>
    <row r="335" spans="1:8" ht="14.25" customHeight="1" x14ac:dyDescent="0.25">
      <c r="A335" s="1">
        <v>2800429</v>
      </c>
      <c r="B335" s="1" t="s">
        <v>713</v>
      </c>
      <c r="C335" s="1" t="s">
        <v>7844</v>
      </c>
      <c r="D335" s="1" t="s">
        <v>7845</v>
      </c>
      <c r="E335" s="1">
        <v>12900</v>
      </c>
      <c r="F335" s="1">
        <v>1023.6220462</v>
      </c>
      <c r="G335" s="2" t="s">
        <v>10808</v>
      </c>
      <c r="H335" s="2">
        <f>LEN(Table1[[#This Row],[Column12]])</f>
        <v>51</v>
      </c>
    </row>
    <row r="336" spans="1:8" ht="14.25" customHeight="1" x14ac:dyDescent="0.25">
      <c r="A336" s="1">
        <v>2487375</v>
      </c>
      <c r="B336" s="1" t="s">
        <v>716</v>
      </c>
      <c r="C336" s="1" t="s">
        <v>7846</v>
      </c>
      <c r="D336" s="1" t="s">
        <v>7847</v>
      </c>
      <c r="E336" s="1">
        <v>3324</v>
      </c>
      <c r="F336" s="1">
        <v>472.44094439999998</v>
      </c>
      <c r="G336" s="2" t="s">
        <v>10809</v>
      </c>
      <c r="H336" s="2">
        <f>LEN(Table1[[#This Row],[Column12]])</f>
        <v>50</v>
      </c>
    </row>
    <row r="337" spans="1:8" ht="14.25" customHeight="1" x14ac:dyDescent="0.25">
      <c r="A337" s="1">
        <v>2008706</v>
      </c>
      <c r="B337" s="1" t="s">
        <v>7259</v>
      </c>
      <c r="C337" s="1" t="s">
        <v>7848</v>
      </c>
      <c r="D337" t="s">
        <v>7225</v>
      </c>
      <c r="E337" s="1">
        <v>5581</v>
      </c>
      <c r="F337" s="1">
        <v>1800</v>
      </c>
      <c r="G337" s="2" t="s">
        <v>10810</v>
      </c>
      <c r="H337" s="2">
        <f>LEN(Table1[[#This Row],[Column12]])</f>
        <v>50</v>
      </c>
    </row>
    <row r="338" spans="1:8" ht="14.25" customHeight="1" x14ac:dyDescent="0.25">
      <c r="A338" s="1">
        <v>257895</v>
      </c>
      <c r="B338" s="1" t="s">
        <v>721</v>
      </c>
      <c r="C338" t="s">
        <v>7225</v>
      </c>
      <c r="D338" t="s">
        <v>7225</v>
      </c>
      <c r="E338" s="1">
        <v>6104</v>
      </c>
      <c r="F338" s="1">
        <v>744.09299999999996</v>
      </c>
      <c r="G338" s="2" t="s">
        <v>10811</v>
      </c>
      <c r="H338" s="2">
        <f>LEN(Table1[[#This Row],[Column12]])</f>
        <v>51</v>
      </c>
    </row>
    <row r="339" spans="1:8" ht="14.25" customHeight="1" x14ac:dyDescent="0.25">
      <c r="A339" s="1">
        <v>310814</v>
      </c>
      <c r="B339" s="1" t="s">
        <v>722</v>
      </c>
      <c r="C339" t="s">
        <v>7225</v>
      </c>
      <c r="D339" t="s">
        <v>7225</v>
      </c>
      <c r="E339" s="1">
        <v>6108</v>
      </c>
      <c r="F339" s="1">
        <v>550</v>
      </c>
      <c r="G339" s="2" t="s">
        <v>10812</v>
      </c>
      <c r="H339" s="2">
        <f>LEN(Table1[[#This Row],[Column12]])</f>
        <v>51</v>
      </c>
    </row>
    <row r="340" spans="1:8" ht="14.25" customHeight="1" x14ac:dyDescent="0.25">
      <c r="A340" s="1">
        <v>165911</v>
      </c>
      <c r="B340" s="1" t="s">
        <v>723</v>
      </c>
      <c r="C340" t="s">
        <v>7225</v>
      </c>
      <c r="D340" t="s">
        <v>7225</v>
      </c>
      <c r="E340" s="1">
        <v>120</v>
      </c>
      <c r="F340" s="1">
        <v>600</v>
      </c>
      <c r="G340" s="2" t="s">
        <v>10813</v>
      </c>
      <c r="H340" s="2">
        <f>LEN(Table1[[#This Row],[Column12]])</f>
        <v>48</v>
      </c>
    </row>
    <row r="341" spans="1:8" ht="14.25" customHeight="1" x14ac:dyDescent="0.25">
      <c r="A341" s="1">
        <v>1940070</v>
      </c>
      <c r="B341" s="1" t="s">
        <v>7849</v>
      </c>
      <c r="C341" s="1" t="s">
        <v>7850</v>
      </c>
      <c r="D341" s="1" t="s">
        <v>7851</v>
      </c>
      <c r="E341" s="1">
        <v>12064</v>
      </c>
      <c r="F341" s="1">
        <v>314.9606296</v>
      </c>
      <c r="G341" s="2" t="s">
        <v>10814</v>
      </c>
      <c r="H341" s="2">
        <f>LEN(Table1[[#This Row],[Column12]])</f>
        <v>51</v>
      </c>
    </row>
    <row r="342" spans="1:8" ht="14.25" customHeight="1" x14ac:dyDescent="0.25">
      <c r="A342" s="1">
        <v>586729</v>
      </c>
      <c r="B342" s="1" t="s">
        <v>727</v>
      </c>
      <c r="C342" t="s">
        <v>7225</v>
      </c>
      <c r="D342" t="s">
        <v>7225</v>
      </c>
      <c r="E342" s="1">
        <v>1</v>
      </c>
      <c r="F342" s="1">
        <v>550</v>
      </c>
      <c r="G342" s="2" t="s">
        <v>10815</v>
      </c>
      <c r="H342" s="2">
        <f>LEN(Table1[[#This Row],[Column12]])</f>
        <v>49</v>
      </c>
    </row>
    <row r="343" spans="1:8" ht="14.25" customHeight="1" x14ac:dyDescent="0.25">
      <c r="A343" s="1">
        <v>1933718</v>
      </c>
      <c r="B343" s="1" t="s">
        <v>728</v>
      </c>
      <c r="C343" s="1" t="s">
        <v>729</v>
      </c>
      <c r="D343" t="s">
        <v>7225</v>
      </c>
      <c r="E343" s="1">
        <v>6548</v>
      </c>
      <c r="F343" s="1">
        <v>1600</v>
      </c>
      <c r="G343" s="2" t="s">
        <v>10816</v>
      </c>
      <c r="H343" s="2">
        <f>LEN(Table1[[#This Row],[Column12]])</f>
        <v>51</v>
      </c>
    </row>
    <row r="344" spans="1:8" ht="14.25" customHeight="1" x14ac:dyDescent="0.25">
      <c r="A344" s="1">
        <v>1118436</v>
      </c>
      <c r="B344" s="1" t="s">
        <v>730</v>
      </c>
      <c r="C344" t="s">
        <v>7225</v>
      </c>
      <c r="D344" s="1" t="s">
        <v>731</v>
      </c>
      <c r="E344" s="1">
        <v>1409</v>
      </c>
      <c r="F344" s="1">
        <v>669</v>
      </c>
      <c r="G344" s="2" t="s">
        <v>10817</v>
      </c>
      <c r="H344" s="2">
        <f>LEN(Table1[[#This Row],[Column12]])</f>
        <v>50</v>
      </c>
    </row>
    <row r="345" spans="1:8" ht="14.25" customHeight="1" x14ac:dyDescent="0.25">
      <c r="A345" s="1">
        <v>1061821</v>
      </c>
      <c r="B345" s="1" t="s">
        <v>732</v>
      </c>
      <c r="C345" s="1" t="s">
        <v>733</v>
      </c>
      <c r="D345" t="s">
        <v>7225</v>
      </c>
      <c r="E345" s="1">
        <v>8295</v>
      </c>
      <c r="F345" s="1">
        <v>1992</v>
      </c>
      <c r="G345" s="2" t="s">
        <v>10818</v>
      </c>
      <c r="H345" s="2">
        <f>LEN(Table1[[#This Row],[Column12]])</f>
        <v>50</v>
      </c>
    </row>
    <row r="346" spans="1:8" ht="14.25" customHeight="1" x14ac:dyDescent="0.25">
      <c r="A346" s="1">
        <v>1303408</v>
      </c>
      <c r="B346" s="1" t="s">
        <v>7852</v>
      </c>
      <c r="C346" s="1" t="s">
        <v>735</v>
      </c>
      <c r="D346" t="s">
        <v>7225</v>
      </c>
      <c r="E346" s="1">
        <v>6548</v>
      </c>
      <c r="F346" s="1">
        <v>100</v>
      </c>
      <c r="G346" s="2" t="s">
        <v>10819</v>
      </c>
      <c r="H346" s="2">
        <f>LEN(Table1[[#This Row],[Column12]])</f>
        <v>50</v>
      </c>
    </row>
    <row r="347" spans="1:8" ht="14.25" customHeight="1" x14ac:dyDescent="0.25">
      <c r="A347" s="1">
        <v>668385</v>
      </c>
      <c r="B347" s="1" t="s">
        <v>7853</v>
      </c>
      <c r="C347" s="1" t="s">
        <v>7854</v>
      </c>
      <c r="D347" t="s">
        <v>7225</v>
      </c>
      <c r="E347" s="1">
        <v>1633</v>
      </c>
      <c r="F347" s="1">
        <v>700</v>
      </c>
      <c r="G347" s="2" t="s">
        <v>10820</v>
      </c>
      <c r="H347" s="2">
        <f>LEN(Table1[[#This Row],[Column12]])</f>
        <v>49</v>
      </c>
    </row>
    <row r="348" spans="1:8" ht="14.25" customHeight="1" x14ac:dyDescent="0.25">
      <c r="A348" s="1">
        <v>272627</v>
      </c>
      <c r="B348" s="1" t="s">
        <v>7855</v>
      </c>
      <c r="C348" t="s">
        <v>7225</v>
      </c>
      <c r="D348" t="s">
        <v>7225</v>
      </c>
      <c r="E348" s="1">
        <v>6104</v>
      </c>
      <c r="F348" s="1">
        <v>744.09299999999996</v>
      </c>
      <c r="G348" s="2" t="s">
        <v>10821</v>
      </c>
      <c r="H348" s="2">
        <f>LEN(Table1[[#This Row],[Column12]])</f>
        <v>50</v>
      </c>
    </row>
    <row r="349" spans="1:8" ht="14.25" customHeight="1" x14ac:dyDescent="0.25">
      <c r="A349" s="1">
        <v>1617541</v>
      </c>
      <c r="B349" s="1" t="s">
        <v>739</v>
      </c>
      <c r="C349" s="1" t="s">
        <v>7856</v>
      </c>
      <c r="D349" s="1" t="s">
        <v>7857</v>
      </c>
      <c r="E349" s="1">
        <v>2535</v>
      </c>
      <c r="F349" s="1">
        <v>4600</v>
      </c>
      <c r="G349" s="2" t="s">
        <v>10822</v>
      </c>
      <c r="H349" s="2">
        <f>LEN(Table1[[#This Row],[Column12]])</f>
        <v>51</v>
      </c>
    </row>
    <row r="350" spans="1:8" ht="14.25" customHeight="1" x14ac:dyDescent="0.25">
      <c r="A350" s="1">
        <v>2497092</v>
      </c>
      <c r="B350" s="1" t="s">
        <v>7858</v>
      </c>
      <c r="C350" s="1" t="s">
        <v>7859</v>
      </c>
      <c r="D350" s="1" t="s">
        <v>7860</v>
      </c>
      <c r="E350" s="1">
        <v>1634</v>
      </c>
      <c r="F350" s="1">
        <v>14566.929119</v>
      </c>
      <c r="G350" s="2" t="s">
        <v>10823</v>
      </c>
      <c r="H350" s="2">
        <f>LEN(Table1[[#This Row],[Column12]])</f>
        <v>50</v>
      </c>
    </row>
    <row r="351" spans="1:8" ht="14.25" customHeight="1" x14ac:dyDescent="0.25">
      <c r="A351" s="1">
        <v>2664637</v>
      </c>
      <c r="B351" s="1" t="s">
        <v>745</v>
      </c>
      <c r="C351" s="1" t="s">
        <v>746</v>
      </c>
      <c r="D351" t="s">
        <v>7225</v>
      </c>
      <c r="E351" s="1">
        <v>2879</v>
      </c>
      <c r="F351" s="1">
        <v>1259.8399999999999</v>
      </c>
      <c r="G351" s="2" t="s">
        <v>10824</v>
      </c>
      <c r="H351" s="2">
        <f>LEN(Table1[[#This Row],[Column12]])</f>
        <v>51</v>
      </c>
    </row>
    <row r="352" spans="1:8" ht="14.25" customHeight="1" x14ac:dyDescent="0.25">
      <c r="A352" s="1">
        <v>1680996</v>
      </c>
      <c r="B352" s="1" t="s">
        <v>7260</v>
      </c>
      <c r="C352" s="1" t="s">
        <v>7861</v>
      </c>
      <c r="D352" s="1" t="s">
        <v>7862</v>
      </c>
      <c r="E352" s="1">
        <v>8030</v>
      </c>
      <c r="F352" s="1">
        <v>393.70078699999999</v>
      </c>
      <c r="G352" s="2" t="s">
        <v>10825</v>
      </c>
      <c r="H352" s="2">
        <f>LEN(Table1[[#This Row],[Column12]])</f>
        <v>51</v>
      </c>
    </row>
    <row r="353" spans="1:8" ht="14.25" customHeight="1" x14ac:dyDescent="0.25">
      <c r="A353" s="1">
        <v>2293252</v>
      </c>
      <c r="B353" s="1" t="s">
        <v>7863</v>
      </c>
      <c r="C353" s="1" t="s">
        <v>7864</v>
      </c>
      <c r="D353" s="1" t="s">
        <v>7865</v>
      </c>
      <c r="E353" s="1">
        <v>8388</v>
      </c>
      <c r="F353" s="1">
        <v>3200</v>
      </c>
      <c r="G353" s="2" t="s">
        <v>10826</v>
      </c>
      <c r="H353" s="2">
        <f>LEN(Table1[[#This Row],[Column12]])</f>
        <v>51</v>
      </c>
    </row>
    <row r="354" spans="1:8" ht="14.25" customHeight="1" x14ac:dyDescent="0.25">
      <c r="A354" s="1">
        <v>121975</v>
      </c>
      <c r="B354" s="1" t="s">
        <v>753</v>
      </c>
      <c r="C354" t="s">
        <v>7225</v>
      </c>
      <c r="D354" t="s">
        <v>7225</v>
      </c>
      <c r="E354" s="1">
        <v>116</v>
      </c>
      <c r="F354" s="1">
        <v>607.47910000000002</v>
      </c>
      <c r="G354" s="2" t="s">
        <v>10827</v>
      </c>
      <c r="H354" s="2">
        <f>LEN(Table1[[#This Row],[Column12]])</f>
        <v>50</v>
      </c>
    </row>
    <row r="355" spans="1:8" ht="14.25" customHeight="1" x14ac:dyDescent="0.25">
      <c r="A355" s="1">
        <v>372974</v>
      </c>
      <c r="B355" s="1" t="s">
        <v>754</v>
      </c>
      <c r="C355" t="s">
        <v>7225</v>
      </c>
      <c r="D355" t="s">
        <v>7225</v>
      </c>
      <c r="E355" s="1">
        <v>143</v>
      </c>
      <c r="F355" s="1">
        <v>602.00666999999999</v>
      </c>
      <c r="G355" s="2" t="s">
        <v>10828</v>
      </c>
      <c r="H355" s="2">
        <f>LEN(Table1[[#This Row],[Column12]])</f>
        <v>44</v>
      </c>
    </row>
    <row r="356" spans="1:8" ht="14.25" customHeight="1" x14ac:dyDescent="0.25">
      <c r="A356" s="1">
        <v>2091924</v>
      </c>
      <c r="B356" s="1" t="s">
        <v>7866</v>
      </c>
      <c r="C356" s="1" t="s">
        <v>7867</v>
      </c>
      <c r="D356" s="1" t="s">
        <v>7868</v>
      </c>
      <c r="E356" s="1">
        <v>7492</v>
      </c>
      <c r="F356" s="1">
        <v>2600</v>
      </c>
      <c r="G356" s="2" t="s">
        <v>10829</v>
      </c>
      <c r="H356" s="2">
        <f>LEN(Table1[[#This Row],[Column12]])</f>
        <v>51</v>
      </c>
    </row>
    <row r="357" spans="1:8" ht="14.25" customHeight="1" x14ac:dyDescent="0.25">
      <c r="A357" s="1">
        <v>1192799</v>
      </c>
      <c r="B357" s="1" t="s">
        <v>758</v>
      </c>
      <c r="C357" s="1" t="s">
        <v>7869</v>
      </c>
      <c r="D357" s="1" t="s">
        <v>7870</v>
      </c>
      <c r="E357" s="1">
        <v>3072</v>
      </c>
      <c r="F357" s="1">
        <v>3800</v>
      </c>
      <c r="G357" s="2" t="s">
        <v>10830</v>
      </c>
      <c r="H357" s="2">
        <f>LEN(Table1[[#This Row],[Column12]])</f>
        <v>50</v>
      </c>
    </row>
    <row r="358" spans="1:8" ht="14.25" customHeight="1" x14ac:dyDescent="0.25">
      <c r="A358" s="1">
        <v>2162120</v>
      </c>
      <c r="B358" s="1" t="s">
        <v>7871</v>
      </c>
      <c r="C358" s="1" t="s">
        <v>762</v>
      </c>
      <c r="D358" t="s">
        <v>7225</v>
      </c>
      <c r="E358" s="1">
        <v>10077</v>
      </c>
      <c r="F358" s="1">
        <v>944.88</v>
      </c>
      <c r="G358" s="2" t="s">
        <v>10831</v>
      </c>
      <c r="H358" s="2">
        <f>LEN(Table1[[#This Row],[Column12]])</f>
        <v>50</v>
      </c>
    </row>
    <row r="359" spans="1:8" ht="14.25" customHeight="1" x14ac:dyDescent="0.25">
      <c r="A359" s="1">
        <v>721989</v>
      </c>
      <c r="B359" s="1" t="s">
        <v>763</v>
      </c>
      <c r="C359" t="s">
        <v>7225</v>
      </c>
      <c r="D359" t="s">
        <v>7225</v>
      </c>
      <c r="E359" s="1">
        <v>25</v>
      </c>
      <c r="F359" s="1">
        <v>764</v>
      </c>
      <c r="G359" s="2" t="s">
        <v>10832</v>
      </c>
      <c r="H359" s="2">
        <f>LEN(Table1[[#This Row],[Column12]])</f>
        <v>51</v>
      </c>
    </row>
    <row r="360" spans="1:8" ht="14.25" customHeight="1" x14ac:dyDescent="0.25">
      <c r="A360" s="1">
        <v>159624</v>
      </c>
      <c r="B360" s="1" t="s">
        <v>764</v>
      </c>
      <c r="C360" t="s">
        <v>7225</v>
      </c>
      <c r="D360" t="s">
        <v>7225</v>
      </c>
      <c r="E360" s="1">
        <v>6093</v>
      </c>
      <c r="F360" s="1">
        <v>874</v>
      </c>
      <c r="G360" s="2" t="s">
        <v>10833</v>
      </c>
      <c r="H360" s="2">
        <f>LEN(Table1[[#This Row],[Column12]])</f>
        <v>35</v>
      </c>
    </row>
    <row r="361" spans="1:8" ht="14.25" customHeight="1" x14ac:dyDescent="0.25">
      <c r="A361" s="1">
        <v>1668404</v>
      </c>
      <c r="B361" s="1" t="s">
        <v>765</v>
      </c>
      <c r="C361" s="1" t="s">
        <v>766</v>
      </c>
      <c r="D361" s="1" t="s">
        <v>767</v>
      </c>
      <c r="E361" s="1">
        <v>2678</v>
      </c>
      <c r="F361" s="1">
        <v>590.55118049999999</v>
      </c>
      <c r="G361" s="2" t="s">
        <v>10834</v>
      </c>
      <c r="H361" s="2">
        <f>LEN(Table1[[#This Row],[Column12]])</f>
        <v>51</v>
      </c>
    </row>
    <row r="362" spans="1:8" ht="14.25" customHeight="1" x14ac:dyDescent="0.25">
      <c r="A362" s="1">
        <v>2467018</v>
      </c>
      <c r="B362" s="1" t="s">
        <v>768</v>
      </c>
      <c r="C362" s="1" t="s">
        <v>7872</v>
      </c>
      <c r="D362" s="1" t="s">
        <v>770</v>
      </c>
      <c r="E362" s="1">
        <v>3019</v>
      </c>
      <c r="F362" s="1">
        <v>669.29133790000003</v>
      </c>
      <c r="G362" s="2" t="s">
        <v>10835</v>
      </c>
      <c r="H362" s="2">
        <f>LEN(Table1[[#This Row],[Column12]])</f>
        <v>51</v>
      </c>
    </row>
    <row r="363" spans="1:8" ht="14.25" customHeight="1" x14ac:dyDescent="0.25">
      <c r="A363" s="1">
        <v>1373151</v>
      </c>
      <c r="B363" s="1" t="s">
        <v>771</v>
      </c>
      <c r="C363" s="1" t="s">
        <v>7873</v>
      </c>
      <c r="D363" t="s">
        <v>7225</v>
      </c>
      <c r="E363" s="1">
        <v>2798</v>
      </c>
      <c r="F363" s="1">
        <v>600</v>
      </c>
      <c r="G363" s="2" t="s">
        <v>10836</v>
      </c>
      <c r="H363" s="2">
        <f>LEN(Table1[[#This Row],[Column12]])</f>
        <v>50</v>
      </c>
    </row>
    <row r="364" spans="1:8" ht="14.25" customHeight="1" x14ac:dyDescent="0.25">
      <c r="A364" s="1">
        <v>340229</v>
      </c>
      <c r="B364" s="1" t="s">
        <v>773</v>
      </c>
      <c r="C364" t="s">
        <v>7225</v>
      </c>
      <c r="D364" t="s">
        <v>7225</v>
      </c>
      <c r="E364" s="1">
        <v>40</v>
      </c>
      <c r="F364" s="1">
        <v>600</v>
      </c>
      <c r="G364" s="2" t="s">
        <v>10837</v>
      </c>
      <c r="H364" s="2">
        <f>LEN(Table1[[#This Row],[Column12]])</f>
        <v>51</v>
      </c>
    </row>
    <row r="365" spans="1:8" ht="14.25" customHeight="1" x14ac:dyDescent="0.25">
      <c r="A365" s="1">
        <v>2402151</v>
      </c>
      <c r="B365" s="1" t="s">
        <v>7874</v>
      </c>
      <c r="C365" s="1" t="s">
        <v>7875</v>
      </c>
      <c r="D365" s="1" t="s">
        <v>7876</v>
      </c>
      <c r="E365" s="1">
        <v>3249</v>
      </c>
      <c r="F365" s="1">
        <v>905.51181010000005</v>
      </c>
      <c r="G365" s="2" t="s">
        <v>7874</v>
      </c>
      <c r="H365" s="2">
        <f>LEN(Table1[[#This Row],[Column12]])</f>
        <v>50</v>
      </c>
    </row>
    <row r="366" spans="1:8" ht="14.25" customHeight="1" x14ac:dyDescent="0.25">
      <c r="A366" s="1">
        <v>2225707</v>
      </c>
      <c r="B366" s="1" t="s">
        <v>777</v>
      </c>
      <c r="C366" t="s">
        <v>7225</v>
      </c>
      <c r="D366" s="1" t="s">
        <v>777</v>
      </c>
      <c r="E366" s="1">
        <v>230</v>
      </c>
      <c r="F366" s="1">
        <v>196.8503935</v>
      </c>
      <c r="G366" s="2" t="s">
        <v>10838</v>
      </c>
      <c r="H366" s="2">
        <f>LEN(Table1[[#This Row],[Column12]])</f>
        <v>51</v>
      </c>
    </row>
    <row r="367" spans="1:8" ht="14.25" customHeight="1" x14ac:dyDescent="0.25">
      <c r="A367" s="1">
        <v>522047</v>
      </c>
      <c r="B367" s="1" t="s">
        <v>7877</v>
      </c>
      <c r="C367" t="s">
        <v>7225</v>
      </c>
      <c r="D367" t="s">
        <v>7225</v>
      </c>
      <c r="E367" s="1">
        <v>1</v>
      </c>
      <c r="F367" s="1">
        <v>744</v>
      </c>
      <c r="G367" s="2" t="s">
        <v>10839</v>
      </c>
      <c r="H367" s="2">
        <f>LEN(Table1[[#This Row],[Column12]])</f>
        <v>50</v>
      </c>
    </row>
    <row r="368" spans="1:8" ht="14.25" customHeight="1" x14ac:dyDescent="0.25">
      <c r="A368" s="1">
        <v>1255507</v>
      </c>
      <c r="B368" s="1" t="s">
        <v>7878</v>
      </c>
      <c r="C368" s="1" t="s">
        <v>7879</v>
      </c>
      <c r="D368" s="1" t="s">
        <v>7880</v>
      </c>
      <c r="E368" s="1">
        <v>10405</v>
      </c>
      <c r="F368" s="1">
        <v>275.59055089999998</v>
      </c>
      <c r="G368" s="2" t="s">
        <v>10840</v>
      </c>
      <c r="H368" s="2">
        <f>LEN(Table1[[#This Row],[Column12]])</f>
        <v>50</v>
      </c>
    </row>
    <row r="369" spans="1:8" ht="14.25" customHeight="1" x14ac:dyDescent="0.25">
      <c r="A369" s="1">
        <v>2608873</v>
      </c>
      <c r="B369" s="1" t="s">
        <v>782</v>
      </c>
      <c r="C369" s="1" t="s">
        <v>7881</v>
      </c>
      <c r="D369" t="s">
        <v>7225</v>
      </c>
      <c r="E369" s="1">
        <v>2916</v>
      </c>
      <c r="F369" s="1">
        <v>3000</v>
      </c>
      <c r="G369" s="2" t="s">
        <v>10841</v>
      </c>
      <c r="H369" s="2">
        <f>LEN(Table1[[#This Row],[Column12]])</f>
        <v>51</v>
      </c>
    </row>
    <row r="370" spans="1:8" ht="14.25" customHeight="1" x14ac:dyDescent="0.25">
      <c r="A370" s="1">
        <v>412747</v>
      </c>
      <c r="B370" s="1" t="s">
        <v>784</v>
      </c>
      <c r="C370" t="s">
        <v>7225</v>
      </c>
      <c r="D370" t="s">
        <v>7225</v>
      </c>
      <c r="E370" s="1">
        <v>10516</v>
      </c>
      <c r="F370" s="1">
        <v>600</v>
      </c>
      <c r="G370" s="2" t="s">
        <v>10842</v>
      </c>
      <c r="H370" s="2">
        <f>LEN(Table1[[#This Row],[Column12]])</f>
        <v>51</v>
      </c>
    </row>
    <row r="371" spans="1:8" ht="14.25" customHeight="1" x14ac:dyDescent="0.25">
      <c r="A371" s="1">
        <v>719054</v>
      </c>
      <c r="B371" s="1" t="s">
        <v>785</v>
      </c>
      <c r="C371" t="s">
        <v>7225</v>
      </c>
      <c r="D371" t="s">
        <v>7225</v>
      </c>
      <c r="E371" s="1">
        <v>41</v>
      </c>
      <c r="F371" s="1">
        <v>600</v>
      </c>
      <c r="G371" s="2" t="s">
        <v>10843</v>
      </c>
      <c r="H371" s="2">
        <f>LEN(Table1[[#This Row],[Column12]])</f>
        <v>51</v>
      </c>
    </row>
    <row r="372" spans="1:8" ht="14.25" customHeight="1" x14ac:dyDescent="0.25">
      <c r="A372" s="1">
        <v>1026645</v>
      </c>
      <c r="B372" s="1" t="s">
        <v>786</v>
      </c>
      <c r="C372" s="1" t="s">
        <v>787</v>
      </c>
      <c r="D372" t="s">
        <v>7225</v>
      </c>
      <c r="E372" s="1">
        <v>1630</v>
      </c>
      <c r="F372" s="1">
        <v>3300</v>
      </c>
      <c r="G372" s="2" t="s">
        <v>10844</v>
      </c>
      <c r="H372" s="2">
        <f>LEN(Table1[[#This Row],[Column12]])</f>
        <v>51</v>
      </c>
    </row>
    <row r="373" spans="1:8" ht="14.25" customHeight="1" x14ac:dyDescent="0.25">
      <c r="A373" s="1">
        <v>2727609</v>
      </c>
      <c r="B373" s="1" t="s">
        <v>7882</v>
      </c>
      <c r="C373" s="1" t="s">
        <v>7883</v>
      </c>
      <c r="D373" s="1" t="s">
        <v>7884</v>
      </c>
      <c r="E373" s="1">
        <v>3278</v>
      </c>
      <c r="F373" s="1">
        <v>1110.2362193399999</v>
      </c>
      <c r="G373" s="2" t="s">
        <v>10845</v>
      </c>
      <c r="H373" s="2">
        <f>LEN(Table1[[#This Row],[Column12]])</f>
        <v>51</v>
      </c>
    </row>
    <row r="374" spans="1:8" ht="14.25" customHeight="1" x14ac:dyDescent="0.25">
      <c r="A374" s="1">
        <v>1674131</v>
      </c>
      <c r="B374" s="1" t="s">
        <v>791</v>
      </c>
      <c r="C374" s="1" t="s">
        <v>7885</v>
      </c>
      <c r="D374" s="1" t="s">
        <v>7886</v>
      </c>
      <c r="E374" s="1">
        <v>7492</v>
      </c>
      <c r="F374" s="1">
        <v>2755.9055090000002</v>
      </c>
      <c r="G374" s="2" t="s">
        <v>10846</v>
      </c>
      <c r="H374" s="2">
        <f>LEN(Table1[[#This Row],[Column12]])</f>
        <v>51</v>
      </c>
    </row>
    <row r="375" spans="1:8" ht="14.25" customHeight="1" x14ac:dyDescent="0.25">
      <c r="A375" s="1">
        <v>946030</v>
      </c>
      <c r="B375" s="1" t="s">
        <v>794</v>
      </c>
      <c r="C375" s="1" t="s">
        <v>795</v>
      </c>
      <c r="D375" t="s">
        <v>7225</v>
      </c>
      <c r="E375" s="1">
        <v>8813</v>
      </c>
      <c r="F375" s="1">
        <v>1110</v>
      </c>
      <c r="G375" s="2" t="s">
        <v>10847</v>
      </c>
      <c r="H375" s="2">
        <f>LEN(Table1[[#This Row],[Column12]])</f>
        <v>50</v>
      </c>
    </row>
    <row r="376" spans="1:8" ht="14.25" customHeight="1" x14ac:dyDescent="0.25">
      <c r="A376" s="1">
        <v>473171</v>
      </c>
      <c r="B376" s="1" t="s">
        <v>796</v>
      </c>
      <c r="C376" t="s">
        <v>7225</v>
      </c>
      <c r="D376" t="s">
        <v>7225</v>
      </c>
      <c r="E376" s="1">
        <v>6108</v>
      </c>
      <c r="F376" s="1">
        <v>600</v>
      </c>
      <c r="G376" s="2" t="s">
        <v>10848</v>
      </c>
      <c r="H376" s="2">
        <f>LEN(Table1[[#This Row],[Column12]])</f>
        <v>50</v>
      </c>
    </row>
    <row r="377" spans="1:8" ht="14.25" customHeight="1" x14ac:dyDescent="0.25">
      <c r="A377" s="1">
        <v>1829844</v>
      </c>
      <c r="B377" s="1" t="s">
        <v>7261</v>
      </c>
      <c r="C377" s="1" t="s">
        <v>798</v>
      </c>
      <c r="D377" t="s">
        <v>7225</v>
      </c>
      <c r="E377" s="1">
        <v>3297</v>
      </c>
      <c r="F377" s="1">
        <v>1259.8425184</v>
      </c>
      <c r="G377" s="2" t="s">
        <v>10849</v>
      </c>
      <c r="H377" s="2">
        <f>LEN(Table1[[#This Row],[Column12]])</f>
        <v>51</v>
      </c>
    </row>
    <row r="378" spans="1:8" ht="14.25" customHeight="1" x14ac:dyDescent="0.25">
      <c r="A378" s="1">
        <v>2011754</v>
      </c>
      <c r="B378" s="1" t="s">
        <v>7262</v>
      </c>
      <c r="C378" t="s">
        <v>7225</v>
      </c>
      <c r="D378" t="s">
        <v>7225</v>
      </c>
      <c r="E378" s="1">
        <v>62</v>
      </c>
      <c r="F378" s="1">
        <v>500</v>
      </c>
      <c r="G378" s="2" t="s">
        <v>10850</v>
      </c>
      <c r="H378" s="2">
        <f>LEN(Table1[[#This Row],[Column12]])</f>
        <v>51</v>
      </c>
    </row>
    <row r="379" spans="1:8" ht="14.25" customHeight="1" x14ac:dyDescent="0.25">
      <c r="A379" s="1">
        <v>752940</v>
      </c>
      <c r="B379" s="1" t="s">
        <v>800</v>
      </c>
      <c r="C379" t="s">
        <v>7225</v>
      </c>
      <c r="D379" t="s">
        <v>7225</v>
      </c>
      <c r="E379" s="1">
        <v>12743</v>
      </c>
      <c r="F379" s="1">
        <v>472.44</v>
      </c>
      <c r="G379" s="2" t="s">
        <v>10851</v>
      </c>
      <c r="H379" s="2">
        <f>LEN(Table1[[#This Row],[Column12]])</f>
        <v>33</v>
      </c>
    </row>
    <row r="380" spans="1:8" ht="14.25" customHeight="1" x14ac:dyDescent="0.25">
      <c r="A380" s="1">
        <v>2484638</v>
      </c>
      <c r="B380" s="1" t="s">
        <v>801</v>
      </c>
      <c r="C380" s="1" t="s">
        <v>802</v>
      </c>
      <c r="D380" s="1" t="s">
        <v>7887</v>
      </c>
      <c r="E380" s="1">
        <v>132</v>
      </c>
      <c r="F380" s="1">
        <v>866.14173140000003</v>
      </c>
      <c r="G380" s="2" t="s">
        <v>10852</v>
      </c>
      <c r="H380" s="2">
        <f>LEN(Table1[[#This Row],[Column12]])</f>
        <v>51</v>
      </c>
    </row>
    <row r="381" spans="1:8" ht="14.25" customHeight="1" x14ac:dyDescent="0.25">
      <c r="A381" s="1">
        <v>1581576</v>
      </c>
      <c r="B381" s="1" t="s">
        <v>804</v>
      </c>
      <c r="C381" s="1" t="s">
        <v>7888</v>
      </c>
      <c r="D381" t="s">
        <v>7225</v>
      </c>
      <c r="E381" s="1">
        <v>1396</v>
      </c>
      <c r="F381" s="1">
        <v>472.44094439999998</v>
      </c>
      <c r="G381" s="2" t="s">
        <v>10853</v>
      </c>
      <c r="H381" s="2">
        <f>LEN(Table1[[#This Row],[Column12]])</f>
        <v>50</v>
      </c>
    </row>
    <row r="382" spans="1:8" ht="14.25" customHeight="1" x14ac:dyDescent="0.25">
      <c r="A382" s="1">
        <v>1273716</v>
      </c>
      <c r="B382" s="1" t="s">
        <v>806</v>
      </c>
      <c r="C382" s="1" t="s">
        <v>7889</v>
      </c>
      <c r="D382" s="1" t="s">
        <v>808</v>
      </c>
      <c r="E382" s="1">
        <v>2872</v>
      </c>
      <c r="F382" s="1">
        <v>1000</v>
      </c>
      <c r="G382" s="2" t="s">
        <v>10854</v>
      </c>
      <c r="H382" s="2">
        <f>LEN(Table1[[#This Row],[Column12]])</f>
        <v>50</v>
      </c>
    </row>
    <row r="383" spans="1:8" ht="14.25" customHeight="1" x14ac:dyDescent="0.25">
      <c r="A383" s="1">
        <v>2781761</v>
      </c>
      <c r="B383" s="1" t="s">
        <v>809</v>
      </c>
      <c r="C383" s="1" t="s">
        <v>7263</v>
      </c>
      <c r="D383" s="1" t="s">
        <v>7890</v>
      </c>
      <c r="E383" s="1">
        <v>3249</v>
      </c>
      <c r="F383" s="1">
        <v>984.25196749999998</v>
      </c>
      <c r="G383" s="2" t="s">
        <v>10855</v>
      </c>
      <c r="H383" s="2">
        <f>LEN(Table1[[#This Row],[Column12]])</f>
        <v>50</v>
      </c>
    </row>
    <row r="384" spans="1:8" ht="14.25" customHeight="1" x14ac:dyDescent="0.25">
      <c r="A384" s="1">
        <v>1723865</v>
      </c>
      <c r="B384" s="1" t="s">
        <v>812</v>
      </c>
      <c r="C384" s="1" t="s">
        <v>7891</v>
      </c>
      <c r="D384" s="1" t="s">
        <v>814</v>
      </c>
      <c r="E384" s="1">
        <v>378</v>
      </c>
      <c r="F384" s="1">
        <v>196.8503935</v>
      </c>
      <c r="G384" s="2" t="s">
        <v>10856</v>
      </c>
      <c r="H384" s="2">
        <f>LEN(Table1[[#This Row],[Column12]])</f>
        <v>51</v>
      </c>
    </row>
    <row r="385" spans="1:8" ht="14.25" customHeight="1" x14ac:dyDescent="0.25">
      <c r="A385" s="1">
        <v>2699693</v>
      </c>
      <c r="B385" s="1" t="s">
        <v>815</v>
      </c>
      <c r="C385" s="1" t="s">
        <v>7892</v>
      </c>
      <c r="D385" s="1" t="s">
        <v>7893</v>
      </c>
      <c r="E385" s="1">
        <v>3300</v>
      </c>
      <c r="F385" s="1">
        <v>787.40157399999998</v>
      </c>
      <c r="G385" s="2" t="s">
        <v>10857</v>
      </c>
      <c r="H385" s="2">
        <f>LEN(Table1[[#This Row],[Column12]])</f>
        <v>51</v>
      </c>
    </row>
    <row r="386" spans="1:8" ht="14.25" customHeight="1" x14ac:dyDescent="0.25">
      <c r="A386" s="1">
        <v>2355251</v>
      </c>
      <c r="B386" s="1" t="s">
        <v>818</v>
      </c>
      <c r="C386" s="1" t="s">
        <v>7894</v>
      </c>
      <c r="D386" t="s">
        <v>7225</v>
      </c>
      <c r="E386" s="1">
        <v>3081</v>
      </c>
      <c r="F386" s="1">
        <v>1339</v>
      </c>
      <c r="G386" s="2" t="s">
        <v>10858</v>
      </c>
      <c r="H386" s="2">
        <f>LEN(Table1[[#This Row],[Column12]])</f>
        <v>51</v>
      </c>
    </row>
    <row r="387" spans="1:8" ht="14.25" customHeight="1" x14ac:dyDescent="0.25">
      <c r="A387" s="1">
        <v>584933</v>
      </c>
      <c r="B387" s="1" t="s">
        <v>7895</v>
      </c>
      <c r="C387" t="s">
        <v>7225</v>
      </c>
      <c r="D387" t="s">
        <v>7225</v>
      </c>
      <c r="E387" s="1">
        <v>123</v>
      </c>
      <c r="F387" s="1">
        <v>600</v>
      </c>
      <c r="G387" s="2" t="s">
        <v>10859</v>
      </c>
      <c r="H387" s="2">
        <f>LEN(Table1[[#This Row],[Column12]])</f>
        <v>40</v>
      </c>
    </row>
    <row r="388" spans="1:8" ht="14.25" customHeight="1" x14ac:dyDescent="0.25">
      <c r="A388" s="1">
        <v>1998309</v>
      </c>
      <c r="B388" s="1" t="s">
        <v>821</v>
      </c>
      <c r="C388" s="1" t="s">
        <v>7264</v>
      </c>
      <c r="D388" s="1" t="s">
        <v>7896</v>
      </c>
      <c r="E388" s="1">
        <v>2911</v>
      </c>
      <c r="F388" s="1">
        <v>433.07086570000001</v>
      </c>
      <c r="G388" s="2" t="s">
        <v>10860</v>
      </c>
      <c r="H388" s="2">
        <f>LEN(Table1[[#This Row],[Column12]])</f>
        <v>51</v>
      </c>
    </row>
    <row r="389" spans="1:8" ht="14.25" customHeight="1" x14ac:dyDescent="0.25">
      <c r="A389" s="1">
        <v>2744146</v>
      </c>
      <c r="B389" s="1" t="s">
        <v>824</v>
      </c>
      <c r="C389" s="1" t="s">
        <v>7897</v>
      </c>
      <c r="D389" s="1" t="s">
        <v>7898</v>
      </c>
      <c r="E389" s="1">
        <v>3364</v>
      </c>
      <c r="F389" s="1">
        <v>944.88188879999996</v>
      </c>
      <c r="G389" s="2" t="s">
        <v>10861</v>
      </c>
      <c r="H389" s="2">
        <f>LEN(Table1[[#This Row],[Column12]])</f>
        <v>50</v>
      </c>
    </row>
    <row r="390" spans="1:8" ht="14.25" customHeight="1" x14ac:dyDescent="0.25">
      <c r="A390" s="1">
        <v>218858</v>
      </c>
      <c r="B390" s="1" t="s">
        <v>827</v>
      </c>
      <c r="C390" t="s">
        <v>7225</v>
      </c>
      <c r="D390" t="s">
        <v>7225</v>
      </c>
      <c r="E390" s="1">
        <v>93</v>
      </c>
      <c r="F390" s="1">
        <v>840</v>
      </c>
      <c r="G390" s="2" t="s">
        <v>10862</v>
      </c>
      <c r="H390" s="2">
        <f>LEN(Table1[[#This Row],[Column12]])</f>
        <v>51</v>
      </c>
    </row>
    <row r="391" spans="1:8" ht="14.25" customHeight="1" x14ac:dyDescent="0.25">
      <c r="A391" s="1">
        <v>79644</v>
      </c>
      <c r="B391" s="1" t="s">
        <v>828</v>
      </c>
      <c r="C391" t="s">
        <v>7225</v>
      </c>
      <c r="D391" t="s">
        <v>7225</v>
      </c>
      <c r="E391" s="1">
        <v>14</v>
      </c>
      <c r="F391" s="1">
        <v>820</v>
      </c>
      <c r="G391" s="2" t="s">
        <v>10863</v>
      </c>
      <c r="H391" s="2">
        <f>LEN(Table1[[#This Row],[Column12]])</f>
        <v>51</v>
      </c>
    </row>
    <row r="392" spans="1:8" ht="14.25" customHeight="1" x14ac:dyDescent="0.25">
      <c r="A392" s="1">
        <v>2884314</v>
      </c>
      <c r="B392" s="1" t="s">
        <v>7899</v>
      </c>
      <c r="C392" s="1" t="s">
        <v>7900</v>
      </c>
      <c r="D392" s="1" t="s">
        <v>7901</v>
      </c>
      <c r="E392" s="1">
        <v>3243</v>
      </c>
      <c r="F392" s="1">
        <v>1102.3622035999999</v>
      </c>
      <c r="G392" s="2" t="s">
        <v>10864</v>
      </c>
      <c r="H392" s="2">
        <f>LEN(Table1[[#This Row],[Column12]])</f>
        <v>51</v>
      </c>
    </row>
    <row r="393" spans="1:8" ht="14.25" customHeight="1" x14ac:dyDescent="0.25">
      <c r="A393" s="1">
        <v>956418</v>
      </c>
      <c r="B393" s="1" t="s">
        <v>832</v>
      </c>
      <c r="C393" s="1" t="s">
        <v>7902</v>
      </c>
      <c r="D393" s="1" t="s">
        <v>7903</v>
      </c>
      <c r="E393" s="1">
        <v>578</v>
      </c>
      <c r="F393" s="1">
        <v>800</v>
      </c>
      <c r="G393" s="2" t="s">
        <v>10865</v>
      </c>
      <c r="H393" s="2">
        <f>LEN(Table1[[#This Row],[Column12]])</f>
        <v>50</v>
      </c>
    </row>
    <row r="394" spans="1:8" ht="14.25" customHeight="1" x14ac:dyDescent="0.25">
      <c r="A394" s="1">
        <v>691674</v>
      </c>
      <c r="B394" s="1" t="s">
        <v>835</v>
      </c>
      <c r="C394" t="s">
        <v>7225</v>
      </c>
      <c r="D394" t="s">
        <v>7225</v>
      </c>
      <c r="E394" s="1">
        <v>112</v>
      </c>
      <c r="F394" s="1">
        <v>583</v>
      </c>
      <c r="G394" s="2" t="s">
        <v>10866</v>
      </c>
      <c r="H394" s="2">
        <f>LEN(Table1[[#This Row],[Column12]])</f>
        <v>51</v>
      </c>
    </row>
    <row r="395" spans="1:8" ht="14.25" customHeight="1" x14ac:dyDescent="0.25">
      <c r="A395" s="1">
        <v>1480579</v>
      </c>
      <c r="B395" s="1" t="s">
        <v>7265</v>
      </c>
      <c r="C395" s="1" t="s">
        <v>7904</v>
      </c>
      <c r="D395" t="s">
        <v>7225</v>
      </c>
      <c r="E395" s="1">
        <v>12228</v>
      </c>
      <c r="F395" s="1">
        <v>999.99800000000005</v>
      </c>
      <c r="G395" s="2" t="s">
        <v>10867</v>
      </c>
      <c r="H395" s="2">
        <f>LEN(Table1[[#This Row],[Column12]])</f>
        <v>51</v>
      </c>
    </row>
    <row r="396" spans="1:8" ht="14.25" customHeight="1" x14ac:dyDescent="0.25">
      <c r="A396" s="1">
        <v>2401131</v>
      </c>
      <c r="B396" s="1" t="s">
        <v>838</v>
      </c>
      <c r="C396" s="1" t="s">
        <v>839</v>
      </c>
      <c r="D396" t="s">
        <v>7225</v>
      </c>
      <c r="E396" s="1">
        <v>3036</v>
      </c>
      <c r="F396" s="1">
        <v>1141.73</v>
      </c>
      <c r="G396" s="2" t="s">
        <v>10868</v>
      </c>
      <c r="H396" s="2">
        <f>LEN(Table1[[#This Row],[Column12]])</f>
        <v>51</v>
      </c>
    </row>
    <row r="397" spans="1:8" ht="14.25" customHeight="1" x14ac:dyDescent="0.25">
      <c r="A397" s="1">
        <v>1739403</v>
      </c>
      <c r="B397" s="1" t="s">
        <v>840</v>
      </c>
      <c r="C397" s="1" t="s">
        <v>7905</v>
      </c>
      <c r="D397" s="1" t="s">
        <v>7906</v>
      </c>
      <c r="E397" s="1">
        <v>2788</v>
      </c>
      <c r="F397" s="1">
        <v>2200</v>
      </c>
      <c r="G397" s="2" t="s">
        <v>10869</v>
      </c>
      <c r="H397" s="2">
        <f>LEN(Table1[[#This Row],[Column12]])</f>
        <v>51</v>
      </c>
    </row>
    <row r="398" spans="1:8" ht="14.25" customHeight="1" x14ac:dyDescent="0.25">
      <c r="A398" s="1">
        <v>1532441</v>
      </c>
      <c r="B398" s="1" t="s">
        <v>7907</v>
      </c>
      <c r="C398" s="1" t="s">
        <v>844</v>
      </c>
      <c r="D398" s="1" t="s">
        <v>7908</v>
      </c>
      <c r="E398" s="1">
        <v>12973</v>
      </c>
      <c r="F398" s="1">
        <v>314.9606296</v>
      </c>
      <c r="G398" s="2" t="s">
        <v>10870</v>
      </c>
      <c r="H398" s="2">
        <f>LEN(Table1[[#This Row],[Column12]])</f>
        <v>51</v>
      </c>
    </row>
    <row r="399" spans="1:8" ht="14.25" customHeight="1" x14ac:dyDescent="0.25">
      <c r="A399" s="1">
        <v>2893543</v>
      </c>
      <c r="B399" s="1" t="s">
        <v>7909</v>
      </c>
      <c r="C399" s="1" t="s">
        <v>7910</v>
      </c>
      <c r="D399" s="1" t="s">
        <v>7911</v>
      </c>
      <c r="E399" s="1">
        <v>8346</v>
      </c>
      <c r="F399" s="1">
        <v>4500</v>
      </c>
      <c r="G399" s="2" t="s">
        <v>10871</v>
      </c>
      <c r="H399" s="2">
        <f>LEN(Table1[[#This Row],[Column12]])</f>
        <v>50</v>
      </c>
    </row>
    <row r="400" spans="1:8" ht="14.25" customHeight="1" x14ac:dyDescent="0.25">
      <c r="A400" s="1">
        <v>1418240</v>
      </c>
      <c r="B400" s="1" t="s">
        <v>849</v>
      </c>
      <c r="C400" s="1" t="s">
        <v>850</v>
      </c>
      <c r="D400" s="1" t="s">
        <v>7912</v>
      </c>
      <c r="E400" s="1">
        <v>3009</v>
      </c>
      <c r="F400" s="1">
        <v>500</v>
      </c>
      <c r="G400" s="2" t="s">
        <v>10872</v>
      </c>
      <c r="H400" s="2">
        <f>LEN(Table1[[#This Row],[Column12]])</f>
        <v>51</v>
      </c>
    </row>
    <row r="401" spans="1:8" ht="14.25" customHeight="1" x14ac:dyDescent="0.25">
      <c r="A401" s="1">
        <v>2311102</v>
      </c>
      <c r="B401" s="1" t="s">
        <v>852</v>
      </c>
      <c r="C401" s="1" t="s">
        <v>853</v>
      </c>
      <c r="D401" s="1" t="s">
        <v>7913</v>
      </c>
      <c r="E401" s="1">
        <v>1426</v>
      </c>
      <c r="F401" s="1">
        <v>2125.9842497999998</v>
      </c>
      <c r="G401" s="2" t="s">
        <v>10873</v>
      </c>
      <c r="H401" s="2">
        <f>LEN(Table1[[#This Row],[Column12]])</f>
        <v>51</v>
      </c>
    </row>
    <row r="402" spans="1:8" ht="14.25" customHeight="1" x14ac:dyDescent="0.25">
      <c r="A402" s="1">
        <v>2249547</v>
      </c>
      <c r="B402" s="1" t="s">
        <v>855</v>
      </c>
      <c r="C402" s="1" t="s">
        <v>856</v>
      </c>
      <c r="D402" s="1" t="s">
        <v>857</v>
      </c>
      <c r="E402" s="1">
        <v>1396</v>
      </c>
      <c r="F402" s="1">
        <v>425.19684996000001</v>
      </c>
      <c r="G402" s="2" t="s">
        <v>10874</v>
      </c>
      <c r="H402" s="2">
        <f>LEN(Table1[[#This Row],[Column12]])</f>
        <v>49</v>
      </c>
    </row>
    <row r="403" spans="1:8" ht="14.25" customHeight="1" x14ac:dyDescent="0.25">
      <c r="A403" s="1">
        <v>1497133</v>
      </c>
      <c r="B403" s="1" t="s">
        <v>858</v>
      </c>
      <c r="C403" t="s">
        <v>7225</v>
      </c>
      <c r="D403" t="s">
        <v>7225</v>
      </c>
      <c r="E403" s="1">
        <v>1117</v>
      </c>
      <c r="F403" s="1">
        <v>315</v>
      </c>
      <c r="G403" s="2" t="s">
        <v>10875</v>
      </c>
      <c r="H403" s="2">
        <f>LEN(Table1[[#This Row],[Column12]])</f>
        <v>51</v>
      </c>
    </row>
    <row r="404" spans="1:8" ht="14.25" customHeight="1" x14ac:dyDescent="0.25">
      <c r="A404" s="1">
        <v>446988</v>
      </c>
      <c r="B404" s="1" t="s">
        <v>7914</v>
      </c>
      <c r="C404" t="s">
        <v>7225</v>
      </c>
      <c r="D404" t="s">
        <v>7225</v>
      </c>
      <c r="E404" s="1">
        <v>143</v>
      </c>
      <c r="F404" s="1">
        <v>625</v>
      </c>
      <c r="G404" s="2" t="s">
        <v>10876</v>
      </c>
      <c r="H404" s="2">
        <f>LEN(Table1[[#This Row],[Column12]])</f>
        <v>50</v>
      </c>
    </row>
    <row r="405" spans="1:8" ht="14.25" customHeight="1" x14ac:dyDescent="0.25">
      <c r="A405" s="1">
        <v>1910589</v>
      </c>
      <c r="B405" s="1" t="s">
        <v>7266</v>
      </c>
      <c r="C405" s="1" t="s">
        <v>7915</v>
      </c>
      <c r="D405" s="1" t="s">
        <v>7916</v>
      </c>
      <c r="E405" s="1">
        <v>12680</v>
      </c>
      <c r="F405" s="1">
        <v>314.9606296</v>
      </c>
      <c r="G405" s="2" t="s">
        <v>10877</v>
      </c>
      <c r="H405" s="2">
        <f>LEN(Table1[[#This Row],[Column12]])</f>
        <v>51</v>
      </c>
    </row>
    <row r="406" spans="1:8" ht="14.25" customHeight="1" x14ac:dyDescent="0.25">
      <c r="A406" s="1">
        <v>1762651</v>
      </c>
      <c r="B406" s="1" t="s">
        <v>7917</v>
      </c>
      <c r="C406" s="1" t="s">
        <v>7918</v>
      </c>
      <c r="D406" s="1" t="s">
        <v>7919</v>
      </c>
      <c r="E406" s="1">
        <v>2986</v>
      </c>
      <c r="F406" s="1">
        <v>1456.6929118999999</v>
      </c>
      <c r="G406" s="2" t="s">
        <v>10878</v>
      </c>
      <c r="H406" s="2">
        <f>LEN(Table1[[#This Row],[Column12]])</f>
        <v>51</v>
      </c>
    </row>
    <row r="407" spans="1:8" ht="14.25" customHeight="1" x14ac:dyDescent="0.25">
      <c r="A407" s="1">
        <v>1290596</v>
      </c>
      <c r="B407" s="1" t="s">
        <v>866</v>
      </c>
      <c r="C407" s="1" t="s">
        <v>7920</v>
      </c>
      <c r="D407" s="1" t="s">
        <v>868</v>
      </c>
      <c r="E407" s="1">
        <v>2974</v>
      </c>
      <c r="F407" s="1">
        <v>1300</v>
      </c>
      <c r="G407" s="2" t="s">
        <v>10879</v>
      </c>
      <c r="H407" s="2">
        <f>LEN(Table1[[#This Row],[Column12]])</f>
        <v>51</v>
      </c>
    </row>
    <row r="408" spans="1:8" ht="14.25" customHeight="1" x14ac:dyDescent="0.25">
      <c r="A408" s="1">
        <v>1851180</v>
      </c>
      <c r="B408" s="1" t="s">
        <v>7267</v>
      </c>
      <c r="C408" s="1" t="s">
        <v>7921</v>
      </c>
      <c r="D408" s="1" t="s">
        <v>7268</v>
      </c>
      <c r="E408" s="1">
        <v>1635</v>
      </c>
      <c r="F408" s="1">
        <v>9600</v>
      </c>
      <c r="G408" s="2" t="s">
        <v>10880</v>
      </c>
      <c r="H408" s="2">
        <f>LEN(Table1[[#This Row],[Column12]])</f>
        <v>51</v>
      </c>
    </row>
    <row r="409" spans="1:8" ht="14.25" customHeight="1" x14ac:dyDescent="0.25">
      <c r="A409" s="1">
        <v>472797</v>
      </c>
      <c r="B409" s="1" t="s">
        <v>872</v>
      </c>
      <c r="C409" t="s">
        <v>7225</v>
      </c>
      <c r="D409" t="s">
        <v>7225</v>
      </c>
      <c r="E409" s="1">
        <v>102</v>
      </c>
      <c r="F409" s="1">
        <v>600</v>
      </c>
      <c r="G409" s="2" t="s">
        <v>10881</v>
      </c>
      <c r="H409" s="2">
        <f>LEN(Table1[[#This Row],[Column12]])</f>
        <v>43</v>
      </c>
    </row>
    <row r="410" spans="1:8" ht="14.25" customHeight="1" x14ac:dyDescent="0.25">
      <c r="A410" s="1">
        <v>988922</v>
      </c>
      <c r="B410" s="1" t="s">
        <v>873</v>
      </c>
      <c r="C410" t="s">
        <v>7225</v>
      </c>
      <c r="D410" t="s">
        <v>7225</v>
      </c>
      <c r="E410" s="1">
        <v>12425</v>
      </c>
      <c r="F410" s="1">
        <v>394</v>
      </c>
      <c r="G410" s="2" t="s">
        <v>10882</v>
      </c>
      <c r="H410" s="2">
        <f>LEN(Table1[[#This Row],[Column12]])</f>
        <v>51</v>
      </c>
    </row>
    <row r="411" spans="1:8" ht="14.25" customHeight="1" x14ac:dyDescent="0.25">
      <c r="A411" s="1">
        <v>650822</v>
      </c>
      <c r="B411" s="1" t="s">
        <v>874</v>
      </c>
      <c r="C411" t="s">
        <v>7225</v>
      </c>
      <c r="D411" t="s">
        <v>7225</v>
      </c>
      <c r="E411" s="1">
        <v>1</v>
      </c>
      <c r="F411" s="1">
        <v>433.07</v>
      </c>
      <c r="G411" s="2" t="s">
        <v>10883</v>
      </c>
      <c r="H411" s="2">
        <f>LEN(Table1[[#This Row],[Column12]])</f>
        <v>50</v>
      </c>
    </row>
    <row r="412" spans="1:8" ht="14.25" customHeight="1" x14ac:dyDescent="0.25">
      <c r="A412" s="1">
        <v>2340649</v>
      </c>
      <c r="B412" s="1" t="s">
        <v>7269</v>
      </c>
      <c r="C412" s="1" t="s">
        <v>876</v>
      </c>
      <c r="D412" s="1" t="s">
        <v>7270</v>
      </c>
      <c r="E412" s="1">
        <v>7499</v>
      </c>
      <c r="F412" s="1">
        <v>1574.803148</v>
      </c>
      <c r="G412" s="2" t="s">
        <v>10884</v>
      </c>
      <c r="H412" s="2">
        <f>LEN(Table1[[#This Row],[Column12]])</f>
        <v>51</v>
      </c>
    </row>
    <row r="413" spans="1:8" ht="14.25" customHeight="1" x14ac:dyDescent="0.25">
      <c r="A413" s="1">
        <v>105656</v>
      </c>
      <c r="B413" s="1" t="s">
        <v>878</v>
      </c>
      <c r="C413" t="s">
        <v>7225</v>
      </c>
      <c r="D413" t="s">
        <v>7225</v>
      </c>
      <c r="E413" s="1">
        <v>99</v>
      </c>
      <c r="F413" s="1">
        <v>598.42399999999998</v>
      </c>
      <c r="G413" s="2" t="s">
        <v>10885</v>
      </c>
      <c r="H413" s="2">
        <f>LEN(Table1[[#This Row],[Column12]])</f>
        <v>51</v>
      </c>
    </row>
    <row r="414" spans="1:8" ht="14.25" customHeight="1" x14ac:dyDescent="0.25">
      <c r="A414" s="1">
        <v>889227</v>
      </c>
      <c r="B414" s="1" t="s">
        <v>879</v>
      </c>
      <c r="C414" s="1" t="s">
        <v>880</v>
      </c>
      <c r="D414" s="1" t="s">
        <v>881</v>
      </c>
      <c r="E414" s="1">
        <v>11171</v>
      </c>
      <c r="F414" s="1">
        <v>925</v>
      </c>
      <c r="G414" s="2" t="s">
        <v>10886</v>
      </c>
      <c r="H414" s="2">
        <f>LEN(Table1[[#This Row],[Column12]])</f>
        <v>51</v>
      </c>
    </row>
    <row r="415" spans="1:8" ht="14.25" customHeight="1" x14ac:dyDescent="0.25">
      <c r="A415" s="1">
        <v>2378756</v>
      </c>
      <c r="B415" s="1" t="s">
        <v>882</v>
      </c>
      <c r="C415" s="1" t="s">
        <v>7922</v>
      </c>
      <c r="D415" t="s">
        <v>7225</v>
      </c>
      <c r="E415" s="1">
        <v>2986</v>
      </c>
      <c r="F415" s="1">
        <v>1338.5826758000001</v>
      </c>
      <c r="G415" s="2" t="s">
        <v>10887</v>
      </c>
      <c r="H415" s="2">
        <f>LEN(Table1[[#This Row],[Column12]])</f>
        <v>51</v>
      </c>
    </row>
    <row r="416" spans="1:8" ht="14.25" customHeight="1" x14ac:dyDescent="0.25">
      <c r="A416" s="1">
        <v>2482038</v>
      </c>
      <c r="B416" s="1" t="s">
        <v>884</v>
      </c>
      <c r="C416" s="1" t="s">
        <v>7923</v>
      </c>
      <c r="D416" s="1" t="s">
        <v>7924</v>
      </c>
      <c r="E416" s="1">
        <v>3368</v>
      </c>
      <c r="F416" s="1">
        <v>78.740157400000001</v>
      </c>
      <c r="G416" s="2" t="s">
        <v>10888</v>
      </c>
      <c r="H416" s="2">
        <f>LEN(Table1[[#This Row],[Column12]])</f>
        <v>51</v>
      </c>
    </row>
    <row r="417" spans="1:8" ht="14.25" customHeight="1" x14ac:dyDescent="0.25">
      <c r="A417" s="1">
        <v>855365</v>
      </c>
      <c r="B417" s="1" t="s">
        <v>887</v>
      </c>
      <c r="C417" s="1" t="s">
        <v>7271</v>
      </c>
      <c r="D417" s="1" t="s">
        <v>7272</v>
      </c>
      <c r="E417" s="1">
        <v>8135</v>
      </c>
      <c r="F417" s="1">
        <v>700</v>
      </c>
      <c r="G417" s="2" t="s">
        <v>10889</v>
      </c>
      <c r="H417" s="2">
        <f>LEN(Table1[[#This Row],[Column12]])</f>
        <v>51</v>
      </c>
    </row>
    <row r="418" spans="1:8" ht="14.25" customHeight="1" x14ac:dyDescent="0.25">
      <c r="A418" s="1">
        <v>1206546</v>
      </c>
      <c r="B418" s="1" t="s">
        <v>890</v>
      </c>
      <c r="C418" s="1" t="s">
        <v>891</v>
      </c>
      <c r="D418" s="1" t="s">
        <v>892</v>
      </c>
      <c r="E418" s="1">
        <v>7357</v>
      </c>
      <c r="F418" s="1">
        <v>420</v>
      </c>
      <c r="G418" s="2" t="s">
        <v>10890</v>
      </c>
      <c r="H418" s="2">
        <f>LEN(Table1[[#This Row],[Column12]])</f>
        <v>51</v>
      </c>
    </row>
    <row r="419" spans="1:8" ht="14.25" customHeight="1" x14ac:dyDescent="0.25">
      <c r="A419" s="1">
        <v>284248</v>
      </c>
      <c r="B419" s="1" t="s">
        <v>7925</v>
      </c>
      <c r="C419" t="s">
        <v>7225</v>
      </c>
      <c r="D419" t="s">
        <v>7225</v>
      </c>
      <c r="E419" s="1">
        <v>123</v>
      </c>
      <c r="F419" s="1">
        <v>598.42399999999998</v>
      </c>
      <c r="G419" s="2" t="s">
        <v>10891</v>
      </c>
      <c r="H419" s="2">
        <f>LEN(Table1[[#This Row],[Column12]])</f>
        <v>50</v>
      </c>
    </row>
    <row r="420" spans="1:8" ht="14.25" customHeight="1" x14ac:dyDescent="0.25">
      <c r="A420" s="1">
        <v>1320723</v>
      </c>
      <c r="B420" s="1" t="s">
        <v>894</v>
      </c>
      <c r="C420" s="1" t="s">
        <v>7926</v>
      </c>
      <c r="D420" s="1" t="s">
        <v>7927</v>
      </c>
      <c r="E420" s="1">
        <v>10279</v>
      </c>
      <c r="F420" s="1">
        <v>1874.0119999999999</v>
      </c>
      <c r="G420" s="2" t="s">
        <v>10892</v>
      </c>
      <c r="H420" s="2">
        <f>LEN(Table1[[#This Row],[Column12]])</f>
        <v>50</v>
      </c>
    </row>
    <row r="421" spans="1:8" ht="14.25" customHeight="1" x14ac:dyDescent="0.25">
      <c r="A421" s="1">
        <v>91566</v>
      </c>
      <c r="B421" s="1" t="s">
        <v>7928</v>
      </c>
      <c r="C421" t="s">
        <v>7225</v>
      </c>
      <c r="D421" t="s">
        <v>7225</v>
      </c>
      <c r="E421" s="1">
        <v>1</v>
      </c>
      <c r="F421" s="1">
        <v>750</v>
      </c>
      <c r="G421" s="2" t="s">
        <v>10893</v>
      </c>
      <c r="H421" s="2">
        <f>LEN(Table1[[#This Row],[Column12]])</f>
        <v>49</v>
      </c>
    </row>
    <row r="422" spans="1:8" ht="14.25" customHeight="1" x14ac:dyDescent="0.25">
      <c r="A422" s="1">
        <v>1644741</v>
      </c>
      <c r="B422" s="1" t="s">
        <v>898</v>
      </c>
      <c r="C422" s="1" t="s">
        <v>7929</v>
      </c>
      <c r="D422" t="s">
        <v>7225</v>
      </c>
      <c r="E422" s="1">
        <v>1798</v>
      </c>
      <c r="F422" s="1">
        <v>1181.102361</v>
      </c>
      <c r="G422" s="2" t="s">
        <v>10894</v>
      </c>
      <c r="H422" s="2">
        <f>LEN(Table1[[#This Row],[Column12]])</f>
        <v>50</v>
      </c>
    </row>
    <row r="423" spans="1:8" ht="14.25" customHeight="1" x14ac:dyDescent="0.25">
      <c r="A423" s="1">
        <v>2575609</v>
      </c>
      <c r="B423" s="1" t="s">
        <v>900</v>
      </c>
      <c r="C423" s="1" t="s">
        <v>7930</v>
      </c>
      <c r="D423" s="1" t="s">
        <v>902</v>
      </c>
      <c r="E423" s="1">
        <v>3077</v>
      </c>
      <c r="F423" s="1">
        <v>1400</v>
      </c>
      <c r="G423" s="2" t="s">
        <v>10895</v>
      </c>
      <c r="H423" s="2">
        <f>LEN(Table1[[#This Row],[Column12]])</f>
        <v>50</v>
      </c>
    </row>
    <row r="424" spans="1:8" ht="14.25" customHeight="1" x14ac:dyDescent="0.25">
      <c r="A424" s="1">
        <v>292256</v>
      </c>
      <c r="B424" s="1" t="s">
        <v>903</v>
      </c>
      <c r="C424" t="s">
        <v>7225</v>
      </c>
      <c r="D424" t="s">
        <v>7225</v>
      </c>
      <c r="E424" s="1">
        <v>6104</v>
      </c>
      <c r="F424" s="1">
        <v>598.42399999999998</v>
      </c>
      <c r="G424" s="2" t="s">
        <v>10896</v>
      </c>
      <c r="H424" s="2">
        <f>LEN(Table1[[#This Row],[Column12]])</f>
        <v>51</v>
      </c>
    </row>
    <row r="425" spans="1:8" ht="14.25" customHeight="1" x14ac:dyDescent="0.25">
      <c r="A425" s="1">
        <v>328361</v>
      </c>
      <c r="B425" s="1" t="s">
        <v>7931</v>
      </c>
      <c r="C425" t="s">
        <v>7225</v>
      </c>
      <c r="D425" t="s">
        <v>7225</v>
      </c>
      <c r="E425" s="1">
        <v>6313</v>
      </c>
      <c r="F425" s="1">
        <v>600</v>
      </c>
      <c r="G425" s="2" t="s">
        <v>10897</v>
      </c>
      <c r="H425" s="2">
        <f>LEN(Table1[[#This Row],[Column12]])</f>
        <v>51</v>
      </c>
    </row>
    <row r="426" spans="1:8" ht="14.25" customHeight="1" x14ac:dyDescent="0.25">
      <c r="A426" s="1">
        <v>774178</v>
      </c>
      <c r="B426" s="1" t="s">
        <v>905</v>
      </c>
      <c r="C426" t="s">
        <v>7225</v>
      </c>
      <c r="D426" t="s">
        <v>7225</v>
      </c>
      <c r="E426" s="1">
        <v>12026</v>
      </c>
      <c r="F426" s="1">
        <v>610</v>
      </c>
      <c r="G426" s="2" t="s">
        <v>10898</v>
      </c>
      <c r="H426" s="2">
        <f>LEN(Table1[[#This Row],[Column12]])</f>
        <v>51</v>
      </c>
    </row>
    <row r="427" spans="1:8" ht="14.25" customHeight="1" x14ac:dyDescent="0.25">
      <c r="A427" s="1">
        <v>825484</v>
      </c>
      <c r="B427" s="1" t="s">
        <v>7273</v>
      </c>
      <c r="C427" s="1" t="s">
        <v>907</v>
      </c>
      <c r="D427" s="1" t="s">
        <v>7273</v>
      </c>
      <c r="E427" s="1">
        <v>9863</v>
      </c>
      <c r="F427" s="1">
        <v>580</v>
      </c>
      <c r="G427" s="2" t="s">
        <v>10899</v>
      </c>
      <c r="H427" s="2">
        <f>LEN(Table1[[#This Row],[Column12]])</f>
        <v>51</v>
      </c>
    </row>
    <row r="428" spans="1:8" ht="14.25" customHeight="1" x14ac:dyDescent="0.25">
      <c r="A428" s="1">
        <v>2936593</v>
      </c>
      <c r="B428" s="1" t="s">
        <v>908</v>
      </c>
      <c r="C428" s="1" t="s">
        <v>909</v>
      </c>
      <c r="D428" s="1" t="s">
        <v>7274</v>
      </c>
      <c r="E428" s="1">
        <v>7667</v>
      </c>
      <c r="F428" s="1">
        <v>322.83464534000001</v>
      </c>
      <c r="G428" s="2" t="s">
        <v>10900</v>
      </c>
      <c r="H428" s="2">
        <f>LEN(Table1[[#This Row],[Column12]])</f>
        <v>51</v>
      </c>
    </row>
    <row r="429" spans="1:8" ht="14.25" customHeight="1" x14ac:dyDescent="0.25">
      <c r="A429" s="1">
        <v>1608940</v>
      </c>
      <c r="B429" s="1" t="s">
        <v>911</v>
      </c>
      <c r="C429" s="1" t="s">
        <v>912</v>
      </c>
      <c r="D429" s="1" t="s">
        <v>913</v>
      </c>
      <c r="E429" s="1">
        <v>7256</v>
      </c>
      <c r="F429" s="1">
        <v>629.92125920000001</v>
      </c>
      <c r="G429" s="2" t="s">
        <v>10901</v>
      </c>
      <c r="H429" s="2">
        <f>LEN(Table1[[#This Row],[Column12]])</f>
        <v>51</v>
      </c>
    </row>
    <row r="430" spans="1:8" ht="14.25" customHeight="1" x14ac:dyDescent="0.25">
      <c r="A430" s="1">
        <v>753539</v>
      </c>
      <c r="B430" s="1" t="s">
        <v>914</v>
      </c>
      <c r="C430" t="s">
        <v>7225</v>
      </c>
      <c r="D430" t="s">
        <v>7225</v>
      </c>
      <c r="E430" s="1">
        <v>1</v>
      </c>
      <c r="F430" s="1">
        <v>901.57299999999998</v>
      </c>
      <c r="G430" s="2" t="s">
        <v>10902</v>
      </c>
      <c r="H430" s="2">
        <f>LEN(Table1[[#This Row],[Column12]])</f>
        <v>50</v>
      </c>
    </row>
    <row r="431" spans="1:8" ht="14.25" customHeight="1" x14ac:dyDescent="0.25">
      <c r="A431" s="1">
        <v>1855554</v>
      </c>
      <c r="B431" s="1" t="s">
        <v>7932</v>
      </c>
      <c r="C431" s="1" t="s">
        <v>7933</v>
      </c>
      <c r="D431" t="s">
        <v>7225</v>
      </c>
      <c r="E431" s="1">
        <v>12064</v>
      </c>
      <c r="F431" s="1">
        <v>748.03</v>
      </c>
      <c r="G431" s="2" t="s">
        <v>10903</v>
      </c>
      <c r="H431" s="2">
        <f>LEN(Table1[[#This Row],[Column12]])</f>
        <v>51</v>
      </c>
    </row>
    <row r="432" spans="1:8" ht="14.25" customHeight="1" x14ac:dyDescent="0.25">
      <c r="A432" s="1">
        <v>1580824</v>
      </c>
      <c r="B432" s="1" t="s">
        <v>917</v>
      </c>
      <c r="C432" s="1" t="s">
        <v>7934</v>
      </c>
      <c r="D432" t="s">
        <v>7225</v>
      </c>
      <c r="E432" s="1">
        <v>2996</v>
      </c>
      <c r="F432" s="1">
        <v>393.70078699999999</v>
      </c>
      <c r="G432" s="2" t="s">
        <v>10904</v>
      </c>
      <c r="H432" s="2">
        <f>LEN(Table1[[#This Row],[Column12]])</f>
        <v>51</v>
      </c>
    </row>
    <row r="433" spans="1:8" ht="14.25" customHeight="1" x14ac:dyDescent="0.25">
      <c r="A433" s="1">
        <v>241044</v>
      </c>
      <c r="B433" s="1" t="s">
        <v>919</v>
      </c>
      <c r="C433" t="s">
        <v>7225</v>
      </c>
      <c r="D433" t="s">
        <v>7225</v>
      </c>
      <c r="E433" s="1">
        <v>110</v>
      </c>
      <c r="F433" s="1">
        <v>598.42399999999998</v>
      </c>
      <c r="G433" s="2" t="s">
        <v>10905</v>
      </c>
      <c r="H433" s="2">
        <f>LEN(Table1[[#This Row],[Column12]])</f>
        <v>51</v>
      </c>
    </row>
    <row r="434" spans="1:8" ht="14.25" customHeight="1" x14ac:dyDescent="0.25">
      <c r="A434" s="1">
        <v>1259174</v>
      </c>
      <c r="B434" s="1" t="s">
        <v>920</v>
      </c>
      <c r="C434" t="s">
        <v>7225</v>
      </c>
      <c r="D434" t="s">
        <v>7225</v>
      </c>
      <c r="E434" s="1">
        <v>804</v>
      </c>
      <c r="F434" s="1">
        <v>1200</v>
      </c>
      <c r="G434" s="2" t="s">
        <v>10906</v>
      </c>
      <c r="H434" s="2">
        <f>LEN(Table1[[#This Row],[Column12]])</f>
        <v>21</v>
      </c>
    </row>
    <row r="435" spans="1:8" ht="14.25" customHeight="1" x14ac:dyDescent="0.25">
      <c r="A435" s="1">
        <v>2193468</v>
      </c>
      <c r="B435" s="1" t="s">
        <v>7935</v>
      </c>
      <c r="C435" t="s">
        <v>7225</v>
      </c>
      <c r="D435" t="s">
        <v>7225</v>
      </c>
      <c r="E435" s="1">
        <v>1</v>
      </c>
      <c r="F435" s="1">
        <v>600</v>
      </c>
      <c r="G435" s="2" t="s">
        <v>10907</v>
      </c>
      <c r="H435" s="2">
        <f>LEN(Table1[[#This Row],[Column12]])</f>
        <v>50</v>
      </c>
    </row>
    <row r="436" spans="1:8" ht="14.25" customHeight="1" x14ac:dyDescent="0.25">
      <c r="A436" s="1">
        <v>364973</v>
      </c>
      <c r="B436" s="1" t="s">
        <v>922</v>
      </c>
      <c r="C436" t="s">
        <v>7225</v>
      </c>
      <c r="D436" t="s">
        <v>7225</v>
      </c>
      <c r="E436" s="1">
        <v>123</v>
      </c>
      <c r="F436" s="1">
        <v>555</v>
      </c>
      <c r="G436" s="2" t="s">
        <v>10908</v>
      </c>
      <c r="H436" s="2">
        <f>LEN(Table1[[#This Row],[Column12]])</f>
        <v>51</v>
      </c>
    </row>
    <row r="437" spans="1:8" ht="14.25" customHeight="1" x14ac:dyDescent="0.25">
      <c r="A437" s="1">
        <v>890608</v>
      </c>
      <c r="B437" s="1" t="s">
        <v>923</v>
      </c>
      <c r="C437" s="1" t="s">
        <v>923</v>
      </c>
      <c r="D437" s="1" t="s">
        <v>924</v>
      </c>
      <c r="E437" s="1">
        <v>515</v>
      </c>
      <c r="F437" s="1">
        <v>875</v>
      </c>
      <c r="G437" s="2" t="s">
        <v>10909</v>
      </c>
      <c r="H437" s="2">
        <f>LEN(Table1[[#This Row],[Column12]])</f>
        <v>51</v>
      </c>
    </row>
    <row r="438" spans="1:8" ht="14.25" customHeight="1" x14ac:dyDescent="0.25">
      <c r="A438" s="1">
        <v>1024117</v>
      </c>
      <c r="B438" s="1" t="s">
        <v>925</v>
      </c>
      <c r="C438" t="s">
        <v>7225</v>
      </c>
      <c r="D438" t="s">
        <v>7225</v>
      </c>
      <c r="E438" s="1">
        <v>1259</v>
      </c>
      <c r="F438" s="1">
        <v>830</v>
      </c>
      <c r="G438" s="2" t="s">
        <v>10910</v>
      </c>
      <c r="H438" s="2">
        <f>LEN(Table1[[#This Row],[Column12]])</f>
        <v>51</v>
      </c>
    </row>
    <row r="439" spans="1:8" ht="14.25" customHeight="1" x14ac:dyDescent="0.25">
      <c r="A439" s="1">
        <v>2986825</v>
      </c>
      <c r="B439" s="1" t="s">
        <v>926</v>
      </c>
      <c r="C439" s="1" t="s">
        <v>7936</v>
      </c>
      <c r="D439" s="1" t="s">
        <v>7937</v>
      </c>
      <c r="E439" s="1">
        <v>3465</v>
      </c>
      <c r="F439" s="1">
        <v>551.18110179999996</v>
      </c>
      <c r="G439" s="2" t="s">
        <v>10911</v>
      </c>
      <c r="H439" s="2">
        <f>LEN(Table1[[#This Row],[Column12]])</f>
        <v>51</v>
      </c>
    </row>
    <row r="440" spans="1:8" ht="14.25" customHeight="1" x14ac:dyDescent="0.25">
      <c r="A440" s="1">
        <v>1594641</v>
      </c>
      <c r="B440" s="1" t="s">
        <v>7938</v>
      </c>
      <c r="C440" s="1" t="s">
        <v>7939</v>
      </c>
      <c r="D440" t="s">
        <v>7225</v>
      </c>
      <c r="E440" s="1">
        <v>3295</v>
      </c>
      <c r="F440" s="1">
        <v>1240</v>
      </c>
      <c r="G440" s="2" t="s">
        <v>10912</v>
      </c>
      <c r="H440" s="2">
        <f>LEN(Table1[[#This Row],[Column12]])</f>
        <v>51</v>
      </c>
    </row>
    <row r="441" spans="1:8" ht="14.25" customHeight="1" x14ac:dyDescent="0.25">
      <c r="A441" s="1">
        <v>2800113</v>
      </c>
      <c r="B441" s="1" t="s">
        <v>931</v>
      </c>
      <c r="C441" s="1" t="s">
        <v>7940</v>
      </c>
      <c r="D441" s="1" t="s">
        <v>933</v>
      </c>
      <c r="E441" s="1">
        <v>2916</v>
      </c>
      <c r="F441" s="1">
        <v>1102.3622035999999</v>
      </c>
      <c r="G441" s="2" t="s">
        <v>10913</v>
      </c>
      <c r="H441" s="2">
        <f>LEN(Table1[[#This Row],[Column12]])</f>
        <v>50</v>
      </c>
    </row>
    <row r="442" spans="1:8" ht="14.25" customHeight="1" x14ac:dyDescent="0.25">
      <c r="A442" s="1">
        <v>2845803</v>
      </c>
      <c r="B442" s="1" t="s">
        <v>934</v>
      </c>
      <c r="C442" s="1" t="s">
        <v>7941</v>
      </c>
      <c r="D442" s="1" t="s">
        <v>7942</v>
      </c>
      <c r="E442" s="1">
        <v>2211</v>
      </c>
      <c r="F442" s="1">
        <v>669.29</v>
      </c>
      <c r="G442" s="2" t="s">
        <v>10914</v>
      </c>
      <c r="H442" s="2">
        <f>LEN(Table1[[#This Row],[Column12]])</f>
        <v>51</v>
      </c>
    </row>
    <row r="443" spans="1:8" ht="14.25" customHeight="1" x14ac:dyDescent="0.25">
      <c r="A443" s="1">
        <v>2271809</v>
      </c>
      <c r="B443" s="1" t="s">
        <v>7943</v>
      </c>
      <c r="C443" s="1" t="s">
        <v>7944</v>
      </c>
      <c r="D443" s="1" t="s">
        <v>7945</v>
      </c>
      <c r="E443" s="1">
        <v>12057</v>
      </c>
      <c r="F443" s="1">
        <v>610.23500000000001</v>
      </c>
      <c r="G443" s="2" t="s">
        <v>10915</v>
      </c>
      <c r="H443" s="2">
        <f>LEN(Table1[[#This Row],[Column12]])</f>
        <v>50</v>
      </c>
    </row>
    <row r="444" spans="1:8" ht="14.25" customHeight="1" x14ac:dyDescent="0.25">
      <c r="A444" s="1">
        <v>2718864</v>
      </c>
      <c r="B444" s="1" t="s">
        <v>940</v>
      </c>
      <c r="C444" s="1" t="s">
        <v>7843</v>
      </c>
      <c r="D444" s="1" t="s">
        <v>941</v>
      </c>
      <c r="E444" s="1">
        <v>9802</v>
      </c>
      <c r="F444" s="1">
        <v>393.70078699999999</v>
      </c>
      <c r="G444" s="2" t="s">
        <v>10916</v>
      </c>
      <c r="H444" s="2">
        <f>LEN(Table1[[#This Row],[Column12]])</f>
        <v>50</v>
      </c>
    </row>
    <row r="445" spans="1:8" ht="14.25" customHeight="1" x14ac:dyDescent="0.25">
      <c r="A445" s="1">
        <v>2086654</v>
      </c>
      <c r="B445" s="1" t="s">
        <v>942</v>
      </c>
      <c r="C445" s="1" t="s">
        <v>7275</v>
      </c>
      <c r="D445" s="1" t="s">
        <v>7946</v>
      </c>
      <c r="E445" s="1">
        <v>12058</v>
      </c>
      <c r="F445" s="1">
        <v>629.92125920000001</v>
      </c>
      <c r="G445" s="2" t="s">
        <v>10917</v>
      </c>
      <c r="H445" s="2">
        <f>LEN(Table1[[#This Row],[Column12]])</f>
        <v>51</v>
      </c>
    </row>
    <row r="446" spans="1:8" ht="14.25" customHeight="1" x14ac:dyDescent="0.25">
      <c r="A446" s="1">
        <v>658302</v>
      </c>
      <c r="B446" s="1" t="s">
        <v>945</v>
      </c>
      <c r="C446" t="s">
        <v>7225</v>
      </c>
      <c r="D446" t="s">
        <v>7225</v>
      </c>
      <c r="E446" s="1">
        <v>1</v>
      </c>
      <c r="F446" s="1">
        <v>669.29</v>
      </c>
      <c r="G446" s="2" t="s">
        <v>10918</v>
      </c>
      <c r="H446" s="2">
        <f>LEN(Table1[[#This Row],[Column12]])</f>
        <v>50</v>
      </c>
    </row>
    <row r="447" spans="1:8" ht="14.25" customHeight="1" x14ac:dyDescent="0.25">
      <c r="A447" s="1">
        <v>1846775</v>
      </c>
      <c r="B447" s="1" t="s">
        <v>946</v>
      </c>
      <c r="C447" s="1" t="s">
        <v>947</v>
      </c>
      <c r="D447" t="s">
        <v>7225</v>
      </c>
      <c r="E447" s="1">
        <v>2879</v>
      </c>
      <c r="F447" s="1">
        <v>1456.69</v>
      </c>
      <c r="G447" s="2" t="s">
        <v>10919</v>
      </c>
      <c r="H447" s="2">
        <f>LEN(Table1[[#This Row],[Column12]])</f>
        <v>51</v>
      </c>
    </row>
    <row r="448" spans="1:8" ht="14.25" customHeight="1" x14ac:dyDescent="0.25">
      <c r="A448" s="1">
        <v>1397409</v>
      </c>
      <c r="B448" s="1" t="s">
        <v>948</v>
      </c>
      <c r="C448" s="1" t="s">
        <v>949</v>
      </c>
      <c r="D448" s="1" t="s">
        <v>950</v>
      </c>
      <c r="E448" s="1">
        <v>9573</v>
      </c>
      <c r="F448" s="1">
        <v>3257</v>
      </c>
      <c r="G448" s="2" t="s">
        <v>10920</v>
      </c>
      <c r="H448" s="2">
        <f>LEN(Table1[[#This Row],[Column12]])</f>
        <v>51</v>
      </c>
    </row>
    <row r="449" spans="1:8" ht="14.25" customHeight="1" x14ac:dyDescent="0.25">
      <c r="A449" s="1">
        <v>958807</v>
      </c>
      <c r="B449" s="1" t="s">
        <v>951</v>
      </c>
      <c r="C449" s="1" t="s">
        <v>952</v>
      </c>
      <c r="D449" t="s">
        <v>7225</v>
      </c>
      <c r="E449" s="1">
        <v>1113</v>
      </c>
      <c r="F449" s="1">
        <v>1070</v>
      </c>
      <c r="G449" s="2" t="s">
        <v>10921</v>
      </c>
      <c r="H449" s="2">
        <f>LEN(Table1[[#This Row],[Column12]])</f>
        <v>50</v>
      </c>
    </row>
    <row r="450" spans="1:8" ht="14.25" customHeight="1" x14ac:dyDescent="0.25">
      <c r="A450" s="1">
        <v>211373</v>
      </c>
      <c r="B450" s="1" t="s">
        <v>953</v>
      </c>
      <c r="C450" t="s">
        <v>7225</v>
      </c>
      <c r="D450" t="s">
        <v>7225</v>
      </c>
      <c r="E450" s="1">
        <v>12743</v>
      </c>
      <c r="F450" s="1">
        <v>600</v>
      </c>
      <c r="G450" s="2" t="s">
        <v>10922</v>
      </c>
      <c r="H450" s="2">
        <f>LEN(Table1[[#This Row],[Column12]])</f>
        <v>51</v>
      </c>
    </row>
    <row r="451" spans="1:8" ht="14.25" customHeight="1" x14ac:dyDescent="0.25">
      <c r="A451" s="1">
        <v>2028417</v>
      </c>
      <c r="B451" s="1" t="s">
        <v>954</v>
      </c>
      <c r="C451" s="1" t="s">
        <v>955</v>
      </c>
      <c r="D451" s="1" t="s">
        <v>956</v>
      </c>
      <c r="E451" s="1">
        <v>12129</v>
      </c>
      <c r="F451" s="1">
        <v>275.59055089999998</v>
      </c>
      <c r="G451" s="2" t="s">
        <v>10923</v>
      </c>
      <c r="H451" s="2">
        <f>LEN(Table1[[#This Row],[Column12]])</f>
        <v>50</v>
      </c>
    </row>
    <row r="452" spans="1:8" ht="14.25" customHeight="1" x14ac:dyDescent="0.25">
      <c r="A452" s="1">
        <v>2829724</v>
      </c>
      <c r="B452" s="1" t="s">
        <v>7947</v>
      </c>
      <c r="C452" s="1" t="s">
        <v>7603</v>
      </c>
      <c r="D452" s="1" t="s">
        <v>7948</v>
      </c>
      <c r="E452" s="1">
        <v>1767</v>
      </c>
      <c r="F452" s="1">
        <v>393.70078699999999</v>
      </c>
      <c r="G452" s="2" t="s">
        <v>10924</v>
      </c>
      <c r="H452" s="2">
        <f>LEN(Table1[[#This Row],[Column12]])</f>
        <v>51</v>
      </c>
    </row>
    <row r="453" spans="1:8" ht="14.25" customHeight="1" x14ac:dyDescent="0.25">
      <c r="A453" s="1">
        <v>1238872</v>
      </c>
      <c r="B453" s="1" t="s">
        <v>959</v>
      </c>
      <c r="C453" s="1" t="s">
        <v>960</v>
      </c>
      <c r="D453" s="1" t="s">
        <v>7949</v>
      </c>
      <c r="E453" s="1">
        <v>3046</v>
      </c>
      <c r="F453" s="1">
        <v>500</v>
      </c>
      <c r="G453" s="2" t="s">
        <v>10925</v>
      </c>
      <c r="H453" s="2">
        <f>LEN(Table1[[#This Row],[Column12]])</f>
        <v>51</v>
      </c>
    </row>
    <row r="454" spans="1:8" ht="14.25" customHeight="1" x14ac:dyDescent="0.25">
      <c r="A454" s="1">
        <v>2808547</v>
      </c>
      <c r="B454" s="1" t="s">
        <v>962</v>
      </c>
      <c r="C454" s="1" t="s">
        <v>963</v>
      </c>
      <c r="D454" s="1" t="s">
        <v>7950</v>
      </c>
      <c r="E454" s="1">
        <v>3885</v>
      </c>
      <c r="F454" s="1">
        <v>314.9606296</v>
      </c>
      <c r="G454" s="2" t="s">
        <v>10926</v>
      </c>
      <c r="H454" s="2">
        <f>LEN(Table1[[#This Row],[Column12]])</f>
        <v>50</v>
      </c>
    </row>
    <row r="455" spans="1:8" ht="14.25" customHeight="1" x14ac:dyDescent="0.25">
      <c r="A455" s="1">
        <v>1297989</v>
      </c>
      <c r="B455" s="1" t="s">
        <v>965</v>
      </c>
      <c r="C455" s="1" t="s">
        <v>966</v>
      </c>
      <c r="D455" t="s">
        <v>7225</v>
      </c>
      <c r="E455" s="1">
        <v>2449</v>
      </c>
      <c r="F455" s="1">
        <v>961</v>
      </c>
      <c r="G455" s="2" t="s">
        <v>10927</v>
      </c>
      <c r="H455" s="2">
        <f>LEN(Table1[[#This Row],[Column12]])</f>
        <v>51</v>
      </c>
    </row>
    <row r="456" spans="1:8" ht="14.25" customHeight="1" x14ac:dyDescent="0.25">
      <c r="A456" s="1">
        <v>2410035</v>
      </c>
      <c r="B456" s="1" t="s">
        <v>967</v>
      </c>
      <c r="C456" s="1" t="s">
        <v>7951</v>
      </c>
      <c r="D456" s="1" t="s">
        <v>7952</v>
      </c>
      <c r="E456" s="1">
        <v>7256</v>
      </c>
      <c r="F456" s="1">
        <v>1200</v>
      </c>
      <c r="G456" s="2" t="s">
        <v>10928</v>
      </c>
      <c r="H456" s="2">
        <f>LEN(Table1[[#This Row],[Column12]])</f>
        <v>51</v>
      </c>
    </row>
    <row r="457" spans="1:8" ht="14.25" customHeight="1" x14ac:dyDescent="0.25">
      <c r="A457" s="1">
        <v>123609</v>
      </c>
      <c r="B457" s="1" t="s">
        <v>970</v>
      </c>
      <c r="C457" t="s">
        <v>7225</v>
      </c>
      <c r="D457" t="s">
        <v>7225</v>
      </c>
      <c r="E457" s="1">
        <v>225</v>
      </c>
      <c r="F457" s="1">
        <v>850</v>
      </c>
      <c r="G457" s="2" t="s">
        <v>10929</v>
      </c>
      <c r="H457" s="2">
        <f>LEN(Table1[[#This Row],[Column12]])</f>
        <v>51</v>
      </c>
    </row>
    <row r="458" spans="1:8" ht="14.25" customHeight="1" x14ac:dyDescent="0.25">
      <c r="A458" s="1">
        <v>324284</v>
      </c>
      <c r="B458" s="1" t="s">
        <v>7953</v>
      </c>
      <c r="C458" t="s">
        <v>7225</v>
      </c>
      <c r="D458" t="s">
        <v>7225</v>
      </c>
      <c r="E458" s="1">
        <v>23</v>
      </c>
      <c r="F458" s="1">
        <v>614</v>
      </c>
      <c r="G458" s="2" t="s">
        <v>10930</v>
      </c>
      <c r="H458" s="2">
        <f>LEN(Table1[[#This Row],[Column12]])</f>
        <v>49</v>
      </c>
    </row>
    <row r="459" spans="1:8" ht="14.25" customHeight="1" x14ac:dyDescent="0.25">
      <c r="A459" s="1">
        <v>2649973</v>
      </c>
      <c r="B459" s="1" t="s">
        <v>972</v>
      </c>
      <c r="C459" s="1" t="s">
        <v>7954</v>
      </c>
      <c r="D459" s="1" t="s">
        <v>974</v>
      </c>
      <c r="E459" s="1">
        <v>1674</v>
      </c>
      <c r="F459" s="1">
        <v>590.55118049999999</v>
      </c>
      <c r="G459" s="2" t="s">
        <v>10931</v>
      </c>
      <c r="H459" s="2">
        <f>LEN(Table1[[#This Row],[Column12]])</f>
        <v>51</v>
      </c>
    </row>
    <row r="460" spans="1:8" ht="14.25" customHeight="1" x14ac:dyDescent="0.25">
      <c r="A460" s="1">
        <v>2265291</v>
      </c>
      <c r="B460" s="1" t="s">
        <v>975</v>
      </c>
      <c r="C460" t="s">
        <v>7225</v>
      </c>
      <c r="D460" t="s">
        <v>7225</v>
      </c>
      <c r="E460" s="1">
        <v>1</v>
      </c>
      <c r="F460" s="1">
        <v>600</v>
      </c>
      <c r="G460" s="2" t="s">
        <v>10932</v>
      </c>
      <c r="H460" s="2">
        <f>LEN(Table1[[#This Row],[Column12]])</f>
        <v>51</v>
      </c>
    </row>
    <row r="461" spans="1:8" ht="14.25" customHeight="1" x14ac:dyDescent="0.25">
      <c r="A461" s="1">
        <v>2459943</v>
      </c>
      <c r="B461" s="1" t="s">
        <v>976</v>
      </c>
      <c r="C461" s="1" t="s">
        <v>977</v>
      </c>
      <c r="D461" t="s">
        <v>7225</v>
      </c>
      <c r="E461" s="1">
        <v>2703</v>
      </c>
      <c r="F461" s="1">
        <v>999.99800000000005</v>
      </c>
      <c r="G461" s="2" t="s">
        <v>10933</v>
      </c>
      <c r="H461" s="2">
        <f>LEN(Table1[[#This Row],[Column12]])</f>
        <v>51</v>
      </c>
    </row>
    <row r="462" spans="1:8" ht="14.25" customHeight="1" x14ac:dyDescent="0.25">
      <c r="A462" s="1">
        <v>2565576</v>
      </c>
      <c r="B462" s="1" t="s">
        <v>978</v>
      </c>
      <c r="C462" s="1" t="s">
        <v>979</v>
      </c>
      <c r="D462" t="s">
        <v>7225</v>
      </c>
      <c r="E462" s="1">
        <v>2988</v>
      </c>
      <c r="F462" s="1">
        <v>1141.73</v>
      </c>
      <c r="G462" s="2" t="s">
        <v>10934</v>
      </c>
      <c r="H462" s="2">
        <f>LEN(Table1[[#This Row],[Column12]])</f>
        <v>51</v>
      </c>
    </row>
    <row r="463" spans="1:8" ht="14.25" customHeight="1" x14ac:dyDescent="0.25">
      <c r="A463" s="1">
        <v>2185073</v>
      </c>
      <c r="B463" s="1" t="s">
        <v>980</v>
      </c>
      <c r="C463" s="1" t="s">
        <v>7955</v>
      </c>
      <c r="D463" s="1" t="s">
        <v>7956</v>
      </c>
      <c r="E463" s="1">
        <v>6452</v>
      </c>
      <c r="F463" s="1">
        <v>850</v>
      </c>
      <c r="G463" s="2" t="s">
        <v>10935</v>
      </c>
      <c r="H463" s="2">
        <f>LEN(Table1[[#This Row],[Column12]])</f>
        <v>51</v>
      </c>
    </row>
    <row r="464" spans="1:8" ht="14.25" customHeight="1" x14ac:dyDescent="0.25">
      <c r="A464" s="1">
        <v>1598129</v>
      </c>
      <c r="B464" s="1" t="s">
        <v>983</v>
      </c>
      <c r="C464" s="1" t="s">
        <v>984</v>
      </c>
      <c r="D464" t="s">
        <v>7225</v>
      </c>
      <c r="E464" s="1">
        <v>2879</v>
      </c>
      <c r="F464" s="1">
        <v>472.44</v>
      </c>
      <c r="G464" s="2" t="s">
        <v>10936</v>
      </c>
      <c r="H464" s="2">
        <f>LEN(Table1[[#This Row],[Column12]])</f>
        <v>51</v>
      </c>
    </row>
    <row r="465" spans="1:8" ht="14.25" customHeight="1" x14ac:dyDescent="0.25">
      <c r="A465" s="1">
        <v>233543</v>
      </c>
      <c r="B465" s="1" t="s">
        <v>985</v>
      </c>
      <c r="C465" t="s">
        <v>7225</v>
      </c>
      <c r="D465" t="s">
        <v>7225</v>
      </c>
      <c r="E465" s="1">
        <v>23</v>
      </c>
      <c r="F465" s="1">
        <v>744.09299999999996</v>
      </c>
      <c r="G465" s="2" t="s">
        <v>10937</v>
      </c>
      <c r="H465" s="2">
        <f>LEN(Table1[[#This Row],[Column12]])</f>
        <v>51</v>
      </c>
    </row>
    <row r="466" spans="1:8" ht="14.25" customHeight="1" x14ac:dyDescent="0.25">
      <c r="A466" s="1">
        <v>736642</v>
      </c>
      <c r="B466" s="1" t="s">
        <v>986</v>
      </c>
      <c r="C466" t="s">
        <v>7225</v>
      </c>
      <c r="D466" t="s">
        <v>7225</v>
      </c>
      <c r="E466" s="1">
        <v>140</v>
      </c>
      <c r="F466" s="1">
        <v>799.21100000000001</v>
      </c>
      <c r="G466" s="2" t="s">
        <v>10938</v>
      </c>
      <c r="H466" s="2">
        <f>LEN(Table1[[#This Row],[Column12]])</f>
        <v>50</v>
      </c>
    </row>
    <row r="467" spans="1:8" ht="14.25" customHeight="1" x14ac:dyDescent="0.25">
      <c r="A467" s="1">
        <v>2042081</v>
      </c>
      <c r="B467" s="1" t="s">
        <v>7957</v>
      </c>
      <c r="C467" t="s">
        <v>7225</v>
      </c>
      <c r="D467" s="1" t="s">
        <v>988</v>
      </c>
      <c r="E467" s="1">
        <v>10160</v>
      </c>
      <c r="F467" s="1">
        <v>196.8503935</v>
      </c>
      <c r="G467" s="2" t="s">
        <v>10939</v>
      </c>
      <c r="H467" s="2">
        <f>LEN(Table1[[#This Row],[Column12]])</f>
        <v>50</v>
      </c>
    </row>
    <row r="468" spans="1:8" ht="14.25" customHeight="1" x14ac:dyDescent="0.25">
      <c r="A468" s="1">
        <v>665034</v>
      </c>
      <c r="B468" s="1" t="s">
        <v>989</v>
      </c>
      <c r="C468" t="s">
        <v>7225</v>
      </c>
      <c r="D468" t="s">
        <v>7225</v>
      </c>
      <c r="E468" s="1">
        <v>1</v>
      </c>
      <c r="F468" s="1">
        <v>830.70866057000001</v>
      </c>
      <c r="G468" s="2" t="s">
        <v>10940</v>
      </c>
      <c r="H468" s="2">
        <f>LEN(Table1[[#This Row],[Column12]])</f>
        <v>42</v>
      </c>
    </row>
    <row r="469" spans="1:8" ht="14.25" customHeight="1" x14ac:dyDescent="0.25">
      <c r="A469" s="1">
        <v>1275792</v>
      </c>
      <c r="B469" s="1" t="s">
        <v>990</v>
      </c>
      <c r="C469" s="1" t="s">
        <v>7958</v>
      </c>
      <c r="D469" t="s">
        <v>7225</v>
      </c>
      <c r="E469" s="1">
        <v>6938</v>
      </c>
      <c r="F469" s="1">
        <v>1200</v>
      </c>
      <c r="G469" s="2" t="s">
        <v>10941</v>
      </c>
      <c r="H469" s="2">
        <f>LEN(Table1[[#This Row],[Column12]])</f>
        <v>50</v>
      </c>
    </row>
    <row r="470" spans="1:8" ht="14.25" customHeight="1" x14ac:dyDescent="0.25">
      <c r="A470" s="1">
        <v>1401624</v>
      </c>
      <c r="B470" s="1" t="s">
        <v>992</v>
      </c>
      <c r="C470" s="1" t="s">
        <v>7276</v>
      </c>
      <c r="D470" t="s">
        <v>7225</v>
      </c>
      <c r="E470" s="1">
        <v>7490</v>
      </c>
      <c r="F470" s="1">
        <v>196.8503935</v>
      </c>
      <c r="G470" s="2" t="s">
        <v>10942</v>
      </c>
      <c r="H470" s="2">
        <f>LEN(Table1[[#This Row],[Column12]])</f>
        <v>51</v>
      </c>
    </row>
    <row r="471" spans="1:8" ht="14.25" customHeight="1" x14ac:dyDescent="0.25">
      <c r="A471" s="1">
        <v>404610</v>
      </c>
      <c r="B471" s="1" t="s">
        <v>7959</v>
      </c>
      <c r="C471" t="s">
        <v>7225</v>
      </c>
      <c r="D471" t="s">
        <v>7225</v>
      </c>
      <c r="E471" s="1">
        <v>28</v>
      </c>
      <c r="F471" s="1">
        <v>650</v>
      </c>
      <c r="G471" s="2" t="s">
        <v>10943</v>
      </c>
      <c r="H471" s="2">
        <f>LEN(Table1[[#This Row],[Column12]])</f>
        <v>51</v>
      </c>
    </row>
    <row r="472" spans="1:8" ht="14.25" customHeight="1" x14ac:dyDescent="0.25">
      <c r="A472" s="1">
        <v>1642513</v>
      </c>
      <c r="B472" s="1" t="s">
        <v>995</v>
      </c>
      <c r="C472" t="s">
        <v>7225</v>
      </c>
      <c r="D472" t="s">
        <v>7225</v>
      </c>
      <c r="E472" s="1">
        <v>837</v>
      </c>
      <c r="F472" s="1">
        <v>1252</v>
      </c>
      <c r="G472" s="2" t="s">
        <v>10944</v>
      </c>
      <c r="H472" s="2">
        <f>LEN(Table1[[#This Row],[Column12]])</f>
        <v>37</v>
      </c>
    </row>
    <row r="473" spans="1:8" ht="14.25" customHeight="1" x14ac:dyDescent="0.25">
      <c r="A473" s="1">
        <v>342965</v>
      </c>
      <c r="B473" s="1" t="s">
        <v>7960</v>
      </c>
      <c r="C473" t="s">
        <v>7225</v>
      </c>
      <c r="D473" t="s">
        <v>7225</v>
      </c>
      <c r="E473" s="1">
        <v>123</v>
      </c>
      <c r="F473" s="1">
        <v>770</v>
      </c>
      <c r="G473" s="2" t="s">
        <v>10945</v>
      </c>
      <c r="H473" s="2">
        <f>LEN(Table1[[#This Row],[Column12]])</f>
        <v>48</v>
      </c>
    </row>
    <row r="474" spans="1:8" ht="14.25" customHeight="1" x14ac:dyDescent="0.25">
      <c r="A474" s="1">
        <v>2908587</v>
      </c>
      <c r="B474" s="1" t="s">
        <v>997</v>
      </c>
      <c r="C474" s="1" t="s">
        <v>7961</v>
      </c>
      <c r="D474" s="1" t="s">
        <v>7962</v>
      </c>
      <c r="E474" s="1">
        <v>12064</v>
      </c>
      <c r="F474" s="1">
        <v>669.29133790000003</v>
      </c>
      <c r="G474" s="2" t="s">
        <v>10946</v>
      </c>
      <c r="H474" s="2">
        <f>LEN(Table1[[#This Row],[Column12]])</f>
        <v>51</v>
      </c>
    </row>
    <row r="475" spans="1:8" ht="14.25" customHeight="1" x14ac:dyDescent="0.25">
      <c r="A475" s="1">
        <v>741030</v>
      </c>
      <c r="B475" s="1" t="s">
        <v>1000</v>
      </c>
      <c r="C475" s="1" t="s">
        <v>1001</v>
      </c>
      <c r="D475" s="1" t="s">
        <v>7963</v>
      </c>
      <c r="E475" s="1">
        <v>6143</v>
      </c>
      <c r="F475" s="1">
        <v>600</v>
      </c>
      <c r="G475" s="2" t="s">
        <v>10947</v>
      </c>
      <c r="H475" s="2">
        <f>LEN(Table1[[#This Row],[Column12]])</f>
        <v>51</v>
      </c>
    </row>
    <row r="476" spans="1:8" ht="14.25" customHeight="1" x14ac:dyDescent="0.25">
      <c r="A476" s="1">
        <v>2958638</v>
      </c>
      <c r="B476" s="1" t="s">
        <v>7964</v>
      </c>
      <c r="C476" s="1" t="s">
        <v>7965</v>
      </c>
      <c r="D476" s="1" t="s">
        <v>7966</v>
      </c>
      <c r="E476" s="1">
        <v>0</v>
      </c>
      <c r="F476" s="1">
        <v>787.40157399999998</v>
      </c>
      <c r="G476" s="2" t="s">
        <v>10948</v>
      </c>
      <c r="H476" s="2">
        <f>LEN(Table1[[#This Row],[Column12]])</f>
        <v>51</v>
      </c>
    </row>
    <row r="477" spans="1:8" ht="14.25" customHeight="1" x14ac:dyDescent="0.25">
      <c r="A477" s="1">
        <v>698546</v>
      </c>
      <c r="B477" s="1" t="s">
        <v>7967</v>
      </c>
      <c r="C477" t="s">
        <v>7225</v>
      </c>
      <c r="D477" t="s">
        <v>7225</v>
      </c>
      <c r="E477" s="1">
        <v>6330</v>
      </c>
      <c r="F477" s="1">
        <v>500</v>
      </c>
      <c r="G477" s="2" t="s">
        <v>10949</v>
      </c>
      <c r="H477" s="2">
        <f>LEN(Table1[[#This Row],[Column12]])</f>
        <v>33</v>
      </c>
    </row>
    <row r="478" spans="1:8" ht="14.25" customHeight="1" x14ac:dyDescent="0.25">
      <c r="A478" s="1">
        <v>2242676</v>
      </c>
      <c r="B478" s="1" t="s">
        <v>1007</v>
      </c>
      <c r="C478" s="1" t="s">
        <v>1008</v>
      </c>
      <c r="D478" t="s">
        <v>7225</v>
      </c>
      <c r="E478" s="1">
        <v>3298</v>
      </c>
      <c r="F478" s="1">
        <v>1190</v>
      </c>
      <c r="G478" s="2" t="s">
        <v>10950</v>
      </c>
      <c r="H478" s="2">
        <f>LEN(Table1[[#This Row],[Column12]])</f>
        <v>51</v>
      </c>
    </row>
    <row r="479" spans="1:8" ht="14.25" customHeight="1" x14ac:dyDescent="0.25">
      <c r="A479" s="1">
        <v>333904</v>
      </c>
      <c r="B479" s="1" t="s">
        <v>7968</v>
      </c>
      <c r="C479" t="s">
        <v>7225</v>
      </c>
      <c r="D479" t="s">
        <v>7225</v>
      </c>
      <c r="E479" s="1">
        <v>59</v>
      </c>
      <c r="F479" s="1">
        <v>834.64400000000001</v>
      </c>
      <c r="G479" s="2" t="s">
        <v>10951</v>
      </c>
      <c r="H479" s="2">
        <f>LEN(Table1[[#This Row],[Column12]])</f>
        <v>31</v>
      </c>
    </row>
    <row r="480" spans="1:8" ht="14.25" customHeight="1" x14ac:dyDescent="0.25">
      <c r="A480" s="1">
        <v>486202</v>
      </c>
      <c r="B480" s="1" t="s">
        <v>1010</v>
      </c>
      <c r="C480" t="s">
        <v>7225</v>
      </c>
      <c r="D480" t="s">
        <v>7225</v>
      </c>
      <c r="E480" s="1">
        <v>12772</v>
      </c>
      <c r="F480" s="1">
        <v>600</v>
      </c>
      <c r="G480" s="2" t="s">
        <v>10952</v>
      </c>
      <c r="H480" s="2">
        <f>LEN(Table1[[#This Row],[Column12]])</f>
        <v>51</v>
      </c>
    </row>
    <row r="481" spans="1:8" ht="14.25" customHeight="1" x14ac:dyDescent="0.25">
      <c r="A481" s="1">
        <v>2645139</v>
      </c>
      <c r="B481" s="1" t="s">
        <v>1011</v>
      </c>
      <c r="C481" s="1" t="s">
        <v>7969</v>
      </c>
      <c r="D481" t="s">
        <v>7225</v>
      </c>
      <c r="E481" s="1">
        <v>1415</v>
      </c>
      <c r="F481" s="1">
        <v>500</v>
      </c>
      <c r="G481" s="2" t="s">
        <v>10953</v>
      </c>
      <c r="H481" s="2">
        <f>LEN(Table1[[#This Row],[Column12]])</f>
        <v>51</v>
      </c>
    </row>
    <row r="482" spans="1:8" ht="14.25" customHeight="1" x14ac:dyDescent="0.25">
      <c r="A482" s="1">
        <v>2601545</v>
      </c>
      <c r="B482" s="1" t="s">
        <v>1013</v>
      </c>
      <c r="C482" s="1" t="s">
        <v>7970</v>
      </c>
      <c r="D482" s="1" t="s">
        <v>7971</v>
      </c>
      <c r="E482" s="1">
        <v>2211</v>
      </c>
      <c r="F482" s="1">
        <v>787.40157399999998</v>
      </c>
      <c r="G482" s="2" t="s">
        <v>10954</v>
      </c>
      <c r="H482" s="2">
        <f>LEN(Table1[[#This Row],[Column12]])</f>
        <v>51</v>
      </c>
    </row>
    <row r="483" spans="1:8" ht="14.25" customHeight="1" x14ac:dyDescent="0.25">
      <c r="A483" s="1">
        <v>1437841</v>
      </c>
      <c r="B483" s="1" t="s">
        <v>1016</v>
      </c>
      <c r="C483" s="1" t="s">
        <v>7972</v>
      </c>
      <c r="D483" s="1" t="s">
        <v>7973</v>
      </c>
      <c r="E483" s="1">
        <v>3302</v>
      </c>
      <c r="F483" s="1">
        <v>1673</v>
      </c>
      <c r="G483" s="2" t="s">
        <v>10955</v>
      </c>
      <c r="H483" s="2">
        <f>LEN(Table1[[#This Row],[Column12]])</f>
        <v>51</v>
      </c>
    </row>
    <row r="484" spans="1:8" ht="14.25" customHeight="1" x14ac:dyDescent="0.25">
      <c r="A484" s="1">
        <v>1287108</v>
      </c>
      <c r="B484" s="1" t="s">
        <v>1019</v>
      </c>
      <c r="C484" s="1" t="s">
        <v>7974</v>
      </c>
      <c r="D484" t="s">
        <v>7225</v>
      </c>
      <c r="E484" s="1">
        <v>7096</v>
      </c>
      <c r="F484" s="1">
        <v>2600</v>
      </c>
      <c r="G484" s="2" t="s">
        <v>10956</v>
      </c>
      <c r="H484" s="2">
        <f>LEN(Table1[[#This Row],[Column12]])</f>
        <v>51</v>
      </c>
    </row>
    <row r="485" spans="1:8" ht="14.25" customHeight="1" x14ac:dyDescent="0.25">
      <c r="A485" s="1">
        <v>158305</v>
      </c>
      <c r="B485" s="1" t="s">
        <v>7975</v>
      </c>
      <c r="C485" t="s">
        <v>7225</v>
      </c>
      <c r="D485" t="s">
        <v>7225</v>
      </c>
      <c r="E485" s="1">
        <v>6128</v>
      </c>
      <c r="F485" s="1">
        <v>50</v>
      </c>
      <c r="G485" s="2" t="s">
        <v>10957</v>
      </c>
      <c r="H485" s="2">
        <f>LEN(Table1[[#This Row],[Column12]])</f>
        <v>50</v>
      </c>
    </row>
    <row r="486" spans="1:8" ht="14.25" customHeight="1" x14ac:dyDescent="0.25">
      <c r="A486" s="1">
        <v>1936702</v>
      </c>
      <c r="B486" s="1" t="s">
        <v>1022</v>
      </c>
      <c r="C486" s="1" t="s">
        <v>7976</v>
      </c>
      <c r="D486" t="s">
        <v>7225</v>
      </c>
      <c r="E486" s="1">
        <v>12219</v>
      </c>
      <c r="F486" s="1">
        <v>1796</v>
      </c>
      <c r="G486" s="2" t="s">
        <v>10958</v>
      </c>
      <c r="H486" s="2">
        <f>LEN(Table1[[#This Row],[Column12]])</f>
        <v>51</v>
      </c>
    </row>
    <row r="487" spans="1:8" ht="14.25" customHeight="1" x14ac:dyDescent="0.25">
      <c r="A487" s="1">
        <v>2991573</v>
      </c>
      <c r="B487" s="1" t="s">
        <v>1024</v>
      </c>
      <c r="C487" s="1" t="s">
        <v>1025</v>
      </c>
      <c r="D487" s="1" t="s">
        <v>7977</v>
      </c>
      <c r="E487" s="1">
        <v>5989</v>
      </c>
      <c r="F487" s="1">
        <v>4800</v>
      </c>
      <c r="G487" s="2" t="s">
        <v>10959</v>
      </c>
      <c r="H487" s="2">
        <f>LEN(Table1[[#This Row],[Column12]])</f>
        <v>51</v>
      </c>
    </row>
    <row r="488" spans="1:8" ht="14.25" customHeight="1" x14ac:dyDescent="0.25">
      <c r="A488" s="1">
        <v>493146</v>
      </c>
      <c r="B488" s="1" t="s">
        <v>1027</v>
      </c>
      <c r="C488" t="s">
        <v>7225</v>
      </c>
      <c r="D488" t="s">
        <v>7225</v>
      </c>
      <c r="E488" s="1">
        <v>30</v>
      </c>
      <c r="F488" s="1">
        <v>600</v>
      </c>
      <c r="G488" s="2" t="s">
        <v>10960</v>
      </c>
      <c r="H488" s="2">
        <f>LEN(Table1[[#This Row],[Column12]])</f>
        <v>51</v>
      </c>
    </row>
    <row r="489" spans="1:8" ht="14.25" customHeight="1" x14ac:dyDescent="0.25">
      <c r="A489" s="1">
        <v>666103</v>
      </c>
      <c r="B489" s="1" t="s">
        <v>1028</v>
      </c>
      <c r="C489" t="s">
        <v>7225</v>
      </c>
      <c r="D489" t="s">
        <v>7225</v>
      </c>
      <c r="E489" s="1">
        <v>1</v>
      </c>
      <c r="F489" s="1">
        <v>582.67600000000004</v>
      </c>
      <c r="G489" s="2" t="s">
        <v>10961</v>
      </c>
      <c r="H489" s="2">
        <f>LEN(Table1[[#This Row],[Column12]])</f>
        <v>51</v>
      </c>
    </row>
    <row r="490" spans="1:8" ht="14.25" customHeight="1" x14ac:dyDescent="0.25">
      <c r="A490" s="1">
        <v>771863</v>
      </c>
      <c r="B490" s="1" t="s">
        <v>7978</v>
      </c>
      <c r="C490" t="s">
        <v>7225</v>
      </c>
      <c r="D490" t="s">
        <v>7225</v>
      </c>
      <c r="E490" s="1">
        <v>110</v>
      </c>
      <c r="F490" s="1">
        <v>550</v>
      </c>
      <c r="G490" s="2" t="s">
        <v>10962</v>
      </c>
      <c r="H490" s="2">
        <f>LEN(Table1[[#This Row],[Column12]])</f>
        <v>27</v>
      </c>
    </row>
    <row r="491" spans="1:8" ht="14.25" customHeight="1" x14ac:dyDescent="0.25">
      <c r="A491" s="1">
        <v>2885531</v>
      </c>
      <c r="B491" s="1" t="s">
        <v>7277</v>
      </c>
      <c r="C491" s="1" t="s">
        <v>7603</v>
      </c>
      <c r="D491" s="1" t="s">
        <v>7278</v>
      </c>
      <c r="E491" s="1">
        <v>1650</v>
      </c>
      <c r="F491" s="1">
        <v>590.55118049999999</v>
      </c>
      <c r="G491" s="2" t="s">
        <v>10963</v>
      </c>
      <c r="H491" s="2">
        <f>LEN(Table1[[#This Row],[Column12]])</f>
        <v>51</v>
      </c>
    </row>
    <row r="492" spans="1:8" ht="14.25" customHeight="1" x14ac:dyDescent="0.25">
      <c r="A492" s="1">
        <v>24640</v>
      </c>
      <c r="B492" s="1" t="s">
        <v>1032</v>
      </c>
      <c r="C492" t="s">
        <v>7225</v>
      </c>
      <c r="D492" t="s">
        <v>7225</v>
      </c>
      <c r="E492" s="1">
        <v>93</v>
      </c>
      <c r="F492" s="1">
        <v>515.74699999999996</v>
      </c>
      <c r="G492" s="2" t="s">
        <v>10964</v>
      </c>
      <c r="H492" s="2">
        <f>LEN(Table1[[#This Row],[Column12]])</f>
        <v>51</v>
      </c>
    </row>
    <row r="493" spans="1:8" ht="14.25" customHeight="1" x14ac:dyDescent="0.25">
      <c r="A493" s="1">
        <v>1414592</v>
      </c>
      <c r="B493" s="1" t="s">
        <v>7979</v>
      </c>
      <c r="C493" s="1" t="s">
        <v>7980</v>
      </c>
      <c r="D493" s="1" t="s">
        <v>7981</v>
      </c>
      <c r="E493" s="1">
        <v>1350</v>
      </c>
      <c r="F493" s="1">
        <v>787.40157399999998</v>
      </c>
      <c r="G493" s="2" t="s">
        <v>10965</v>
      </c>
      <c r="H493" s="2">
        <f>LEN(Table1[[#This Row],[Column12]])</f>
        <v>49</v>
      </c>
    </row>
    <row r="494" spans="1:8" ht="14.25" customHeight="1" x14ac:dyDescent="0.25">
      <c r="A494" s="1">
        <v>1955084</v>
      </c>
      <c r="B494" s="1" t="s">
        <v>1036</v>
      </c>
      <c r="C494" s="1" t="s">
        <v>1037</v>
      </c>
      <c r="D494" t="s">
        <v>7225</v>
      </c>
      <c r="E494" s="1">
        <v>2879</v>
      </c>
      <c r="F494" s="1">
        <v>2795.27</v>
      </c>
      <c r="G494" s="2" t="s">
        <v>10966</v>
      </c>
      <c r="H494" s="2">
        <f>LEN(Table1[[#This Row],[Column12]])</f>
        <v>51</v>
      </c>
    </row>
    <row r="495" spans="1:8" ht="14.25" customHeight="1" x14ac:dyDescent="0.25">
      <c r="A495" s="1">
        <v>2756031</v>
      </c>
      <c r="B495" s="1" t="s">
        <v>7982</v>
      </c>
      <c r="C495" s="1" t="s">
        <v>7983</v>
      </c>
      <c r="D495" s="1" t="s">
        <v>7984</v>
      </c>
      <c r="E495" s="1">
        <v>285</v>
      </c>
      <c r="F495" s="1">
        <v>100</v>
      </c>
      <c r="G495" s="2" t="s">
        <v>10967</v>
      </c>
      <c r="H495" s="2">
        <f>LEN(Table1[[#This Row],[Column12]])</f>
        <v>51</v>
      </c>
    </row>
    <row r="496" spans="1:8" ht="14.25" customHeight="1" x14ac:dyDescent="0.25">
      <c r="A496" s="1">
        <v>540829</v>
      </c>
      <c r="B496" s="1" t="s">
        <v>1041</v>
      </c>
      <c r="C496" t="s">
        <v>7225</v>
      </c>
      <c r="D496" t="s">
        <v>7225</v>
      </c>
      <c r="E496" s="1">
        <v>23</v>
      </c>
      <c r="F496" s="1">
        <v>600</v>
      </c>
      <c r="G496" s="2" t="s">
        <v>10968</v>
      </c>
      <c r="H496" s="2">
        <f>LEN(Table1[[#This Row],[Column12]])</f>
        <v>50</v>
      </c>
    </row>
    <row r="497" spans="1:8" ht="14.25" customHeight="1" x14ac:dyDescent="0.25">
      <c r="A497" s="1">
        <v>1837959</v>
      </c>
      <c r="B497" s="1" t="s">
        <v>7279</v>
      </c>
      <c r="C497" t="s">
        <v>7225</v>
      </c>
      <c r="D497" t="s">
        <v>7225</v>
      </c>
      <c r="E497" s="1">
        <v>12058</v>
      </c>
      <c r="F497" s="1">
        <v>78.740157400000001</v>
      </c>
      <c r="G497" s="2" t="s">
        <v>10969</v>
      </c>
      <c r="H497" s="2">
        <f>LEN(Table1[[#This Row],[Column12]])</f>
        <v>50</v>
      </c>
    </row>
    <row r="498" spans="1:8" ht="14.25" customHeight="1" x14ac:dyDescent="0.25">
      <c r="A498" s="1">
        <v>98385</v>
      </c>
      <c r="B498" s="1" t="s">
        <v>1043</v>
      </c>
      <c r="C498" t="s">
        <v>7225</v>
      </c>
      <c r="D498" t="s">
        <v>7225</v>
      </c>
      <c r="E498" s="1">
        <v>12743</v>
      </c>
      <c r="F498" s="1">
        <v>600</v>
      </c>
      <c r="G498" s="2" t="s">
        <v>10970</v>
      </c>
      <c r="H498" s="2">
        <f>LEN(Table1[[#This Row],[Column12]])</f>
        <v>51</v>
      </c>
    </row>
    <row r="499" spans="1:8" ht="14.25" customHeight="1" x14ac:dyDescent="0.25">
      <c r="A499" s="1">
        <v>866324</v>
      </c>
      <c r="B499" s="1" t="s">
        <v>1044</v>
      </c>
      <c r="C499" t="s">
        <v>7225</v>
      </c>
      <c r="D499" t="s">
        <v>7225</v>
      </c>
      <c r="E499" s="1">
        <v>0</v>
      </c>
      <c r="F499" s="1">
        <v>780</v>
      </c>
      <c r="G499" s="2" t="s">
        <v>10971</v>
      </c>
      <c r="H499" s="2">
        <f>LEN(Table1[[#This Row],[Column12]])</f>
        <v>51</v>
      </c>
    </row>
    <row r="500" spans="1:8" ht="14.25" customHeight="1" x14ac:dyDescent="0.25">
      <c r="A500" s="1">
        <v>44854</v>
      </c>
      <c r="B500" s="1" t="s">
        <v>1045</v>
      </c>
      <c r="C500" t="s">
        <v>7225</v>
      </c>
      <c r="D500" t="s">
        <v>7225</v>
      </c>
      <c r="E500" s="1">
        <v>1</v>
      </c>
      <c r="F500" s="1">
        <v>598.42399999999998</v>
      </c>
      <c r="G500" s="2" t="s">
        <v>10972</v>
      </c>
      <c r="H500" s="2">
        <f>LEN(Table1[[#This Row],[Column12]])</f>
        <v>51</v>
      </c>
    </row>
    <row r="501" spans="1:8" ht="14.25" customHeight="1" x14ac:dyDescent="0.25">
      <c r="A501" s="1">
        <v>749907</v>
      </c>
      <c r="B501" s="1" t="s">
        <v>1046</v>
      </c>
      <c r="C501" t="s">
        <v>7225</v>
      </c>
      <c r="D501" t="s">
        <v>7225</v>
      </c>
      <c r="E501" s="1">
        <v>44</v>
      </c>
      <c r="F501" s="1">
        <v>600</v>
      </c>
      <c r="G501" s="2" t="s">
        <v>10973</v>
      </c>
      <c r="H501" s="2">
        <f>LEN(Table1[[#This Row],[Column12]])</f>
        <v>50</v>
      </c>
    </row>
    <row r="502" spans="1:8" ht="14.25" customHeight="1" x14ac:dyDescent="0.25">
      <c r="A502" s="1">
        <v>1359900</v>
      </c>
      <c r="B502" s="1" t="s">
        <v>1047</v>
      </c>
      <c r="C502" s="1" t="s">
        <v>7985</v>
      </c>
      <c r="D502" s="1" t="s">
        <v>7986</v>
      </c>
      <c r="E502" s="1">
        <v>8043</v>
      </c>
      <c r="F502" s="1">
        <v>196.8503935</v>
      </c>
      <c r="G502" s="2" t="s">
        <v>10974</v>
      </c>
      <c r="H502" s="2">
        <f>LEN(Table1[[#This Row],[Column12]])</f>
        <v>51</v>
      </c>
    </row>
    <row r="503" spans="1:8" ht="14.25" customHeight="1" x14ac:dyDescent="0.25">
      <c r="A503" s="1">
        <v>1861845</v>
      </c>
      <c r="B503" s="1" t="s">
        <v>1050</v>
      </c>
      <c r="C503" s="1" t="s">
        <v>7987</v>
      </c>
      <c r="D503" s="1" t="s">
        <v>7988</v>
      </c>
      <c r="E503" s="1">
        <v>2960</v>
      </c>
      <c r="F503" s="1">
        <v>590</v>
      </c>
      <c r="G503" s="2" t="s">
        <v>10975</v>
      </c>
      <c r="H503" s="2">
        <f>LEN(Table1[[#This Row],[Column12]])</f>
        <v>51</v>
      </c>
    </row>
    <row r="504" spans="1:8" ht="14.25" customHeight="1" x14ac:dyDescent="0.25">
      <c r="A504" s="1">
        <v>1220175</v>
      </c>
      <c r="B504" s="1" t="s">
        <v>1053</v>
      </c>
      <c r="C504" s="1" t="s">
        <v>7989</v>
      </c>
      <c r="D504" s="1" t="s">
        <v>1055</v>
      </c>
      <c r="E504" s="1">
        <v>7492</v>
      </c>
      <c r="F504" s="1">
        <v>1575</v>
      </c>
      <c r="G504" s="2" t="s">
        <v>10976</v>
      </c>
      <c r="H504" s="2">
        <f>LEN(Table1[[#This Row],[Column12]])</f>
        <v>51</v>
      </c>
    </row>
    <row r="505" spans="1:8" ht="14.25" customHeight="1" x14ac:dyDescent="0.25">
      <c r="A505" s="1">
        <v>2149070</v>
      </c>
      <c r="B505" s="1" t="s">
        <v>7990</v>
      </c>
      <c r="C505" s="1" t="s">
        <v>7991</v>
      </c>
      <c r="D505" t="s">
        <v>7225</v>
      </c>
      <c r="E505" s="1">
        <v>12064</v>
      </c>
      <c r="F505" s="1">
        <v>708.66</v>
      </c>
      <c r="G505" s="2" t="s">
        <v>10977</v>
      </c>
      <c r="H505" s="2">
        <f>LEN(Table1[[#This Row],[Column12]])</f>
        <v>51</v>
      </c>
    </row>
    <row r="506" spans="1:8" ht="14.25" customHeight="1" x14ac:dyDescent="0.25">
      <c r="A506" s="1">
        <v>1780418</v>
      </c>
      <c r="B506" s="1" t="s">
        <v>1058</v>
      </c>
      <c r="C506" s="1" t="s">
        <v>1059</v>
      </c>
      <c r="D506" t="s">
        <v>7225</v>
      </c>
      <c r="E506" s="1">
        <v>2851</v>
      </c>
      <c r="F506" s="1">
        <v>944.88</v>
      </c>
      <c r="G506" s="2" t="s">
        <v>10978</v>
      </c>
      <c r="H506" s="2">
        <f>LEN(Table1[[#This Row],[Column12]])</f>
        <v>51</v>
      </c>
    </row>
    <row r="507" spans="1:8" ht="14.25" customHeight="1" x14ac:dyDescent="0.25">
      <c r="A507" s="1">
        <v>1815388</v>
      </c>
      <c r="B507" s="1" t="s">
        <v>1060</v>
      </c>
      <c r="C507" s="1" t="s">
        <v>1061</v>
      </c>
      <c r="D507" s="1" t="s">
        <v>7992</v>
      </c>
      <c r="E507" s="1">
        <v>310</v>
      </c>
      <c r="F507" s="1">
        <v>393.70078699999999</v>
      </c>
      <c r="G507" s="2" t="s">
        <v>10979</v>
      </c>
      <c r="H507" s="2">
        <f>LEN(Table1[[#This Row],[Column12]])</f>
        <v>50</v>
      </c>
    </row>
    <row r="508" spans="1:8" ht="14.25" customHeight="1" x14ac:dyDescent="0.25">
      <c r="A508" s="1">
        <v>591552</v>
      </c>
      <c r="B508" s="1" t="s">
        <v>1063</v>
      </c>
      <c r="C508" t="s">
        <v>7225</v>
      </c>
      <c r="D508" t="s">
        <v>7225</v>
      </c>
      <c r="E508" s="1">
        <v>40</v>
      </c>
      <c r="F508" s="1">
        <v>850</v>
      </c>
      <c r="G508" s="2" t="s">
        <v>10980</v>
      </c>
      <c r="H508" s="2">
        <f>LEN(Table1[[#This Row],[Column12]])</f>
        <v>41</v>
      </c>
    </row>
    <row r="509" spans="1:8" ht="14.25" customHeight="1" x14ac:dyDescent="0.25">
      <c r="A509" s="1">
        <v>2444295</v>
      </c>
      <c r="B509" s="1" t="s">
        <v>7280</v>
      </c>
      <c r="C509" s="1" t="s">
        <v>7993</v>
      </c>
      <c r="D509" s="1" t="s">
        <v>7994</v>
      </c>
      <c r="E509" s="1">
        <v>8374</v>
      </c>
      <c r="F509" s="1">
        <v>1771.6535415000001</v>
      </c>
      <c r="G509" s="2" t="s">
        <v>10981</v>
      </c>
      <c r="H509" s="2">
        <f>LEN(Table1[[#This Row],[Column12]])</f>
        <v>51</v>
      </c>
    </row>
    <row r="510" spans="1:8" ht="14.25" customHeight="1" x14ac:dyDescent="0.25">
      <c r="A510" s="1">
        <v>2272456</v>
      </c>
      <c r="B510" s="1" t="s">
        <v>1067</v>
      </c>
      <c r="C510" s="1" t="s">
        <v>7995</v>
      </c>
      <c r="D510" t="s">
        <v>7225</v>
      </c>
      <c r="E510" s="1">
        <v>10502</v>
      </c>
      <c r="F510" s="1">
        <v>3401.5680000000002</v>
      </c>
      <c r="G510" s="2" t="s">
        <v>10982</v>
      </c>
      <c r="H510" s="2">
        <f>LEN(Table1[[#This Row],[Column12]])</f>
        <v>51</v>
      </c>
    </row>
    <row r="511" spans="1:8" ht="14.25" customHeight="1" x14ac:dyDescent="0.25">
      <c r="A511" s="1">
        <v>1632347</v>
      </c>
      <c r="B511" s="1" t="s">
        <v>1069</v>
      </c>
      <c r="C511" s="1" t="s">
        <v>7996</v>
      </c>
      <c r="D511" t="s">
        <v>7225</v>
      </c>
      <c r="E511" s="1">
        <v>7488</v>
      </c>
      <c r="F511" s="1">
        <v>2600</v>
      </c>
      <c r="G511" s="2" t="s">
        <v>10983</v>
      </c>
      <c r="H511" s="2">
        <f>LEN(Table1[[#This Row],[Column12]])</f>
        <v>51</v>
      </c>
    </row>
    <row r="512" spans="1:8" ht="14.25" customHeight="1" x14ac:dyDescent="0.25">
      <c r="A512" s="1">
        <v>1338029</v>
      </c>
      <c r="B512" s="1" t="s">
        <v>1071</v>
      </c>
      <c r="C512" s="1" t="s">
        <v>7997</v>
      </c>
      <c r="D512" s="1" t="s">
        <v>7998</v>
      </c>
      <c r="E512" s="1">
        <v>0</v>
      </c>
      <c r="F512" s="1">
        <v>1599</v>
      </c>
      <c r="G512" s="2" t="s">
        <v>10984</v>
      </c>
      <c r="H512" s="2">
        <f>LEN(Table1[[#This Row],[Column12]])</f>
        <v>51</v>
      </c>
    </row>
    <row r="513" spans="1:8" ht="14.25" customHeight="1" x14ac:dyDescent="0.25">
      <c r="A513" s="1">
        <v>82602</v>
      </c>
      <c r="B513" s="1" t="s">
        <v>1074</v>
      </c>
      <c r="C513" t="s">
        <v>7225</v>
      </c>
      <c r="D513" t="s">
        <v>7225</v>
      </c>
      <c r="E513" s="1">
        <v>12417</v>
      </c>
      <c r="F513" s="1">
        <v>598.42399999999998</v>
      </c>
      <c r="G513" s="2" t="s">
        <v>10985</v>
      </c>
      <c r="H513" s="2">
        <f>LEN(Table1[[#This Row],[Column12]])</f>
        <v>50</v>
      </c>
    </row>
    <row r="514" spans="1:8" ht="14.25" customHeight="1" x14ac:dyDescent="0.25">
      <c r="A514" s="1">
        <v>556248</v>
      </c>
      <c r="B514" s="1" t="s">
        <v>1075</v>
      </c>
      <c r="C514" t="s">
        <v>7225</v>
      </c>
      <c r="D514" t="s">
        <v>7225</v>
      </c>
      <c r="E514" s="1">
        <v>6073</v>
      </c>
      <c r="F514" s="1">
        <v>800</v>
      </c>
      <c r="G514" s="2" t="s">
        <v>10986</v>
      </c>
      <c r="H514" s="2">
        <f>LEN(Table1[[#This Row],[Column12]])</f>
        <v>51</v>
      </c>
    </row>
    <row r="515" spans="1:8" ht="14.25" customHeight="1" x14ac:dyDescent="0.25">
      <c r="A515" s="1">
        <v>897501</v>
      </c>
      <c r="B515" s="1" t="s">
        <v>7999</v>
      </c>
      <c r="C515" s="1" t="s">
        <v>8000</v>
      </c>
      <c r="D515" s="1" t="s">
        <v>8001</v>
      </c>
      <c r="E515" s="1">
        <v>7332</v>
      </c>
      <c r="F515" s="1">
        <v>2000</v>
      </c>
      <c r="G515" s="2" t="s">
        <v>10987</v>
      </c>
      <c r="H515" s="2">
        <f>LEN(Table1[[#This Row],[Column12]])</f>
        <v>51</v>
      </c>
    </row>
    <row r="516" spans="1:8" ht="14.25" customHeight="1" x14ac:dyDescent="0.25">
      <c r="A516" s="1">
        <v>663690</v>
      </c>
      <c r="B516" s="1" t="s">
        <v>1079</v>
      </c>
      <c r="C516" t="s">
        <v>7225</v>
      </c>
      <c r="D516" t="s">
        <v>7225</v>
      </c>
      <c r="E516" s="1">
        <v>1</v>
      </c>
      <c r="F516" s="1">
        <v>629.91999999999996</v>
      </c>
      <c r="G516" s="2" t="s">
        <v>10988</v>
      </c>
      <c r="H516" s="2">
        <f>LEN(Table1[[#This Row],[Column12]])</f>
        <v>51</v>
      </c>
    </row>
    <row r="517" spans="1:8" ht="14.25" customHeight="1" x14ac:dyDescent="0.25">
      <c r="A517" s="1">
        <v>2327599</v>
      </c>
      <c r="B517" s="1" t="s">
        <v>8002</v>
      </c>
      <c r="C517" s="1" t="s">
        <v>1081</v>
      </c>
      <c r="D517" s="1" t="s">
        <v>1082</v>
      </c>
      <c r="E517" s="1">
        <v>3354</v>
      </c>
      <c r="F517" s="1">
        <v>196.8503935</v>
      </c>
      <c r="G517" s="2" t="s">
        <v>10989</v>
      </c>
      <c r="H517" s="2">
        <f>LEN(Table1[[#This Row],[Column12]])</f>
        <v>50</v>
      </c>
    </row>
    <row r="518" spans="1:8" ht="14.25" customHeight="1" x14ac:dyDescent="0.25">
      <c r="A518" s="1">
        <v>2752515</v>
      </c>
      <c r="B518" s="1" t="s">
        <v>8003</v>
      </c>
      <c r="C518" s="1" t="s">
        <v>8004</v>
      </c>
      <c r="D518" s="1" t="s">
        <v>8005</v>
      </c>
      <c r="E518" s="1">
        <v>5506</v>
      </c>
      <c r="F518" s="1">
        <v>275.59055089999998</v>
      </c>
      <c r="G518" s="2" t="s">
        <v>10990</v>
      </c>
      <c r="H518" s="2">
        <f>LEN(Table1[[#This Row],[Column12]])</f>
        <v>50</v>
      </c>
    </row>
    <row r="519" spans="1:8" ht="14.25" customHeight="1" x14ac:dyDescent="0.25">
      <c r="A519" s="1">
        <v>2513770</v>
      </c>
      <c r="B519" s="1" t="s">
        <v>1086</v>
      </c>
      <c r="C519" s="1" t="s">
        <v>8006</v>
      </c>
      <c r="D519" s="1" t="s">
        <v>8007</v>
      </c>
      <c r="E519" s="1">
        <v>1582</v>
      </c>
      <c r="F519" s="1">
        <v>157.4803148</v>
      </c>
      <c r="G519" s="2" t="s">
        <v>10991</v>
      </c>
      <c r="H519" s="2">
        <f>LEN(Table1[[#This Row],[Column12]])</f>
        <v>50</v>
      </c>
    </row>
    <row r="520" spans="1:8" ht="14.25" customHeight="1" x14ac:dyDescent="0.25">
      <c r="A520" s="1">
        <v>116011</v>
      </c>
      <c r="B520" s="1" t="s">
        <v>1089</v>
      </c>
      <c r="C520" t="s">
        <v>7225</v>
      </c>
      <c r="D520" t="s">
        <v>7225</v>
      </c>
      <c r="E520" s="1">
        <v>6132</v>
      </c>
      <c r="F520" s="1">
        <v>547</v>
      </c>
      <c r="G520" s="2" t="s">
        <v>10992</v>
      </c>
      <c r="H520" s="2">
        <f>LEN(Table1[[#This Row],[Column12]])</f>
        <v>49</v>
      </c>
    </row>
    <row r="521" spans="1:8" ht="14.25" customHeight="1" x14ac:dyDescent="0.25">
      <c r="A521" s="1">
        <v>2341106</v>
      </c>
      <c r="B521" s="1" t="s">
        <v>1090</v>
      </c>
      <c r="C521" s="1" t="s">
        <v>8008</v>
      </c>
      <c r="D521" s="1" t="s">
        <v>1092</v>
      </c>
      <c r="E521" s="1">
        <v>10350</v>
      </c>
      <c r="F521" s="1">
        <v>590.55118049999999</v>
      </c>
      <c r="G521" s="2" t="s">
        <v>10993</v>
      </c>
      <c r="H521" s="2">
        <f>LEN(Table1[[#This Row],[Column12]])</f>
        <v>51</v>
      </c>
    </row>
    <row r="522" spans="1:8" ht="14.25" customHeight="1" x14ac:dyDescent="0.25">
      <c r="A522" s="1">
        <v>2236032</v>
      </c>
      <c r="B522" s="1" t="s">
        <v>1093</v>
      </c>
      <c r="C522" s="1" t="s">
        <v>1094</v>
      </c>
      <c r="D522" s="1" t="s">
        <v>8009</v>
      </c>
      <c r="E522" s="1">
        <v>3466</v>
      </c>
      <c r="F522" s="1">
        <v>393.70078699999999</v>
      </c>
      <c r="G522" s="2" t="s">
        <v>10994</v>
      </c>
      <c r="H522" s="2">
        <f>LEN(Table1[[#This Row],[Column12]])</f>
        <v>51</v>
      </c>
    </row>
    <row r="523" spans="1:8" ht="14.25" customHeight="1" x14ac:dyDescent="0.25">
      <c r="A523" s="1">
        <v>2019351</v>
      </c>
      <c r="B523" s="1" t="s">
        <v>1096</v>
      </c>
      <c r="C523" s="1" t="s">
        <v>8010</v>
      </c>
      <c r="D523" s="1" t="s">
        <v>8011</v>
      </c>
      <c r="E523" s="1">
        <v>2917</v>
      </c>
      <c r="F523" s="1">
        <v>511.8110231</v>
      </c>
      <c r="G523" s="2" t="s">
        <v>10995</v>
      </c>
      <c r="H523" s="2">
        <f>LEN(Table1[[#This Row],[Column12]])</f>
        <v>51</v>
      </c>
    </row>
    <row r="524" spans="1:8" ht="14.25" customHeight="1" x14ac:dyDescent="0.25">
      <c r="A524" s="1">
        <v>1697146</v>
      </c>
      <c r="B524" s="1" t="s">
        <v>1099</v>
      </c>
      <c r="C524" s="1" t="s">
        <v>8012</v>
      </c>
      <c r="D524" t="s">
        <v>7225</v>
      </c>
      <c r="E524" s="1">
        <v>3413</v>
      </c>
      <c r="F524" s="1">
        <v>10</v>
      </c>
      <c r="G524" s="2" t="s">
        <v>10996</v>
      </c>
      <c r="H524" s="2">
        <f>LEN(Table1[[#This Row],[Column12]])</f>
        <v>51</v>
      </c>
    </row>
    <row r="525" spans="1:8" ht="14.25" customHeight="1" x14ac:dyDescent="0.25">
      <c r="A525" s="1">
        <v>1060687</v>
      </c>
      <c r="B525" s="1" t="s">
        <v>1101</v>
      </c>
      <c r="C525" t="s">
        <v>7225</v>
      </c>
      <c r="D525" t="s">
        <v>7225</v>
      </c>
      <c r="E525" s="1">
        <v>1</v>
      </c>
      <c r="F525" s="1">
        <v>511.81</v>
      </c>
      <c r="G525" s="2" t="s">
        <v>10997</v>
      </c>
      <c r="H525" s="2">
        <f>LEN(Table1[[#This Row],[Column12]])</f>
        <v>51</v>
      </c>
    </row>
    <row r="526" spans="1:8" ht="14.25" customHeight="1" x14ac:dyDescent="0.25">
      <c r="A526" s="1">
        <v>235595</v>
      </c>
      <c r="B526" s="1" t="s">
        <v>8013</v>
      </c>
      <c r="C526" t="s">
        <v>7225</v>
      </c>
      <c r="D526" t="s">
        <v>7225</v>
      </c>
      <c r="E526" s="1">
        <v>6104</v>
      </c>
      <c r="F526" s="1">
        <v>744.09299999999996</v>
      </c>
      <c r="G526" s="2" t="s">
        <v>10998</v>
      </c>
      <c r="H526" s="2">
        <f>LEN(Table1[[#This Row],[Column12]])</f>
        <v>50</v>
      </c>
    </row>
    <row r="527" spans="1:8" ht="14.25" customHeight="1" x14ac:dyDescent="0.25">
      <c r="A527" s="1">
        <v>2688952</v>
      </c>
      <c r="B527" s="1" t="s">
        <v>1103</v>
      </c>
      <c r="C527" s="1" t="s">
        <v>1104</v>
      </c>
      <c r="D527" s="1" t="s">
        <v>8014</v>
      </c>
      <c r="E527" s="1">
        <v>5506</v>
      </c>
      <c r="F527" s="1">
        <v>1614.1732267</v>
      </c>
      <c r="G527" s="2" t="s">
        <v>10999</v>
      </c>
      <c r="H527" s="2">
        <f>LEN(Table1[[#This Row],[Column12]])</f>
        <v>51</v>
      </c>
    </row>
    <row r="528" spans="1:8" ht="14.25" customHeight="1" x14ac:dyDescent="0.25">
      <c r="A528" s="1">
        <v>2288947</v>
      </c>
      <c r="B528" s="1" t="s">
        <v>1106</v>
      </c>
      <c r="C528" t="s">
        <v>7225</v>
      </c>
      <c r="D528" t="s">
        <v>7225</v>
      </c>
      <c r="E528" s="1">
        <v>3243</v>
      </c>
      <c r="F528" s="1">
        <v>393.7</v>
      </c>
      <c r="G528" s="2" t="s">
        <v>11000</v>
      </c>
      <c r="H528" s="2">
        <f>LEN(Table1[[#This Row],[Column12]])</f>
        <v>51</v>
      </c>
    </row>
    <row r="529" spans="1:8" ht="14.25" customHeight="1" x14ac:dyDescent="0.25">
      <c r="A529" s="1">
        <v>371262</v>
      </c>
      <c r="B529" s="1" t="s">
        <v>1107</v>
      </c>
      <c r="C529" t="s">
        <v>7225</v>
      </c>
      <c r="D529" t="s">
        <v>7225</v>
      </c>
      <c r="E529" s="1">
        <v>1</v>
      </c>
      <c r="F529" s="1">
        <v>550</v>
      </c>
      <c r="G529" s="2" t="s">
        <v>11001</v>
      </c>
      <c r="H529" s="2">
        <f>LEN(Table1[[#This Row],[Column12]])</f>
        <v>45</v>
      </c>
    </row>
    <row r="530" spans="1:8" ht="14.25" customHeight="1" x14ac:dyDescent="0.25">
      <c r="A530" s="1">
        <v>1677859</v>
      </c>
      <c r="B530" s="1" t="s">
        <v>7281</v>
      </c>
      <c r="C530" s="1" t="s">
        <v>8015</v>
      </c>
      <c r="D530" t="s">
        <v>7225</v>
      </c>
      <c r="E530" s="1">
        <v>5598</v>
      </c>
      <c r="F530" s="1">
        <v>1800</v>
      </c>
      <c r="G530" s="2" t="s">
        <v>11002</v>
      </c>
      <c r="H530" s="2">
        <f>LEN(Table1[[#This Row],[Column12]])</f>
        <v>50</v>
      </c>
    </row>
    <row r="531" spans="1:8" ht="14.25" customHeight="1" x14ac:dyDescent="0.25">
      <c r="A531" s="1">
        <v>118655</v>
      </c>
      <c r="B531" s="1" t="s">
        <v>1110</v>
      </c>
      <c r="C531" t="s">
        <v>7225</v>
      </c>
      <c r="D531" t="s">
        <v>7225</v>
      </c>
      <c r="E531" s="1">
        <v>12982</v>
      </c>
      <c r="F531" s="1">
        <v>600</v>
      </c>
      <c r="G531" s="2" t="s">
        <v>11003</v>
      </c>
      <c r="H531" s="2">
        <f>LEN(Table1[[#This Row],[Column12]])</f>
        <v>51</v>
      </c>
    </row>
    <row r="532" spans="1:8" ht="14.25" customHeight="1" x14ac:dyDescent="0.25">
      <c r="A532" s="1">
        <v>2973318</v>
      </c>
      <c r="B532" s="1" t="s">
        <v>1111</v>
      </c>
      <c r="C532" s="1" t="s">
        <v>8016</v>
      </c>
      <c r="D532" s="1" t="s">
        <v>8017</v>
      </c>
      <c r="E532" s="1">
        <v>1557</v>
      </c>
      <c r="F532" s="1">
        <v>10</v>
      </c>
      <c r="G532" s="2" t="s">
        <v>11004</v>
      </c>
      <c r="H532" s="2">
        <f>LEN(Table1[[#This Row],[Column12]])</f>
        <v>51</v>
      </c>
    </row>
    <row r="533" spans="1:8" ht="14.25" customHeight="1" x14ac:dyDescent="0.25">
      <c r="A533" s="1">
        <v>840555</v>
      </c>
      <c r="B533" s="1" t="s">
        <v>1114</v>
      </c>
      <c r="C533" s="1" t="s">
        <v>8018</v>
      </c>
      <c r="D533" s="1" t="s">
        <v>8019</v>
      </c>
      <c r="E533" s="1">
        <v>1593</v>
      </c>
      <c r="F533" s="1">
        <v>790</v>
      </c>
      <c r="G533" s="2" t="s">
        <v>11005</v>
      </c>
      <c r="H533" s="2">
        <f>LEN(Table1[[#This Row],[Column12]])</f>
        <v>51</v>
      </c>
    </row>
    <row r="534" spans="1:8" ht="14.25" customHeight="1" x14ac:dyDescent="0.25">
      <c r="A534" s="1">
        <v>775571</v>
      </c>
      <c r="B534" s="1" t="s">
        <v>1117</v>
      </c>
      <c r="C534" t="s">
        <v>7225</v>
      </c>
      <c r="D534" t="s">
        <v>7225</v>
      </c>
      <c r="E534" s="1">
        <v>1</v>
      </c>
      <c r="F534" s="1">
        <v>590.55118049999999</v>
      </c>
      <c r="G534" s="2" t="s">
        <v>11006</v>
      </c>
      <c r="H534" s="2">
        <f>LEN(Table1[[#This Row],[Column12]])</f>
        <v>51</v>
      </c>
    </row>
    <row r="535" spans="1:8" ht="14.25" customHeight="1" x14ac:dyDescent="0.25">
      <c r="A535" s="1">
        <v>552120</v>
      </c>
      <c r="B535" s="1" t="s">
        <v>1118</v>
      </c>
      <c r="C535" t="s">
        <v>7225</v>
      </c>
      <c r="D535" t="s">
        <v>7225</v>
      </c>
      <c r="E535" s="1">
        <v>6130</v>
      </c>
      <c r="F535" s="1">
        <v>827</v>
      </c>
      <c r="G535" s="2" t="s">
        <v>11007</v>
      </c>
      <c r="H535" s="2">
        <f>LEN(Table1[[#This Row],[Column12]])</f>
        <v>41</v>
      </c>
    </row>
    <row r="536" spans="1:8" ht="14.25" customHeight="1" x14ac:dyDescent="0.25">
      <c r="A536" s="1">
        <v>1073073</v>
      </c>
      <c r="B536" s="1" t="s">
        <v>1119</v>
      </c>
      <c r="C536" s="1" t="s">
        <v>8020</v>
      </c>
      <c r="D536" s="1" t="s">
        <v>1121</v>
      </c>
      <c r="E536" s="1">
        <v>350</v>
      </c>
      <c r="F536" s="1">
        <v>400</v>
      </c>
      <c r="G536" s="2" t="s">
        <v>11008</v>
      </c>
      <c r="H536" s="2">
        <f>LEN(Table1[[#This Row],[Column12]])</f>
        <v>51</v>
      </c>
    </row>
    <row r="537" spans="1:8" ht="14.25" customHeight="1" x14ac:dyDescent="0.25">
      <c r="A537" s="1">
        <v>557189</v>
      </c>
      <c r="B537" s="1" t="s">
        <v>1122</v>
      </c>
      <c r="C537" t="s">
        <v>7225</v>
      </c>
      <c r="D537" t="s">
        <v>7225</v>
      </c>
      <c r="E537" s="1">
        <v>6202</v>
      </c>
      <c r="F537" s="1">
        <v>800</v>
      </c>
      <c r="G537" s="2" t="s">
        <v>11009</v>
      </c>
      <c r="H537" s="2">
        <f>LEN(Table1[[#This Row],[Column12]])</f>
        <v>31</v>
      </c>
    </row>
    <row r="538" spans="1:8" ht="14.25" customHeight="1" x14ac:dyDescent="0.25">
      <c r="A538" s="1">
        <v>2529721</v>
      </c>
      <c r="B538" s="1" t="s">
        <v>8021</v>
      </c>
      <c r="C538" s="1" t="s">
        <v>8022</v>
      </c>
      <c r="D538" s="1" t="s">
        <v>8023</v>
      </c>
      <c r="E538" s="1">
        <v>8046</v>
      </c>
      <c r="F538" s="1">
        <v>1259.8425184</v>
      </c>
      <c r="G538" s="2" t="s">
        <v>11010</v>
      </c>
      <c r="H538" s="2">
        <f>LEN(Table1[[#This Row],[Column12]])</f>
        <v>50</v>
      </c>
    </row>
    <row r="539" spans="1:8" ht="14.25" customHeight="1" x14ac:dyDescent="0.25">
      <c r="A539" s="1">
        <v>1653059</v>
      </c>
      <c r="B539" s="1" t="s">
        <v>8024</v>
      </c>
      <c r="C539" s="1" t="s">
        <v>8025</v>
      </c>
      <c r="D539" s="1" t="s">
        <v>7282</v>
      </c>
      <c r="E539" s="1">
        <v>486</v>
      </c>
      <c r="F539" s="1">
        <v>535</v>
      </c>
      <c r="G539" s="2" t="s">
        <v>11011</v>
      </c>
      <c r="H539" s="2">
        <f>LEN(Table1[[#This Row],[Column12]])</f>
        <v>49</v>
      </c>
    </row>
    <row r="540" spans="1:8" ht="14.25" customHeight="1" x14ac:dyDescent="0.25">
      <c r="A540" s="1">
        <v>2999343</v>
      </c>
      <c r="B540" s="1" t="s">
        <v>8026</v>
      </c>
      <c r="C540" s="1" t="s">
        <v>8027</v>
      </c>
      <c r="D540" s="1" t="s">
        <v>1131</v>
      </c>
      <c r="E540" s="1">
        <v>1017</v>
      </c>
      <c r="F540" s="1">
        <v>393.70078699999999</v>
      </c>
      <c r="G540" s="2" t="s">
        <v>11012</v>
      </c>
      <c r="H540" s="2">
        <f>LEN(Table1[[#This Row],[Column12]])</f>
        <v>51</v>
      </c>
    </row>
    <row r="541" spans="1:8" ht="14.25" customHeight="1" x14ac:dyDescent="0.25">
      <c r="A541" s="1">
        <v>1661665</v>
      </c>
      <c r="B541" s="1" t="s">
        <v>1132</v>
      </c>
      <c r="C541" s="1" t="s">
        <v>8028</v>
      </c>
      <c r="D541" t="s">
        <v>7225</v>
      </c>
      <c r="E541" s="1">
        <v>12437</v>
      </c>
      <c r="F541" s="1">
        <v>700</v>
      </c>
      <c r="G541" s="2" t="s">
        <v>11013</v>
      </c>
      <c r="H541" s="2">
        <f>LEN(Table1[[#This Row],[Column12]])</f>
        <v>51</v>
      </c>
    </row>
    <row r="542" spans="1:8" ht="14.25" customHeight="1" x14ac:dyDescent="0.25">
      <c r="A542" s="1">
        <v>760496</v>
      </c>
      <c r="B542" s="1" t="s">
        <v>1134</v>
      </c>
      <c r="C542" t="s">
        <v>7225</v>
      </c>
      <c r="D542" t="s">
        <v>7225</v>
      </c>
      <c r="E542" s="1">
        <v>6338</v>
      </c>
      <c r="F542" s="1">
        <v>650</v>
      </c>
      <c r="G542" s="2" t="s">
        <v>11014</v>
      </c>
      <c r="H542" s="2">
        <f>LEN(Table1[[#This Row],[Column12]])</f>
        <v>51</v>
      </c>
    </row>
    <row r="543" spans="1:8" ht="14.25" customHeight="1" x14ac:dyDescent="0.25">
      <c r="A543" s="1">
        <v>2778137</v>
      </c>
      <c r="B543" s="1" t="s">
        <v>8029</v>
      </c>
      <c r="C543" s="1" t="s">
        <v>8030</v>
      </c>
      <c r="D543" s="1" t="s">
        <v>8031</v>
      </c>
      <c r="E543" s="1">
        <v>3249</v>
      </c>
      <c r="F543" s="1">
        <v>1181.102361</v>
      </c>
      <c r="G543" s="2" t="s">
        <v>11015</v>
      </c>
      <c r="H543" s="2">
        <f>LEN(Table1[[#This Row],[Column12]])</f>
        <v>51</v>
      </c>
    </row>
    <row r="544" spans="1:8" ht="14.25" customHeight="1" x14ac:dyDescent="0.25">
      <c r="A544" s="1">
        <v>1417042</v>
      </c>
      <c r="B544" s="1" t="s">
        <v>1138</v>
      </c>
      <c r="C544" s="1" t="s">
        <v>8032</v>
      </c>
      <c r="D544" s="1" t="s">
        <v>8033</v>
      </c>
      <c r="E544" s="1">
        <v>10200</v>
      </c>
      <c r="F544" s="1">
        <v>232</v>
      </c>
      <c r="G544" s="2" t="s">
        <v>11016</v>
      </c>
      <c r="H544" s="2">
        <f>LEN(Table1[[#This Row],[Column12]])</f>
        <v>51</v>
      </c>
    </row>
    <row r="545" spans="1:8" ht="14.25" customHeight="1" x14ac:dyDescent="0.25">
      <c r="A545" s="1">
        <v>1173079</v>
      </c>
      <c r="B545" s="1" t="s">
        <v>1141</v>
      </c>
      <c r="C545" s="1" t="s">
        <v>1142</v>
      </c>
      <c r="D545" t="s">
        <v>7225</v>
      </c>
      <c r="E545" s="1">
        <v>2799</v>
      </c>
      <c r="F545" s="1">
        <v>669.29133790000003</v>
      </c>
      <c r="G545" s="2" t="s">
        <v>11017</v>
      </c>
      <c r="H545" s="2">
        <f>LEN(Table1[[#This Row],[Column12]])</f>
        <v>51</v>
      </c>
    </row>
    <row r="546" spans="1:8" ht="14.25" customHeight="1" x14ac:dyDescent="0.25">
      <c r="A546" s="1">
        <v>2580229</v>
      </c>
      <c r="B546" s="1" t="s">
        <v>8034</v>
      </c>
      <c r="C546" s="1" t="s">
        <v>8035</v>
      </c>
      <c r="D546" s="1" t="s">
        <v>8036</v>
      </c>
      <c r="E546" s="1">
        <v>10128</v>
      </c>
      <c r="F546" s="1">
        <v>800</v>
      </c>
      <c r="G546" s="2" t="s">
        <v>11018</v>
      </c>
      <c r="H546" s="2">
        <f>LEN(Table1[[#This Row],[Column12]])</f>
        <v>50</v>
      </c>
    </row>
    <row r="547" spans="1:8" ht="14.25" customHeight="1" x14ac:dyDescent="0.25">
      <c r="A547" s="1">
        <v>1778443</v>
      </c>
      <c r="B547" s="1" t="s">
        <v>1146</v>
      </c>
      <c r="C547" s="1" t="s">
        <v>1147</v>
      </c>
      <c r="D547" s="1" t="s">
        <v>8037</v>
      </c>
      <c r="E547" s="1">
        <v>12064</v>
      </c>
      <c r="F547" s="1">
        <v>314.9606296</v>
      </c>
      <c r="G547" s="2" t="s">
        <v>11019</v>
      </c>
      <c r="H547" s="2">
        <f>LEN(Table1[[#This Row],[Column12]])</f>
        <v>51</v>
      </c>
    </row>
    <row r="548" spans="1:8" ht="14.25" customHeight="1" x14ac:dyDescent="0.25">
      <c r="A548" s="1">
        <v>1125660</v>
      </c>
      <c r="B548" s="1" t="s">
        <v>1149</v>
      </c>
      <c r="C548" s="1" t="s">
        <v>1150</v>
      </c>
      <c r="D548" s="1" t="s">
        <v>1151</v>
      </c>
      <c r="E548" s="1">
        <v>8271</v>
      </c>
      <c r="F548" s="1">
        <v>600</v>
      </c>
      <c r="G548" s="2" t="s">
        <v>11020</v>
      </c>
      <c r="H548" s="2">
        <f>LEN(Table1[[#This Row],[Column12]])</f>
        <v>51</v>
      </c>
    </row>
    <row r="549" spans="1:8" ht="14.25" customHeight="1" x14ac:dyDescent="0.25">
      <c r="A549" s="1">
        <v>1399381</v>
      </c>
      <c r="B549" s="1" t="s">
        <v>7283</v>
      </c>
      <c r="C549" t="s">
        <v>7225</v>
      </c>
      <c r="D549" t="s">
        <v>7225</v>
      </c>
      <c r="E549" s="1">
        <v>10091</v>
      </c>
      <c r="F549" s="1">
        <v>701</v>
      </c>
      <c r="G549" s="2" t="s">
        <v>11021</v>
      </c>
      <c r="H549" s="2">
        <f>LEN(Table1[[#This Row],[Column12]])</f>
        <v>51</v>
      </c>
    </row>
    <row r="550" spans="1:8" ht="14.25" customHeight="1" x14ac:dyDescent="0.25">
      <c r="A550" s="1">
        <v>1222345</v>
      </c>
      <c r="B550" s="1" t="s">
        <v>1153</v>
      </c>
      <c r="C550" t="s">
        <v>7225</v>
      </c>
      <c r="D550" t="s">
        <v>7225</v>
      </c>
      <c r="E550" s="1">
        <v>9208</v>
      </c>
      <c r="F550" s="1">
        <v>1400</v>
      </c>
      <c r="G550" s="2" t="s">
        <v>11022</v>
      </c>
      <c r="H550" s="2">
        <f>LEN(Table1[[#This Row],[Column12]])</f>
        <v>51</v>
      </c>
    </row>
    <row r="551" spans="1:8" ht="14.25" customHeight="1" x14ac:dyDescent="0.25">
      <c r="A551" s="1">
        <v>75785</v>
      </c>
      <c r="B551" s="1" t="s">
        <v>1154</v>
      </c>
      <c r="C551" t="s">
        <v>7225</v>
      </c>
      <c r="D551" t="s">
        <v>7225</v>
      </c>
      <c r="E551" s="1">
        <v>28</v>
      </c>
      <c r="F551" s="1">
        <v>839.72272999999996</v>
      </c>
      <c r="G551" s="2" t="s">
        <v>11023</v>
      </c>
      <c r="H551" s="2">
        <f>LEN(Table1[[#This Row],[Column12]])</f>
        <v>51</v>
      </c>
    </row>
    <row r="552" spans="1:8" ht="14.25" customHeight="1" x14ac:dyDescent="0.25">
      <c r="A552" s="1">
        <v>199300</v>
      </c>
      <c r="B552" s="1" t="s">
        <v>1155</v>
      </c>
      <c r="C552" t="s">
        <v>7225</v>
      </c>
      <c r="D552" t="s">
        <v>7225</v>
      </c>
      <c r="E552" s="1">
        <v>99</v>
      </c>
      <c r="F552" s="1">
        <v>600</v>
      </c>
      <c r="G552" s="2" t="s">
        <v>11024</v>
      </c>
      <c r="H552" s="2">
        <f>LEN(Table1[[#This Row],[Column12]])</f>
        <v>44</v>
      </c>
    </row>
    <row r="553" spans="1:8" ht="14.25" customHeight="1" x14ac:dyDescent="0.25">
      <c r="A553" s="1">
        <v>2441193</v>
      </c>
      <c r="B553" s="1" t="s">
        <v>8038</v>
      </c>
      <c r="C553" s="1" t="s">
        <v>8039</v>
      </c>
      <c r="D553" s="1" t="s">
        <v>1158</v>
      </c>
      <c r="E553" s="1">
        <v>2208</v>
      </c>
      <c r="F553" s="1">
        <v>826.7716527</v>
      </c>
      <c r="G553" s="2" t="s">
        <v>11025</v>
      </c>
      <c r="H553" s="2">
        <f>LEN(Table1[[#This Row],[Column12]])</f>
        <v>51</v>
      </c>
    </row>
    <row r="554" spans="1:8" ht="14.25" customHeight="1" x14ac:dyDescent="0.25">
      <c r="A554" s="1">
        <v>2713552</v>
      </c>
      <c r="B554" s="1" t="s">
        <v>1159</v>
      </c>
      <c r="C554" s="1" t="s">
        <v>8040</v>
      </c>
      <c r="D554" s="1" t="s">
        <v>8041</v>
      </c>
      <c r="E554" s="1">
        <v>6017</v>
      </c>
      <c r="F554" s="1">
        <v>472.44094439999998</v>
      </c>
      <c r="G554" s="2" t="s">
        <v>11026</v>
      </c>
      <c r="H554" s="2">
        <f>LEN(Table1[[#This Row],[Column12]])</f>
        <v>51</v>
      </c>
    </row>
    <row r="555" spans="1:8" ht="14.25" customHeight="1" x14ac:dyDescent="0.25">
      <c r="A555" s="1">
        <v>2467190</v>
      </c>
      <c r="B555" s="1" t="s">
        <v>1162</v>
      </c>
      <c r="C555" t="s">
        <v>7225</v>
      </c>
      <c r="D555" t="s">
        <v>7225</v>
      </c>
      <c r="E555" s="1">
        <v>12083</v>
      </c>
      <c r="F555" s="1">
        <v>2244.0944859000001</v>
      </c>
      <c r="G555" s="2" t="s">
        <v>11027</v>
      </c>
      <c r="H555" s="2">
        <f>LEN(Table1[[#This Row],[Column12]])</f>
        <v>50</v>
      </c>
    </row>
    <row r="556" spans="1:8" ht="14.25" customHeight="1" x14ac:dyDescent="0.25">
      <c r="A556" s="1">
        <v>1204164</v>
      </c>
      <c r="B556" s="1" t="s">
        <v>1163</v>
      </c>
      <c r="C556" s="1" t="s">
        <v>1163</v>
      </c>
      <c r="D556" t="s">
        <v>7225</v>
      </c>
      <c r="E556" s="1">
        <v>7206</v>
      </c>
      <c r="F556" s="1">
        <v>1800</v>
      </c>
      <c r="G556" s="2" t="s">
        <v>11028</v>
      </c>
      <c r="H556" s="2">
        <f>LEN(Table1[[#This Row],[Column12]])</f>
        <v>50</v>
      </c>
    </row>
    <row r="557" spans="1:8" ht="14.25" customHeight="1" x14ac:dyDescent="0.25">
      <c r="A557" s="1">
        <v>899278</v>
      </c>
      <c r="B557" s="1" t="s">
        <v>1164</v>
      </c>
      <c r="C557" s="1" t="s">
        <v>8042</v>
      </c>
      <c r="D557" s="1" t="s">
        <v>8043</v>
      </c>
      <c r="E557" s="1">
        <v>10026</v>
      </c>
      <c r="F557" s="1">
        <v>175</v>
      </c>
      <c r="G557" s="2" t="s">
        <v>11029</v>
      </c>
      <c r="H557" s="2">
        <f>LEN(Table1[[#This Row],[Column12]])</f>
        <v>50</v>
      </c>
    </row>
    <row r="558" spans="1:8" ht="14.25" customHeight="1" x14ac:dyDescent="0.25">
      <c r="A558" s="1">
        <v>1766167</v>
      </c>
      <c r="B558" s="1" t="s">
        <v>1167</v>
      </c>
      <c r="C558" s="1" t="s">
        <v>1168</v>
      </c>
      <c r="D558" t="s">
        <v>7225</v>
      </c>
      <c r="E558" s="1">
        <v>2835</v>
      </c>
      <c r="F558" s="1">
        <v>393.70078699999999</v>
      </c>
      <c r="G558" s="2" t="s">
        <v>11030</v>
      </c>
      <c r="H558" s="2">
        <f>LEN(Table1[[#This Row],[Column12]])</f>
        <v>50</v>
      </c>
    </row>
    <row r="559" spans="1:8" ht="14.25" customHeight="1" x14ac:dyDescent="0.25">
      <c r="A559" s="1">
        <v>1030197</v>
      </c>
      <c r="B559" s="1" t="s">
        <v>8044</v>
      </c>
      <c r="C559" t="s">
        <v>7225</v>
      </c>
      <c r="D559" t="s">
        <v>7225</v>
      </c>
      <c r="E559" s="1">
        <v>5983</v>
      </c>
      <c r="F559" s="1">
        <v>320</v>
      </c>
      <c r="G559" s="2" t="s">
        <v>11031</v>
      </c>
      <c r="H559" s="2">
        <f>LEN(Table1[[#This Row],[Column12]])</f>
        <v>51</v>
      </c>
    </row>
    <row r="560" spans="1:8" ht="14.25" customHeight="1" x14ac:dyDescent="0.25">
      <c r="A560" s="1">
        <v>296752</v>
      </c>
      <c r="B560" s="1" t="s">
        <v>1170</v>
      </c>
      <c r="C560" t="s">
        <v>7225</v>
      </c>
      <c r="D560" t="s">
        <v>7225</v>
      </c>
      <c r="E560" s="1">
        <v>40</v>
      </c>
      <c r="F560" s="1">
        <v>598.42399999999998</v>
      </c>
      <c r="G560" s="2" t="s">
        <v>11032</v>
      </c>
      <c r="H560" s="2">
        <f>LEN(Table1[[#This Row],[Column12]])</f>
        <v>51</v>
      </c>
    </row>
    <row r="561" spans="1:8" ht="14.25" customHeight="1" x14ac:dyDescent="0.25">
      <c r="A561" s="1">
        <v>2657162</v>
      </c>
      <c r="B561" s="1" t="s">
        <v>1171</v>
      </c>
      <c r="C561" s="1" t="s">
        <v>8045</v>
      </c>
      <c r="D561" s="1" t="s">
        <v>8046</v>
      </c>
      <c r="E561" s="1">
        <v>367</v>
      </c>
      <c r="F561" s="1">
        <v>905.51181010000005</v>
      </c>
      <c r="G561" s="2" t="s">
        <v>11033</v>
      </c>
      <c r="H561" s="2">
        <f>LEN(Table1[[#This Row],[Column12]])</f>
        <v>51</v>
      </c>
    </row>
    <row r="562" spans="1:8" ht="14.25" customHeight="1" x14ac:dyDescent="0.25">
      <c r="A562" s="1">
        <v>2044215</v>
      </c>
      <c r="B562" s="1" t="s">
        <v>8047</v>
      </c>
      <c r="C562" t="s">
        <v>7225</v>
      </c>
      <c r="D562" t="s">
        <v>7225</v>
      </c>
      <c r="E562" s="1">
        <v>82</v>
      </c>
      <c r="F562" s="1">
        <v>550</v>
      </c>
      <c r="G562" s="2" t="s">
        <v>11034</v>
      </c>
      <c r="H562" s="2">
        <f>LEN(Table1[[#This Row],[Column12]])</f>
        <v>51</v>
      </c>
    </row>
    <row r="563" spans="1:8" ht="14.25" customHeight="1" x14ac:dyDescent="0.25">
      <c r="A563" s="1">
        <v>1167220</v>
      </c>
      <c r="B563" s="1" t="s">
        <v>1175</v>
      </c>
      <c r="C563" s="1" t="s">
        <v>7284</v>
      </c>
      <c r="D563" s="1" t="s">
        <v>8048</v>
      </c>
      <c r="E563" s="1">
        <v>611</v>
      </c>
      <c r="F563" s="1">
        <v>350</v>
      </c>
      <c r="G563" s="2" t="s">
        <v>11035</v>
      </c>
      <c r="H563" s="2">
        <f>LEN(Table1[[#This Row],[Column12]])</f>
        <v>50</v>
      </c>
    </row>
    <row r="564" spans="1:8" ht="14.25" customHeight="1" x14ac:dyDescent="0.25">
      <c r="A564" s="1">
        <v>909578</v>
      </c>
      <c r="B564" s="1" t="s">
        <v>7285</v>
      </c>
      <c r="C564" s="1" t="s">
        <v>1179</v>
      </c>
      <c r="D564" s="1" t="s">
        <v>7286</v>
      </c>
      <c r="E564" s="1">
        <v>1424</v>
      </c>
      <c r="F564" s="1">
        <v>706.2</v>
      </c>
      <c r="G564" s="2" t="s">
        <v>11036</v>
      </c>
      <c r="H564" s="2">
        <f>LEN(Table1[[#This Row],[Column12]])</f>
        <v>51</v>
      </c>
    </row>
    <row r="565" spans="1:8" ht="14.25" customHeight="1" x14ac:dyDescent="0.25">
      <c r="A565" s="1">
        <v>264494</v>
      </c>
      <c r="B565" s="1" t="s">
        <v>8049</v>
      </c>
      <c r="C565" t="s">
        <v>7225</v>
      </c>
      <c r="D565" t="s">
        <v>7225</v>
      </c>
      <c r="E565" s="1">
        <v>6104</v>
      </c>
      <c r="F565" s="1">
        <v>744.09299999999996</v>
      </c>
      <c r="G565" s="2" t="s">
        <v>11037</v>
      </c>
      <c r="H565" s="2">
        <f>LEN(Table1[[#This Row],[Column12]])</f>
        <v>48</v>
      </c>
    </row>
    <row r="566" spans="1:8" ht="14.25" customHeight="1" x14ac:dyDescent="0.25">
      <c r="A566" s="1">
        <v>1667963</v>
      </c>
      <c r="B566" s="1" t="s">
        <v>1182</v>
      </c>
      <c r="C566" s="1" t="s">
        <v>1183</v>
      </c>
      <c r="D566" s="1" t="s">
        <v>1184</v>
      </c>
      <c r="E566" s="1">
        <v>2197</v>
      </c>
      <c r="F566" s="1">
        <v>4724.4094439999999</v>
      </c>
      <c r="G566" s="2" t="s">
        <v>11038</v>
      </c>
      <c r="H566" s="2">
        <f>LEN(Table1[[#This Row],[Column12]])</f>
        <v>51</v>
      </c>
    </row>
    <row r="567" spans="1:8" ht="14.25" customHeight="1" x14ac:dyDescent="0.25">
      <c r="A567" s="1">
        <v>120937</v>
      </c>
      <c r="B567" s="1" t="s">
        <v>8050</v>
      </c>
      <c r="C567" t="s">
        <v>7225</v>
      </c>
      <c r="D567" t="s">
        <v>7225</v>
      </c>
      <c r="E567" s="1">
        <v>123</v>
      </c>
      <c r="F567" s="1">
        <v>638</v>
      </c>
      <c r="G567" s="2" t="s">
        <v>11039</v>
      </c>
      <c r="H567" s="2">
        <f>LEN(Table1[[#This Row],[Column12]])</f>
        <v>50</v>
      </c>
    </row>
    <row r="568" spans="1:8" ht="14.25" customHeight="1" x14ac:dyDescent="0.25">
      <c r="A568" s="1">
        <v>790699</v>
      </c>
      <c r="B568" s="1" t="s">
        <v>1186</v>
      </c>
      <c r="C568" t="s">
        <v>7225</v>
      </c>
      <c r="D568" t="s">
        <v>7225</v>
      </c>
      <c r="E568" s="1">
        <v>7</v>
      </c>
      <c r="F568" s="1">
        <v>1220.47</v>
      </c>
      <c r="G568" s="2" t="s">
        <v>11040</v>
      </c>
      <c r="H568" s="2">
        <f>LEN(Table1[[#This Row],[Column12]])</f>
        <v>31</v>
      </c>
    </row>
    <row r="569" spans="1:8" ht="14.25" customHeight="1" x14ac:dyDescent="0.25">
      <c r="A569" s="1">
        <v>1156105</v>
      </c>
      <c r="B569" s="1" t="s">
        <v>1187</v>
      </c>
      <c r="C569" s="1" t="s">
        <v>1188</v>
      </c>
      <c r="D569" s="1" t="s">
        <v>1189</v>
      </c>
      <c r="E569" s="1">
        <v>7652</v>
      </c>
      <c r="F569" s="1">
        <v>1800</v>
      </c>
      <c r="G569" s="2" t="s">
        <v>11041</v>
      </c>
      <c r="H569" s="2">
        <f>LEN(Table1[[#This Row],[Column12]])</f>
        <v>51</v>
      </c>
    </row>
    <row r="570" spans="1:8" ht="14.25" customHeight="1" x14ac:dyDescent="0.25">
      <c r="A570" s="1">
        <v>310736</v>
      </c>
      <c r="B570" s="1" t="s">
        <v>1190</v>
      </c>
      <c r="C570" t="s">
        <v>7225</v>
      </c>
      <c r="D570" t="s">
        <v>7225</v>
      </c>
      <c r="E570" s="1">
        <v>6327</v>
      </c>
      <c r="F570" s="1">
        <v>550</v>
      </c>
      <c r="G570" s="2" t="s">
        <v>11042</v>
      </c>
      <c r="H570" s="2">
        <f>LEN(Table1[[#This Row],[Column12]])</f>
        <v>51</v>
      </c>
    </row>
    <row r="571" spans="1:8" ht="14.25" customHeight="1" x14ac:dyDescent="0.25">
      <c r="A571" s="1">
        <v>1817458</v>
      </c>
      <c r="B571" s="1" t="s">
        <v>7287</v>
      </c>
      <c r="C571" s="1" t="s">
        <v>8051</v>
      </c>
      <c r="D571" s="1" t="s">
        <v>8052</v>
      </c>
      <c r="E571" s="1">
        <v>2038</v>
      </c>
      <c r="F571" s="1">
        <v>409.44799999999998</v>
      </c>
      <c r="G571" s="2" t="s">
        <v>11043</v>
      </c>
      <c r="H571" s="2">
        <f>LEN(Table1[[#This Row],[Column12]])</f>
        <v>51</v>
      </c>
    </row>
    <row r="572" spans="1:8" ht="14.25" customHeight="1" x14ac:dyDescent="0.25">
      <c r="A572" s="1">
        <v>1331622</v>
      </c>
      <c r="B572" s="1" t="s">
        <v>1194</v>
      </c>
      <c r="C572" s="1" t="s">
        <v>7288</v>
      </c>
      <c r="D572" s="1" t="s">
        <v>8053</v>
      </c>
      <c r="E572" s="1">
        <v>1555</v>
      </c>
      <c r="F572" s="1">
        <v>1200</v>
      </c>
      <c r="G572" s="2" t="s">
        <v>11044</v>
      </c>
      <c r="H572" s="2">
        <f>LEN(Table1[[#This Row],[Column12]])</f>
        <v>51</v>
      </c>
    </row>
    <row r="573" spans="1:8" ht="14.25" customHeight="1" x14ac:dyDescent="0.25">
      <c r="A573" s="1">
        <v>976356</v>
      </c>
      <c r="B573" s="1" t="s">
        <v>1197</v>
      </c>
      <c r="C573" s="1" t="s">
        <v>1198</v>
      </c>
      <c r="D573" s="1" t="s">
        <v>8054</v>
      </c>
      <c r="E573" s="1">
        <v>1116</v>
      </c>
      <c r="F573" s="1">
        <v>790</v>
      </c>
      <c r="G573" s="2" t="s">
        <v>11045</v>
      </c>
      <c r="H573" s="2">
        <f>LEN(Table1[[#This Row],[Column12]])</f>
        <v>51</v>
      </c>
    </row>
    <row r="574" spans="1:8" ht="14.25" customHeight="1" x14ac:dyDescent="0.25">
      <c r="A574" s="1">
        <v>1279739</v>
      </c>
      <c r="B574" s="1" t="s">
        <v>1200</v>
      </c>
      <c r="C574" s="1" t="s">
        <v>8055</v>
      </c>
      <c r="D574" s="1" t="s">
        <v>8056</v>
      </c>
      <c r="E574" s="1">
        <v>2817</v>
      </c>
      <c r="F574" s="1">
        <v>6500</v>
      </c>
      <c r="G574" s="2" t="s">
        <v>11046</v>
      </c>
      <c r="H574" s="2">
        <f>LEN(Table1[[#This Row],[Column12]])</f>
        <v>51</v>
      </c>
    </row>
    <row r="575" spans="1:8" ht="14.25" customHeight="1" x14ac:dyDescent="0.25">
      <c r="A575" s="1">
        <v>427218</v>
      </c>
      <c r="B575" s="1" t="s">
        <v>1203</v>
      </c>
      <c r="C575" t="s">
        <v>7225</v>
      </c>
      <c r="D575" t="s">
        <v>7225</v>
      </c>
      <c r="E575" s="1">
        <v>23</v>
      </c>
      <c r="F575" s="1">
        <v>600</v>
      </c>
      <c r="G575" s="2" t="s">
        <v>11047</v>
      </c>
      <c r="H575" s="2">
        <f>LEN(Table1[[#This Row],[Column12]])</f>
        <v>51</v>
      </c>
    </row>
    <row r="576" spans="1:8" ht="14.25" customHeight="1" x14ac:dyDescent="0.25">
      <c r="A576" s="1">
        <v>968764</v>
      </c>
      <c r="B576" s="1" t="s">
        <v>1204</v>
      </c>
      <c r="C576" s="1" t="s">
        <v>8057</v>
      </c>
      <c r="D576" s="1" t="s">
        <v>8058</v>
      </c>
      <c r="E576" s="1">
        <v>8470</v>
      </c>
      <c r="F576" s="1">
        <v>1200</v>
      </c>
      <c r="G576" s="2" t="s">
        <v>11048</v>
      </c>
      <c r="H576" s="2">
        <f>LEN(Table1[[#This Row],[Column12]])</f>
        <v>51</v>
      </c>
    </row>
    <row r="577" spans="1:8" ht="14.25" customHeight="1" x14ac:dyDescent="0.25">
      <c r="A577" s="1">
        <v>1105580</v>
      </c>
      <c r="B577" s="1" t="s">
        <v>8059</v>
      </c>
      <c r="C577" s="1" t="s">
        <v>1208</v>
      </c>
      <c r="D577" s="1" t="s">
        <v>8060</v>
      </c>
      <c r="E577" s="1">
        <v>3517</v>
      </c>
      <c r="F577" s="1">
        <v>1550</v>
      </c>
      <c r="G577" s="2" t="s">
        <v>11049</v>
      </c>
      <c r="H577" s="2">
        <f>LEN(Table1[[#This Row],[Column12]])</f>
        <v>50</v>
      </c>
    </row>
    <row r="578" spans="1:8" ht="14.25" customHeight="1" x14ac:dyDescent="0.25">
      <c r="A578" s="1">
        <v>57789</v>
      </c>
      <c r="B578" s="1" t="s">
        <v>1210</v>
      </c>
      <c r="C578" t="s">
        <v>7225</v>
      </c>
      <c r="D578" t="s">
        <v>7225</v>
      </c>
      <c r="E578" s="1">
        <v>6118</v>
      </c>
      <c r="F578" s="1">
        <v>598.42399999999998</v>
      </c>
      <c r="G578" s="2" t="s">
        <v>11050</v>
      </c>
      <c r="H578" s="2">
        <f>LEN(Table1[[#This Row],[Column12]])</f>
        <v>51</v>
      </c>
    </row>
    <row r="579" spans="1:8" ht="14.25" customHeight="1" x14ac:dyDescent="0.25">
      <c r="A579" s="1">
        <v>2301221</v>
      </c>
      <c r="B579" s="1" t="s">
        <v>1211</v>
      </c>
      <c r="C579" s="1" t="s">
        <v>1212</v>
      </c>
      <c r="D579" s="1" t="s">
        <v>1213</v>
      </c>
      <c r="E579" s="1">
        <v>3159</v>
      </c>
      <c r="F579" s="1">
        <v>100</v>
      </c>
      <c r="G579" s="2" t="s">
        <v>11051</v>
      </c>
      <c r="H579" s="2">
        <f>LEN(Table1[[#This Row],[Column12]])</f>
        <v>49</v>
      </c>
    </row>
    <row r="580" spans="1:8" ht="14.25" customHeight="1" x14ac:dyDescent="0.25">
      <c r="A580" s="1">
        <v>2859635</v>
      </c>
      <c r="B580" s="1" t="s">
        <v>8061</v>
      </c>
      <c r="C580" t="s">
        <v>7225</v>
      </c>
      <c r="D580" t="s">
        <v>7225</v>
      </c>
      <c r="E580" s="1">
        <v>5</v>
      </c>
      <c r="F580" s="1">
        <v>590.55118049999999</v>
      </c>
      <c r="G580" s="2" t="s">
        <v>11052</v>
      </c>
      <c r="H580" s="2">
        <f>LEN(Table1[[#This Row],[Column12]])</f>
        <v>51</v>
      </c>
    </row>
    <row r="581" spans="1:8" ht="14.25" customHeight="1" x14ac:dyDescent="0.25">
      <c r="A581" s="1">
        <v>2134557</v>
      </c>
      <c r="B581" s="1" t="s">
        <v>8062</v>
      </c>
      <c r="C581" s="1" t="s">
        <v>8063</v>
      </c>
      <c r="D581" s="1" t="s">
        <v>8064</v>
      </c>
      <c r="E581" s="1">
        <v>3360</v>
      </c>
      <c r="F581" s="1">
        <v>275.59055089999998</v>
      </c>
      <c r="G581" s="2" t="s">
        <v>11053</v>
      </c>
      <c r="H581" s="2">
        <f>LEN(Table1[[#This Row],[Column12]])</f>
        <v>51</v>
      </c>
    </row>
    <row r="582" spans="1:8" ht="14.25" customHeight="1" x14ac:dyDescent="0.25">
      <c r="A582" s="1">
        <v>116362</v>
      </c>
      <c r="B582" s="1" t="s">
        <v>1218</v>
      </c>
      <c r="C582" t="s">
        <v>7225</v>
      </c>
      <c r="D582" t="s">
        <v>7225</v>
      </c>
      <c r="E582" s="1">
        <v>97</v>
      </c>
      <c r="F582" s="1">
        <v>759.84100000000001</v>
      </c>
      <c r="G582" s="2" t="s">
        <v>11054</v>
      </c>
      <c r="H582" s="2">
        <f>LEN(Table1[[#This Row],[Column12]])</f>
        <v>51</v>
      </c>
    </row>
    <row r="583" spans="1:8" ht="14.25" customHeight="1" x14ac:dyDescent="0.25">
      <c r="A583" s="1">
        <v>1626548</v>
      </c>
      <c r="B583" s="1" t="s">
        <v>7289</v>
      </c>
      <c r="C583" s="1" t="s">
        <v>8065</v>
      </c>
      <c r="D583" t="s">
        <v>7225</v>
      </c>
      <c r="E583" s="1">
        <v>7783</v>
      </c>
      <c r="F583" s="1">
        <v>393.70078699999999</v>
      </c>
      <c r="G583" s="2" t="s">
        <v>11055</v>
      </c>
      <c r="H583" s="2">
        <f>LEN(Table1[[#This Row],[Column12]])</f>
        <v>50</v>
      </c>
    </row>
    <row r="584" spans="1:8" ht="14.25" customHeight="1" x14ac:dyDescent="0.25">
      <c r="A584" s="1">
        <v>191371</v>
      </c>
      <c r="B584" s="1" t="s">
        <v>1221</v>
      </c>
      <c r="C584" t="s">
        <v>7225</v>
      </c>
      <c r="D584" t="s">
        <v>7225</v>
      </c>
      <c r="E584" s="1">
        <v>6104</v>
      </c>
      <c r="F584" s="1">
        <v>600</v>
      </c>
      <c r="G584" s="2" t="s">
        <v>11056</v>
      </c>
      <c r="H584" s="2">
        <f>LEN(Table1[[#This Row],[Column12]])</f>
        <v>51</v>
      </c>
    </row>
    <row r="585" spans="1:8" ht="14.25" customHeight="1" x14ac:dyDescent="0.25">
      <c r="A585" s="1">
        <v>2823502</v>
      </c>
      <c r="B585" s="1" t="s">
        <v>8066</v>
      </c>
      <c r="C585" s="1" t="s">
        <v>8067</v>
      </c>
      <c r="D585" s="1" t="s">
        <v>1224</v>
      </c>
      <c r="E585" s="1">
        <v>12556</v>
      </c>
      <c r="F585" s="1">
        <v>314.9606296</v>
      </c>
      <c r="G585" s="2" t="s">
        <v>11057</v>
      </c>
      <c r="H585" s="2">
        <f>LEN(Table1[[#This Row],[Column12]])</f>
        <v>51</v>
      </c>
    </row>
    <row r="586" spans="1:8" ht="14.25" customHeight="1" x14ac:dyDescent="0.25">
      <c r="A586" s="1">
        <v>2073011</v>
      </c>
      <c r="B586" s="1" t="s">
        <v>1225</v>
      </c>
      <c r="C586" s="1" t="s">
        <v>8068</v>
      </c>
      <c r="D586" s="1" t="s">
        <v>8069</v>
      </c>
      <c r="E586" s="1">
        <v>1267</v>
      </c>
      <c r="F586" s="1">
        <v>196.8503935</v>
      </c>
      <c r="G586" s="2" t="s">
        <v>11058</v>
      </c>
      <c r="H586" s="2">
        <f>LEN(Table1[[#This Row],[Column12]])</f>
        <v>51</v>
      </c>
    </row>
    <row r="587" spans="1:8" ht="14.25" customHeight="1" x14ac:dyDescent="0.25">
      <c r="A587" s="1">
        <v>938081</v>
      </c>
      <c r="B587" s="1" t="s">
        <v>1228</v>
      </c>
      <c r="C587" t="s">
        <v>7225</v>
      </c>
      <c r="D587" s="1" t="s">
        <v>1229</v>
      </c>
      <c r="E587" s="1">
        <v>1222</v>
      </c>
      <c r="F587" s="1">
        <v>880</v>
      </c>
      <c r="G587" s="2" t="s">
        <v>11059</v>
      </c>
      <c r="H587" s="2">
        <f>LEN(Table1[[#This Row],[Column12]])</f>
        <v>50</v>
      </c>
    </row>
    <row r="588" spans="1:8" ht="14.25" customHeight="1" x14ac:dyDescent="0.25">
      <c r="A588" s="1">
        <v>2520961</v>
      </c>
      <c r="B588" s="1" t="s">
        <v>8070</v>
      </c>
      <c r="C588" s="1" t="s">
        <v>8071</v>
      </c>
      <c r="D588" s="1" t="s">
        <v>1232</v>
      </c>
      <c r="E588" s="1">
        <v>1555</v>
      </c>
      <c r="F588" s="1">
        <v>770</v>
      </c>
      <c r="G588" s="2" t="s">
        <v>11060</v>
      </c>
      <c r="H588" s="2">
        <f>LEN(Table1[[#This Row],[Column12]])</f>
        <v>51</v>
      </c>
    </row>
    <row r="589" spans="1:8" ht="14.25" customHeight="1" x14ac:dyDescent="0.25">
      <c r="A589" s="1">
        <v>1801164</v>
      </c>
      <c r="B589" s="1" t="s">
        <v>8072</v>
      </c>
      <c r="C589" s="1" t="s">
        <v>8073</v>
      </c>
      <c r="D589" s="1" t="s">
        <v>8074</v>
      </c>
      <c r="E589" s="1">
        <v>10319</v>
      </c>
      <c r="F589" s="1">
        <v>787.40157399999998</v>
      </c>
      <c r="G589" s="2" t="s">
        <v>11061</v>
      </c>
      <c r="H589" s="2">
        <f>LEN(Table1[[#This Row],[Column12]])</f>
        <v>50</v>
      </c>
    </row>
    <row r="590" spans="1:8" ht="14.25" customHeight="1" x14ac:dyDescent="0.25">
      <c r="A590" s="1">
        <v>1893492</v>
      </c>
      <c r="B590" s="1" t="s">
        <v>8075</v>
      </c>
      <c r="C590" s="1" t="s">
        <v>8076</v>
      </c>
      <c r="D590" s="1" t="s">
        <v>8077</v>
      </c>
      <c r="E590" s="1">
        <v>1396</v>
      </c>
      <c r="F590" s="1">
        <v>472.44094439999998</v>
      </c>
      <c r="G590" s="2" t="s">
        <v>11062</v>
      </c>
      <c r="H590" s="2">
        <f>LEN(Table1[[#This Row],[Column12]])</f>
        <v>51</v>
      </c>
    </row>
    <row r="591" spans="1:8" ht="14.25" customHeight="1" x14ac:dyDescent="0.25">
      <c r="A591" s="1">
        <v>108167</v>
      </c>
      <c r="B591" s="1" t="s">
        <v>1239</v>
      </c>
      <c r="C591" t="s">
        <v>7225</v>
      </c>
      <c r="D591" t="s">
        <v>7225</v>
      </c>
      <c r="E591" s="1">
        <v>84</v>
      </c>
      <c r="F591" s="1">
        <v>550</v>
      </c>
      <c r="G591" s="2" t="s">
        <v>11063</v>
      </c>
      <c r="H591" s="2">
        <f>LEN(Table1[[#This Row],[Column12]])</f>
        <v>39</v>
      </c>
    </row>
    <row r="592" spans="1:8" ht="14.25" customHeight="1" x14ac:dyDescent="0.25">
      <c r="A592" s="1">
        <v>1763196</v>
      </c>
      <c r="B592" s="1" t="s">
        <v>1240</v>
      </c>
      <c r="C592" s="1" t="s">
        <v>1241</v>
      </c>
      <c r="D592" t="s">
        <v>7225</v>
      </c>
      <c r="E592" s="1">
        <v>8345</v>
      </c>
      <c r="F592" s="1">
        <v>2150</v>
      </c>
      <c r="G592" s="2" t="s">
        <v>11064</v>
      </c>
      <c r="H592" s="2">
        <f>LEN(Table1[[#This Row],[Column12]])</f>
        <v>49</v>
      </c>
    </row>
    <row r="593" spans="1:8" ht="14.25" customHeight="1" x14ac:dyDescent="0.25">
      <c r="A593" s="1">
        <v>424237</v>
      </c>
      <c r="B593" s="1" t="s">
        <v>1242</v>
      </c>
      <c r="C593" t="s">
        <v>7225</v>
      </c>
      <c r="D593" t="s">
        <v>7225</v>
      </c>
      <c r="E593" s="1">
        <v>12415</v>
      </c>
      <c r="F593" s="1">
        <v>850</v>
      </c>
      <c r="G593" s="2" t="s">
        <v>11065</v>
      </c>
      <c r="H593" s="2">
        <f>LEN(Table1[[#This Row],[Column12]])</f>
        <v>51</v>
      </c>
    </row>
    <row r="594" spans="1:8" ht="14.25" customHeight="1" x14ac:dyDescent="0.25">
      <c r="A594" s="1">
        <v>183691</v>
      </c>
      <c r="B594" s="1" t="s">
        <v>8078</v>
      </c>
      <c r="C594" t="s">
        <v>7225</v>
      </c>
      <c r="D594" t="s">
        <v>7225</v>
      </c>
      <c r="E594" s="1">
        <v>207</v>
      </c>
      <c r="F594" s="1">
        <v>598.42399999999998</v>
      </c>
      <c r="G594" s="2" t="s">
        <v>11066</v>
      </c>
      <c r="H594" s="2">
        <f>LEN(Table1[[#This Row],[Column12]])</f>
        <v>40</v>
      </c>
    </row>
    <row r="595" spans="1:8" ht="14.25" customHeight="1" x14ac:dyDescent="0.25">
      <c r="A595" s="1">
        <v>2354384</v>
      </c>
      <c r="B595" s="1" t="s">
        <v>8079</v>
      </c>
      <c r="C595" s="1" t="s">
        <v>8080</v>
      </c>
      <c r="D595" t="s">
        <v>7225</v>
      </c>
      <c r="E595" s="1">
        <v>6548</v>
      </c>
      <c r="F595" s="1">
        <v>1000</v>
      </c>
      <c r="G595" s="2" t="s">
        <v>11067</v>
      </c>
      <c r="H595" s="2">
        <f>LEN(Table1[[#This Row],[Column12]])</f>
        <v>51</v>
      </c>
    </row>
    <row r="596" spans="1:8" ht="14.25" customHeight="1" x14ac:dyDescent="0.25">
      <c r="A596" s="1">
        <v>1527689</v>
      </c>
      <c r="B596" s="1" t="s">
        <v>8081</v>
      </c>
      <c r="C596" s="1" t="s">
        <v>8082</v>
      </c>
      <c r="D596" t="s">
        <v>7225</v>
      </c>
      <c r="E596" s="1">
        <v>5267</v>
      </c>
      <c r="F596" s="1">
        <v>1520</v>
      </c>
      <c r="G596" s="2" t="s">
        <v>11068</v>
      </c>
      <c r="H596" s="2">
        <f>LEN(Table1[[#This Row],[Column12]])</f>
        <v>50</v>
      </c>
    </row>
    <row r="597" spans="1:8" ht="14.25" customHeight="1" x14ac:dyDescent="0.25">
      <c r="A597" s="1">
        <v>1086918</v>
      </c>
      <c r="B597" s="1" t="s">
        <v>1248</v>
      </c>
      <c r="C597" s="1" t="s">
        <v>8083</v>
      </c>
      <c r="D597" t="s">
        <v>7225</v>
      </c>
      <c r="E597" s="1">
        <v>7430</v>
      </c>
      <c r="F597" s="1">
        <v>620</v>
      </c>
      <c r="G597" s="2" t="s">
        <v>11069</v>
      </c>
      <c r="H597" s="2">
        <f>LEN(Table1[[#This Row],[Column12]])</f>
        <v>49</v>
      </c>
    </row>
    <row r="598" spans="1:8" ht="14.25" customHeight="1" x14ac:dyDescent="0.25">
      <c r="A598" s="1">
        <v>1235726</v>
      </c>
      <c r="B598" s="1" t="s">
        <v>1250</v>
      </c>
      <c r="C598" s="1" t="s">
        <v>1251</v>
      </c>
      <c r="D598" s="1" t="s">
        <v>8084</v>
      </c>
      <c r="E598" s="1">
        <v>8501</v>
      </c>
      <c r="F598" s="1">
        <v>300</v>
      </c>
      <c r="G598" s="2" t="s">
        <v>11070</v>
      </c>
      <c r="H598" s="2">
        <f>LEN(Table1[[#This Row],[Column12]])</f>
        <v>51</v>
      </c>
    </row>
    <row r="599" spans="1:8" ht="14.25" customHeight="1" x14ac:dyDescent="0.25">
      <c r="A599" s="1">
        <v>232089</v>
      </c>
      <c r="B599" s="1" t="s">
        <v>8085</v>
      </c>
      <c r="C599" t="s">
        <v>7225</v>
      </c>
      <c r="D599" t="s">
        <v>7225</v>
      </c>
      <c r="E599" s="1">
        <v>99</v>
      </c>
      <c r="F599" s="1">
        <v>744.09299999999996</v>
      </c>
      <c r="G599" s="2" t="s">
        <v>11071</v>
      </c>
      <c r="H599" s="2">
        <f>LEN(Table1[[#This Row],[Column12]])</f>
        <v>49</v>
      </c>
    </row>
    <row r="600" spans="1:8" ht="14.25" customHeight="1" x14ac:dyDescent="0.25">
      <c r="A600" s="1">
        <v>1471276</v>
      </c>
      <c r="B600" s="1" t="s">
        <v>8086</v>
      </c>
      <c r="C600" s="1" t="s">
        <v>8087</v>
      </c>
      <c r="D600" s="1" t="s">
        <v>8088</v>
      </c>
      <c r="E600" s="1">
        <v>5218</v>
      </c>
      <c r="F600" s="1">
        <v>3543.3070830000001</v>
      </c>
      <c r="G600" s="2" t="s">
        <v>11072</v>
      </c>
      <c r="H600" s="2">
        <f>LEN(Table1[[#This Row],[Column12]])</f>
        <v>51</v>
      </c>
    </row>
    <row r="601" spans="1:8" ht="14.25" customHeight="1" x14ac:dyDescent="0.25">
      <c r="A601" s="1">
        <v>2853248</v>
      </c>
      <c r="B601" s="1" t="s">
        <v>1257</v>
      </c>
      <c r="C601" s="1" t="s">
        <v>1258</v>
      </c>
      <c r="D601" s="1" t="s">
        <v>8089</v>
      </c>
      <c r="E601" s="1">
        <v>3300</v>
      </c>
      <c r="F601" s="1">
        <v>629.92125920000001</v>
      </c>
      <c r="G601" s="2" t="s">
        <v>11073</v>
      </c>
      <c r="H601" s="2">
        <f>LEN(Table1[[#This Row],[Column12]])</f>
        <v>51</v>
      </c>
    </row>
    <row r="602" spans="1:8" ht="14.25" customHeight="1" x14ac:dyDescent="0.25">
      <c r="A602" s="1">
        <v>2758005</v>
      </c>
      <c r="B602" s="1" t="s">
        <v>1260</v>
      </c>
      <c r="C602" s="1" t="s">
        <v>8090</v>
      </c>
      <c r="D602" s="1" t="s">
        <v>8091</v>
      </c>
      <c r="E602" s="1">
        <v>2823</v>
      </c>
      <c r="F602" s="1">
        <v>255.90551155</v>
      </c>
      <c r="G602" s="2" t="s">
        <v>11074</v>
      </c>
      <c r="H602" s="2">
        <f>LEN(Table1[[#This Row],[Column12]])</f>
        <v>50</v>
      </c>
    </row>
    <row r="603" spans="1:8" ht="14.25" customHeight="1" x14ac:dyDescent="0.25">
      <c r="A603" s="1">
        <v>1681912</v>
      </c>
      <c r="B603" s="1" t="s">
        <v>8092</v>
      </c>
      <c r="C603" s="1" t="s">
        <v>8093</v>
      </c>
      <c r="D603" s="1" t="s">
        <v>8094</v>
      </c>
      <c r="E603" s="1">
        <v>9981</v>
      </c>
      <c r="F603" s="1">
        <v>4800</v>
      </c>
      <c r="G603" s="2" t="s">
        <v>11075</v>
      </c>
      <c r="H603" s="2">
        <f>LEN(Table1[[#This Row],[Column12]])</f>
        <v>51</v>
      </c>
    </row>
    <row r="604" spans="1:8" ht="14.25" customHeight="1" x14ac:dyDescent="0.25">
      <c r="A604" s="1">
        <v>944140</v>
      </c>
      <c r="B604" s="1" t="s">
        <v>1266</v>
      </c>
      <c r="C604" t="s">
        <v>7225</v>
      </c>
      <c r="D604" t="s">
        <v>7225</v>
      </c>
      <c r="E604" s="1">
        <v>11857</v>
      </c>
      <c r="F604" s="1">
        <v>600</v>
      </c>
      <c r="G604" s="2" t="s">
        <v>11076</v>
      </c>
      <c r="H604" s="2">
        <f>LEN(Table1[[#This Row],[Column12]])</f>
        <v>51</v>
      </c>
    </row>
    <row r="605" spans="1:8" ht="14.25" customHeight="1" x14ac:dyDescent="0.25">
      <c r="A605" s="1">
        <v>2952480</v>
      </c>
      <c r="B605" s="1" t="s">
        <v>8095</v>
      </c>
      <c r="C605" s="1" t="s">
        <v>8096</v>
      </c>
      <c r="D605" s="1" t="s">
        <v>8097</v>
      </c>
      <c r="E605" s="1">
        <v>8385</v>
      </c>
      <c r="F605" s="1">
        <v>393.70078699999999</v>
      </c>
      <c r="G605" s="2" t="s">
        <v>11077</v>
      </c>
      <c r="H605" s="2">
        <f>LEN(Table1[[#This Row],[Column12]])</f>
        <v>51</v>
      </c>
    </row>
    <row r="606" spans="1:8" ht="14.25" customHeight="1" x14ac:dyDescent="0.25">
      <c r="A606" s="1">
        <v>219765</v>
      </c>
      <c r="B606" s="1" t="s">
        <v>1270</v>
      </c>
      <c r="C606" t="s">
        <v>7225</v>
      </c>
      <c r="D606" t="s">
        <v>7225</v>
      </c>
      <c r="E606" s="1">
        <v>112</v>
      </c>
      <c r="F606" s="1">
        <v>614</v>
      </c>
      <c r="G606" s="2" t="s">
        <v>11078</v>
      </c>
      <c r="H606" s="2">
        <f>LEN(Table1[[#This Row],[Column12]])</f>
        <v>48</v>
      </c>
    </row>
    <row r="607" spans="1:8" ht="14.25" customHeight="1" x14ac:dyDescent="0.25">
      <c r="A607" s="1">
        <v>2678897</v>
      </c>
      <c r="B607" s="1" t="s">
        <v>1271</v>
      </c>
      <c r="C607" s="1" t="s">
        <v>8098</v>
      </c>
      <c r="D607" s="1" t="s">
        <v>8099</v>
      </c>
      <c r="E607" s="1">
        <v>3077</v>
      </c>
      <c r="F607" s="1">
        <v>314.9606296</v>
      </c>
      <c r="G607" s="2" t="s">
        <v>11079</v>
      </c>
      <c r="H607" s="2">
        <f>LEN(Table1[[#This Row],[Column12]])</f>
        <v>50</v>
      </c>
    </row>
    <row r="608" spans="1:8" ht="14.25" customHeight="1" x14ac:dyDescent="0.25">
      <c r="A608" s="1">
        <v>898993</v>
      </c>
      <c r="B608" s="1" t="s">
        <v>1274</v>
      </c>
      <c r="C608" s="1" t="s">
        <v>1274</v>
      </c>
      <c r="D608" s="1" t="s">
        <v>1275</v>
      </c>
      <c r="E608" s="1">
        <v>0</v>
      </c>
      <c r="F608" s="1">
        <v>317.5</v>
      </c>
      <c r="G608" s="2" t="s">
        <v>11080</v>
      </c>
      <c r="H608" s="2">
        <f>LEN(Table1[[#This Row],[Column12]])</f>
        <v>51</v>
      </c>
    </row>
    <row r="609" spans="1:8" ht="14.25" customHeight="1" x14ac:dyDescent="0.25">
      <c r="A609" s="1">
        <v>209044</v>
      </c>
      <c r="B609" s="1" t="s">
        <v>1276</v>
      </c>
      <c r="C609" t="s">
        <v>7225</v>
      </c>
      <c r="D609" t="s">
        <v>7225</v>
      </c>
      <c r="E609" s="1">
        <v>77</v>
      </c>
      <c r="F609" s="1">
        <v>600</v>
      </c>
      <c r="G609" s="2" t="s">
        <v>11081</v>
      </c>
      <c r="H609" s="2">
        <f>LEN(Table1[[#This Row],[Column12]])</f>
        <v>51</v>
      </c>
    </row>
    <row r="610" spans="1:8" ht="14.25" customHeight="1" x14ac:dyDescent="0.25">
      <c r="A610" s="1">
        <v>1399270</v>
      </c>
      <c r="B610" s="1" t="s">
        <v>7290</v>
      </c>
      <c r="C610" s="1" t="s">
        <v>8100</v>
      </c>
      <c r="D610" s="1" t="s">
        <v>8101</v>
      </c>
      <c r="E610" s="1">
        <v>3242</v>
      </c>
      <c r="F610" s="1">
        <v>1230</v>
      </c>
      <c r="G610" s="2" t="s">
        <v>11082</v>
      </c>
      <c r="H610" s="2">
        <f>LEN(Table1[[#This Row],[Column12]])</f>
        <v>51</v>
      </c>
    </row>
    <row r="611" spans="1:8" ht="14.25" customHeight="1" x14ac:dyDescent="0.25">
      <c r="A611" s="1">
        <v>1231371</v>
      </c>
      <c r="B611" s="1" t="s">
        <v>1280</v>
      </c>
      <c r="C611" t="s">
        <v>7225</v>
      </c>
      <c r="D611" t="s">
        <v>7225</v>
      </c>
      <c r="E611" s="1">
        <v>6</v>
      </c>
      <c r="F611" s="1">
        <v>468.50393652999998</v>
      </c>
      <c r="G611" s="2" t="s">
        <v>11083</v>
      </c>
      <c r="H611" s="2">
        <f>LEN(Table1[[#This Row],[Column12]])</f>
        <v>51</v>
      </c>
    </row>
    <row r="612" spans="1:8" ht="14.25" customHeight="1" x14ac:dyDescent="0.25">
      <c r="A612" s="1">
        <v>1853691</v>
      </c>
      <c r="B612" s="1" t="s">
        <v>1281</v>
      </c>
      <c r="C612" s="1" t="s">
        <v>8102</v>
      </c>
      <c r="D612" t="s">
        <v>7225</v>
      </c>
      <c r="E612" s="1">
        <v>3073</v>
      </c>
      <c r="F612" s="1">
        <v>600</v>
      </c>
      <c r="G612" s="2" t="s">
        <v>11084</v>
      </c>
      <c r="H612" s="2">
        <f>LEN(Table1[[#This Row],[Column12]])</f>
        <v>51</v>
      </c>
    </row>
    <row r="613" spans="1:8" ht="14.25" customHeight="1" x14ac:dyDescent="0.25">
      <c r="A613" s="1">
        <v>2500554</v>
      </c>
      <c r="B613" s="1" t="s">
        <v>1283</v>
      </c>
      <c r="C613" s="1" t="s">
        <v>1284</v>
      </c>
      <c r="D613" s="1" t="s">
        <v>8103</v>
      </c>
      <c r="E613" s="1">
        <v>12064</v>
      </c>
      <c r="F613" s="1">
        <v>708.66141660000005</v>
      </c>
      <c r="G613" s="2" t="s">
        <v>11085</v>
      </c>
      <c r="H613" s="2">
        <f>LEN(Table1[[#This Row],[Column12]])</f>
        <v>50</v>
      </c>
    </row>
    <row r="614" spans="1:8" ht="14.25" customHeight="1" x14ac:dyDescent="0.25">
      <c r="A614" s="1">
        <v>2637117</v>
      </c>
      <c r="B614" s="1" t="s">
        <v>1286</v>
      </c>
      <c r="C614" s="1" t="s">
        <v>8104</v>
      </c>
      <c r="D614" s="1" t="s">
        <v>8105</v>
      </c>
      <c r="E614" s="1">
        <v>593</v>
      </c>
      <c r="F614" s="1">
        <v>236.22047219999999</v>
      </c>
      <c r="G614" s="2" t="s">
        <v>11086</v>
      </c>
      <c r="H614" s="2">
        <f>LEN(Table1[[#This Row],[Column12]])</f>
        <v>51</v>
      </c>
    </row>
    <row r="615" spans="1:8" ht="14.25" customHeight="1" x14ac:dyDescent="0.25">
      <c r="A615" s="1">
        <v>2133618</v>
      </c>
      <c r="B615" s="1" t="s">
        <v>7291</v>
      </c>
      <c r="C615" s="1" t="s">
        <v>8106</v>
      </c>
      <c r="D615" s="1" t="s">
        <v>8107</v>
      </c>
      <c r="E615" s="1">
        <v>5826</v>
      </c>
      <c r="F615" s="1">
        <v>7657.48030715</v>
      </c>
      <c r="G615" s="2" t="s">
        <v>11087</v>
      </c>
      <c r="H615" s="2">
        <f>LEN(Table1[[#This Row],[Column12]])</f>
        <v>51</v>
      </c>
    </row>
    <row r="616" spans="1:8" ht="14.25" customHeight="1" x14ac:dyDescent="0.25">
      <c r="A616" s="1">
        <v>705394</v>
      </c>
      <c r="B616" s="1" t="s">
        <v>1292</v>
      </c>
      <c r="C616" t="s">
        <v>7225</v>
      </c>
      <c r="D616" s="1" t="s">
        <v>1293</v>
      </c>
      <c r="E616" s="1">
        <v>11</v>
      </c>
      <c r="F616" s="1">
        <v>858.26599999999996</v>
      </c>
      <c r="G616" s="2" t="s">
        <v>11088</v>
      </c>
      <c r="H616" s="2">
        <f>LEN(Table1[[#This Row],[Column12]])</f>
        <v>51</v>
      </c>
    </row>
    <row r="617" spans="1:8" ht="14.25" customHeight="1" x14ac:dyDescent="0.25">
      <c r="A617" s="1">
        <v>2550350</v>
      </c>
      <c r="B617" s="1" t="s">
        <v>1294</v>
      </c>
      <c r="C617" s="1" t="s">
        <v>8108</v>
      </c>
      <c r="D617" s="1" t="s">
        <v>1296</v>
      </c>
      <c r="E617" s="1">
        <v>2418</v>
      </c>
      <c r="F617" s="1">
        <v>590.55118049999999</v>
      </c>
      <c r="G617" s="2" t="s">
        <v>11089</v>
      </c>
      <c r="H617" s="2">
        <f>LEN(Table1[[#This Row],[Column12]])</f>
        <v>51</v>
      </c>
    </row>
    <row r="618" spans="1:8" ht="14.25" customHeight="1" x14ac:dyDescent="0.25">
      <c r="A618" s="1">
        <v>2388637</v>
      </c>
      <c r="B618" s="1" t="s">
        <v>7292</v>
      </c>
      <c r="C618" s="1" t="s">
        <v>8109</v>
      </c>
      <c r="D618" s="1" t="s">
        <v>8110</v>
      </c>
      <c r="E618" s="1">
        <v>1650</v>
      </c>
      <c r="F618" s="1">
        <v>39.370078700000001</v>
      </c>
      <c r="G618" s="2" t="s">
        <v>11090</v>
      </c>
      <c r="H618" s="2">
        <f>LEN(Table1[[#This Row],[Column12]])</f>
        <v>50</v>
      </c>
    </row>
    <row r="619" spans="1:8" ht="14.25" customHeight="1" x14ac:dyDescent="0.25">
      <c r="A619" s="1">
        <v>2551449</v>
      </c>
      <c r="B619" s="1" t="s">
        <v>1300</v>
      </c>
      <c r="C619" t="s">
        <v>7225</v>
      </c>
      <c r="D619" t="s">
        <v>7225</v>
      </c>
      <c r="E619" s="1">
        <v>99</v>
      </c>
      <c r="F619" s="1">
        <v>580</v>
      </c>
      <c r="G619" s="2" t="s">
        <v>11091</v>
      </c>
      <c r="H619" s="2">
        <f>LEN(Table1[[#This Row],[Column12]])</f>
        <v>31</v>
      </c>
    </row>
    <row r="620" spans="1:8" ht="14.25" customHeight="1" x14ac:dyDescent="0.25">
      <c r="A620" s="1">
        <v>384536</v>
      </c>
      <c r="B620" s="1" t="s">
        <v>1301</v>
      </c>
      <c r="C620" t="s">
        <v>7225</v>
      </c>
      <c r="D620" t="s">
        <v>7225</v>
      </c>
      <c r="E620" s="1">
        <v>6189</v>
      </c>
      <c r="F620" s="1">
        <v>610</v>
      </c>
      <c r="G620" s="2" t="s">
        <v>11092</v>
      </c>
      <c r="H620" s="2">
        <f>LEN(Table1[[#This Row],[Column12]])</f>
        <v>51</v>
      </c>
    </row>
    <row r="621" spans="1:8" ht="14.25" customHeight="1" x14ac:dyDescent="0.25">
      <c r="A621" s="1">
        <v>1262285</v>
      </c>
      <c r="B621" s="1" t="s">
        <v>1302</v>
      </c>
      <c r="C621" s="1" t="s">
        <v>1303</v>
      </c>
      <c r="D621" t="s">
        <v>7225</v>
      </c>
      <c r="E621" s="1">
        <v>1557</v>
      </c>
      <c r="F621" s="1">
        <v>100</v>
      </c>
      <c r="G621" s="2" t="s">
        <v>11093</v>
      </c>
      <c r="H621" s="2">
        <f>LEN(Table1[[#This Row],[Column12]])</f>
        <v>51</v>
      </c>
    </row>
    <row r="622" spans="1:8" ht="14.25" customHeight="1" x14ac:dyDescent="0.25">
      <c r="A622" s="1">
        <v>1290117</v>
      </c>
      <c r="B622" s="1" t="s">
        <v>1304</v>
      </c>
      <c r="C622" s="1" t="s">
        <v>1305</v>
      </c>
      <c r="D622" s="1" t="s">
        <v>8111</v>
      </c>
      <c r="E622" s="1">
        <v>2851</v>
      </c>
      <c r="F622" s="1">
        <v>500</v>
      </c>
      <c r="G622" s="2" t="s">
        <v>11094</v>
      </c>
      <c r="H622" s="2">
        <f>LEN(Table1[[#This Row],[Column12]])</f>
        <v>51</v>
      </c>
    </row>
    <row r="623" spans="1:8" ht="14.25" customHeight="1" x14ac:dyDescent="0.25">
      <c r="A623" s="1">
        <v>1129272</v>
      </c>
      <c r="B623" s="1" t="s">
        <v>1307</v>
      </c>
      <c r="C623" t="s">
        <v>7225</v>
      </c>
      <c r="D623" t="s">
        <v>7225</v>
      </c>
      <c r="E623" s="1">
        <v>8500</v>
      </c>
      <c r="F623" s="1">
        <v>399.99999959199999</v>
      </c>
      <c r="G623" s="2" t="s">
        <v>11095</v>
      </c>
      <c r="H623" s="2">
        <f>LEN(Table1[[#This Row],[Column12]])</f>
        <v>51</v>
      </c>
    </row>
    <row r="624" spans="1:8" ht="14.25" customHeight="1" x14ac:dyDescent="0.25">
      <c r="A624" s="1">
        <v>1671759</v>
      </c>
      <c r="B624" s="1" t="s">
        <v>1308</v>
      </c>
      <c r="C624" s="1" t="s">
        <v>8112</v>
      </c>
      <c r="D624" s="1" t="s">
        <v>8113</v>
      </c>
      <c r="E624" s="1">
        <v>0</v>
      </c>
      <c r="F624" s="1">
        <v>4724.4094439999999</v>
      </c>
      <c r="G624" s="2" t="s">
        <v>11096</v>
      </c>
      <c r="H624" s="2">
        <f>LEN(Table1[[#This Row],[Column12]])</f>
        <v>51</v>
      </c>
    </row>
    <row r="625" spans="1:8" ht="14.25" customHeight="1" x14ac:dyDescent="0.25">
      <c r="A625" s="1">
        <v>2041180</v>
      </c>
      <c r="B625" s="1" t="s">
        <v>1311</v>
      </c>
      <c r="C625" t="s">
        <v>7225</v>
      </c>
      <c r="D625" t="s">
        <v>7225</v>
      </c>
      <c r="E625" s="1">
        <v>83</v>
      </c>
      <c r="F625" s="1">
        <v>500</v>
      </c>
      <c r="G625" s="2" t="s">
        <v>11097</v>
      </c>
      <c r="H625" s="2">
        <f>LEN(Table1[[#This Row],[Column12]])</f>
        <v>51</v>
      </c>
    </row>
    <row r="626" spans="1:8" ht="14.25" customHeight="1" x14ac:dyDescent="0.25">
      <c r="A626" s="1">
        <v>515005</v>
      </c>
      <c r="B626" s="1" t="s">
        <v>1312</v>
      </c>
      <c r="C626" t="s">
        <v>7225</v>
      </c>
      <c r="D626" t="s">
        <v>7225</v>
      </c>
      <c r="E626" s="1">
        <v>96</v>
      </c>
      <c r="F626" s="1">
        <v>600</v>
      </c>
      <c r="G626" s="2" t="s">
        <v>11098</v>
      </c>
      <c r="H626" s="2">
        <f>LEN(Table1[[#This Row],[Column12]])</f>
        <v>27</v>
      </c>
    </row>
    <row r="627" spans="1:8" ht="14.25" customHeight="1" x14ac:dyDescent="0.25">
      <c r="A627" s="1">
        <v>2186617</v>
      </c>
      <c r="B627" s="1" t="s">
        <v>1313</v>
      </c>
      <c r="C627" s="1" t="s">
        <v>1314</v>
      </c>
      <c r="D627" s="1" t="s">
        <v>8114</v>
      </c>
      <c r="E627" s="1">
        <v>12558</v>
      </c>
      <c r="F627" s="1">
        <v>314.9606296</v>
      </c>
      <c r="G627" s="2" t="s">
        <v>11099</v>
      </c>
      <c r="H627" s="2">
        <f>LEN(Table1[[#This Row],[Column12]])</f>
        <v>50</v>
      </c>
    </row>
    <row r="628" spans="1:8" ht="14.25" customHeight="1" x14ac:dyDescent="0.25">
      <c r="A628" s="1">
        <v>974199</v>
      </c>
      <c r="B628" s="1" t="s">
        <v>1316</v>
      </c>
      <c r="C628" s="1" t="s">
        <v>8115</v>
      </c>
      <c r="D628" s="1" t="s">
        <v>8116</v>
      </c>
      <c r="E628" s="1">
        <v>1426</v>
      </c>
      <c r="F628" s="1">
        <v>600</v>
      </c>
      <c r="G628" s="2" t="s">
        <v>11100</v>
      </c>
      <c r="H628" s="2">
        <f>LEN(Table1[[#This Row],[Column12]])</f>
        <v>51</v>
      </c>
    </row>
    <row r="629" spans="1:8" ht="14.25" customHeight="1" x14ac:dyDescent="0.25">
      <c r="A629" s="1">
        <v>63405</v>
      </c>
      <c r="B629" s="1" t="s">
        <v>1319</v>
      </c>
      <c r="C629" t="s">
        <v>7225</v>
      </c>
      <c r="D629" t="s">
        <v>7225</v>
      </c>
      <c r="E629" s="1">
        <v>1</v>
      </c>
      <c r="F629" s="1">
        <v>1000</v>
      </c>
      <c r="G629" s="2" t="s">
        <v>11101</v>
      </c>
      <c r="H629" s="2">
        <f>LEN(Table1[[#This Row],[Column12]])</f>
        <v>39</v>
      </c>
    </row>
    <row r="630" spans="1:8" ht="14.25" customHeight="1" x14ac:dyDescent="0.25">
      <c r="A630" s="1">
        <v>1890729</v>
      </c>
      <c r="B630" s="1" t="s">
        <v>1320</v>
      </c>
      <c r="C630" s="1" t="s">
        <v>1321</v>
      </c>
      <c r="D630" s="1" t="s">
        <v>7293</v>
      </c>
      <c r="E630" s="1">
        <v>10030</v>
      </c>
      <c r="F630" s="1">
        <v>1102.3622035999999</v>
      </c>
      <c r="G630" s="2" t="s">
        <v>11102</v>
      </c>
      <c r="H630" s="2">
        <f>LEN(Table1[[#This Row],[Column12]])</f>
        <v>51</v>
      </c>
    </row>
    <row r="631" spans="1:8" ht="14.25" customHeight="1" x14ac:dyDescent="0.25">
      <c r="A631" s="1">
        <v>2417950</v>
      </c>
      <c r="B631" s="1" t="s">
        <v>8117</v>
      </c>
      <c r="C631" s="1" t="s">
        <v>8118</v>
      </c>
      <c r="D631" s="1" t="s">
        <v>1325</v>
      </c>
      <c r="E631" s="1">
        <v>3063</v>
      </c>
      <c r="F631" s="1">
        <v>590.55118049999999</v>
      </c>
      <c r="G631" s="2" t="s">
        <v>11103</v>
      </c>
      <c r="H631" s="2">
        <f>LEN(Table1[[#This Row],[Column12]])</f>
        <v>51</v>
      </c>
    </row>
    <row r="632" spans="1:8" ht="14.25" customHeight="1" x14ac:dyDescent="0.25">
      <c r="A632" s="1">
        <v>2255875</v>
      </c>
      <c r="B632" s="1" t="s">
        <v>1326</v>
      </c>
      <c r="C632" s="1" t="s">
        <v>1327</v>
      </c>
      <c r="D632" t="s">
        <v>7225</v>
      </c>
      <c r="E632" s="1">
        <v>10161</v>
      </c>
      <c r="F632" s="1">
        <v>157.47999999999999</v>
      </c>
      <c r="G632" s="2" t="s">
        <v>11104</v>
      </c>
      <c r="H632" s="2">
        <f>LEN(Table1[[#This Row],[Column12]])</f>
        <v>51</v>
      </c>
    </row>
    <row r="633" spans="1:8" ht="14.25" customHeight="1" x14ac:dyDescent="0.25">
      <c r="A633" s="1">
        <v>1784097</v>
      </c>
      <c r="B633" s="1" t="s">
        <v>1328</v>
      </c>
      <c r="C633" s="1" t="s">
        <v>8119</v>
      </c>
      <c r="D633" s="1" t="s">
        <v>8120</v>
      </c>
      <c r="E633" s="1">
        <v>12064</v>
      </c>
      <c r="F633" s="1">
        <v>157.4803148</v>
      </c>
      <c r="G633" s="2" t="s">
        <v>11105</v>
      </c>
      <c r="H633" s="2">
        <f>LEN(Table1[[#This Row],[Column12]])</f>
        <v>51</v>
      </c>
    </row>
    <row r="634" spans="1:8" ht="14.25" customHeight="1" x14ac:dyDescent="0.25">
      <c r="A634" s="1">
        <v>58414</v>
      </c>
      <c r="B634" s="1" t="s">
        <v>1331</v>
      </c>
      <c r="C634" t="s">
        <v>7225</v>
      </c>
      <c r="D634" t="s">
        <v>7225</v>
      </c>
      <c r="E634" s="1">
        <v>99</v>
      </c>
      <c r="F634" s="1">
        <v>422.00702999999999</v>
      </c>
      <c r="G634" s="2" t="s">
        <v>11106</v>
      </c>
      <c r="H634" s="2">
        <f>LEN(Table1[[#This Row],[Column12]])</f>
        <v>51</v>
      </c>
    </row>
    <row r="635" spans="1:8" ht="14.25" customHeight="1" x14ac:dyDescent="0.25">
      <c r="A635" s="1">
        <v>127934</v>
      </c>
      <c r="B635" s="1" t="s">
        <v>1332</v>
      </c>
      <c r="C635" t="s">
        <v>7225</v>
      </c>
      <c r="D635" t="s">
        <v>7225</v>
      </c>
      <c r="E635" s="1">
        <v>129</v>
      </c>
      <c r="F635" s="1">
        <v>550</v>
      </c>
      <c r="G635" s="2" t="s">
        <v>11107</v>
      </c>
      <c r="H635" s="2">
        <f>LEN(Table1[[#This Row],[Column12]])</f>
        <v>51</v>
      </c>
    </row>
    <row r="636" spans="1:8" ht="14.25" customHeight="1" x14ac:dyDescent="0.25">
      <c r="A636" s="1">
        <v>1073034</v>
      </c>
      <c r="B636" s="1" t="s">
        <v>1333</v>
      </c>
      <c r="C636" s="1" t="s">
        <v>1334</v>
      </c>
      <c r="D636" t="s">
        <v>7225</v>
      </c>
      <c r="E636" s="1">
        <v>7492</v>
      </c>
      <c r="F636" s="1">
        <v>2100</v>
      </c>
      <c r="G636" s="2" t="s">
        <v>11108</v>
      </c>
      <c r="H636" s="2">
        <f>LEN(Table1[[#This Row],[Column12]])</f>
        <v>50</v>
      </c>
    </row>
    <row r="637" spans="1:8" ht="14.25" customHeight="1" x14ac:dyDescent="0.25">
      <c r="A637" s="1">
        <v>1915886</v>
      </c>
      <c r="B637" s="1" t="s">
        <v>8121</v>
      </c>
      <c r="C637" s="1" t="s">
        <v>1336</v>
      </c>
      <c r="D637" s="1" t="s">
        <v>8122</v>
      </c>
      <c r="E637" s="1">
        <v>5751</v>
      </c>
      <c r="F637" s="1">
        <v>800</v>
      </c>
      <c r="G637" s="2" t="s">
        <v>11109</v>
      </c>
      <c r="H637" s="2">
        <f>LEN(Table1[[#This Row],[Column12]])</f>
        <v>50</v>
      </c>
    </row>
    <row r="638" spans="1:8" ht="14.25" customHeight="1" x14ac:dyDescent="0.25">
      <c r="A638" s="1">
        <v>1427292</v>
      </c>
      <c r="B638" s="1" t="s">
        <v>1338</v>
      </c>
      <c r="C638" s="1" t="s">
        <v>8123</v>
      </c>
      <c r="D638" s="1" t="s">
        <v>1340</v>
      </c>
      <c r="E638" s="1">
        <v>12814</v>
      </c>
      <c r="F638" s="1">
        <v>1010</v>
      </c>
      <c r="G638" s="2" t="s">
        <v>11110</v>
      </c>
      <c r="H638" s="2">
        <f>LEN(Table1[[#This Row],[Column12]])</f>
        <v>51</v>
      </c>
    </row>
    <row r="639" spans="1:8" ht="14.25" customHeight="1" x14ac:dyDescent="0.25">
      <c r="A639" s="1">
        <v>2652208</v>
      </c>
      <c r="B639" s="1" t="s">
        <v>1341</v>
      </c>
      <c r="C639" s="1" t="s">
        <v>8124</v>
      </c>
      <c r="D639" s="1" t="s">
        <v>8125</v>
      </c>
      <c r="E639" s="1">
        <v>7073</v>
      </c>
      <c r="F639" s="1">
        <v>590.55118049999999</v>
      </c>
      <c r="G639" s="2" t="s">
        <v>11111</v>
      </c>
      <c r="H639" s="2">
        <f>LEN(Table1[[#This Row],[Column12]])</f>
        <v>51</v>
      </c>
    </row>
    <row r="640" spans="1:8" ht="14.25" customHeight="1" x14ac:dyDescent="0.25">
      <c r="A640" s="1">
        <v>1130909</v>
      </c>
      <c r="B640" s="1" t="s">
        <v>1344</v>
      </c>
      <c r="C640" s="1" t="s">
        <v>1345</v>
      </c>
      <c r="D640" s="1" t="s">
        <v>1346</v>
      </c>
      <c r="E640" s="1">
        <v>0</v>
      </c>
      <c r="F640" s="1">
        <v>500</v>
      </c>
      <c r="G640" s="2" t="s">
        <v>11112</v>
      </c>
      <c r="H640" s="2">
        <f>LEN(Table1[[#This Row],[Column12]])</f>
        <v>49</v>
      </c>
    </row>
    <row r="641" spans="1:8" ht="14.25" customHeight="1" x14ac:dyDescent="0.25">
      <c r="A641" s="1">
        <v>1390181</v>
      </c>
      <c r="B641" s="1" t="s">
        <v>1347</v>
      </c>
      <c r="C641" s="1" t="s">
        <v>7294</v>
      </c>
      <c r="D641" s="1" t="s">
        <v>8126</v>
      </c>
      <c r="E641" s="1">
        <v>0</v>
      </c>
      <c r="F641" s="1">
        <v>2300</v>
      </c>
      <c r="G641" s="2" t="s">
        <v>11113</v>
      </c>
      <c r="H641" s="2">
        <f>LEN(Table1[[#This Row],[Column12]])</f>
        <v>50</v>
      </c>
    </row>
    <row r="642" spans="1:8" ht="14.25" customHeight="1" x14ac:dyDescent="0.25">
      <c r="A642" s="1">
        <v>1176014</v>
      </c>
      <c r="B642" s="1" t="s">
        <v>1350</v>
      </c>
      <c r="C642" s="1" t="s">
        <v>1351</v>
      </c>
      <c r="D642" t="s">
        <v>7225</v>
      </c>
      <c r="E642" s="1">
        <v>2892</v>
      </c>
      <c r="F642" s="1">
        <v>900</v>
      </c>
      <c r="G642" s="2" t="s">
        <v>11114</v>
      </c>
      <c r="H642" s="2">
        <f>LEN(Table1[[#This Row],[Column12]])</f>
        <v>50</v>
      </c>
    </row>
    <row r="643" spans="1:8" ht="14.25" customHeight="1" x14ac:dyDescent="0.25">
      <c r="A643" s="1">
        <v>1182108</v>
      </c>
      <c r="B643" s="1" t="s">
        <v>1352</v>
      </c>
      <c r="C643" s="1" t="s">
        <v>8127</v>
      </c>
      <c r="D643" s="1" t="s">
        <v>8128</v>
      </c>
      <c r="E643" s="1">
        <v>3225</v>
      </c>
      <c r="F643" s="1">
        <v>1200</v>
      </c>
      <c r="G643" s="2" t="s">
        <v>11115</v>
      </c>
      <c r="H643" s="2">
        <f>LEN(Table1[[#This Row],[Column12]])</f>
        <v>51</v>
      </c>
    </row>
    <row r="644" spans="1:8" ht="14.25" customHeight="1" x14ac:dyDescent="0.25">
      <c r="A644" s="1">
        <v>1327646</v>
      </c>
      <c r="B644" s="1" t="s">
        <v>1355</v>
      </c>
      <c r="C644" s="1" t="s">
        <v>8129</v>
      </c>
      <c r="D644" s="1" t="s">
        <v>1357</v>
      </c>
      <c r="E644" s="1">
        <v>7554</v>
      </c>
      <c r="F644" s="1">
        <v>1400</v>
      </c>
      <c r="G644" s="2" t="s">
        <v>11116</v>
      </c>
      <c r="H644" s="2">
        <f>LEN(Table1[[#This Row],[Column12]])</f>
        <v>51</v>
      </c>
    </row>
    <row r="645" spans="1:8" ht="14.25" customHeight="1" x14ac:dyDescent="0.25">
      <c r="A645" s="1">
        <v>1060154</v>
      </c>
      <c r="B645" s="1" t="s">
        <v>1358</v>
      </c>
      <c r="C645" s="1" t="s">
        <v>1359</v>
      </c>
      <c r="D645" s="1" t="s">
        <v>8130</v>
      </c>
      <c r="E645" s="1">
        <v>6548</v>
      </c>
      <c r="F645" s="1">
        <v>200</v>
      </c>
      <c r="G645" s="2" t="s">
        <v>11117</v>
      </c>
      <c r="H645" s="2">
        <f>LEN(Table1[[#This Row],[Column12]])</f>
        <v>51</v>
      </c>
    </row>
    <row r="646" spans="1:8" ht="14.25" customHeight="1" x14ac:dyDescent="0.25">
      <c r="A646" s="1">
        <v>549974</v>
      </c>
      <c r="B646" s="1" t="s">
        <v>8131</v>
      </c>
      <c r="C646" t="s">
        <v>7225</v>
      </c>
      <c r="D646" t="s">
        <v>7225</v>
      </c>
      <c r="E646" s="1">
        <v>6108</v>
      </c>
      <c r="F646" s="1">
        <v>614.17200000000003</v>
      </c>
      <c r="G646" s="2" t="s">
        <v>11118</v>
      </c>
      <c r="H646" s="2">
        <f>LEN(Table1[[#This Row],[Column12]])</f>
        <v>50</v>
      </c>
    </row>
    <row r="647" spans="1:8" ht="14.25" customHeight="1" x14ac:dyDescent="0.25">
      <c r="A647" s="1">
        <v>1384095</v>
      </c>
      <c r="B647" s="1" t="s">
        <v>8132</v>
      </c>
      <c r="C647" s="1" t="s">
        <v>8133</v>
      </c>
      <c r="D647" s="1" t="s">
        <v>8134</v>
      </c>
      <c r="E647" s="1">
        <v>12129</v>
      </c>
      <c r="F647" s="1">
        <v>300</v>
      </c>
      <c r="G647" s="2" t="s">
        <v>11119</v>
      </c>
      <c r="H647" s="2">
        <f>LEN(Table1[[#This Row],[Column12]])</f>
        <v>50</v>
      </c>
    </row>
    <row r="648" spans="1:8" ht="14.25" customHeight="1" x14ac:dyDescent="0.25">
      <c r="A648" s="1">
        <v>842846</v>
      </c>
      <c r="B648" s="1" t="s">
        <v>1365</v>
      </c>
      <c r="C648" s="1" t="s">
        <v>8135</v>
      </c>
      <c r="D648" s="1" t="s">
        <v>8136</v>
      </c>
      <c r="E648" s="1">
        <v>1032</v>
      </c>
      <c r="F648" s="1">
        <v>110.23622036</v>
      </c>
      <c r="G648" s="2" t="s">
        <v>11120</v>
      </c>
      <c r="H648" s="2">
        <f>LEN(Table1[[#This Row],[Column12]])</f>
        <v>51</v>
      </c>
    </row>
    <row r="649" spans="1:8" ht="14.25" customHeight="1" x14ac:dyDescent="0.25">
      <c r="A649" s="1">
        <v>1578657</v>
      </c>
      <c r="B649" s="1" t="s">
        <v>1368</v>
      </c>
      <c r="C649" t="s">
        <v>7225</v>
      </c>
      <c r="D649" t="s">
        <v>7225</v>
      </c>
      <c r="E649" s="1">
        <v>12093</v>
      </c>
      <c r="F649" s="1">
        <v>590</v>
      </c>
      <c r="G649" s="2" t="s">
        <v>11121</v>
      </c>
      <c r="H649" s="2">
        <f>LEN(Table1[[#This Row],[Column12]])</f>
        <v>51</v>
      </c>
    </row>
    <row r="650" spans="1:8" ht="14.25" customHeight="1" x14ac:dyDescent="0.25">
      <c r="A650" s="1">
        <v>165094</v>
      </c>
      <c r="B650" s="1" t="s">
        <v>8137</v>
      </c>
      <c r="C650" t="s">
        <v>7225</v>
      </c>
      <c r="D650" t="s">
        <v>7225</v>
      </c>
      <c r="E650" s="1">
        <v>152</v>
      </c>
      <c r="F650" s="1">
        <v>875</v>
      </c>
      <c r="G650" s="2" t="s">
        <v>11122</v>
      </c>
      <c r="H650" s="2">
        <f>LEN(Table1[[#This Row],[Column12]])</f>
        <v>50</v>
      </c>
    </row>
    <row r="651" spans="1:8" ht="14.25" customHeight="1" x14ac:dyDescent="0.25">
      <c r="A651" s="1">
        <v>2547987</v>
      </c>
      <c r="B651" s="1" t="s">
        <v>1370</v>
      </c>
      <c r="C651" s="1" t="s">
        <v>8138</v>
      </c>
      <c r="D651" s="1" t="s">
        <v>8139</v>
      </c>
      <c r="E651" s="1">
        <v>3291</v>
      </c>
      <c r="F651" s="1">
        <v>1060</v>
      </c>
      <c r="G651" s="2" t="s">
        <v>11123</v>
      </c>
      <c r="H651" s="2">
        <f>LEN(Table1[[#This Row],[Column12]])</f>
        <v>51</v>
      </c>
    </row>
    <row r="652" spans="1:8" ht="14.25" customHeight="1" x14ac:dyDescent="0.25">
      <c r="A652" s="1">
        <v>2334186</v>
      </c>
      <c r="B652" s="1" t="s">
        <v>8140</v>
      </c>
      <c r="C652" s="1" t="s">
        <v>8141</v>
      </c>
      <c r="D652" s="1" t="s">
        <v>8142</v>
      </c>
      <c r="E652" s="1">
        <v>12260</v>
      </c>
      <c r="F652" s="1">
        <v>3900</v>
      </c>
      <c r="G652" s="2" t="s">
        <v>11124</v>
      </c>
      <c r="H652" s="2">
        <f>LEN(Table1[[#This Row],[Column12]])</f>
        <v>51</v>
      </c>
    </row>
    <row r="653" spans="1:8" ht="14.25" customHeight="1" x14ac:dyDescent="0.25">
      <c r="A653" s="1">
        <v>2197015</v>
      </c>
      <c r="B653" s="1" t="s">
        <v>7295</v>
      </c>
      <c r="C653" s="1" t="s">
        <v>8143</v>
      </c>
      <c r="D653" s="1" t="s">
        <v>1378</v>
      </c>
      <c r="E653" s="1">
        <v>2847</v>
      </c>
      <c r="F653" s="1">
        <v>120</v>
      </c>
      <c r="G653" s="2" t="s">
        <v>11125</v>
      </c>
      <c r="H653" s="2">
        <f>LEN(Table1[[#This Row],[Column12]])</f>
        <v>51</v>
      </c>
    </row>
    <row r="654" spans="1:8" ht="14.25" customHeight="1" x14ac:dyDescent="0.25">
      <c r="A654" s="1">
        <v>680621</v>
      </c>
      <c r="B654" s="1" t="s">
        <v>1379</v>
      </c>
      <c r="C654" t="s">
        <v>7225</v>
      </c>
      <c r="D654" t="s">
        <v>7225</v>
      </c>
      <c r="E654" s="1">
        <v>6132</v>
      </c>
      <c r="F654" s="1">
        <v>800</v>
      </c>
      <c r="G654" s="2" t="s">
        <v>11126</v>
      </c>
      <c r="H654" s="2">
        <f>LEN(Table1[[#This Row],[Column12]])</f>
        <v>33</v>
      </c>
    </row>
    <row r="655" spans="1:8" ht="14.25" customHeight="1" x14ac:dyDescent="0.25">
      <c r="A655" s="1">
        <v>2961929</v>
      </c>
      <c r="B655" s="1" t="s">
        <v>1380</v>
      </c>
      <c r="C655" s="1" t="s">
        <v>8144</v>
      </c>
      <c r="D655" s="1" t="s">
        <v>8145</v>
      </c>
      <c r="E655" s="1">
        <v>10398</v>
      </c>
      <c r="F655" s="1">
        <v>2165.3543285000001</v>
      </c>
      <c r="G655" s="2" t="s">
        <v>11127</v>
      </c>
      <c r="H655" s="2">
        <f>LEN(Table1[[#This Row],[Column12]])</f>
        <v>50</v>
      </c>
    </row>
    <row r="656" spans="1:8" ht="14.25" customHeight="1" x14ac:dyDescent="0.25">
      <c r="A656" s="1">
        <v>2259495</v>
      </c>
      <c r="B656" s="1" t="s">
        <v>1383</v>
      </c>
      <c r="C656" s="1" t="s">
        <v>8146</v>
      </c>
      <c r="D656" s="1" t="s">
        <v>8147</v>
      </c>
      <c r="E656" s="1">
        <v>2703</v>
      </c>
      <c r="F656" s="1">
        <v>1023.6220462</v>
      </c>
      <c r="G656" s="2" t="s">
        <v>11128</v>
      </c>
      <c r="H656" s="2">
        <f>LEN(Table1[[#This Row],[Column12]])</f>
        <v>51</v>
      </c>
    </row>
    <row r="657" spans="1:8" ht="14.25" customHeight="1" x14ac:dyDescent="0.25">
      <c r="A657" s="1">
        <v>1248972</v>
      </c>
      <c r="B657" s="1" t="s">
        <v>1386</v>
      </c>
      <c r="C657" s="1" t="s">
        <v>8148</v>
      </c>
      <c r="D657" s="1" t="s">
        <v>8149</v>
      </c>
      <c r="E657" s="1">
        <v>3297</v>
      </c>
      <c r="F657" s="1">
        <v>1201</v>
      </c>
      <c r="G657" s="2" t="s">
        <v>11129</v>
      </c>
      <c r="H657" s="2">
        <f>LEN(Table1[[#This Row],[Column12]])</f>
        <v>51</v>
      </c>
    </row>
    <row r="658" spans="1:8" ht="14.25" customHeight="1" x14ac:dyDescent="0.25">
      <c r="A658" s="1">
        <v>316907</v>
      </c>
      <c r="B658" s="1" t="s">
        <v>1389</v>
      </c>
      <c r="C658" t="s">
        <v>7225</v>
      </c>
      <c r="D658" t="s">
        <v>7225</v>
      </c>
      <c r="E658" s="1">
        <v>6108</v>
      </c>
      <c r="F658" s="1">
        <v>614</v>
      </c>
      <c r="G658" s="2" t="s">
        <v>11130</v>
      </c>
      <c r="H658" s="2">
        <f>LEN(Table1[[#This Row],[Column12]])</f>
        <v>31</v>
      </c>
    </row>
    <row r="659" spans="1:8" ht="14.25" customHeight="1" x14ac:dyDescent="0.25">
      <c r="A659" s="1">
        <v>1220173</v>
      </c>
      <c r="B659" s="1" t="s">
        <v>1390</v>
      </c>
      <c r="C659" s="1" t="s">
        <v>8150</v>
      </c>
      <c r="D659" s="1" t="s">
        <v>1392</v>
      </c>
      <c r="E659" s="1">
        <v>7492</v>
      </c>
      <c r="F659" s="1">
        <v>1575</v>
      </c>
      <c r="G659" s="2" t="s">
        <v>11131</v>
      </c>
      <c r="H659" s="2">
        <f>LEN(Table1[[#This Row],[Column12]])</f>
        <v>50</v>
      </c>
    </row>
    <row r="660" spans="1:8" ht="14.25" customHeight="1" x14ac:dyDescent="0.25">
      <c r="A660" s="1">
        <v>1128020</v>
      </c>
      <c r="B660" s="1" t="s">
        <v>7296</v>
      </c>
      <c r="C660" s="1" t="s">
        <v>8151</v>
      </c>
      <c r="D660" s="1" t="s">
        <v>8152</v>
      </c>
      <c r="E660" s="1">
        <v>7332</v>
      </c>
      <c r="F660" s="1">
        <v>24100</v>
      </c>
      <c r="G660" s="2" t="s">
        <v>11132</v>
      </c>
      <c r="H660" s="2">
        <f>LEN(Table1[[#This Row],[Column12]])</f>
        <v>51</v>
      </c>
    </row>
    <row r="661" spans="1:8" ht="14.25" customHeight="1" x14ac:dyDescent="0.25">
      <c r="A661" s="1">
        <v>1513351</v>
      </c>
      <c r="B661" s="1" t="s">
        <v>1396</v>
      </c>
      <c r="C661" s="1" t="s">
        <v>1397</v>
      </c>
      <c r="D661" t="s">
        <v>7225</v>
      </c>
      <c r="E661" s="1">
        <v>6548</v>
      </c>
      <c r="F661" s="1">
        <v>512.5</v>
      </c>
      <c r="G661" s="2" t="s">
        <v>11133</v>
      </c>
      <c r="H661" s="2">
        <f>LEN(Table1[[#This Row],[Column12]])</f>
        <v>51</v>
      </c>
    </row>
    <row r="662" spans="1:8" ht="14.25" customHeight="1" x14ac:dyDescent="0.25">
      <c r="A662" s="1">
        <v>2261173</v>
      </c>
      <c r="B662" s="1" t="s">
        <v>1398</v>
      </c>
      <c r="C662" s="1" t="s">
        <v>8153</v>
      </c>
      <c r="D662" s="1" t="s">
        <v>8154</v>
      </c>
      <c r="E662" s="1">
        <v>1349</v>
      </c>
      <c r="F662" s="1">
        <v>800</v>
      </c>
      <c r="G662" s="2" t="s">
        <v>11134</v>
      </c>
      <c r="H662" s="2">
        <f>LEN(Table1[[#This Row],[Column12]])</f>
        <v>51</v>
      </c>
    </row>
    <row r="663" spans="1:8" ht="14.25" customHeight="1" x14ac:dyDescent="0.25">
      <c r="A663" s="1">
        <v>2340184</v>
      </c>
      <c r="B663" s="1" t="s">
        <v>1401</v>
      </c>
      <c r="C663" s="1" t="s">
        <v>8155</v>
      </c>
      <c r="D663" s="1" t="s">
        <v>8156</v>
      </c>
      <c r="E663" s="1">
        <v>12064</v>
      </c>
      <c r="F663" s="1">
        <v>637.79527494000001</v>
      </c>
      <c r="G663" s="2" t="s">
        <v>11135</v>
      </c>
      <c r="H663" s="2">
        <f>LEN(Table1[[#This Row],[Column12]])</f>
        <v>50</v>
      </c>
    </row>
    <row r="664" spans="1:8" ht="14.25" customHeight="1" x14ac:dyDescent="0.25">
      <c r="A664" s="1">
        <v>954774</v>
      </c>
      <c r="B664" s="1" t="s">
        <v>1404</v>
      </c>
      <c r="C664" t="s">
        <v>7225</v>
      </c>
      <c r="D664" t="s">
        <v>7225</v>
      </c>
      <c r="E664" s="1">
        <v>2299</v>
      </c>
      <c r="F664" s="1">
        <v>590.54999999999995</v>
      </c>
      <c r="G664" s="2" t="s">
        <v>11136</v>
      </c>
      <c r="H664" s="2">
        <f>LEN(Table1[[#This Row],[Column12]])</f>
        <v>50</v>
      </c>
    </row>
    <row r="665" spans="1:8" ht="14.25" customHeight="1" x14ac:dyDescent="0.25">
      <c r="A665" s="1">
        <v>2322866</v>
      </c>
      <c r="B665" s="1" t="s">
        <v>8157</v>
      </c>
      <c r="C665" s="1" t="s">
        <v>8158</v>
      </c>
      <c r="D665" s="1" t="s">
        <v>8159</v>
      </c>
      <c r="E665" s="1">
        <v>12425</v>
      </c>
      <c r="F665" s="1">
        <v>47.244</v>
      </c>
      <c r="G665" s="2" t="s">
        <v>11137</v>
      </c>
      <c r="H665" s="2">
        <f>LEN(Table1[[#This Row],[Column12]])</f>
        <v>50</v>
      </c>
    </row>
    <row r="666" spans="1:8" ht="14.25" customHeight="1" x14ac:dyDescent="0.25">
      <c r="A666" s="1">
        <v>1629639</v>
      </c>
      <c r="B666" s="1" t="s">
        <v>1408</v>
      </c>
      <c r="C666" s="1" t="s">
        <v>1409</v>
      </c>
      <c r="D666" t="s">
        <v>7225</v>
      </c>
      <c r="E666" s="1">
        <v>3293</v>
      </c>
      <c r="F666" s="1">
        <v>500</v>
      </c>
      <c r="G666" s="2" t="s">
        <v>11138</v>
      </c>
      <c r="H666" s="2">
        <f>LEN(Table1[[#This Row],[Column12]])</f>
        <v>51</v>
      </c>
    </row>
    <row r="667" spans="1:8" ht="14.25" customHeight="1" x14ac:dyDescent="0.25">
      <c r="A667" s="1">
        <v>1401484</v>
      </c>
      <c r="B667" s="1" t="s">
        <v>1410</v>
      </c>
      <c r="C667" t="s">
        <v>7225</v>
      </c>
      <c r="D667" t="s">
        <v>7225</v>
      </c>
      <c r="E667" s="1">
        <v>3</v>
      </c>
      <c r="F667" s="1">
        <v>70</v>
      </c>
      <c r="G667" s="2" t="s">
        <v>11139</v>
      </c>
      <c r="H667" s="2">
        <f>LEN(Table1[[#This Row],[Column12]])</f>
        <v>37</v>
      </c>
    </row>
    <row r="668" spans="1:8" ht="14.25" customHeight="1" x14ac:dyDescent="0.25">
      <c r="A668" s="1">
        <v>979306</v>
      </c>
      <c r="B668" s="1" t="s">
        <v>1411</v>
      </c>
      <c r="C668" t="s">
        <v>7225</v>
      </c>
      <c r="D668" s="1" t="s">
        <v>1412</v>
      </c>
      <c r="E668" s="1">
        <v>11284</v>
      </c>
      <c r="F668" s="1">
        <v>400</v>
      </c>
      <c r="G668" s="2" t="s">
        <v>11140</v>
      </c>
      <c r="H668" s="2">
        <f>LEN(Table1[[#This Row],[Column12]])</f>
        <v>51</v>
      </c>
    </row>
    <row r="669" spans="1:8" ht="14.25" customHeight="1" x14ac:dyDescent="0.25">
      <c r="A669" s="1">
        <v>1562006</v>
      </c>
      <c r="B669" s="1" t="s">
        <v>1413</v>
      </c>
      <c r="C669" s="1" t="s">
        <v>8160</v>
      </c>
      <c r="D669" s="1" t="s">
        <v>8161</v>
      </c>
      <c r="E669" s="1">
        <v>2757</v>
      </c>
      <c r="F669" s="1">
        <v>590.55118049999999</v>
      </c>
      <c r="G669" s="2" t="s">
        <v>11141</v>
      </c>
      <c r="H669" s="2">
        <f>LEN(Table1[[#This Row],[Column12]])</f>
        <v>51</v>
      </c>
    </row>
    <row r="670" spans="1:8" ht="14.25" customHeight="1" x14ac:dyDescent="0.25">
      <c r="A670" s="1">
        <v>834123</v>
      </c>
      <c r="B670" s="1" t="s">
        <v>1416</v>
      </c>
      <c r="C670" s="1" t="s">
        <v>1417</v>
      </c>
      <c r="D670" s="1" t="s">
        <v>1418</v>
      </c>
      <c r="E670" s="1">
        <v>7529</v>
      </c>
      <c r="F670" s="1">
        <v>600</v>
      </c>
      <c r="G670" s="2" t="s">
        <v>11142</v>
      </c>
      <c r="H670" s="2">
        <f>LEN(Table1[[#This Row],[Column12]])</f>
        <v>50</v>
      </c>
    </row>
    <row r="671" spans="1:8" ht="14.25" customHeight="1" x14ac:dyDescent="0.25">
      <c r="A671" s="1">
        <v>1454629</v>
      </c>
      <c r="B671" s="1" t="s">
        <v>1419</v>
      </c>
      <c r="C671" s="1" t="s">
        <v>8162</v>
      </c>
      <c r="D671" t="s">
        <v>7225</v>
      </c>
      <c r="E671" s="1">
        <v>8122</v>
      </c>
      <c r="F671" s="1">
        <v>360</v>
      </c>
      <c r="G671" s="2" t="s">
        <v>11143</v>
      </c>
      <c r="H671" s="2">
        <f>LEN(Table1[[#This Row],[Column12]])</f>
        <v>48</v>
      </c>
    </row>
    <row r="672" spans="1:8" ht="14.25" customHeight="1" x14ac:dyDescent="0.25">
      <c r="A672" s="1">
        <v>2007044</v>
      </c>
      <c r="B672" s="1" t="s">
        <v>1421</v>
      </c>
      <c r="C672" s="1" t="s">
        <v>1422</v>
      </c>
      <c r="D672" s="1" t="s">
        <v>1423</v>
      </c>
      <c r="E672" s="1">
        <v>2842</v>
      </c>
      <c r="F672" s="1">
        <v>900</v>
      </c>
      <c r="G672" s="2" t="s">
        <v>11144</v>
      </c>
      <c r="H672" s="2">
        <f>LEN(Table1[[#This Row],[Column12]])</f>
        <v>51</v>
      </c>
    </row>
    <row r="673" spans="1:8" ht="14.25" customHeight="1" x14ac:dyDescent="0.25">
      <c r="A673" s="1">
        <v>1088017</v>
      </c>
      <c r="B673" s="1" t="s">
        <v>1424</v>
      </c>
      <c r="C673" s="1" t="s">
        <v>1425</v>
      </c>
      <c r="D673" s="1" t="s">
        <v>8163</v>
      </c>
      <c r="E673" s="1">
        <v>1574</v>
      </c>
      <c r="F673" s="1">
        <v>125</v>
      </c>
      <c r="G673" s="2" t="s">
        <v>11145</v>
      </c>
      <c r="H673" s="2">
        <f>LEN(Table1[[#This Row],[Column12]])</f>
        <v>51</v>
      </c>
    </row>
    <row r="674" spans="1:8" ht="14.25" customHeight="1" x14ac:dyDescent="0.25">
      <c r="A674" s="1">
        <v>1394383</v>
      </c>
      <c r="B674" s="1" t="s">
        <v>1427</v>
      </c>
      <c r="C674" s="1" t="s">
        <v>8164</v>
      </c>
      <c r="D674" s="1" t="s">
        <v>1429</v>
      </c>
      <c r="E674" s="1">
        <v>3077</v>
      </c>
      <c r="F674" s="1">
        <v>500</v>
      </c>
      <c r="G674" s="2" t="s">
        <v>11146</v>
      </c>
      <c r="H674" s="2">
        <f>LEN(Table1[[#This Row],[Column12]])</f>
        <v>50</v>
      </c>
    </row>
    <row r="675" spans="1:8" ht="14.25" customHeight="1" x14ac:dyDescent="0.25">
      <c r="A675" s="1">
        <v>2020896</v>
      </c>
      <c r="B675" s="1" t="s">
        <v>1430</v>
      </c>
      <c r="C675" s="1" t="s">
        <v>1431</v>
      </c>
      <c r="D675" s="1" t="s">
        <v>1432</v>
      </c>
      <c r="E675" s="1">
        <v>12058</v>
      </c>
      <c r="F675" s="1">
        <v>598.42519623999999</v>
      </c>
      <c r="G675" s="2" t="s">
        <v>11147</v>
      </c>
      <c r="H675" s="2">
        <f>LEN(Table1[[#This Row],[Column12]])</f>
        <v>51</v>
      </c>
    </row>
    <row r="676" spans="1:8" ht="14.25" customHeight="1" x14ac:dyDescent="0.25">
      <c r="A676" s="1">
        <v>331594</v>
      </c>
      <c r="B676" s="1" t="s">
        <v>8165</v>
      </c>
      <c r="C676" t="s">
        <v>7225</v>
      </c>
      <c r="D676" t="s">
        <v>7225</v>
      </c>
      <c r="E676" s="1">
        <v>98</v>
      </c>
      <c r="F676" s="1">
        <v>550</v>
      </c>
      <c r="G676" s="2" t="s">
        <v>11148</v>
      </c>
      <c r="H676" s="2">
        <f>LEN(Table1[[#This Row],[Column12]])</f>
        <v>47</v>
      </c>
    </row>
    <row r="677" spans="1:8" ht="14.25" customHeight="1" x14ac:dyDescent="0.25">
      <c r="A677" s="1">
        <v>2449105</v>
      </c>
      <c r="B677" s="1" t="s">
        <v>8166</v>
      </c>
      <c r="C677" s="1" t="s">
        <v>8167</v>
      </c>
      <c r="D677" s="1" t="s">
        <v>8168</v>
      </c>
      <c r="E677" s="1">
        <v>2481</v>
      </c>
      <c r="F677" s="1">
        <v>1574.803148</v>
      </c>
      <c r="G677" s="2" t="s">
        <v>11149</v>
      </c>
      <c r="H677" s="2">
        <f>LEN(Table1[[#This Row],[Column12]])</f>
        <v>51</v>
      </c>
    </row>
    <row r="678" spans="1:8" ht="14.25" customHeight="1" x14ac:dyDescent="0.25">
      <c r="A678" s="1">
        <v>1546494</v>
      </c>
      <c r="B678" s="1" t="s">
        <v>1437</v>
      </c>
      <c r="C678" t="s">
        <v>7225</v>
      </c>
      <c r="D678" t="s">
        <v>7225</v>
      </c>
      <c r="E678" s="1">
        <v>5093</v>
      </c>
      <c r="F678" s="1">
        <v>825</v>
      </c>
      <c r="G678" s="2" t="s">
        <v>11150</v>
      </c>
      <c r="H678" s="2">
        <f>LEN(Table1[[#This Row],[Column12]])</f>
        <v>50</v>
      </c>
    </row>
    <row r="679" spans="1:8" ht="14.25" customHeight="1" x14ac:dyDescent="0.25">
      <c r="A679" s="1">
        <v>2645985</v>
      </c>
      <c r="B679" s="1" t="s">
        <v>1438</v>
      </c>
      <c r="C679" s="1" t="s">
        <v>8169</v>
      </c>
      <c r="D679" s="1" t="s">
        <v>1440</v>
      </c>
      <c r="E679" s="1">
        <v>2774</v>
      </c>
      <c r="F679" s="1">
        <v>1000</v>
      </c>
      <c r="G679" s="2" t="s">
        <v>11151</v>
      </c>
      <c r="H679" s="2">
        <f>LEN(Table1[[#This Row],[Column12]])</f>
        <v>51</v>
      </c>
    </row>
    <row r="680" spans="1:8" ht="14.25" customHeight="1" x14ac:dyDescent="0.25">
      <c r="A680" s="1">
        <v>946817</v>
      </c>
      <c r="B680" s="1" t="s">
        <v>1441</v>
      </c>
      <c r="C680" t="s">
        <v>7225</v>
      </c>
      <c r="D680" t="s">
        <v>7225</v>
      </c>
      <c r="E680" s="1">
        <v>5</v>
      </c>
      <c r="F680" s="1">
        <v>866.14173140000003</v>
      </c>
      <c r="G680" s="2" t="s">
        <v>11152</v>
      </c>
      <c r="H680" s="2">
        <f>LEN(Table1[[#This Row],[Column12]])</f>
        <v>50</v>
      </c>
    </row>
    <row r="681" spans="1:8" ht="14.25" customHeight="1" x14ac:dyDescent="0.25">
      <c r="A681" s="1">
        <v>1836003</v>
      </c>
      <c r="B681" s="1" t="s">
        <v>8170</v>
      </c>
      <c r="C681" s="1" t="s">
        <v>8171</v>
      </c>
      <c r="D681" s="1" t="s">
        <v>8172</v>
      </c>
      <c r="E681" s="1">
        <v>1028</v>
      </c>
      <c r="F681" s="1">
        <v>630</v>
      </c>
      <c r="G681" s="2" t="s">
        <v>11153</v>
      </c>
      <c r="H681" s="2">
        <f>LEN(Table1[[#This Row],[Column12]])</f>
        <v>49</v>
      </c>
    </row>
    <row r="682" spans="1:8" ht="14.25" customHeight="1" x14ac:dyDescent="0.25">
      <c r="A682" s="1">
        <v>1240015</v>
      </c>
      <c r="B682" s="1" t="s">
        <v>1445</v>
      </c>
      <c r="C682" s="1" t="s">
        <v>8173</v>
      </c>
      <c r="D682" s="1" t="s">
        <v>1447</v>
      </c>
      <c r="E682" s="1">
        <v>7206</v>
      </c>
      <c r="F682" s="1">
        <v>1200</v>
      </c>
      <c r="G682" s="2" t="s">
        <v>11154</v>
      </c>
      <c r="H682" s="2">
        <f>LEN(Table1[[#This Row],[Column12]])</f>
        <v>51</v>
      </c>
    </row>
    <row r="683" spans="1:8" ht="14.25" customHeight="1" x14ac:dyDescent="0.25">
      <c r="A683" s="1">
        <v>974084</v>
      </c>
      <c r="B683" s="1" t="s">
        <v>1448</v>
      </c>
      <c r="C683" t="s">
        <v>7225</v>
      </c>
      <c r="D683" t="s">
        <v>7225</v>
      </c>
      <c r="E683" s="1">
        <v>7254</v>
      </c>
      <c r="F683" s="1">
        <v>2200</v>
      </c>
      <c r="G683" s="2" t="s">
        <v>11155</v>
      </c>
      <c r="H683" s="2">
        <f>LEN(Table1[[#This Row],[Column12]])</f>
        <v>51</v>
      </c>
    </row>
    <row r="684" spans="1:8" ht="14.25" customHeight="1" x14ac:dyDescent="0.25">
      <c r="A684" s="1">
        <v>1484384</v>
      </c>
      <c r="B684" s="1" t="s">
        <v>1449</v>
      </c>
      <c r="C684" s="1" t="s">
        <v>8174</v>
      </c>
      <c r="D684" s="1" t="s">
        <v>8175</v>
      </c>
      <c r="E684" s="1">
        <v>3047</v>
      </c>
      <c r="F684" s="1">
        <v>1000</v>
      </c>
      <c r="G684" s="2" t="s">
        <v>11156</v>
      </c>
      <c r="H684" s="2">
        <f>LEN(Table1[[#This Row],[Column12]])</f>
        <v>50</v>
      </c>
    </row>
    <row r="685" spans="1:8" ht="14.25" customHeight="1" x14ac:dyDescent="0.25">
      <c r="A685" s="1">
        <v>1071609</v>
      </c>
      <c r="B685" s="1" t="s">
        <v>1452</v>
      </c>
      <c r="C685" s="1" t="s">
        <v>1453</v>
      </c>
      <c r="D685" s="1" t="s">
        <v>8176</v>
      </c>
      <c r="E685" s="1">
        <v>578</v>
      </c>
      <c r="F685" s="1">
        <v>650</v>
      </c>
      <c r="G685" s="2" t="s">
        <v>11157</v>
      </c>
      <c r="H685" s="2">
        <f>LEN(Table1[[#This Row],[Column12]])</f>
        <v>51</v>
      </c>
    </row>
    <row r="686" spans="1:8" ht="14.25" customHeight="1" x14ac:dyDescent="0.25">
      <c r="A686" s="1">
        <v>536515</v>
      </c>
      <c r="B686" s="1" t="s">
        <v>1455</v>
      </c>
      <c r="C686" t="s">
        <v>7225</v>
      </c>
      <c r="D686" t="s">
        <v>7225</v>
      </c>
      <c r="E686" s="1">
        <v>151</v>
      </c>
      <c r="F686" s="1">
        <v>600</v>
      </c>
      <c r="G686" s="2" t="s">
        <v>11158</v>
      </c>
      <c r="H686" s="2">
        <f>LEN(Table1[[#This Row],[Column12]])</f>
        <v>51</v>
      </c>
    </row>
    <row r="687" spans="1:8" ht="14.25" customHeight="1" x14ac:dyDescent="0.25">
      <c r="A687" s="1">
        <v>1158462</v>
      </c>
      <c r="B687" s="1" t="s">
        <v>1456</v>
      </c>
      <c r="C687" s="1" t="s">
        <v>1457</v>
      </c>
      <c r="D687" t="s">
        <v>7225</v>
      </c>
      <c r="E687" s="1">
        <v>2674</v>
      </c>
      <c r="F687" s="1">
        <v>2200</v>
      </c>
      <c r="G687" s="2" t="s">
        <v>11159</v>
      </c>
      <c r="H687" s="2">
        <f>LEN(Table1[[#This Row],[Column12]])</f>
        <v>51</v>
      </c>
    </row>
    <row r="688" spans="1:8" ht="14.25" customHeight="1" x14ac:dyDescent="0.25">
      <c r="A688" s="1">
        <v>1947056</v>
      </c>
      <c r="B688" s="1" t="s">
        <v>1458</v>
      </c>
      <c r="C688" s="1" t="s">
        <v>1459</v>
      </c>
      <c r="D688" s="1" t="s">
        <v>8177</v>
      </c>
      <c r="E688" s="1">
        <v>8302</v>
      </c>
      <c r="F688" s="1">
        <v>8400</v>
      </c>
      <c r="G688" s="2" t="s">
        <v>11160</v>
      </c>
      <c r="H688" s="2">
        <f>LEN(Table1[[#This Row],[Column12]])</f>
        <v>51</v>
      </c>
    </row>
    <row r="689" spans="1:8" ht="14.25" customHeight="1" x14ac:dyDescent="0.25">
      <c r="A689" s="1">
        <v>1119369</v>
      </c>
      <c r="B689" s="1" t="s">
        <v>1461</v>
      </c>
      <c r="C689" s="1" t="s">
        <v>1462</v>
      </c>
      <c r="D689" s="1" t="s">
        <v>1463</v>
      </c>
      <c r="E689" s="1">
        <v>3306</v>
      </c>
      <c r="F689" s="1">
        <v>800</v>
      </c>
      <c r="G689" s="2" t="s">
        <v>11161</v>
      </c>
      <c r="H689" s="2">
        <f>LEN(Table1[[#This Row],[Column12]])</f>
        <v>51</v>
      </c>
    </row>
    <row r="690" spans="1:8" ht="14.25" customHeight="1" x14ac:dyDescent="0.25">
      <c r="A690" s="1">
        <v>2301569</v>
      </c>
      <c r="B690" s="1" t="s">
        <v>8178</v>
      </c>
      <c r="C690" s="1" t="s">
        <v>8179</v>
      </c>
      <c r="D690" s="1" t="s">
        <v>8180</v>
      </c>
      <c r="E690" s="1">
        <v>12129</v>
      </c>
      <c r="F690" s="1">
        <v>310</v>
      </c>
      <c r="G690" s="2" t="s">
        <v>11162</v>
      </c>
      <c r="H690" s="2">
        <f>LEN(Table1[[#This Row],[Column12]])</f>
        <v>50</v>
      </c>
    </row>
    <row r="691" spans="1:8" ht="14.25" customHeight="1" x14ac:dyDescent="0.25">
      <c r="A691" s="1">
        <v>1009449</v>
      </c>
      <c r="B691" s="1" t="s">
        <v>1467</v>
      </c>
      <c r="C691" s="1" t="s">
        <v>1468</v>
      </c>
      <c r="D691" s="1" t="s">
        <v>7297</v>
      </c>
      <c r="E691" s="1">
        <v>5185</v>
      </c>
      <c r="F691" s="1">
        <v>825</v>
      </c>
      <c r="G691" s="2" t="s">
        <v>11163</v>
      </c>
      <c r="H691" s="2">
        <f>LEN(Table1[[#This Row],[Column12]])</f>
        <v>50</v>
      </c>
    </row>
    <row r="692" spans="1:8" ht="14.25" customHeight="1" x14ac:dyDescent="0.25">
      <c r="A692" s="1">
        <v>1383750</v>
      </c>
      <c r="B692" s="1" t="s">
        <v>1470</v>
      </c>
      <c r="C692" s="1" t="s">
        <v>1471</v>
      </c>
      <c r="D692" t="s">
        <v>7225</v>
      </c>
      <c r="E692" s="1">
        <v>1350</v>
      </c>
      <c r="F692" s="1">
        <v>1600</v>
      </c>
      <c r="G692" s="2" t="s">
        <v>11164</v>
      </c>
      <c r="H692" s="2">
        <f>LEN(Table1[[#This Row],[Column12]])</f>
        <v>51</v>
      </c>
    </row>
    <row r="693" spans="1:8" ht="14.25" customHeight="1" x14ac:dyDescent="0.25">
      <c r="A693" s="1">
        <v>2975627</v>
      </c>
      <c r="B693" s="1" t="s">
        <v>1472</v>
      </c>
      <c r="C693" s="1" t="s">
        <v>8181</v>
      </c>
      <c r="D693" s="1" t="s">
        <v>8182</v>
      </c>
      <c r="E693" s="1">
        <v>2211</v>
      </c>
      <c r="F693" s="1">
        <v>866.14173140000003</v>
      </c>
      <c r="G693" s="2" t="s">
        <v>11165</v>
      </c>
      <c r="H693" s="2">
        <f>LEN(Table1[[#This Row],[Column12]])</f>
        <v>51</v>
      </c>
    </row>
    <row r="694" spans="1:8" ht="14.25" customHeight="1" x14ac:dyDescent="0.25">
      <c r="A694" s="1">
        <v>770140</v>
      </c>
      <c r="B694" s="1" t="s">
        <v>1475</v>
      </c>
      <c r="C694" s="1" t="s">
        <v>1476</v>
      </c>
      <c r="D694" s="1" t="s">
        <v>1477</v>
      </c>
      <c r="E694" s="1">
        <v>6345</v>
      </c>
      <c r="F694" s="1">
        <v>1051.18110129</v>
      </c>
      <c r="G694" s="2" t="s">
        <v>11166</v>
      </c>
      <c r="H694" s="2">
        <f>LEN(Table1[[#This Row],[Column12]])</f>
        <v>51</v>
      </c>
    </row>
    <row r="695" spans="1:8" ht="14.25" customHeight="1" x14ac:dyDescent="0.25">
      <c r="A695" s="1">
        <v>661047</v>
      </c>
      <c r="B695" s="1" t="s">
        <v>1478</v>
      </c>
      <c r="C695" t="s">
        <v>7225</v>
      </c>
      <c r="D695" t="s">
        <v>7225</v>
      </c>
      <c r="E695" s="1">
        <v>2301</v>
      </c>
      <c r="F695" s="1">
        <v>826.7716527</v>
      </c>
      <c r="G695" s="2" t="s">
        <v>11167</v>
      </c>
      <c r="H695" s="2">
        <f>LEN(Table1[[#This Row],[Column12]])</f>
        <v>13</v>
      </c>
    </row>
    <row r="696" spans="1:8" ht="14.25" customHeight="1" x14ac:dyDescent="0.25">
      <c r="A696" s="1">
        <v>723754</v>
      </c>
      <c r="B696" s="1" t="s">
        <v>8183</v>
      </c>
      <c r="C696" t="s">
        <v>7225</v>
      </c>
      <c r="D696" s="1" t="s">
        <v>8184</v>
      </c>
      <c r="E696" s="1">
        <v>123</v>
      </c>
      <c r="F696" s="1">
        <v>583</v>
      </c>
      <c r="G696" s="2" t="s">
        <v>11168</v>
      </c>
      <c r="H696" s="2">
        <f>LEN(Table1[[#This Row],[Column12]])</f>
        <v>49</v>
      </c>
    </row>
    <row r="697" spans="1:8" ht="14.25" customHeight="1" x14ac:dyDescent="0.25">
      <c r="A697" s="1">
        <v>1171454</v>
      </c>
      <c r="B697" s="1" t="s">
        <v>1481</v>
      </c>
      <c r="C697" s="1" t="s">
        <v>8185</v>
      </c>
      <c r="D697" t="s">
        <v>7225</v>
      </c>
      <c r="E697" s="1">
        <v>1352</v>
      </c>
      <c r="F697" s="1">
        <v>300</v>
      </c>
      <c r="G697" s="2" t="s">
        <v>11169</v>
      </c>
      <c r="H697" s="2">
        <f>LEN(Table1[[#This Row],[Column12]])</f>
        <v>51</v>
      </c>
    </row>
    <row r="698" spans="1:8" ht="14.25" customHeight="1" x14ac:dyDescent="0.25">
      <c r="A698" s="1">
        <v>667106</v>
      </c>
      <c r="B698" s="1" t="s">
        <v>1483</v>
      </c>
      <c r="C698" t="s">
        <v>7225</v>
      </c>
      <c r="D698" t="s">
        <v>7225</v>
      </c>
      <c r="E698" s="1">
        <v>6253</v>
      </c>
      <c r="F698" s="1">
        <v>610.23500000000001</v>
      </c>
      <c r="G698" s="2" t="s">
        <v>11170</v>
      </c>
      <c r="H698" s="2">
        <f>LEN(Table1[[#This Row],[Column12]])</f>
        <v>50</v>
      </c>
    </row>
    <row r="699" spans="1:8" ht="14.25" customHeight="1" x14ac:dyDescent="0.25">
      <c r="A699" s="1">
        <v>446092</v>
      </c>
      <c r="B699" s="1" t="s">
        <v>1484</v>
      </c>
      <c r="C699" t="s">
        <v>7225</v>
      </c>
      <c r="D699" t="s">
        <v>7225</v>
      </c>
      <c r="E699" s="1">
        <v>222</v>
      </c>
      <c r="F699" s="1">
        <v>575</v>
      </c>
      <c r="G699" s="2" t="s">
        <v>11171</v>
      </c>
      <c r="H699" s="2">
        <f>LEN(Table1[[#This Row],[Column12]])</f>
        <v>51</v>
      </c>
    </row>
    <row r="700" spans="1:8" ht="14.25" customHeight="1" x14ac:dyDescent="0.25">
      <c r="A700" s="1">
        <v>2435160</v>
      </c>
      <c r="B700" s="1" t="s">
        <v>1485</v>
      </c>
      <c r="C700" s="1" t="s">
        <v>8186</v>
      </c>
      <c r="D700" s="1" t="s">
        <v>1487</v>
      </c>
      <c r="E700" s="1">
        <v>1593</v>
      </c>
      <c r="F700" s="1">
        <v>372.04724371499998</v>
      </c>
      <c r="G700" s="2" t="s">
        <v>11172</v>
      </c>
      <c r="H700" s="2">
        <f>LEN(Table1[[#This Row],[Column12]])</f>
        <v>51</v>
      </c>
    </row>
    <row r="701" spans="1:8" ht="14.25" customHeight="1" x14ac:dyDescent="0.25">
      <c r="A701" s="1">
        <v>1088670</v>
      </c>
      <c r="B701" s="1" t="s">
        <v>1488</v>
      </c>
      <c r="C701" s="1" t="s">
        <v>1489</v>
      </c>
      <c r="D701" s="1" t="s">
        <v>8187</v>
      </c>
      <c r="E701" s="1">
        <v>5417</v>
      </c>
      <c r="F701" s="1">
        <v>200</v>
      </c>
      <c r="G701" s="2" t="s">
        <v>11173</v>
      </c>
      <c r="H701" s="2">
        <f>LEN(Table1[[#This Row],[Column12]])</f>
        <v>50</v>
      </c>
    </row>
    <row r="702" spans="1:8" ht="14.25" customHeight="1" x14ac:dyDescent="0.25">
      <c r="A702" s="1">
        <v>914703</v>
      </c>
      <c r="B702" s="1" t="s">
        <v>1491</v>
      </c>
      <c r="C702" t="s">
        <v>7225</v>
      </c>
      <c r="D702" t="s">
        <v>7225</v>
      </c>
      <c r="E702" s="1">
        <v>30</v>
      </c>
      <c r="F702" s="1">
        <v>732</v>
      </c>
      <c r="G702" s="2" t="s">
        <v>11174</v>
      </c>
      <c r="H702" s="2">
        <f>LEN(Table1[[#This Row],[Column12]])</f>
        <v>17</v>
      </c>
    </row>
    <row r="703" spans="1:8" ht="14.25" customHeight="1" x14ac:dyDescent="0.25">
      <c r="A703" s="1">
        <v>2820886</v>
      </c>
      <c r="B703" s="1" t="s">
        <v>1492</v>
      </c>
      <c r="C703" s="1" t="s">
        <v>8188</v>
      </c>
      <c r="D703" t="s">
        <v>7225</v>
      </c>
      <c r="E703" s="1">
        <v>1814</v>
      </c>
      <c r="F703" s="1">
        <v>5</v>
      </c>
      <c r="G703" s="2" t="s">
        <v>11175</v>
      </c>
      <c r="H703" s="2">
        <f>LEN(Table1[[#This Row],[Column12]])</f>
        <v>51</v>
      </c>
    </row>
    <row r="704" spans="1:8" ht="14.25" customHeight="1" x14ac:dyDescent="0.25">
      <c r="A704" s="1">
        <v>453287</v>
      </c>
      <c r="B704" s="1" t="s">
        <v>1494</v>
      </c>
      <c r="C704" t="s">
        <v>7225</v>
      </c>
      <c r="D704" t="s">
        <v>7225</v>
      </c>
      <c r="E704" s="1">
        <v>6107</v>
      </c>
      <c r="F704" s="1">
        <v>499.99900000000002</v>
      </c>
      <c r="G704" s="2" t="s">
        <v>11176</v>
      </c>
      <c r="H704" s="2">
        <f>LEN(Table1[[#This Row],[Column12]])</f>
        <v>51</v>
      </c>
    </row>
    <row r="705" spans="1:8" ht="14.25" customHeight="1" x14ac:dyDescent="0.25">
      <c r="A705" s="1">
        <v>1148021</v>
      </c>
      <c r="B705" s="1" t="s">
        <v>1495</v>
      </c>
      <c r="C705" t="s">
        <v>7225</v>
      </c>
      <c r="D705" t="s">
        <v>7225</v>
      </c>
      <c r="E705" s="1">
        <v>0</v>
      </c>
      <c r="F705" s="1">
        <v>1259.8425184</v>
      </c>
      <c r="G705" s="2" t="s">
        <v>11177</v>
      </c>
      <c r="H705" s="2">
        <f>LEN(Table1[[#This Row],[Column12]])</f>
        <v>50</v>
      </c>
    </row>
    <row r="706" spans="1:8" ht="14.25" customHeight="1" x14ac:dyDescent="0.25">
      <c r="A706" s="1">
        <v>1579816</v>
      </c>
      <c r="B706" s="1" t="s">
        <v>8189</v>
      </c>
      <c r="C706" s="1" t="s">
        <v>8190</v>
      </c>
      <c r="D706" s="1" t="s">
        <v>8191</v>
      </c>
      <c r="E706" s="1">
        <v>12058</v>
      </c>
      <c r="F706" s="1">
        <v>649.60629855000002</v>
      </c>
      <c r="G706" s="2" t="s">
        <v>11178</v>
      </c>
      <c r="H706" s="2">
        <f>LEN(Table1[[#This Row],[Column12]])</f>
        <v>51</v>
      </c>
    </row>
    <row r="707" spans="1:8" ht="14.25" customHeight="1" x14ac:dyDescent="0.25">
      <c r="A707" s="1">
        <v>86011</v>
      </c>
      <c r="B707" s="1" t="s">
        <v>1499</v>
      </c>
      <c r="C707" t="s">
        <v>7225</v>
      </c>
      <c r="D707" t="s">
        <v>7225</v>
      </c>
      <c r="E707" s="1">
        <v>225</v>
      </c>
      <c r="F707" s="1">
        <v>850</v>
      </c>
      <c r="G707" s="2" t="s">
        <v>11179</v>
      </c>
      <c r="H707" s="2">
        <f>LEN(Table1[[#This Row],[Column12]])</f>
        <v>51</v>
      </c>
    </row>
    <row r="708" spans="1:8" ht="14.25" customHeight="1" x14ac:dyDescent="0.25">
      <c r="A708" s="1">
        <v>2961780</v>
      </c>
      <c r="B708" s="1" t="s">
        <v>1500</v>
      </c>
      <c r="C708" s="1" t="s">
        <v>8192</v>
      </c>
      <c r="D708" s="1" t="s">
        <v>8193</v>
      </c>
      <c r="E708" s="1">
        <v>10059</v>
      </c>
      <c r="F708" s="1">
        <v>708.66141660000005</v>
      </c>
      <c r="G708" s="2" t="s">
        <v>11180</v>
      </c>
      <c r="H708" s="2">
        <f>LEN(Table1[[#This Row],[Column12]])</f>
        <v>51</v>
      </c>
    </row>
    <row r="709" spans="1:8" ht="14.25" customHeight="1" x14ac:dyDescent="0.25">
      <c r="A709" s="1">
        <v>424128</v>
      </c>
      <c r="B709" s="1" t="s">
        <v>1503</v>
      </c>
      <c r="C709" t="s">
        <v>7225</v>
      </c>
      <c r="D709" t="s">
        <v>7225</v>
      </c>
      <c r="E709" s="1">
        <v>40</v>
      </c>
      <c r="F709" s="1">
        <v>500</v>
      </c>
      <c r="G709" s="2" t="s">
        <v>11181</v>
      </c>
      <c r="H709" s="2">
        <f>LEN(Table1[[#This Row],[Column12]])</f>
        <v>46</v>
      </c>
    </row>
    <row r="710" spans="1:8" ht="14.25" customHeight="1" x14ac:dyDescent="0.25">
      <c r="A710" s="1">
        <v>2215169</v>
      </c>
      <c r="B710" s="1" t="s">
        <v>8194</v>
      </c>
      <c r="C710" s="1" t="s">
        <v>8195</v>
      </c>
      <c r="D710" s="1" t="s">
        <v>8196</v>
      </c>
      <c r="E710" s="1">
        <v>3247</v>
      </c>
      <c r="F710" s="1">
        <v>1000</v>
      </c>
      <c r="G710" s="2" t="s">
        <v>11182</v>
      </c>
      <c r="H710" s="2">
        <f>LEN(Table1[[#This Row],[Column12]])</f>
        <v>50</v>
      </c>
    </row>
    <row r="711" spans="1:8" ht="14.25" customHeight="1" x14ac:dyDescent="0.25">
      <c r="A711" s="1">
        <v>127583</v>
      </c>
      <c r="B711" s="1" t="s">
        <v>1507</v>
      </c>
      <c r="C711" t="s">
        <v>7225</v>
      </c>
      <c r="D711" t="s">
        <v>7225</v>
      </c>
      <c r="E711" s="1">
        <v>6076</v>
      </c>
      <c r="F711" s="1">
        <v>660</v>
      </c>
      <c r="G711" s="2" t="s">
        <v>11183</v>
      </c>
      <c r="H711" s="2">
        <f>LEN(Table1[[#This Row],[Column12]])</f>
        <v>51</v>
      </c>
    </row>
    <row r="712" spans="1:8" ht="14.25" customHeight="1" x14ac:dyDescent="0.25">
      <c r="A712" s="1">
        <v>932697</v>
      </c>
      <c r="B712" s="1" t="s">
        <v>1508</v>
      </c>
      <c r="C712" s="1" t="s">
        <v>1509</v>
      </c>
      <c r="D712" s="1" t="s">
        <v>1510</v>
      </c>
      <c r="E712" s="1">
        <v>10331</v>
      </c>
      <c r="F712" s="1">
        <v>1250</v>
      </c>
      <c r="G712" s="2" t="s">
        <v>11184</v>
      </c>
      <c r="H712" s="2">
        <f>LEN(Table1[[#This Row],[Column12]])</f>
        <v>50</v>
      </c>
    </row>
    <row r="713" spans="1:8" ht="14.25" customHeight="1" x14ac:dyDescent="0.25">
      <c r="A713" s="1">
        <v>2373815</v>
      </c>
      <c r="B713" s="1" t="s">
        <v>8197</v>
      </c>
      <c r="C713" s="1" t="s">
        <v>8198</v>
      </c>
      <c r="D713" s="1" t="s">
        <v>8199</v>
      </c>
      <c r="E713" s="1">
        <v>5506</v>
      </c>
      <c r="F713" s="1">
        <v>314.9606296</v>
      </c>
      <c r="G713" s="2" t="s">
        <v>11185</v>
      </c>
      <c r="H713" s="2">
        <f>LEN(Table1[[#This Row],[Column12]])</f>
        <v>51</v>
      </c>
    </row>
    <row r="714" spans="1:8" ht="14.25" customHeight="1" x14ac:dyDescent="0.25">
      <c r="A714" s="1">
        <v>2552544</v>
      </c>
      <c r="B714" s="1" t="s">
        <v>1514</v>
      </c>
      <c r="C714" s="1" t="s">
        <v>8200</v>
      </c>
      <c r="D714" s="1" t="s">
        <v>7714</v>
      </c>
      <c r="E714" s="1">
        <v>12064</v>
      </c>
      <c r="F714" s="1">
        <v>708.66141660000005</v>
      </c>
      <c r="G714" s="2" t="s">
        <v>11186</v>
      </c>
      <c r="H714" s="2">
        <f>LEN(Table1[[#This Row],[Column12]])</f>
        <v>51</v>
      </c>
    </row>
    <row r="715" spans="1:8" ht="14.25" customHeight="1" x14ac:dyDescent="0.25">
      <c r="A715" s="1">
        <v>501738</v>
      </c>
      <c r="B715" s="1" t="s">
        <v>1516</v>
      </c>
      <c r="C715" t="s">
        <v>7225</v>
      </c>
      <c r="D715" t="s">
        <v>7225</v>
      </c>
      <c r="E715" s="1">
        <v>85</v>
      </c>
      <c r="F715" s="1">
        <v>850</v>
      </c>
      <c r="G715" s="2" t="s">
        <v>11187</v>
      </c>
      <c r="H715" s="2">
        <f>LEN(Table1[[#This Row],[Column12]])</f>
        <v>51</v>
      </c>
    </row>
    <row r="716" spans="1:8" ht="14.25" customHeight="1" x14ac:dyDescent="0.25">
      <c r="A716" s="1">
        <v>2497204</v>
      </c>
      <c r="B716" s="1" t="s">
        <v>1517</v>
      </c>
      <c r="C716" s="1" t="s">
        <v>1518</v>
      </c>
      <c r="D716" s="1" t="s">
        <v>8201</v>
      </c>
      <c r="E716" s="1">
        <v>7457</v>
      </c>
      <c r="F716" s="1">
        <v>1300</v>
      </c>
      <c r="G716" s="2" t="s">
        <v>11188</v>
      </c>
      <c r="H716" s="2">
        <f>LEN(Table1[[#This Row],[Column12]])</f>
        <v>50</v>
      </c>
    </row>
    <row r="717" spans="1:8" ht="14.25" customHeight="1" x14ac:dyDescent="0.25">
      <c r="A717" s="1">
        <v>2059908</v>
      </c>
      <c r="B717" s="1" t="s">
        <v>1520</v>
      </c>
      <c r="C717" t="s">
        <v>7225</v>
      </c>
      <c r="D717" t="s">
        <v>7225</v>
      </c>
      <c r="E717" s="1">
        <v>40</v>
      </c>
      <c r="F717" s="1">
        <v>850</v>
      </c>
      <c r="G717" s="2" t="s">
        <v>11189</v>
      </c>
      <c r="H717" s="2">
        <f>LEN(Table1[[#This Row],[Column12]])</f>
        <v>51</v>
      </c>
    </row>
    <row r="718" spans="1:8" ht="14.25" customHeight="1" x14ac:dyDescent="0.25">
      <c r="A718" s="1">
        <v>2588541</v>
      </c>
      <c r="B718" s="1" t="s">
        <v>1521</v>
      </c>
      <c r="C718" t="s">
        <v>7225</v>
      </c>
      <c r="D718" t="s">
        <v>7225</v>
      </c>
      <c r="E718" s="1">
        <v>3384</v>
      </c>
      <c r="F718" s="1">
        <v>500</v>
      </c>
      <c r="G718" s="2" t="s">
        <v>11190</v>
      </c>
      <c r="H718" s="2">
        <f>LEN(Table1[[#This Row],[Column12]])</f>
        <v>51</v>
      </c>
    </row>
    <row r="719" spans="1:8" ht="14.25" customHeight="1" x14ac:dyDescent="0.25">
      <c r="A719" s="1">
        <v>1604554</v>
      </c>
      <c r="B719" s="1" t="s">
        <v>1522</v>
      </c>
      <c r="C719" s="1" t="s">
        <v>8202</v>
      </c>
      <c r="D719" t="s">
        <v>7225</v>
      </c>
      <c r="E719" s="1">
        <v>12114</v>
      </c>
      <c r="F719" s="1">
        <v>5314.95</v>
      </c>
      <c r="G719" s="2" t="s">
        <v>11191</v>
      </c>
      <c r="H719" s="2">
        <f>LEN(Table1[[#This Row],[Column12]])</f>
        <v>50</v>
      </c>
    </row>
    <row r="720" spans="1:8" ht="14.25" customHeight="1" x14ac:dyDescent="0.25">
      <c r="A720" s="1">
        <v>893043</v>
      </c>
      <c r="B720" s="1" t="s">
        <v>1524</v>
      </c>
      <c r="C720" s="1" t="s">
        <v>1525</v>
      </c>
      <c r="D720" s="1" t="s">
        <v>1524</v>
      </c>
      <c r="E720" s="1">
        <v>4</v>
      </c>
      <c r="F720" s="1">
        <v>1531.4929999999999</v>
      </c>
      <c r="G720" s="2" t="s">
        <v>11192</v>
      </c>
      <c r="H720" s="2">
        <f>LEN(Table1[[#This Row],[Column12]])</f>
        <v>51</v>
      </c>
    </row>
    <row r="721" spans="1:8" ht="14.25" customHeight="1" x14ac:dyDescent="0.25">
      <c r="A721" s="1">
        <v>1849715</v>
      </c>
      <c r="B721" s="1" t="s">
        <v>8203</v>
      </c>
      <c r="C721" s="1" t="s">
        <v>8204</v>
      </c>
      <c r="D721" s="1" t="s">
        <v>1528</v>
      </c>
      <c r="E721" s="1">
        <v>10257</v>
      </c>
      <c r="F721" s="1">
        <v>629.92125920000001</v>
      </c>
      <c r="G721" s="2" t="s">
        <v>11193</v>
      </c>
      <c r="H721" s="2">
        <f>LEN(Table1[[#This Row],[Column12]])</f>
        <v>51</v>
      </c>
    </row>
    <row r="722" spans="1:8" ht="14.25" customHeight="1" x14ac:dyDescent="0.25">
      <c r="A722" s="1">
        <v>369066</v>
      </c>
      <c r="B722" s="1" t="s">
        <v>8205</v>
      </c>
      <c r="C722" t="s">
        <v>7225</v>
      </c>
      <c r="D722" t="s">
        <v>7225</v>
      </c>
      <c r="E722" s="1">
        <v>23</v>
      </c>
      <c r="F722" s="1">
        <v>613</v>
      </c>
      <c r="G722" s="2" t="s">
        <v>11194</v>
      </c>
      <c r="H722" s="2">
        <f>LEN(Table1[[#This Row],[Column12]])</f>
        <v>49</v>
      </c>
    </row>
    <row r="723" spans="1:8" ht="14.25" customHeight="1" x14ac:dyDescent="0.25">
      <c r="A723" s="1">
        <v>2756546</v>
      </c>
      <c r="B723" s="1" t="s">
        <v>1530</v>
      </c>
      <c r="C723" s="1" t="s">
        <v>8206</v>
      </c>
      <c r="D723" s="1" t="s">
        <v>1532</v>
      </c>
      <c r="E723" s="1">
        <v>12058</v>
      </c>
      <c r="F723" s="1">
        <v>787.40157399999998</v>
      </c>
      <c r="G723" s="2" t="s">
        <v>11195</v>
      </c>
      <c r="H723" s="2">
        <f>LEN(Table1[[#This Row],[Column12]])</f>
        <v>50</v>
      </c>
    </row>
    <row r="724" spans="1:8" ht="14.25" customHeight="1" x14ac:dyDescent="0.25">
      <c r="A724" s="1">
        <v>2505847</v>
      </c>
      <c r="B724" s="1" t="s">
        <v>1533</v>
      </c>
      <c r="C724" s="1" t="s">
        <v>1534</v>
      </c>
      <c r="D724" s="1" t="s">
        <v>8207</v>
      </c>
      <c r="E724" s="1">
        <v>2834</v>
      </c>
      <c r="F724" s="1">
        <v>1496.0629905999999</v>
      </c>
      <c r="G724" s="2" t="s">
        <v>11196</v>
      </c>
      <c r="H724" s="2">
        <f>LEN(Table1[[#This Row],[Column12]])</f>
        <v>51</v>
      </c>
    </row>
    <row r="725" spans="1:8" ht="14.25" customHeight="1" x14ac:dyDescent="0.25">
      <c r="A725" s="1">
        <v>311329</v>
      </c>
      <c r="B725" s="1" t="s">
        <v>1536</v>
      </c>
      <c r="C725" t="s">
        <v>7225</v>
      </c>
      <c r="D725" t="s">
        <v>7225</v>
      </c>
      <c r="E725" s="1">
        <v>6104</v>
      </c>
      <c r="F725" s="1">
        <v>614</v>
      </c>
      <c r="G725" s="2" t="s">
        <v>11197</v>
      </c>
      <c r="H725" s="2">
        <f>LEN(Table1[[#This Row],[Column12]])</f>
        <v>49</v>
      </c>
    </row>
    <row r="726" spans="1:8" ht="14.25" customHeight="1" x14ac:dyDescent="0.25">
      <c r="A726" s="1">
        <v>1946843</v>
      </c>
      <c r="B726" s="1" t="s">
        <v>8208</v>
      </c>
      <c r="C726" s="1" t="s">
        <v>8209</v>
      </c>
      <c r="D726" s="1" t="s">
        <v>1539</v>
      </c>
      <c r="E726" s="1">
        <v>1258</v>
      </c>
      <c r="F726" s="1">
        <v>708.66141660000005</v>
      </c>
      <c r="G726" s="2" t="s">
        <v>11198</v>
      </c>
      <c r="H726" s="2">
        <f>LEN(Table1[[#This Row],[Column12]])</f>
        <v>51</v>
      </c>
    </row>
    <row r="727" spans="1:8" ht="14.25" customHeight="1" x14ac:dyDescent="0.25">
      <c r="A727" s="1">
        <v>670022</v>
      </c>
      <c r="B727" s="1" t="s">
        <v>1540</v>
      </c>
      <c r="C727" t="s">
        <v>7225</v>
      </c>
      <c r="D727" t="s">
        <v>7225</v>
      </c>
      <c r="E727" s="1">
        <v>112</v>
      </c>
      <c r="F727" s="1">
        <v>696.84900000000005</v>
      </c>
      <c r="G727" s="2" t="s">
        <v>11199</v>
      </c>
      <c r="H727" s="2">
        <f>LEN(Table1[[#This Row],[Column12]])</f>
        <v>25</v>
      </c>
    </row>
    <row r="728" spans="1:8" ht="14.25" customHeight="1" x14ac:dyDescent="0.25">
      <c r="A728" s="1">
        <v>1733039</v>
      </c>
      <c r="B728" s="1" t="s">
        <v>1541</v>
      </c>
      <c r="C728" s="1" t="s">
        <v>8210</v>
      </c>
      <c r="D728" s="1" t="s">
        <v>8211</v>
      </c>
      <c r="E728" s="1">
        <v>12064</v>
      </c>
      <c r="F728" s="1">
        <v>590.55118049999999</v>
      </c>
      <c r="G728" s="2" t="s">
        <v>11200</v>
      </c>
      <c r="H728" s="2">
        <f>LEN(Table1[[#This Row],[Column12]])</f>
        <v>50</v>
      </c>
    </row>
    <row r="729" spans="1:8" ht="14.25" customHeight="1" x14ac:dyDescent="0.25">
      <c r="A729" s="1">
        <v>477690</v>
      </c>
      <c r="B729" s="1" t="s">
        <v>1544</v>
      </c>
      <c r="C729" t="s">
        <v>7225</v>
      </c>
      <c r="D729" t="s">
        <v>7225</v>
      </c>
      <c r="E729" s="1">
        <v>129</v>
      </c>
      <c r="F729" s="1">
        <v>600</v>
      </c>
      <c r="G729" s="2" t="s">
        <v>11201</v>
      </c>
      <c r="H729" s="2">
        <f>LEN(Table1[[#This Row],[Column12]])</f>
        <v>51</v>
      </c>
    </row>
    <row r="730" spans="1:8" ht="14.25" customHeight="1" x14ac:dyDescent="0.25">
      <c r="A730" s="1">
        <v>164768</v>
      </c>
      <c r="B730" s="1" t="s">
        <v>8212</v>
      </c>
      <c r="C730" t="s">
        <v>7225</v>
      </c>
      <c r="D730" t="s">
        <v>7225</v>
      </c>
      <c r="E730" s="1">
        <v>113</v>
      </c>
      <c r="F730" s="1">
        <v>625</v>
      </c>
      <c r="G730" s="2" t="s">
        <v>11202</v>
      </c>
      <c r="H730" s="2">
        <f>LEN(Table1[[#This Row],[Column12]])</f>
        <v>49</v>
      </c>
    </row>
    <row r="731" spans="1:8" ht="14.25" customHeight="1" x14ac:dyDescent="0.25">
      <c r="A731" s="1">
        <v>1039915</v>
      </c>
      <c r="B731" s="1" t="s">
        <v>1546</v>
      </c>
      <c r="C731" t="s">
        <v>7225</v>
      </c>
      <c r="D731" t="s">
        <v>7225</v>
      </c>
      <c r="E731" s="1">
        <v>1225</v>
      </c>
      <c r="F731" s="1">
        <v>1720</v>
      </c>
      <c r="G731" s="2" t="s">
        <v>11203</v>
      </c>
      <c r="H731" s="2">
        <f>LEN(Table1[[#This Row],[Column12]])</f>
        <v>51</v>
      </c>
    </row>
    <row r="732" spans="1:8" ht="14.25" customHeight="1" x14ac:dyDescent="0.25">
      <c r="A732" s="1">
        <v>1020116</v>
      </c>
      <c r="B732" s="1" t="s">
        <v>7298</v>
      </c>
      <c r="C732" s="1" t="s">
        <v>8213</v>
      </c>
      <c r="D732" s="1" t="s">
        <v>1549</v>
      </c>
      <c r="E732" s="1">
        <v>1421</v>
      </c>
      <c r="F732" s="1">
        <v>700</v>
      </c>
      <c r="G732" s="2" t="s">
        <v>11204</v>
      </c>
      <c r="H732" s="2">
        <f>LEN(Table1[[#This Row],[Column12]])</f>
        <v>50</v>
      </c>
    </row>
    <row r="733" spans="1:8" ht="14.25" customHeight="1" x14ac:dyDescent="0.25">
      <c r="A733" s="1">
        <v>1769231</v>
      </c>
      <c r="B733" s="1" t="s">
        <v>8214</v>
      </c>
      <c r="C733" s="1" t="s">
        <v>7299</v>
      </c>
      <c r="D733" t="s">
        <v>7225</v>
      </c>
      <c r="E733" s="1">
        <v>0</v>
      </c>
      <c r="F733" s="1">
        <v>708.66</v>
      </c>
      <c r="G733" s="2" t="s">
        <v>11205</v>
      </c>
      <c r="H733" s="2">
        <f>LEN(Table1[[#This Row],[Column12]])</f>
        <v>50</v>
      </c>
    </row>
    <row r="734" spans="1:8" ht="14.25" customHeight="1" x14ac:dyDescent="0.25">
      <c r="A734" s="1">
        <v>812781</v>
      </c>
      <c r="B734" s="1" t="s">
        <v>1552</v>
      </c>
      <c r="C734" t="s">
        <v>7225</v>
      </c>
      <c r="D734" t="s">
        <v>7225</v>
      </c>
      <c r="E734" s="1">
        <v>4</v>
      </c>
      <c r="F734" s="1">
        <v>1181.102361</v>
      </c>
      <c r="G734" s="2" t="s">
        <v>11206</v>
      </c>
      <c r="H734" s="2">
        <f>LEN(Table1[[#This Row],[Column12]])</f>
        <v>21</v>
      </c>
    </row>
    <row r="735" spans="1:8" ht="14.25" customHeight="1" x14ac:dyDescent="0.25">
      <c r="A735" s="1">
        <v>344628</v>
      </c>
      <c r="B735" s="1" t="s">
        <v>8215</v>
      </c>
      <c r="C735" t="s">
        <v>7225</v>
      </c>
      <c r="D735" t="s">
        <v>7225</v>
      </c>
      <c r="E735" s="1">
        <v>12775</v>
      </c>
      <c r="F735" s="1">
        <v>600</v>
      </c>
      <c r="G735" s="2" t="s">
        <v>11207</v>
      </c>
      <c r="H735" s="2">
        <f>LEN(Table1[[#This Row],[Column12]])</f>
        <v>25</v>
      </c>
    </row>
    <row r="736" spans="1:8" ht="14.25" customHeight="1" x14ac:dyDescent="0.25">
      <c r="A736" s="1">
        <v>1080254</v>
      </c>
      <c r="B736" s="1" t="s">
        <v>1554</v>
      </c>
      <c r="C736" s="1" t="s">
        <v>8216</v>
      </c>
      <c r="D736" s="1" t="s">
        <v>1556</v>
      </c>
      <c r="E736" s="1">
        <v>2827</v>
      </c>
      <c r="F736" s="1">
        <v>1100</v>
      </c>
      <c r="G736" s="2" t="s">
        <v>11208</v>
      </c>
      <c r="H736" s="2">
        <f>LEN(Table1[[#This Row],[Column12]])</f>
        <v>47</v>
      </c>
    </row>
    <row r="737" spans="1:8" ht="14.25" customHeight="1" x14ac:dyDescent="0.25">
      <c r="A737" s="1">
        <v>969335</v>
      </c>
      <c r="B737" s="1" t="s">
        <v>1557</v>
      </c>
      <c r="C737" s="1" t="s">
        <v>8217</v>
      </c>
      <c r="D737" s="1" t="s">
        <v>8218</v>
      </c>
      <c r="E737" s="1">
        <v>7213</v>
      </c>
      <c r="F737" s="1">
        <v>40</v>
      </c>
      <c r="G737" s="2" t="s">
        <v>11209</v>
      </c>
      <c r="H737" s="2">
        <f>LEN(Table1[[#This Row],[Column12]])</f>
        <v>50</v>
      </c>
    </row>
    <row r="738" spans="1:8" ht="14.25" customHeight="1" x14ac:dyDescent="0.25">
      <c r="A738" s="1">
        <v>1765344</v>
      </c>
      <c r="B738" s="1" t="s">
        <v>1560</v>
      </c>
      <c r="C738" s="1" t="s">
        <v>8219</v>
      </c>
      <c r="D738" s="1" t="s">
        <v>1562</v>
      </c>
      <c r="E738" s="1">
        <v>2992</v>
      </c>
      <c r="F738" s="1">
        <v>800</v>
      </c>
      <c r="G738" s="2" t="s">
        <v>11210</v>
      </c>
      <c r="H738" s="2">
        <f>LEN(Table1[[#This Row],[Column12]])</f>
        <v>51</v>
      </c>
    </row>
    <row r="739" spans="1:8" ht="14.25" customHeight="1" x14ac:dyDescent="0.25">
      <c r="A739" s="1">
        <v>1422611</v>
      </c>
      <c r="B739" s="1" t="s">
        <v>1563</v>
      </c>
      <c r="C739" s="1" t="s">
        <v>8220</v>
      </c>
      <c r="D739" s="1" t="s">
        <v>8221</v>
      </c>
      <c r="E739" s="1">
        <v>2612</v>
      </c>
      <c r="F739" s="1">
        <v>2900</v>
      </c>
      <c r="G739" s="2" t="s">
        <v>11211</v>
      </c>
      <c r="H739" s="2">
        <f>LEN(Table1[[#This Row],[Column12]])</f>
        <v>51</v>
      </c>
    </row>
    <row r="740" spans="1:8" ht="14.25" customHeight="1" x14ac:dyDescent="0.25">
      <c r="A740" s="1">
        <v>2303754</v>
      </c>
      <c r="B740" s="1" t="s">
        <v>1566</v>
      </c>
      <c r="C740" t="s">
        <v>7225</v>
      </c>
      <c r="D740" t="s">
        <v>7225</v>
      </c>
      <c r="E740" s="1">
        <v>155</v>
      </c>
      <c r="F740" s="1">
        <v>550</v>
      </c>
      <c r="G740" s="2" t="s">
        <v>11212</v>
      </c>
      <c r="H740" s="2">
        <f>LEN(Table1[[#This Row],[Column12]])</f>
        <v>51</v>
      </c>
    </row>
    <row r="741" spans="1:8" ht="14.25" customHeight="1" x14ac:dyDescent="0.25">
      <c r="A741" s="1">
        <v>188469</v>
      </c>
      <c r="B741" s="1" t="s">
        <v>1567</v>
      </c>
      <c r="C741" t="s">
        <v>7225</v>
      </c>
      <c r="D741" t="s">
        <v>7225</v>
      </c>
      <c r="E741" s="1">
        <v>23</v>
      </c>
      <c r="F741" s="1">
        <v>600</v>
      </c>
      <c r="G741" s="2" t="s">
        <v>11213</v>
      </c>
      <c r="H741" s="2">
        <f>LEN(Table1[[#This Row],[Column12]])</f>
        <v>51</v>
      </c>
    </row>
    <row r="742" spans="1:8" ht="14.25" customHeight="1" x14ac:dyDescent="0.25">
      <c r="A742" s="1">
        <v>2232822</v>
      </c>
      <c r="B742" s="1" t="s">
        <v>1568</v>
      </c>
      <c r="C742" s="1" t="s">
        <v>8222</v>
      </c>
      <c r="D742" s="1" t="s">
        <v>1570</v>
      </c>
      <c r="E742" s="1">
        <v>3413</v>
      </c>
      <c r="F742" s="1">
        <v>2400</v>
      </c>
      <c r="G742" s="2" t="s">
        <v>11214</v>
      </c>
      <c r="H742" s="2">
        <f>LEN(Table1[[#This Row],[Column12]])</f>
        <v>50</v>
      </c>
    </row>
    <row r="743" spans="1:8" ht="14.25" customHeight="1" x14ac:dyDescent="0.25">
      <c r="A743" s="1">
        <v>1029608</v>
      </c>
      <c r="B743" s="1" t="s">
        <v>1571</v>
      </c>
      <c r="C743" s="1" t="s">
        <v>1572</v>
      </c>
      <c r="D743" t="s">
        <v>7225</v>
      </c>
      <c r="E743" s="1">
        <v>9208</v>
      </c>
      <c r="F743" s="1">
        <v>1200</v>
      </c>
      <c r="G743" s="2" t="s">
        <v>11215</v>
      </c>
      <c r="H743" s="2">
        <f>LEN(Table1[[#This Row],[Column12]])</f>
        <v>51</v>
      </c>
    </row>
    <row r="744" spans="1:8" ht="14.25" customHeight="1" x14ac:dyDescent="0.25">
      <c r="A744" s="1">
        <v>1762790</v>
      </c>
      <c r="B744" s="1" t="s">
        <v>8223</v>
      </c>
      <c r="C744" s="1" t="s">
        <v>8224</v>
      </c>
      <c r="D744" s="1" t="s">
        <v>8225</v>
      </c>
      <c r="E744" s="1">
        <v>8387</v>
      </c>
      <c r="F744" s="1">
        <v>4173</v>
      </c>
      <c r="G744" s="2" t="s">
        <v>11216</v>
      </c>
      <c r="H744" s="2">
        <f>LEN(Table1[[#This Row],[Column12]])</f>
        <v>51</v>
      </c>
    </row>
    <row r="745" spans="1:8" ht="14.25" customHeight="1" x14ac:dyDescent="0.25">
      <c r="A745" s="1">
        <v>2672270</v>
      </c>
      <c r="B745" s="1" t="s">
        <v>1576</v>
      </c>
      <c r="C745" s="1" t="s">
        <v>1577</v>
      </c>
      <c r="D745" t="s">
        <v>7225</v>
      </c>
      <c r="E745" s="1">
        <v>2750</v>
      </c>
      <c r="F745" s="1">
        <v>393.7</v>
      </c>
      <c r="G745" s="2" t="s">
        <v>11217</v>
      </c>
      <c r="H745" s="2">
        <f>LEN(Table1[[#This Row],[Column12]])</f>
        <v>51</v>
      </c>
    </row>
    <row r="746" spans="1:8" ht="14.25" customHeight="1" x14ac:dyDescent="0.25">
      <c r="A746" s="1">
        <v>1184777</v>
      </c>
      <c r="B746" s="1" t="s">
        <v>1578</v>
      </c>
      <c r="C746" s="1" t="s">
        <v>8226</v>
      </c>
      <c r="D746" t="s">
        <v>7225</v>
      </c>
      <c r="E746" s="1">
        <v>1106</v>
      </c>
      <c r="F746" s="1">
        <v>100</v>
      </c>
      <c r="G746" s="2" t="s">
        <v>11218</v>
      </c>
      <c r="H746" s="2">
        <f>LEN(Table1[[#This Row],[Column12]])</f>
        <v>50</v>
      </c>
    </row>
    <row r="747" spans="1:8" ht="14.25" customHeight="1" x14ac:dyDescent="0.25">
      <c r="A747" s="1">
        <v>1527133</v>
      </c>
      <c r="B747" s="1" t="s">
        <v>1580</v>
      </c>
      <c r="C747" s="1" t="s">
        <v>8227</v>
      </c>
      <c r="D747" t="s">
        <v>7225</v>
      </c>
      <c r="E747" s="1">
        <v>1139</v>
      </c>
      <c r="F747" s="1">
        <v>196.85</v>
      </c>
      <c r="G747" s="2" t="s">
        <v>11219</v>
      </c>
      <c r="H747" s="2">
        <f>LEN(Table1[[#This Row],[Column12]])</f>
        <v>51</v>
      </c>
    </row>
    <row r="748" spans="1:8" ht="14.25" customHeight="1" x14ac:dyDescent="0.25">
      <c r="A748" s="1">
        <v>796805</v>
      </c>
      <c r="B748" s="1" t="s">
        <v>1582</v>
      </c>
      <c r="C748" t="s">
        <v>7225</v>
      </c>
      <c r="D748" t="s">
        <v>7225</v>
      </c>
      <c r="E748" s="1">
        <v>804</v>
      </c>
      <c r="F748" s="1">
        <v>484</v>
      </c>
      <c r="G748" s="2" t="s">
        <v>11220</v>
      </c>
      <c r="H748" s="2">
        <f>LEN(Table1[[#This Row],[Column12]])</f>
        <v>19</v>
      </c>
    </row>
    <row r="749" spans="1:8" ht="14.25" customHeight="1" x14ac:dyDescent="0.25">
      <c r="A749" s="1">
        <v>2686006</v>
      </c>
      <c r="B749" s="1" t="s">
        <v>1583</v>
      </c>
      <c r="C749" s="1" t="s">
        <v>1584</v>
      </c>
      <c r="D749" t="s">
        <v>7225</v>
      </c>
      <c r="E749" s="1">
        <v>2879</v>
      </c>
      <c r="F749" s="1">
        <v>1062.99</v>
      </c>
      <c r="G749" s="2" t="s">
        <v>11221</v>
      </c>
      <c r="H749" s="2">
        <f>LEN(Table1[[#This Row],[Column12]])</f>
        <v>51</v>
      </c>
    </row>
    <row r="750" spans="1:8" ht="14.25" customHeight="1" x14ac:dyDescent="0.25">
      <c r="A750" s="1">
        <v>830029</v>
      </c>
      <c r="B750" s="1" t="s">
        <v>8228</v>
      </c>
      <c r="C750" s="1" t="s">
        <v>8229</v>
      </c>
      <c r="D750" s="1" t="s">
        <v>8230</v>
      </c>
      <c r="E750" s="1">
        <v>1049</v>
      </c>
      <c r="F750" s="1">
        <v>550</v>
      </c>
      <c r="G750" s="2" t="s">
        <v>11222</v>
      </c>
      <c r="H750" s="2">
        <f>LEN(Table1[[#This Row],[Column12]])</f>
        <v>49</v>
      </c>
    </row>
    <row r="751" spans="1:8" ht="14.25" customHeight="1" x14ac:dyDescent="0.25">
      <c r="A751" s="1">
        <v>54662</v>
      </c>
      <c r="B751" s="1" t="s">
        <v>1588</v>
      </c>
      <c r="C751" t="s">
        <v>7225</v>
      </c>
      <c r="D751" t="s">
        <v>7225</v>
      </c>
      <c r="E751" s="1">
        <v>6337</v>
      </c>
      <c r="F751" s="1">
        <v>598.42399999999998</v>
      </c>
      <c r="G751" s="2" t="s">
        <v>11223</v>
      </c>
      <c r="H751" s="2">
        <f>LEN(Table1[[#This Row],[Column12]])</f>
        <v>51</v>
      </c>
    </row>
    <row r="752" spans="1:8" ht="14.25" customHeight="1" x14ac:dyDescent="0.25">
      <c r="A752" s="1">
        <v>2136576</v>
      </c>
      <c r="B752" s="1" t="s">
        <v>1589</v>
      </c>
      <c r="C752" s="1" t="s">
        <v>8231</v>
      </c>
      <c r="D752" s="1" t="s">
        <v>8232</v>
      </c>
      <c r="E752" s="1">
        <v>1636</v>
      </c>
      <c r="F752" s="1">
        <v>7200</v>
      </c>
      <c r="G752" s="2" t="s">
        <v>11224</v>
      </c>
      <c r="H752" s="2">
        <f>LEN(Table1[[#This Row],[Column12]])</f>
        <v>50</v>
      </c>
    </row>
    <row r="753" spans="1:8" ht="14.25" customHeight="1" x14ac:dyDescent="0.25">
      <c r="A753" s="1">
        <v>1917151</v>
      </c>
      <c r="B753" s="1" t="s">
        <v>1592</v>
      </c>
      <c r="C753" s="1" t="s">
        <v>8233</v>
      </c>
      <c r="D753" t="s">
        <v>7225</v>
      </c>
      <c r="E753" s="1">
        <v>13005</v>
      </c>
      <c r="F753" s="1">
        <v>520</v>
      </c>
      <c r="G753" s="2" t="s">
        <v>11225</v>
      </c>
      <c r="H753" s="2">
        <f>LEN(Table1[[#This Row],[Column12]])</f>
        <v>31</v>
      </c>
    </row>
    <row r="754" spans="1:8" ht="14.25" customHeight="1" x14ac:dyDescent="0.25">
      <c r="A754" s="1">
        <v>2994585</v>
      </c>
      <c r="B754" s="1" t="s">
        <v>8234</v>
      </c>
      <c r="C754" s="1" t="s">
        <v>8235</v>
      </c>
      <c r="D754" s="1" t="s">
        <v>8236</v>
      </c>
      <c r="E754" s="1">
        <v>7284</v>
      </c>
      <c r="F754" s="1">
        <v>314.9606296</v>
      </c>
      <c r="G754" s="2" t="s">
        <v>11226</v>
      </c>
      <c r="H754" s="2">
        <f>LEN(Table1[[#This Row],[Column12]])</f>
        <v>51</v>
      </c>
    </row>
    <row r="755" spans="1:8" ht="14.25" customHeight="1" x14ac:dyDescent="0.25">
      <c r="A755" s="1">
        <v>2486622</v>
      </c>
      <c r="B755" s="1" t="s">
        <v>1597</v>
      </c>
      <c r="C755" s="1" t="s">
        <v>8237</v>
      </c>
      <c r="D755" s="1" t="s">
        <v>8238</v>
      </c>
      <c r="E755" s="1">
        <v>1404</v>
      </c>
      <c r="F755" s="1">
        <v>984.25196749999998</v>
      </c>
      <c r="G755" s="2" t="s">
        <v>11227</v>
      </c>
      <c r="H755" s="2">
        <f>LEN(Table1[[#This Row],[Column12]])</f>
        <v>51</v>
      </c>
    </row>
    <row r="756" spans="1:8" ht="14.25" customHeight="1" x14ac:dyDescent="0.25">
      <c r="A756" s="1">
        <v>1492764</v>
      </c>
      <c r="B756" s="1" t="s">
        <v>8239</v>
      </c>
      <c r="C756" s="1" t="s">
        <v>8240</v>
      </c>
      <c r="D756" s="1" t="s">
        <v>8241</v>
      </c>
      <c r="E756" s="1">
        <v>1649</v>
      </c>
      <c r="F756" s="1">
        <v>1000</v>
      </c>
      <c r="G756" s="2" t="s">
        <v>11228</v>
      </c>
      <c r="H756" s="2">
        <f>LEN(Table1[[#This Row],[Column12]])</f>
        <v>51</v>
      </c>
    </row>
    <row r="757" spans="1:8" ht="14.25" customHeight="1" x14ac:dyDescent="0.25">
      <c r="A757" s="1">
        <v>438156</v>
      </c>
      <c r="B757" s="1" t="s">
        <v>1603</v>
      </c>
      <c r="C757" t="s">
        <v>7225</v>
      </c>
      <c r="D757" t="s">
        <v>7225</v>
      </c>
      <c r="E757" s="1">
        <v>3384</v>
      </c>
      <c r="F757" s="1">
        <v>500</v>
      </c>
      <c r="G757" s="2" t="s">
        <v>11229</v>
      </c>
      <c r="H757" s="2">
        <f>LEN(Table1[[#This Row],[Column12]])</f>
        <v>51</v>
      </c>
    </row>
    <row r="758" spans="1:8" ht="14.25" customHeight="1" x14ac:dyDescent="0.25">
      <c r="A758" s="1">
        <v>202307</v>
      </c>
      <c r="B758" s="1" t="s">
        <v>1604</v>
      </c>
      <c r="C758" t="s">
        <v>7225</v>
      </c>
      <c r="D758" t="s">
        <v>7225</v>
      </c>
      <c r="E758" s="1">
        <v>87</v>
      </c>
      <c r="F758" s="1">
        <v>800</v>
      </c>
      <c r="G758" s="2" t="s">
        <v>11230</v>
      </c>
      <c r="H758" s="2">
        <f>LEN(Table1[[#This Row],[Column12]])</f>
        <v>51</v>
      </c>
    </row>
    <row r="759" spans="1:8" ht="14.25" customHeight="1" x14ac:dyDescent="0.25">
      <c r="A759" s="1">
        <v>647654</v>
      </c>
      <c r="B759" s="1" t="s">
        <v>1605</v>
      </c>
      <c r="C759" t="s">
        <v>7225</v>
      </c>
      <c r="D759" t="s">
        <v>7225</v>
      </c>
      <c r="E759" s="1">
        <v>1</v>
      </c>
      <c r="F759" s="1">
        <v>598.42399999999998</v>
      </c>
      <c r="G759" s="2" t="s">
        <v>11231</v>
      </c>
      <c r="H759" s="2">
        <f>LEN(Table1[[#This Row],[Column12]])</f>
        <v>41</v>
      </c>
    </row>
    <row r="760" spans="1:8" ht="14.25" customHeight="1" x14ac:dyDescent="0.25">
      <c r="A760" s="1">
        <v>102723</v>
      </c>
      <c r="B760" s="1" t="s">
        <v>8242</v>
      </c>
      <c r="C760" t="s">
        <v>7225</v>
      </c>
      <c r="D760" t="s">
        <v>7225</v>
      </c>
      <c r="E760" s="1">
        <v>17</v>
      </c>
      <c r="F760" s="1">
        <v>900</v>
      </c>
      <c r="G760" s="2" t="s">
        <v>11232</v>
      </c>
      <c r="H760" s="2">
        <f>LEN(Table1[[#This Row],[Column12]])</f>
        <v>49</v>
      </c>
    </row>
    <row r="761" spans="1:8" ht="14.25" customHeight="1" x14ac:dyDescent="0.25">
      <c r="A761" s="1">
        <v>1290936</v>
      </c>
      <c r="B761" s="1" t="s">
        <v>7300</v>
      </c>
      <c r="C761" t="s">
        <v>7225</v>
      </c>
      <c r="D761" s="1" t="s">
        <v>1608</v>
      </c>
      <c r="E761" s="1">
        <v>12061</v>
      </c>
      <c r="F761" s="1">
        <v>1299</v>
      </c>
      <c r="G761" s="2" t="s">
        <v>11233</v>
      </c>
      <c r="H761" s="2">
        <f>LEN(Table1[[#This Row],[Column12]])</f>
        <v>51</v>
      </c>
    </row>
    <row r="762" spans="1:8" ht="14.25" customHeight="1" x14ac:dyDescent="0.25">
      <c r="A762" s="1">
        <v>1241535</v>
      </c>
      <c r="B762" s="1" t="s">
        <v>1609</v>
      </c>
      <c r="C762" t="s">
        <v>7225</v>
      </c>
      <c r="D762" t="s">
        <v>7225</v>
      </c>
      <c r="E762" s="1">
        <v>3466</v>
      </c>
      <c r="F762" s="1">
        <v>590.55118049999999</v>
      </c>
      <c r="G762" s="2" t="s">
        <v>11234</v>
      </c>
      <c r="H762" s="2">
        <f>LEN(Table1[[#This Row],[Column12]])</f>
        <v>51</v>
      </c>
    </row>
    <row r="763" spans="1:8" ht="14.25" customHeight="1" x14ac:dyDescent="0.25">
      <c r="A763" s="1">
        <v>2063928</v>
      </c>
      <c r="B763" s="1" t="s">
        <v>1610</v>
      </c>
      <c r="C763" s="1" t="s">
        <v>1611</v>
      </c>
      <c r="D763" s="1" t="s">
        <v>8243</v>
      </c>
      <c r="E763" s="1">
        <v>1583</v>
      </c>
      <c r="F763" s="1">
        <v>393.70078699999999</v>
      </c>
      <c r="G763" s="2" t="s">
        <v>11235</v>
      </c>
      <c r="H763" s="2">
        <f>LEN(Table1[[#This Row],[Column12]])</f>
        <v>51</v>
      </c>
    </row>
    <row r="764" spans="1:8" ht="14.25" customHeight="1" x14ac:dyDescent="0.25">
      <c r="A764" s="1">
        <v>1686378</v>
      </c>
      <c r="B764" s="1" t="s">
        <v>1613</v>
      </c>
      <c r="C764" s="1" t="s">
        <v>8244</v>
      </c>
      <c r="D764" t="s">
        <v>7225</v>
      </c>
      <c r="E764" s="1">
        <v>3301</v>
      </c>
      <c r="F764" s="1">
        <v>472.44094439999998</v>
      </c>
      <c r="G764" s="2" t="s">
        <v>11236</v>
      </c>
      <c r="H764" s="2">
        <f>LEN(Table1[[#This Row],[Column12]])</f>
        <v>51</v>
      </c>
    </row>
    <row r="765" spans="1:8" ht="14.25" customHeight="1" x14ac:dyDescent="0.25">
      <c r="A765" s="1">
        <v>1442246</v>
      </c>
      <c r="B765" s="1" t="s">
        <v>1615</v>
      </c>
      <c r="C765" s="1" t="s">
        <v>8245</v>
      </c>
      <c r="D765" t="s">
        <v>7225</v>
      </c>
      <c r="E765" s="1">
        <v>3188</v>
      </c>
      <c r="F765" s="1">
        <v>787.40157399999998</v>
      </c>
      <c r="G765" s="2" t="s">
        <v>11237</v>
      </c>
      <c r="H765" s="2">
        <f>LEN(Table1[[#This Row],[Column12]])</f>
        <v>51</v>
      </c>
    </row>
    <row r="766" spans="1:8" ht="14.25" customHeight="1" x14ac:dyDescent="0.25">
      <c r="A766" s="1">
        <v>2843077</v>
      </c>
      <c r="B766" s="1" t="s">
        <v>7301</v>
      </c>
      <c r="C766" s="1" t="s">
        <v>8246</v>
      </c>
      <c r="D766" s="1" t="s">
        <v>7302</v>
      </c>
      <c r="E766" s="1">
        <v>10192</v>
      </c>
      <c r="F766" s="1">
        <v>393.70078699999999</v>
      </c>
      <c r="G766" s="2" t="s">
        <v>11238</v>
      </c>
      <c r="H766" s="2">
        <f>LEN(Table1[[#This Row],[Column12]])</f>
        <v>50</v>
      </c>
    </row>
    <row r="767" spans="1:8" ht="14.25" customHeight="1" x14ac:dyDescent="0.25">
      <c r="A767" s="1">
        <v>1245921</v>
      </c>
      <c r="B767" s="1" t="s">
        <v>1620</v>
      </c>
      <c r="C767" t="s">
        <v>7225</v>
      </c>
      <c r="D767" t="s">
        <v>7225</v>
      </c>
      <c r="E767" s="1">
        <v>4</v>
      </c>
      <c r="F767" s="1">
        <v>400</v>
      </c>
      <c r="G767" s="2" t="s">
        <v>11239</v>
      </c>
      <c r="H767" s="2">
        <f>LEN(Table1[[#This Row],[Column12]])</f>
        <v>51</v>
      </c>
    </row>
    <row r="768" spans="1:8" ht="14.25" customHeight="1" x14ac:dyDescent="0.25">
      <c r="A768" s="1">
        <v>1971349</v>
      </c>
      <c r="B768" s="1" t="s">
        <v>1621</v>
      </c>
      <c r="C768" s="1" t="s">
        <v>8247</v>
      </c>
      <c r="D768" s="1" t="s">
        <v>1623</v>
      </c>
      <c r="E768" s="1">
        <v>2986</v>
      </c>
      <c r="F768" s="1">
        <v>787.40157399999998</v>
      </c>
      <c r="G768" s="2" t="s">
        <v>11240</v>
      </c>
      <c r="H768" s="2">
        <f>LEN(Table1[[#This Row],[Column12]])</f>
        <v>51</v>
      </c>
    </row>
    <row r="769" spans="1:8" ht="14.25" customHeight="1" x14ac:dyDescent="0.25">
      <c r="A769" s="1">
        <v>2627905</v>
      </c>
      <c r="B769" s="1" t="s">
        <v>8248</v>
      </c>
      <c r="C769" s="1" t="s">
        <v>8249</v>
      </c>
      <c r="D769" s="1" t="s">
        <v>8250</v>
      </c>
      <c r="E769" s="1">
        <v>1267</v>
      </c>
      <c r="F769" s="1">
        <v>590.55118049999999</v>
      </c>
      <c r="G769" s="2" t="s">
        <v>11241</v>
      </c>
      <c r="H769" s="2">
        <f>LEN(Table1[[#This Row],[Column12]])</f>
        <v>51</v>
      </c>
    </row>
    <row r="770" spans="1:8" ht="14.25" customHeight="1" x14ac:dyDescent="0.25">
      <c r="A770" s="1">
        <v>2303301</v>
      </c>
      <c r="B770" s="1" t="s">
        <v>1627</v>
      </c>
      <c r="C770" t="s">
        <v>7225</v>
      </c>
      <c r="D770" t="s">
        <v>7225</v>
      </c>
      <c r="E770" s="1">
        <v>77</v>
      </c>
      <c r="F770" s="1">
        <v>500</v>
      </c>
      <c r="G770" s="2" t="s">
        <v>11242</v>
      </c>
      <c r="H770" s="2">
        <f>LEN(Table1[[#This Row],[Column12]])</f>
        <v>51</v>
      </c>
    </row>
    <row r="771" spans="1:8" ht="14.25" customHeight="1" x14ac:dyDescent="0.25">
      <c r="A771" s="1">
        <v>622706</v>
      </c>
      <c r="B771" s="1" t="s">
        <v>1628</v>
      </c>
      <c r="C771" t="s">
        <v>7225</v>
      </c>
      <c r="D771" t="s">
        <v>7225</v>
      </c>
      <c r="E771" s="1">
        <v>1</v>
      </c>
      <c r="F771" s="1">
        <v>515.74699999999996</v>
      </c>
      <c r="G771" s="2" t="s">
        <v>11243</v>
      </c>
      <c r="H771" s="2">
        <f>LEN(Table1[[#This Row],[Column12]])</f>
        <v>51</v>
      </c>
    </row>
    <row r="772" spans="1:8" ht="14.25" customHeight="1" x14ac:dyDescent="0.25">
      <c r="A772" s="1">
        <v>2656196</v>
      </c>
      <c r="B772" s="1" t="s">
        <v>1629</v>
      </c>
      <c r="C772" s="1" t="s">
        <v>8251</v>
      </c>
      <c r="D772" s="1" t="s">
        <v>8252</v>
      </c>
      <c r="E772" s="1">
        <v>3329</v>
      </c>
      <c r="F772" s="1">
        <v>590.55118049999999</v>
      </c>
      <c r="G772" s="2" t="s">
        <v>11244</v>
      </c>
      <c r="H772" s="2">
        <f>LEN(Table1[[#This Row],[Column12]])</f>
        <v>51</v>
      </c>
    </row>
    <row r="773" spans="1:8" ht="14.25" customHeight="1" x14ac:dyDescent="0.25">
      <c r="A773" s="1">
        <v>2961696</v>
      </c>
      <c r="B773" s="1" t="s">
        <v>7303</v>
      </c>
      <c r="C773" s="1" t="s">
        <v>7304</v>
      </c>
      <c r="D773" s="1" t="s">
        <v>8253</v>
      </c>
      <c r="E773" s="1">
        <v>1672</v>
      </c>
      <c r="F773" s="1">
        <v>708.66141660000005</v>
      </c>
      <c r="G773" s="2" t="s">
        <v>11245</v>
      </c>
      <c r="H773" s="2">
        <f>LEN(Table1[[#This Row],[Column12]])</f>
        <v>48</v>
      </c>
    </row>
    <row r="774" spans="1:8" ht="14.25" customHeight="1" x14ac:dyDescent="0.25">
      <c r="A774" s="1">
        <v>46680</v>
      </c>
      <c r="B774" s="1" t="s">
        <v>1635</v>
      </c>
      <c r="C774" t="s">
        <v>7225</v>
      </c>
      <c r="D774" t="s">
        <v>7225</v>
      </c>
      <c r="E774" s="1">
        <v>103</v>
      </c>
      <c r="F774" s="1">
        <v>450</v>
      </c>
      <c r="G774" s="2" t="s">
        <v>11246</v>
      </c>
      <c r="H774" s="2">
        <f>LEN(Table1[[#This Row],[Column12]])</f>
        <v>51</v>
      </c>
    </row>
    <row r="775" spans="1:8" ht="14.25" customHeight="1" x14ac:dyDescent="0.25">
      <c r="A775" s="1">
        <v>2448247</v>
      </c>
      <c r="B775" s="1" t="s">
        <v>1636</v>
      </c>
      <c r="C775" s="1" t="s">
        <v>1637</v>
      </c>
      <c r="D775" t="s">
        <v>7225</v>
      </c>
      <c r="E775" s="1">
        <v>8486</v>
      </c>
      <c r="F775" s="1">
        <v>1417.32</v>
      </c>
      <c r="G775" s="2" t="s">
        <v>11247</v>
      </c>
      <c r="H775" s="2">
        <f>LEN(Table1[[#This Row],[Column12]])</f>
        <v>51</v>
      </c>
    </row>
    <row r="776" spans="1:8" ht="14.25" customHeight="1" x14ac:dyDescent="0.25">
      <c r="A776" s="1">
        <v>663789</v>
      </c>
      <c r="B776" s="1" t="s">
        <v>1638</v>
      </c>
      <c r="C776" t="s">
        <v>7225</v>
      </c>
      <c r="D776" t="s">
        <v>7225</v>
      </c>
      <c r="E776" s="1">
        <v>1</v>
      </c>
      <c r="F776" s="1">
        <v>1003.93700685</v>
      </c>
      <c r="G776" s="2" t="s">
        <v>11248</v>
      </c>
      <c r="H776" s="2">
        <f>LEN(Table1[[#This Row],[Column12]])</f>
        <v>44</v>
      </c>
    </row>
    <row r="777" spans="1:8" ht="14.25" customHeight="1" x14ac:dyDescent="0.25">
      <c r="A777" s="1">
        <v>2956252</v>
      </c>
      <c r="B777" s="1" t="s">
        <v>1639</v>
      </c>
      <c r="C777" s="1" t="s">
        <v>8254</v>
      </c>
      <c r="D777" s="1" t="s">
        <v>8255</v>
      </c>
      <c r="E777" s="1">
        <v>0</v>
      </c>
      <c r="F777" s="1">
        <v>1181.102361</v>
      </c>
      <c r="G777" s="2" t="s">
        <v>11249</v>
      </c>
      <c r="H777" s="2">
        <f>LEN(Table1[[#This Row],[Column12]])</f>
        <v>51</v>
      </c>
    </row>
    <row r="778" spans="1:8" ht="14.25" customHeight="1" x14ac:dyDescent="0.25">
      <c r="A778" s="1">
        <v>2030266</v>
      </c>
      <c r="B778" s="1" t="s">
        <v>1642</v>
      </c>
      <c r="C778" t="s">
        <v>7225</v>
      </c>
      <c r="D778" t="s">
        <v>7225</v>
      </c>
      <c r="E778" s="1">
        <v>95</v>
      </c>
      <c r="F778" s="1">
        <v>500</v>
      </c>
      <c r="G778" s="2" t="s">
        <v>11250</v>
      </c>
      <c r="H778" s="2">
        <f>LEN(Table1[[#This Row],[Column12]])</f>
        <v>51</v>
      </c>
    </row>
    <row r="779" spans="1:8" ht="14.25" customHeight="1" x14ac:dyDescent="0.25">
      <c r="A779" s="1">
        <v>1533997</v>
      </c>
      <c r="B779" s="1" t="s">
        <v>1643</v>
      </c>
      <c r="C779" s="1" t="s">
        <v>1644</v>
      </c>
      <c r="D779" t="s">
        <v>7225</v>
      </c>
      <c r="E779" s="1">
        <v>3302</v>
      </c>
      <c r="F779" s="1">
        <v>500</v>
      </c>
      <c r="G779" s="2" t="s">
        <v>11251</v>
      </c>
      <c r="H779" s="2">
        <f>LEN(Table1[[#This Row],[Column12]])</f>
        <v>51</v>
      </c>
    </row>
    <row r="780" spans="1:8" ht="14.25" customHeight="1" x14ac:dyDescent="0.25">
      <c r="A780" s="1">
        <v>173967</v>
      </c>
      <c r="B780" s="1" t="s">
        <v>8256</v>
      </c>
      <c r="C780" t="s">
        <v>7225</v>
      </c>
      <c r="D780" t="s">
        <v>7225</v>
      </c>
      <c r="E780" s="1">
        <v>23</v>
      </c>
      <c r="F780" s="1">
        <v>875</v>
      </c>
      <c r="G780" s="2" t="s">
        <v>11252</v>
      </c>
      <c r="H780" s="2">
        <f>LEN(Table1[[#This Row],[Column12]])</f>
        <v>50</v>
      </c>
    </row>
    <row r="781" spans="1:8" ht="14.25" customHeight="1" x14ac:dyDescent="0.25">
      <c r="A781" s="1">
        <v>1105574</v>
      </c>
      <c r="B781" s="1" t="s">
        <v>1646</v>
      </c>
      <c r="C781" s="1" t="s">
        <v>1647</v>
      </c>
      <c r="D781" s="1" t="s">
        <v>1648</v>
      </c>
      <c r="E781" s="1">
        <v>3368</v>
      </c>
      <c r="F781" s="1">
        <v>708</v>
      </c>
      <c r="G781" s="2" t="s">
        <v>11253</v>
      </c>
      <c r="H781" s="2">
        <f>LEN(Table1[[#This Row],[Column12]])</f>
        <v>44</v>
      </c>
    </row>
    <row r="782" spans="1:8" ht="14.25" customHeight="1" x14ac:dyDescent="0.25">
      <c r="A782" s="1">
        <v>1984402</v>
      </c>
      <c r="B782" s="1" t="s">
        <v>1649</v>
      </c>
      <c r="C782" s="1" t="s">
        <v>8257</v>
      </c>
      <c r="D782" s="1" t="s">
        <v>8258</v>
      </c>
      <c r="E782" s="1">
        <v>7340</v>
      </c>
      <c r="F782" s="1">
        <v>39.370078700000001</v>
      </c>
      <c r="G782" s="2" t="s">
        <v>11254</v>
      </c>
      <c r="H782" s="2">
        <f>LEN(Table1[[#This Row],[Column12]])</f>
        <v>51</v>
      </c>
    </row>
    <row r="783" spans="1:8" ht="14.25" customHeight="1" x14ac:dyDescent="0.25">
      <c r="A783" s="1">
        <v>2578099</v>
      </c>
      <c r="B783" s="1" t="s">
        <v>1652</v>
      </c>
      <c r="C783" s="1" t="s">
        <v>8259</v>
      </c>
      <c r="D783" s="1" t="s">
        <v>1654</v>
      </c>
      <c r="E783" s="1">
        <v>7284</v>
      </c>
      <c r="F783" s="1">
        <v>590.55118049999999</v>
      </c>
      <c r="G783" s="2" t="s">
        <v>11255</v>
      </c>
      <c r="H783" s="2">
        <f>LEN(Table1[[#This Row],[Column12]])</f>
        <v>51</v>
      </c>
    </row>
    <row r="784" spans="1:8" ht="14.25" customHeight="1" x14ac:dyDescent="0.25">
      <c r="A784" s="1">
        <v>2617249</v>
      </c>
      <c r="B784" s="1" t="s">
        <v>1655</v>
      </c>
      <c r="C784" s="1" t="s">
        <v>8249</v>
      </c>
      <c r="D784" s="1" t="s">
        <v>1656</v>
      </c>
      <c r="E784" s="1">
        <v>9951</v>
      </c>
      <c r="F784" s="1">
        <v>590.55118049999999</v>
      </c>
      <c r="G784" s="2" t="s">
        <v>11256</v>
      </c>
      <c r="H784" s="2">
        <f>LEN(Table1[[#This Row],[Column12]])</f>
        <v>50</v>
      </c>
    </row>
    <row r="785" spans="1:8" ht="14.25" customHeight="1" x14ac:dyDescent="0.25">
      <c r="A785" s="1">
        <v>2885142</v>
      </c>
      <c r="B785" s="1" t="s">
        <v>8260</v>
      </c>
      <c r="C785" s="1" t="s">
        <v>8261</v>
      </c>
      <c r="D785" s="1" t="s">
        <v>8262</v>
      </c>
      <c r="E785" s="1">
        <v>2211</v>
      </c>
      <c r="F785" s="1">
        <v>590.54999999999995</v>
      </c>
      <c r="G785" s="2" t="s">
        <v>11257</v>
      </c>
      <c r="H785" s="2">
        <f>LEN(Table1[[#This Row],[Column12]])</f>
        <v>50</v>
      </c>
    </row>
    <row r="786" spans="1:8" ht="14.25" customHeight="1" x14ac:dyDescent="0.25">
      <c r="A786" s="1">
        <v>1923688</v>
      </c>
      <c r="B786" s="1" t="s">
        <v>1660</v>
      </c>
      <c r="C786" s="1" t="s">
        <v>8263</v>
      </c>
      <c r="D786" s="1" t="s">
        <v>1662</v>
      </c>
      <c r="E786" s="1">
        <v>5632</v>
      </c>
      <c r="F786" s="1">
        <v>39.370078700000001</v>
      </c>
      <c r="G786" s="2" t="s">
        <v>11258</v>
      </c>
      <c r="H786" s="2">
        <f>LEN(Table1[[#This Row],[Column12]])</f>
        <v>50</v>
      </c>
    </row>
    <row r="787" spans="1:8" ht="14.25" customHeight="1" x14ac:dyDescent="0.25">
      <c r="A787" s="1">
        <v>2410986</v>
      </c>
      <c r="B787" s="1" t="s">
        <v>1663</v>
      </c>
      <c r="C787" s="1" t="s">
        <v>8264</v>
      </c>
      <c r="D787" s="1" t="s">
        <v>8265</v>
      </c>
      <c r="E787" s="1">
        <v>6527</v>
      </c>
      <c r="F787" s="1">
        <v>3622.0472404000002</v>
      </c>
      <c r="G787" s="2" t="s">
        <v>11259</v>
      </c>
      <c r="H787" s="2">
        <f>LEN(Table1[[#This Row],[Column12]])</f>
        <v>50</v>
      </c>
    </row>
    <row r="788" spans="1:8" ht="14.25" customHeight="1" x14ac:dyDescent="0.25">
      <c r="A788" s="1">
        <v>1533957</v>
      </c>
      <c r="B788" s="1" t="s">
        <v>1666</v>
      </c>
      <c r="C788" s="1" t="s">
        <v>1667</v>
      </c>
      <c r="D788" t="s">
        <v>7225</v>
      </c>
      <c r="E788" s="1">
        <v>3224</v>
      </c>
      <c r="F788" s="1">
        <v>1650</v>
      </c>
      <c r="G788" s="2" t="s">
        <v>11260</v>
      </c>
      <c r="H788" s="2">
        <f>LEN(Table1[[#This Row],[Column12]])</f>
        <v>51</v>
      </c>
    </row>
    <row r="789" spans="1:8" ht="14.25" customHeight="1" x14ac:dyDescent="0.25">
      <c r="A789" s="1">
        <v>1058678</v>
      </c>
      <c r="B789" s="1" t="s">
        <v>1668</v>
      </c>
      <c r="C789" s="1" t="s">
        <v>8266</v>
      </c>
      <c r="D789" s="1" t="s">
        <v>8267</v>
      </c>
      <c r="E789" s="1">
        <v>2640</v>
      </c>
      <c r="F789" s="1">
        <v>600</v>
      </c>
      <c r="G789" s="2" t="s">
        <v>11261</v>
      </c>
      <c r="H789" s="2">
        <f>LEN(Table1[[#This Row],[Column12]])</f>
        <v>51</v>
      </c>
    </row>
    <row r="790" spans="1:8" ht="14.25" customHeight="1" x14ac:dyDescent="0.25">
      <c r="A790" s="1">
        <v>1677641</v>
      </c>
      <c r="B790" s="1" t="s">
        <v>8268</v>
      </c>
      <c r="C790" s="1" t="s">
        <v>8269</v>
      </c>
      <c r="D790" s="1" t="s">
        <v>8270</v>
      </c>
      <c r="E790" s="1">
        <v>2788</v>
      </c>
      <c r="F790" s="1">
        <v>787</v>
      </c>
      <c r="G790" s="2" t="s">
        <v>11262</v>
      </c>
      <c r="H790" s="2">
        <f>LEN(Table1[[#This Row],[Column12]])</f>
        <v>50</v>
      </c>
    </row>
    <row r="791" spans="1:8" ht="14.25" customHeight="1" x14ac:dyDescent="0.25">
      <c r="A791" s="1">
        <v>21360</v>
      </c>
      <c r="B791" s="1" t="s">
        <v>1674</v>
      </c>
      <c r="C791" t="s">
        <v>7225</v>
      </c>
      <c r="D791" t="s">
        <v>7225</v>
      </c>
      <c r="E791" s="1">
        <v>6145</v>
      </c>
      <c r="F791" s="1">
        <v>910</v>
      </c>
      <c r="G791" s="2" t="s">
        <v>11263</v>
      </c>
      <c r="H791" s="2">
        <f>LEN(Table1[[#This Row],[Column12]])</f>
        <v>51</v>
      </c>
    </row>
    <row r="792" spans="1:8" ht="14.25" customHeight="1" x14ac:dyDescent="0.25">
      <c r="A792" s="1">
        <v>1818718</v>
      </c>
      <c r="B792" s="1" t="s">
        <v>1675</v>
      </c>
      <c r="C792" s="1" t="s">
        <v>8271</v>
      </c>
      <c r="D792" s="1" t="s">
        <v>8272</v>
      </c>
      <c r="E792" s="1">
        <v>0</v>
      </c>
      <c r="F792" s="1">
        <v>271.65354302999998</v>
      </c>
      <c r="G792" s="2" t="s">
        <v>11264</v>
      </c>
      <c r="H792" s="2">
        <f>LEN(Table1[[#This Row],[Column12]])</f>
        <v>51</v>
      </c>
    </row>
    <row r="793" spans="1:8" ht="14.25" customHeight="1" x14ac:dyDescent="0.25">
      <c r="A793" s="1">
        <v>1448988</v>
      </c>
      <c r="B793" s="1" t="s">
        <v>8273</v>
      </c>
      <c r="C793" s="1" t="s">
        <v>1679</v>
      </c>
      <c r="D793" s="1" t="s">
        <v>8274</v>
      </c>
      <c r="E793" s="1">
        <v>2367</v>
      </c>
      <c r="F793" s="1">
        <v>944.88188879999996</v>
      </c>
      <c r="G793" s="2" t="s">
        <v>11265</v>
      </c>
      <c r="H793" s="2">
        <f>LEN(Table1[[#This Row],[Column12]])</f>
        <v>50</v>
      </c>
    </row>
    <row r="794" spans="1:8" ht="14.25" customHeight="1" x14ac:dyDescent="0.25">
      <c r="A794" s="1">
        <v>1098219</v>
      </c>
      <c r="B794" s="1" t="s">
        <v>1681</v>
      </c>
      <c r="C794" t="s">
        <v>7225</v>
      </c>
      <c r="D794" s="1" t="s">
        <v>8275</v>
      </c>
      <c r="E794" s="1">
        <v>991</v>
      </c>
      <c r="F794" s="1">
        <v>1510</v>
      </c>
      <c r="G794" s="2" t="s">
        <v>11266</v>
      </c>
      <c r="H794" s="2">
        <f>LEN(Table1[[#This Row],[Column12]])</f>
        <v>51</v>
      </c>
    </row>
    <row r="795" spans="1:8" ht="14.25" customHeight="1" x14ac:dyDescent="0.25">
      <c r="A795" s="1">
        <v>59780</v>
      </c>
      <c r="B795" s="1" t="s">
        <v>1683</v>
      </c>
      <c r="C795" t="s">
        <v>7225</v>
      </c>
      <c r="D795" t="s">
        <v>7225</v>
      </c>
      <c r="E795" s="1">
        <v>23</v>
      </c>
      <c r="F795" s="1">
        <v>850</v>
      </c>
      <c r="G795" s="2" t="s">
        <v>11267</v>
      </c>
      <c r="H795" s="2">
        <f>LEN(Table1[[#This Row],[Column12]])</f>
        <v>51</v>
      </c>
    </row>
    <row r="796" spans="1:8" ht="14.25" customHeight="1" x14ac:dyDescent="0.25">
      <c r="A796" s="1">
        <v>2958119</v>
      </c>
      <c r="B796" s="1" t="s">
        <v>8276</v>
      </c>
      <c r="C796" t="s">
        <v>7225</v>
      </c>
      <c r="D796" s="1" t="s">
        <v>8277</v>
      </c>
      <c r="E796" s="1">
        <v>7682</v>
      </c>
      <c r="F796" s="1">
        <v>984.25196749999998</v>
      </c>
      <c r="G796" s="2" t="s">
        <v>11268</v>
      </c>
      <c r="H796" s="2">
        <f>LEN(Table1[[#This Row],[Column12]])</f>
        <v>51</v>
      </c>
    </row>
    <row r="797" spans="1:8" ht="14.25" customHeight="1" x14ac:dyDescent="0.25">
      <c r="A797" s="1">
        <v>402010</v>
      </c>
      <c r="B797" s="1" t="s">
        <v>1686</v>
      </c>
      <c r="C797" t="s">
        <v>7225</v>
      </c>
      <c r="D797" t="s">
        <v>7225</v>
      </c>
      <c r="E797" s="1">
        <v>61</v>
      </c>
      <c r="F797" s="1">
        <v>664</v>
      </c>
      <c r="G797" s="2" t="s">
        <v>11269</v>
      </c>
      <c r="H797" s="2">
        <f>LEN(Table1[[#This Row],[Column12]])</f>
        <v>33</v>
      </c>
    </row>
    <row r="798" spans="1:8" ht="14.25" customHeight="1" x14ac:dyDescent="0.25">
      <c r="A798" s="1">
        <v>2110418</v>
      </c>
      <c r="B798" s="1" t="s">
        <v>1687</v>
      </c>
      <c r="C798" s="1" t="s">
        <v>8278</v>
      </c>
      <c r="D798" s="1" t="s">
        <v>8279</v>
      </c>
      <c r="E798" s="1">
        <v>12064</v>
      </c>
      <c r="F798" s="1">
        <v>748.03149529999996</v>
      </c>
      <c r="G798" s="2" t="s">
        <v>11270</v>
      </c>
      <c r="H798" s="2">
        <f>LEN(Table1[[#This Row],[Column12]])</f>
        <v>51</v>
      </c>
    </row>
    <row r="799" spans="1:8" ht="14.25" customHeight="1" x14ac:dyDescent="0.25">
      <c r="A799" s="1">
        <v>188568</v>
      </c>
      <c r="B799" s="1" t="s">
        <v>1690</v>
      </c>
      <c r="C799" t="s">
        <v>7225</v>
      </c>
      <c r="D799" t="s">
        <v>7225</v>
      </c>
      <c r="E799" s="1">
        <v>45</v>
      </c>
      <c r="F799" s="1">
        <v>600</v>
      </c>
      <c r="G799" s="2" t="s">
        <v>11271</v>
      </c>
      <c r="H799" s="2">
        <f>LEN(Table1[[#This Row],[Column12]])</f>
        <v>29</v>
      </c>
    </row>
    <row r="800" spans="1:8" ht="14.25" customHeight="1" x14ac:dyDescent="0.25">
      <c r="A800" s="1">
        <v>2467416</v>
      </c>
      <c r="B800" s="1" t="s">
        <v>8280</v>
      </c>
      <c r="C800" s="1" t="s">
        <v>8281</v>
      </c>
      <c r="D800" s="1" t="s">
        <v>8282</v>
      </c>
      <c r="E800" s="1">
        <v>7332</v>
      </c>
      <c r="F800" s="1">
        <v>984.25196749999998</v>
      </c>
      <c r="G800" s="2" t="s">
        <v>11272</v>
      </c>
      <c r="H800" s="2">
        <f>LEN(Table1[[#This Row],[Column12]])</f>
        <v>51</v>
      </c>
    </row>
    <row r="801" spans="1:8" ht="14.25" customHeight="1" x14ac:dyDescent="0.25">
      <c r="A801" s="1">
        <v>1186301</v>
      </c>
      <c r="B801" s="1" t="s">
        <v>1694</v>
      </c>
      <c r="C801" t="s">
        <v>7225</v>
      </c>
      <c r="D801" t="s">
        <v>7225</v>
      </c>
      <c r="E801" s="1">
        <v>610</v>
      </c>
      <c r="F801" s="1">
        <v>1150</v>
      </c>
      <c r="G801" s="2" t="s">
        <v>11273</v>
      </c>
      <c r="H801" s="2">
        <f>LEN(Table1[[#This Row],[Column12]])</f>
        <v>51</v>
      </c>
    </row>
    <row r="802" spans="1:8" ht="14.25" customHeight="1" x14ac:dyDescent="0.25">
      <c r="A802" s="1">
        <v>1542433</v>
      </c>
      <c r="B802" s="1" t="s">
        <v>1695</v>
      </c>
      <c r="C802" s="1" t="s">
        <v>1696</v>
      </c>
      <c r="D802" s="1" t="s">
        <v>8283</v>
      </c>
      <c r="E802" s="1">
        <v>1348</v>
      </c>
      <c r="F802" s="1">
        <v>7200</v>
      </c>
      <c r="G802" s="2" t="s">
        <v>11274</v>
      </c>
      <c r="H802" s="2">
        <f>LEN(Table1[[#This Row],[Column12]])</f>
        <v>51</v>
      </c>
    </row>
    <row r="803" spans="1:8" ht="14.25" customHeight="1" x14ac:dyDescent="0.25">
      <c r="A803" s="1">
        <v>2372500</v>
      </c>
      <c r="B803" s="1" t="s">
        <v>8284</v>
      </c>
      <c r="C803" s="1" t="s">
        <v>1699</v>
      </c>
      <c r="D803" s="1" t="s">
        <v>8285</v>
      </c>
      <c r="E803" s="1">
        <v>9974</v>
      </c>
      <c r="F803" s="1">
        <v>787.40157399999998</v>
      </c>
      <c r="G803" s="2" t="s">
        <v>11275</v>
      </c>
      <c r="H803" s="2">
        <f>LEN(Table1[[#This Row],[Column12]])</f>
        <v>50</v>
      </c>
    </row>
    <row r="804" spans="1:8" ht="14.25" customHeight="1" x14ac:dyDescent="0.25">
      <c r="A804" s="1">
        <v>1986370</v>
      </c>
      <c r="B804" s="1" t="s">
        <v>8286</v>
      </c>
      <c r="C804" s="1" t="s">
        <v>7305</v>
      </c>
      <c r="D804" s="1" t="s">
        <v>8287</v>
      </c>
      <c r="E804" s="1">
        <v>1635</v>
      </c>
      <c r="F804" s="1">
        <v>2362.2047219999999</v>
      </c>
      <c r="G804" s="2" t="s">
        <v>11276</v>
      </c>
      <c r="H804" s="2">
        <f>LEN(Table1[[#This Row],[Column12]])</f>
        <v>51</v>
      </c>
    </row>
    <row r="805" spans="1:8" ht="14.25" customHeight="1" x14ac:dyDescent="0.25">
      <c r="A805" s="1">
        <v>1072904</v>
      </c>
      <c r="B805" s="1" t="s">
        <v>1704</v>
      </c>
      <c r="C805" s="1" t="s">
        <v>8288</v>
      </c>
      <c r="D805" s="1" t="s">
        <v>7306</v>
      </c>
      <c r="E805" s="1">
        <v>1221</v>
      </c>
      <c r="F805" s="1">
        <v>640</v>
      </c>
      <c r="G805" s="2" t="s">
        <v>11277</v>
      </c>
      <c r="H805" s="2">
        <f>LEN(Table1[[#This Row],[Column12]])</f>
        <v>51</v>
      </c>
    </row>
    <row r="806" spans="1:8" ht="14.25" customHeight="1" x14ac:dyDescent="0.25">
      <c r="A806" s="1">
        <v>2161614</v>
      </c>
      <c r="B806" s="1" t="s">
        <v>8289</v>
      </c>
      <c r="C806" s="1" t="s">
        <v>8290</v>
      </c>
      <c r="D806" s="1" t="s">
        <v>8291</v>
      </c>
      <c r="E806" s="1">
        <v>230</v>
      </c>
      <c r="F806" s="1">
        <v>314.9606296</v>
      </c>
      <c r="G806" s="2" t="s">
        <v>11278</v>
      </c>
      <c r="H806" s="2">
        <f>LEN(Table1[[#This Row],[Column12]])</f>
        <v>49</v>
      </c>
    </row>
    <row r="807" spans="1:8" ht="14.25" customHeight="1" x14ac:dyDescent="0.25">
      <c r="A807" s="1">
        <v>2770786</v>
      </c>
      <c r="B807" s="1" t="s">
        <v>1710</v>
      </c>
      <c r="C807" s="1" t="s">
        <v>8292</v>
      </c>
      <c r="D807" s="1" t="s">
        <v>8293</v>
      </c>
      <c r="E807" s="1">
        <v>12228</v>
      </c>
      <c r="F807" s="1">
        <v>160</v>
      </c>
      <c r="G807" s="2" t="s">
        <v>11279</v>
      </c>
      <c r="H807" s="2">
        <f>LEN(Table1[[#This Row],[Column12]])</f>
        <v>51</v>
      </c>
    </row>
    <row r="808" spans="1:8" ht="14.25" customHeight="1" x14ac:dyDescent="0.25">
      <c r="A808" s="1">
        <v>164944</v>
      </c>
      <c r="B808" s="1" t="s">
        <v>1713</v>
      </c>
      <c r="C808" t="s">
        <v>7225</v>
      </c>
      <c r="D808" t="s">
        <v>7225</v>
      </c>
      <c r="E808" s="1">
        <v>187</v>
      </c>
      <c r="F808" s="1">
        <v>849.99829999999997</v>
      </c>
      <c r="G808" s="2" t="s">
        <v>11280</v>
      </c>
      <c r="H808" s="2">
        <f>LEN(Table1[[#This Row],[Column12]])</f>
        <v>51</v>
      </c>
    </row>
    <row r="809" spans="1:8" ht="14.25" customHeight="1" x14ac:dyDescent="0.25">
      <c r="A809" s="1">
        <v>1375784</v>
      </c>
      <c r="B809" s="1" t="s">
        <v>1714</v>
      </c>
      <c r="C809" s="1" t="s">
        <v>1715</v>
      </c>
      <c r="D809" t="s">
        <v>7225</v>
      </c>
      <c r="E809" s="1">
        <v>1331</v>
      </c>
      <c r="F809" s="1">
        <v>1200.7850000000001</v>
      </c>
      <c r="G809" s="2" t="s">
        <v>11281</v>
      </c>
      <c r="H809" s="2">
        <f>LEN(Table1[[#This Row],[Column12]])</f>
        <v>49</v>
      </c>
    </row>
    <row r="810" spans="1:8" ht="14.25" customHeight="1" x14ac:dyDescent="0.25">
      <c r="A810" s="1">
        <v>2167024</v>
      </c>
      <c r="B810" s="1" t="s">
        <v>1716</v>
      </c>
      <c r="C810" t="s">
        <v>7225</v>
      </c>
      <c r="D810" t="s">
        <v>7225</v>
      </c>
      <c r="E810" s="1">
        <v>107</v>
      </c>
      <c r="F810" s="1">
        <v>500</v>
      </c>
      <c r="G810" s="2" t="s">
        <v>11282</v>
      </c>
      <c r="H810" s="2">
        <f>LEN(Table1[[#This Row],[Column12]])</f>
        <v>51</v>
      </c>
    </row>
    <row r="811" spans="1:8" ht="14.25" customHeight="1" x14ac:dyDescent="0.25">
      <c r="A811" s="1">
        <v>2670211</v>
      </c>
      <c r="B811" s="1" t="s">
        <v>1717</v>
      </c>
      <c r="C811" s="1" t="s">
        <v>1718</v>
      </c>
      <c r="D811" s="1" t="s">
        <v>1719</v>
      </c>
      <c r="E811" s="1">
        <v>7242</v>
      </c>
      <c r="F811" s="1">
        <v>472.44094439999998</v>
      </c>
      <c r="G811" s="2" t="s">
        <v>11283</v>
      </c>
      <c r="H811" s="2">
        <f>LEN(Table1[[#This Row],[Column12]])</f>
        <v>50</v>
      </c>
    </row>
    <row r="812" spans="1:8" ht="14.25" customHeight="1" x14ac:dyDescent="0.25">
      <c r="A812" s="1">
        <v>1338168</v>
      </c>
      <c r="B812" s="1" t="s">
        <v>1720</v>
      </c>
      <c r="C812" t="s">
        <v>7225</v>
      </c>
      <c r="D812" t="s">
        <v>7225</v>
      </c>
      <c r="E812" s="1">
        <v>1</v>
      </c>
      <c r="F812" s="1">
        <v>866.14173140000003</v>
      </c>
      <c r="G812" s="2" t="s">
        <v>11284</v>
      </c>
      <c r="H812" s="2">
        <f>LEN(Table1[[#This Row],[Column12]])</f>
        <v>51</v>
      </c>
    </row>
    <row r="813" spans="1:8" ht="14.25" customHeight="1" x14ac:dyDescent="0.25">
      <c r="A813" s="1">
        <v>1996758</v>
      </c>
      <c r="B813" s="1" t="s">
        <v>1721</v>
      </c>
      <c r="C813" s="1" t="s">
        <v>8294</v>
      </c>
      <c r="D813" s="1" t="s">
        <v>8295</v>
      </c>
      <c r="E813" s="1">
        <v>7332</v>
      </c>
      <c r="F813" s="1">
        <v>984.25196749999998</v>
      </c>
      <c r="G813" s="2" t="s">
        <v>11285</v>
      </c>
      <c r="H813" s="2">
        <f>LEN(Table1[[#This Row],[Column12]])</f>
        <v>50</v>
      </c>
    </row>
    <row r="814" spans="1:8" ht="14.25" customHeight="1" x14ac:dyDescent="0.25">
      <c r="A814" s="1">
        <v>47392</v>
      </c>
      <c r="B814" s="1" t="s">
        <v>1724</v>
      </c>
      <c r="C814" t="s">
        <v>7225</v>
      </c>
      <c r="D814" t="s">
        <v>7225</v>
      </c>
      <c r="E814" s="1">
        <v>6104</v>
      </c>
      <c r="F814" s="1">
        <v>614.17200000000003</v>
      </c>
      <c r="G814" s="2" t="s">
        <v>11286</v>
      </c>
      <c r="H814" s="2">
        <f>LEN(Table1[[#This Row],[Column12]])</f>
        <v>51</v>
      </c>
    </row>
    <row r="815" spans="1:8" ht="14.25" customHeight="1" x14ac:dyDescent="0.25">
      <c r="A815" s="1">
        <v>451775</v>
      </c>
      <c r="B815" s="1" t="s">
        <v>8296</v>
      </c>
      <c r="C815" t="s">
        <v>7225</v>
      </c>
      <c r="D815" t="s">
        <v>7225</v>
      </c>
      <c r="E815" s="1">
        <v>41</v>
      </c>
      <c r="F815" s="1">
        <v>550</v>
      </c>
      <c r="G815" s="2" t="s">
        <v>11287</v>
      </c>
      <c r="H815" s="2">
        <f>LEN(Table1[[#This Row],[Column12]])</f>
        <v>50</v>
      </c>
    </row>
    <row r="816" spans="1:8" ht="14.25" customHeight="1" x14ac:dyDescent="0.25">
      <c r="A816" s="1">
        <v>2188447</v>
      </c>
      <c r="B816" s="1" t="s">
        <v>1726</v>
      </c>
      <c r="C816" s="1" t="s">
        <v>1727</v>
      </c>
      <c r="D816" s="1" t="s">
        <v>1728</v>
      </c>
      <c r="E816" s="1">
        <v>3301</v>
      </c>
      <c r="F816" s="1">
        <v>1574.803148</v>
      </c>
      <c r="G816" s="2" t="s">
        <v>11288</v>
      </c>
      <c r="H816" s="2">
        <f>LEN(Table1[[#This Row],[Column12]])</f>
        <v>51</v>
      </c>
    </row>
    <row r="817" spans="1:8" ht="14.25" customHeight="1" x14ac:dyDescent="0.25">
      <c r="A817" s="1">
        <v>2254857</v>
      </c>
      <c r="B817" s="1" t="s">
        <v>1729</v>
      </c>
      <c r="C817" s="1" t="s">
        <v>1730</v>
      </c>
      <c r="D817" s="1" t="s">
        <v>1731</v>
      </c>
      <c r="E817" s="1">
        <v>5994</v>
      </c>
      <c r="F817" s="1">
        <v>472.44094439999998</v>
      </c>
      <c r="G817" s="2" t="s">
        <v>11289</v>
      </c>
      <c r="H817" s="2">
        <f>LEN(Table1[[#This Row],[Column12]])</f>
        <v>51</v>
      </c>
    </row>
    <row r="818" spans="1:8" ht="14.25" customHeight="1" x14ac:dyDescent="0.25">
      <c r="A818" s="1">
        <v>1765272</v>
      </c>
      <c r="B818" s="1" t="s">
        <v>8297</v>
      </c>
      <c r="C818" s="1" t="s">
        <v>8298</v>
      </c>
      <c r="D818" s="1" t="s">
        <v>8299</v>
      </c>
      <c r="E818" s="1">
        <v>3117</v>
      </c>
      <c r="F818" s="1">
        <v>1141.7322823</v>
      </c>
      <c r="G818" s="2" t="s">
        <v>11290</v>
      </c>
      <c r="H818" s="2">
        <f>LEN(Table1[[#This Row],[Column12]])</f>
        <v>50</v>
      </c>
    </row>
    <row r="819" spans="1:8" ht="14.25" customHeight="1" x14ac:dyDescent="0.25">
      <c r="A819" s="1">
        <v>2596594</v>
      </c>
      <c r="B819" s="1" t="s">
        <v>1735</v>
      </c>
      <c r="C819" s="1" t="s">
        <v>1736</v>
      </c>
      <c r="D819" s="1" t="s">
        <v>8300</v>
      </c>
      <c r="E819" s="1">
        <v>1142</v>
      </c>
      <c r="F819" s="1">
        <v>925</v>
      </c>
      <c r="G819" s="2" t="s">
        <v>11291</v>
      </c>
      <c r="H819" s="2">
        <f>LEN(Table1[[#This Row],[Column12]])</f>
        <v>51</v>
      </c>
    </row>
    <row r="820" spans="1:8" ht="14.25" customHeight="1" x14ac:dyDescent="0.25">
      <c r="A820" s="1">
        <v>1284007</v>
      </c>
      <c r="B820" s="1" t="s">
        <v>1738</v>
      </c>
      <c r="C820" s="1" t="s">
        <v>8301</v>
      </c>
      <c r="D820" s="1" t="s">
        <v>8302</v>
      </c>
      <c r="E820" s="1">
        <v>7206</v>
      </c>
      <c r="F820" s="1">
        <v>1800</v>
      </c>
      <c r="G820" s="2" t="s">
        <v>11292</v>
      </c>
      <c r="H820" s="2">
        <f>LEN(Table1[[#This Row],[Column12]])</f>
        <v>51</v>
      </c>
    </row>
    <row r="821" spans="1:8" ht="14.25" customHeight="1" x14ac:dyDescent="0.25">
      <c r="A821" s="1">
        <v>832822</v>
      </c>
      <c r="B821" s="1" t="s">
        <v>1741</v>
      </c>
      <c r="C821" s="1" t="s">
        <v>1742</v>
      </c>
      <c r="D821" s="1" t="s">
        <v>1743</v>
      </c>
      <c r="E821" s="1">
        <v>694</v>
      </c>
      <c r="F821" s="1">
        <v>630</v>
      </c>
      <c r="G821" s="2" t="s">
        <v>11293</v>
      </c>
      <c r="H821" s="2">
        <f>LEN(Table1[[#This Row],[Column12]])</f>
        <v>51</v>
      </c>
    </row>
    <row r="822" spans="1:8" ht="14.25" customHeight="1" x14ac:dyDescent="0.25">
      <c r="A822" s="1">
        <v>193645</v>
      </c>
      <c r="B822" s="1" t="s">
        <v>1744</v>
      </c>
      <c r="C822" t="s">
        <v>7225</v>
      </c>
      <c r="D822" t="s">
        <v>7225</v>
      </c>
      <c r="E822" s="1">
        <v>6108</v>
      </c>
      <c r="F822" s="1">
        <v>614.17200000000003</v>
      </c>
      <c r="G822" s="2" t="s">
        <v>11294</v>
      </c>
      <c r="H822" s="2">
        <f>LEN(Table1[[#This Row],[Column12]])</f>
        <v>43</v>
      </c>
    </row>
    <row r="823" spans="1:8" ht="14.25" customHeight="1" x14ac:dyDescent="0.25">
      <c r="A823" s="1">
        <v>2625080</v>
      </c>
      <c r="B823" s="1" t="s">
        <v>8303</v>
      </c>
      <c r="C823" s="1" t="s">
        <v>8304</v>
      </c>
      <c r="D823" s="1" t="s">
        <v>8305</v>
      </c>
      <c r="E823" s="1">
        <v>1634</v>
      </c>
      <c r="F823" s="1">
        <v>16535.433054000001</v>
      </c>
      <c r="G823" s="2" t="s">
        <v>11295</v>
      </c>
      <c r="H823" s="2">
        <f>LEN(Table1[[#This Row],[Column12]])</f>
        <v>50</v>
      </c>
    </row>
    <row r="824" spans="1:8" ht="14.25" customHeight="1" x14ac:dyDescent="0.25">
      <c r="A824" s="1">
        <v>107867</v>
      </c>
      <c r="B824" s="1" t="s">
        <v>8306</v>
      </c>
      <c r="C824" t="s">
        <v>7225</v>
      </c>
      <c r="D824" t="s">
        <v>7225</v>
      </c>
      <c r="E824" s="1">
        <v>6341</v>
      </c>
      <c r="F824" s="1">
        <v>625</v>
      </c>
      <c r="G824" s="2" t="s">
        <v>11296</v>
      </c>
      <c r="H824" s="2">
        <f>LEN(Table1[[#This Row],[Column12]])</f>
        <v>50</v>
      </c>
    </row>
    <row r="825" spans="1:8" ht="14.25" customHeight="1" x14ac:dyDescent="0.25">
      <c r="A825" s="1">
        <v>1411778</v>
      </c>
      <c r="B825" s="1" t="s">
        <v>8307</v>
      </c>
      <c r="C825" s="1" t="s">
        <v>1750</v>
      </c>
      <c r="D825" t="s">
        <v>7225</v>
      </c>
      <c r="E825" s="1">
        <v>799</v>
      </c>
      <c r="F825" s="1">
        <v>500</v>
      </c>
      <c r="G825" s="2" t="s">
        <v>11297</v>
      </c>
      <c r="H825" s="2">
        <f>LEN(Table1[[#This Row],[Column12]])</f>
        <v>49</v>
      </c>
    </row>
    <row r="826" spans="1:8" ht="14.25" customHeight="1" x14ac:dyDescent="0.25">
      <c r="A826" s="1">
        <v>1668035</v>
      </c>
      <c r="B826" s="1" t="s">
        <v>1751</v>
      </c>
      <c r="C826" s="1" t="s">
        <v>1752</v>
      </c>
      <c r="D826" t="s">
        <v>7225</v>
      </c>
      <c r="E826" s="1">
        <v>3243</v>
      </c>
      <c r="F826" s="1">
        <v>39.370078700000001</v>
      </c>
      <c r="G826" s="2" t="s">
        <v>11298</v>
      </c>
      <c r="H826" s="2">
        <f>LEN(Table1[[#This Row],[Column12]])</f>
        <v>50</v>
      </c>
    </row>
    <row r="827" spans="1:8" ht="14.25" customHeight="1" x14ac:dyDescent="0.25">
      <c r="A827" s="1">
        <v>2730038</v>
      </c>
      <c r="B827" s="1" t="s">
        <v>1753</v>
      </c>
      <c r="C827" s="1" t="s">
        <v>7620</v>
      </c>
      <c r="D827" s="1" t="s">
        <v>8308</v>
      </c>
      <c r="E827" s="1">
        <v>12556</v>
      </c>
      <c r="F827" s="1">
        <v>669.29133790000003</v>
      </c>
      <c r="G827" s="2" t="s">
        <v>11299</v>
      </c>
      <c r="H827" s="2">
        <f>LEN(Table1[[#This Row],[Column12]])</f>
        <v>51</v>
      </c>
    </row>
    <row r="828" spans="1:8" ht="14.25" customHeight="1" x14ac:dyDescent="0.25">
      <c r="A828" s="1">
        <v>618393</v>
      </c>
      <c r="B828" s="1" t="s">
        <v>1755</v>
      </c>
      <c r="C828" t="s">
        <v>7225</v>
      </c>
      <c r="D828" t="s">
        <v>7225</v>
      </c>
      <c r="E828" s="1">
        <v>1</v>
      </c>
      <c r="F828" s="1">
        <v>531.49606244999995</v>
      </c>
      <c r="G828" s="2" t="s">
        <v>11300</v>
      </c>
      <c r="H828" s="2">
        <f>LEN(Table1[[#This Row],[Column12]])</f>
        <v>51</v>
      </c>
    </row>
    <row r="829" spans="1:8" ht="14.25" customHeight="1" x14ac:dyDescent="0.25">
      <c r="A829" s="1">
        <v>1492853</v>
      </c>
      <c r="B829" s="1" t="s">
        <v>1756</v>
      </c>
      <c r="C829" s="1" t="s">
        <v>8309</v>
      </c>
      <c r="D829" s="1" t="s">
        <v>8310</v>
      </c>
      <c r="E829" s="1">
        <v>358</v>
      </c>
      <c r="F829" s="1">
        <v>157.4803148</v>
      </c>
      <c r="G829" s="2" t="s">
        <v>11301</v>
      </c>
      <c r="H829" s="2">
        <f>LEN(Table1[[#This Row],[Column12]])</f>
        <v>50</v>
      </c>
    </row>
    <row r="830" spans="1:8" ht="14.25" customHeight="1" x14ac:dyDescent="0.25">
      <c r="A830" s="1">
        <v>1462706</v>
      </c>
      <c r="B830" s="1" t="s">
        <v>8311</v>
      </c>
      <c r="C830" s="1" t="s">
        <v>8312</v>
      </c>
      <c r="D830" t="s">
        <v>7225</v>
      </c>
      <c r="E830" s="1">
        <v>10884</v>
      </c>
      <c r="F830" s="1">
        <v>493</v>
      </c>
      <c r="G830" s="2" t="s">
        <v>11302</v>
      </c>
      <c r="H830" s="2">
        <f>LEN(Table1[[#This Row],[Column12]])</f>
        <v>50</v>
      </c>
    </row>
    <row r="831" spans="1:8" ht="14.25" customHeight="1" x14ac:dyDescent="0.25">
      <c r="A831" s="1">
        <v>1908750</v>
      </c>
      <c r="B831" s="1" t="s">
        <v>8313</v>
      </c>
      <c r="C831" s="1" t="s">
        <v>8314</v>
      </c>
      <c r="D831" s="1" t="s">
        <v>8315</v>
      </c>
      <c r="E831" s="1">
        <v>1619</v>
      </c>
      <c r="F831" s="1">
        <v>590.55118049999999</v>
      </c>
      <c r="G831" s="2" t="s">
        <v>11303</v>
      </c>
      <c r="H831" s="2">
        <f>LEN(Table1[[#This Row],[Column12]])</f>
        <v>51</v>
      </c>
    </row>
    <row r="832" spans="1:8" ht="14.25" customHeight="1" x14ac:dyDescent="0.25">
      <c r="A832" s="1">
        <v>1347328</v>
      </c>
      <c r="B832" s="1" t="s">
        <v>1764</v>
      </c>
      <c r="C832" s="1" t="s">
        <v>1765</v>
      </c>
      <c r="D832" t="s">
        <v>7225</v>
      </c>
      <c r="E832" s="1">
        <v>6007</v>
      </c>
      <c r="F832" s="1">
        <v>3500</v>
      </c>
      <c r="G832" s="2" t="s">
        <v>11304</v>
      </c>
      <c r="H832" s="2">
        <f>LEN(Table1[[#This Row],[Column12]])</f>
        <v>51</v>
      </c>
    </row>
    <row r="833" spans="1:8" ht="14.25" customHeight="1" x14ac:dyDescent="0.25">
      <c r="A833" s="1">
        <v>946987</v>
      </c>
      <c r="B833" s="1" t="s">
        <v>1766</v>
      </c>
      <c r="C833" t="s">
        <v>7225</v>
      </c>
      <c r="D833" t="s">
        <v>7225</v>
      </c>
      <c r="E833" s="1">
        <v>6889</v>
      </c>
      <c r="F833" s="1">
        <v>500</v>
      </c>
      <c r="G833" s="2" t="s">
        <v>11305</v>
      </c>
      <c r="H833" s="2">
        <f>LEN(Table1[[#This Row],[Column12]])</f>
        <v>51</v>
      </c>
    </row>
    <row r="834" spans="1:8" ht="14.25" customHeight="1" x14ac:dyDescent="0.25">
      <c r="A834" s="1">
        <v>2848916</v>
      </c>
      <c r="B834" s="1" t="s">
        <v>1767</v>
      </c>
      <c r="C834" s="1" t="s">
        <v>1768</v>
      </c>
      <c r="D834" s="1" t="s">
        <v>8316</v>
      </c>
      <c r="E834" s="1">
        <v>7906</v>
      </c>
      <c r="F834" s="1">
        <v>748.03149529999996</v>
      </c>
      <c r="G834" s="2" t="s">
        <v>11306</v>
      </c>
      <c r="H834" s="2">
        <f>LEN(Table1[[#This Row],[Column12]])</f>
        <v>50</v>
      </c>
    </row>
    <row r="835" spans="1:8" ht="14.25" customHeight="1" x14ac:dyDescent="0.25">
      <c r="A835" s="1">
        <v>459813</v>
      </c>
      <c r="B835" s="1" t="s">
        <v>1770</v>
      </c>
      <c r="C835" t="s">
        <v>7225</v>
      </c>
      <c r="D835" t="s">
        <v>7225</v>
      </c>
      <c r="E835" s="1">
        <v>129</v>
      </c>
      <c r="F835" s="1">
        <v>600</v>
      </c>
      <c r="G835" s="2" t="s">
        <v>11307</v>
      </c>
      <c r="H835" s="2">
        <f>LEN(Table1[[#This Row],[Column12]])</f>
        <v>49</v>
      </c>
    </row>
    <row r="836" spans="1:8" ht="14.25" customHeight="1" x14ac:dyDescent="0.25">
      <c r="A836" s="1">
        <v>1996818</v>
      </c>
      <c r="B836" s="1" t="s">
        <v>8317</v>
      </c>
      <c r="C836" s="1" t="s">
        <v>1772</v>
      </c>
      <c r="D836" s="1" t="s">
        <v>8318</v>
      </c>
      <c r="E836" s="1">
        <v>8385</v>
      </c>
      <c r="F836" s="1">
        <v>2716.5354302999999</v>
      </c>
      <c r="G836" s="2" t="s">
        <v>11308</v>
      </c>
      <c r="H836" s="2">
        <f>LEN(Table1[[#This Row],[Column12]])</f>
        <v>51</v>
      </c>
    </row>
    <row r="837" spans="1:8" ht="14.25" customHeight="1" x14ac:dyDescent="0.25">
      <c r="A837" s="1">
        <v>2235384</v>
      </c>
      <c r="B837" s="1" t="s">
        <v>1774</v>
      </c>
      <c r="C837" s="1" t="s">
        <v>8319</v>
      </c>
      <c r="D837" s="1" t="s">
        <v>8320</v>
      </c>
      <c r="E837" s="1">
        <v>1134</v>
      </c>
      <c r="F837" s="1">
        <v>787.40157399999998</v>
      </c>
      <c r="G837" s="2" t="s">
        <v>11309</v>
      </c>
      <c r="H837" s="2">
        <f>LEN(Table1[[#This Row],[Column12]])</f>
        <v>51</v>
      </c>
    </row>
    <row r="838" spans="1:8" ht="14.25" customHeight="1" x14ac:dyDescent="0.25">
      <c r="A838" s="1">
        <v>829420</v>
      </c>
      <c r="B838" s="1" t="s">
        <v>1777</v>
      </c>
      <c r="C838" t="s">
        <v>7225</v>
      </c>
      <c r="D838" t="s">
        <v>7225</v>
      </c>
      <c r="E838" s="1">
        <v>5726</v>
      </c>
      <c r="F838" s="1">
        <v>1191</v>
      </c>
      <c r="G838" s="2" t="s">
        <v>11310</v>
      </c>
      <c r="H838" s="2">
        <f>LEN(Table1[[#This Row],[Column12]])</f>
        <v>51</v>
      </c>
    </row>
    <row r="839" spans="1:8" ht="14.25" customHeight="1" x14ac:dyDescent="0.25">
      <c r="A839" s="1">
        <v>2794074</v>
      </c>
      <c r="B839" s="1" t="s">
        <v>8321</v>
      </c>
      <c r="C839" s="1" t="s">
        <v>1779</v>
      </c>
      <c r="D839" s="1" t="s">
        <v>8322</v>
      </c>
      <c r="E839" s="1">
        <v>2918</v>
      </c>
      <c r="F839" s="1">
        <v>225</v>
      </c>
      <c r="G839" s="2" t="s">
        <v>11311</v>
      </c>
      <c r="H839" s="2">
        <f>LEN(Table1[[#This Row],[Column12]])</f>
        <v>50</v>
      </c>
    </row>
    <row r="840" spans="1:8" ht="14.25" customHeight="1" x14ac:dyDescent="0.25">
      <c r="A840" s="1">
        <v>2180282</v>
      </c>
      <c r="B840" s="1" t="s">
        <v>1781</v>
      </c>
      <c r="C840" s="1" t="s">
        <v>8323</v>
      </c>
      <c r="D840" s="1" t="s">
        <v>8324</v>
      </c>
      <c r="E840" s="1">
        <v>12064</v>
      </c>
      <c r="F840" s="1">
        <v>629.92125920000001</v>
      </c>
      <c r="G840" s="2" t="s">
        <v>11312</v>
      </c>
      <c r="H840" s="2">
        <f>LEN(Table1[[#This Row],[Column12]])</f>
        <v>51</v>
      </c>
    </row>
    <row r="841" spans="1:8" ht="14.25" customHeight="1" x14ac:dyDescent="0.25">
      <c r="A841" s="1">
        <v>1341424</v>
      </c>
      <c r="B841" s="1" t="s">
        <v>8325</v>
      </c>
      <c r="C841" s="1" t="s">
        <v>1785</v>
      </c>
      <c r="D841" t="s">
        <v>7225</v>
      </c>
      <c r="E841" s="1">
        <v>2986</v>
      </c>
      <c r="F841" s="1">
        <v>1575</v>
      </c>
      <c r="G841" s="2" t="s">
        <v>11313</v>
      </c>
      <c r="H841" s="2">
        <f>LEN(Table1[[#This Row],[Column12]])</f>
        <v>51</v>
      </c>
    </row>
    <row r="842" spans="1:8" ht="14.25" customHeight="1" x14ac:dyDescent="0.25">
      <c r="A842" s="1">
        <v>1610646</v>
      </c>
      <c r="B842" s="1" t="s">
        <v>1786</v>
      </c>
      <c r="C842" s="1" t="s">
        <v>8326</v>
      </c>
      <c r="D842" t="s">
        <v>7225</v>
      </c>
      <c r="E842" s="1">
        <v>6540</v>
      </c>
      <c r="F842" s="1">
        <v>830.70699999999999</v>
      </c>
      <c r="G842" s="2" t="s">
        <v>11314</v>
      </c>
      <c r="H842" s="2">
        <f>LEN(Table1[[#This Row],[Column12]])</f>
        <v>51</v>
      </c>
    </row>
    <row r="843" spans="1:8" ht="14.25" customHeight="1" x14ac:dyDescent="0.25">
      <c r="A843" s="1">
        <v>2490753</v>
      </c>
      <c r="B843" s="1" t="s">
        <v>1788</v>
      </c>
      <c r="C843" s="1" t="s">
        <v>1789</v>
      </c>
      <c r="D843" t="s">
        <v>7225</v>
      </c>
      <c r="E843" s="1">
        <v>2985</v>
      </c>
      <c r="F843" s="1">
        <v>1181.0999999999999</v>
      </c>
      <c r="G843" s="2" t="s">
        <v>11315</v>
      </c>
      <c r="H843" s="2">
        <f>LEN(Table1[[#This Row],[Column12]])</f>
        <v>51</v>
      </c>
    </row>
    <row r="844" spans="1:8" ht="14.25" customHeight="1" x14ac:dyDescent="0.25">
      <c r="A844" s="1">
        <v>1087303</v>
      </c>
      <c r="B844" s="1" t="s">
        <v>1790</v>
      </c>
      <c r="C844" t="s">
        <v>7225</v>
      </c>
      <c r="D844" s="1" t="s">
        <v>1791</v>
      </c>
      <c r="E844" s="1">
        <v>5</v>
      </c>
      <c r="F844" s="1">
        <v>1370.0787387600001</v>
      </c>
      <c r="G844" s="2" t="s">
        <v>11316</v>
      </c>
      <c r="H844" s="2">
        <f>LEN(Table1[[#This Row],[Column12]])</f>
        <v>50</v>
      </c>
    </row>
    <row r="845" spans="1:8" ht="14.25" customHeight="1" x14ac:dyDescent="0.25">
      <c r="A845" s="1">
        <v>228381</v>
      </c>
      <c r="B845" s="1" t="s">
        <v>1792</v>
      </c>
      <c r="C845" t="s">
        <v>7225</v>
      </c>
      <c r="D845" t="s">
        <v>7225</v>
      </c>
      <c r="E845" s="1">
        <v>121</v>
      </c>
      <c r="F845" s="1">
        <v>600</v>
      </c>
      <c r="G845" s="2" t="s">
        <v>11317</v>
      </c>
      <c r="H845" s="2">
        <f>LEN(Table1[[#This Row],[Column12]])</f>
        <v>51</v>
      </c>
    </row>
    <row r="846" spans="1:8" ht="14.25" customHeight="1" x14ac:dyDescent="0.25">
      <c r="A846" s="1">
        <v>277697</v>
      </c>
      <c r="B846" s="1" t="s">
        <v>8327</v>
      </c>
      <c r="C846" t="s">
        <v>7225</v>
      </c>
      <c r="D846" t="s">
        <v>7225</v>
      </c>
      <c r="E846" s="1">
        <v>6118</v>
      </c>
      <c r="F846" s="1">
        <v>744</v>
      </c>
      <c r="G846" s="2" t="s">
        <v>11318</v>
      </c>
      <c r="H846" s="2">
        <f>LEN(Table1[[#This Row],[Column12]])</f>
        <v>50</v>
      </c>
    </row>
    <row r="847" spans="1:8" ht="14.25" customHeight="1" x14ac:dyDescent="0.25">
      <c r="A847" s="1">
        <v>831247</v>
      </c>
      <c r="B847" s="1" t="s">
        <v>1794</v>
      </c>
      <c r="C847" t="s">
        <v>7225</v>
      </c>
      <c r="D847" t="s">
        <v>7225</v>
      </c>
      <c r="E847" s="1">
        <v>7747</v>
      </c>
      <c r="F847" s="1">
        <v>700</v>
      </c>
      <c r="G847" s="2" t="s">
        <v>11319</v>
      </c>
      <c r="H847" s="2">
        <f>LEN(Table1[[#This Row],[Column12]])</f>
        <v>51</v>
      </c>
    </row>
    <row r="848" spans="1:8" ht="14.25" customHeight="1" x14ac:dyDescent="0.25">
      <c r="A848" s="1">
        <v>542493</v>
      </c>
      <c r="B848" s="1" t="s">
        <v>1795</v>
      </c>
      <c r="C848" t="s">
        <v>7225</v>
      </c>
      <c r="D848" t="s">
        <v>7225</v>
      </c>
      <c r="E848" s="1">
        <v>85</v>
      </c>
      <c r="F848" s="1">
        <v>600</v>
      </c>
      <c r="G848" s="2" t="s">
        <v>11320</v>
      </c>
      <c r="H848" s="2">
        <f>LEN(Table1[[#This Row],[Column12]])</f>
        <v>51</v>
      </c>
    </row>
    <row r="849" spans="1:8" ht="14.25" customHeight="1" x14ac:dyDescent="0.25">
      <c r="A849" s="1">
        <v>2357777</v>
      </c>
      <c r="B849" s="1" t="s">
        <v>8328</v>
      </c>
      <c r="C849" s="1" t="s">
        <v>8329</v>
      </c>
      <c r="D849" s="1" t="s">
        <v>8330</v>
      </c>
      <c r="E849" s="1">
        <v>1396</v>
      </c>
      <c r="F849" s="1">
        <v>354.33070830000003</v>
      </c>
      <c r="G849" s="2" t="s">
        <v>11321</v>
      </c>
      <c r="H849" s="2">
        <f>LEN(Table1[[#This Row],[Column12]])</f>
        <v>49</v>
      </c>
    </row>
    <row r="850" spans="1:8" ht="14.25" customHeight="1" x14ac:dyDescent="0.25">
      <c r="A850" s="1">
        <v>2967952</v>
      </c>
      <c r="B850" s="1" t="s">
        <v>1799</v>
      </c>
      <c r="C850" s="1" t="s">
        <v>8331</v>
      </c>
      <c r="D850" s="1" t="s">
        <v>8332</v>
      </c>
      <c r="E850" s="1">
        <v>12064</v>
      </c>
      <c r="F850" s="1">
        <v>669.29133790000003</v>
      </c>
      <c r="G850" s="2" t="s">
        <v>11322</v>
      </c>
      <c r="H850" s="2">
        <f>LEN(Table1[[#This Row],[Column12]])</f>
        <v>50</v>
      </c>
    </row>
    <row r="851" spans="1:8" ht="14.25" customHeight="1" x14ac:dyDescent="0.25">
      <c r="A851" s="1">
        <v>1068921</v>
      </c>
      <c r="B851" s="1" t="s">
        <v>1802</v>
      </c>
      <c r="C851" s="1" t="s">
        <v>1803</v>
      </c>
      <c r="D851" s="1" t="s">
        <v>1802</v>
      </c>
      <c r="E851" s="1">
        <v>9264</v>
      </c>
      <c r="F851" s="1">
        <v>250</v>
      </c>
      <c r="G851" s="2" t="s">
        <v>11323</v>
      </c>
      <c r="H851" s="2">
        <f>LEN(Table1[[#This Row],[Column12]])</f>
        <v>51</v>
      </c>
    </row>
    <row r="852" spans="1:8" ht="14.25" customHeight="1" x14ac:dyDescent="0.25">
      <c r="A852" s="1">
        <v>2170102</v>
      </c>
      <c r="B852" s="1" t="s">
        <v>8333</v>
      </c>
      <c r="C852" s="1" t="s">
        <v>7307</v>
      </c>
      <c r="D852" s="1" t="s">
        <v>8334</v>
      </c>
      <c r="E852" s="1">
        <v>3224</v>
      </c>
      <c r="F852" s="1">
        <v>826.7716527</v>
      </c>
      <c r="G852" s="2" t="s">
        <v>11324</v>
      </c>
      <c r="H852" s="2">
        <f>LEN(Table1[[#This Row],[Column12]])</f>
        <v>50</v>
      </c>
    </row>
    <row r="853" spans="1:8" ht="14.25" customHeight="1" x14ac:dyDescent="0.25">
      <c r="A853" s="1">
        <v>1146998</v>
      </c>
      <c r="B853" s="1" t="s">
        <v>1807</v>
      </c>
      <c r="C853" s="1" t="s">
        <v>8335</v>
      </c>
      <c r="D853" t="s">
        <v>7225</v>
      </c>
      <c r="E853" s="1">
        <v>6548</v>
      </c>
      <c r="F853" s="1">
        <v>200</v>
      </c>
      <c r="G853" s="2" t="s">
        <v>11325</v>
      </c>
      <c r="H853" s="2">
        <f>LEN(Table1[[#This Row],[Column12]])</f>
        <v>51</v>
      </c>
    </row>
    <row r="854" spans="1:8" ht="14.25" customHeight="1" x14ac:dyDescent="0.25">
      <c r="A854" s="1">
        <v>1842773</v>
      </c>
      <c r="B854" s="1" t="s">
        <v>1809</v>
      </c>
      <c r="C854" s="1" t="s">
        <v>8336</v>
      </c>
      <c r="D854" s="1" t="s">
        <v>8337</v>
      </c>
      <c r="E854" s="1">
        <v>668</v>
      </c>
      <c r="F854" s="1">
        <v>551.18110179999996</v>
      </c>
      <c r="G854" s="2" t="s">
        <v>11326</v>
      </c>
      <c r="H854" s="2">
        <f>LEN(Table1[[#This Row],[Column12]])</f>
        <v>51</v>
      </c>
    </row>
    <row r="855" spans="1:8" ht="14.25" customHeight="1" x14ac:dyDescent="0.25">
      <c r="A855" s="1">
        <v>2951656</v>
      </c>
      <c r="B855" s="1" t="s">
        <v>1812</v>
      </c>
      <c r="C855" s="1" t="s">
        <v>8338</v>
      </c>
      <c r="D855" t="s">
        <v>7225</v>
      </c>
      <c r="E855" s="1">
        <v>10279</v>
      </c>
      <c r="F855" s="1">
        <v>275.60000000000002</v>
      </c>
      <c r="G855" s="2" t="s">
        <v>11327</v>
      </c>
      <c r="H855" s="2">
        <f>LEN(Table1[[#This Row],[Column12]])</f>
        <v>51</v>
      </c>
    </row>
    <row r="856" spans="1:8" ht="14.25" customHeight="1" x14ac:dyDescent="0.25">
      <c r="A856" s="1">
        <v>401259</v>
      </c>
      <c r="B856" s="1" t="s">
        <v>1814</v>
      </c>
      <c r="C856" t="s">
        <v>7225</v>
      </c>
      <c r="D856" t="s">
        <v>7225</v>
      </c>
      <c r="E856" s="1">
        <v>84</v>
      </c>
      <c r="F856" s="1">
        <v>524</v>
      </c>
      <c r="G856" s="2" t="s">
        <v>1814</v>
      </c>
      <c r="H856" s="2">
        <f>LEN(Table1[[#This Row],[Column12]])</f>
        <v>49</v>
      </c>
    </row>
    <row r="857" spans="1:8" ht="14.25" customHeight="1" x14ac:dyDescent="0.25">
      <c r="A857" s="1">
        <v>9365</v>
      </c>
      <c r="B857" s="1" t="s">
        <v>1815</v>
      </c>
      <c r="C857" t="s">
        <v>7225</v>
      </c>
      <c r="D857" t="s">
        <v>7225</v>
      </c>
      <c r="E857" s="1">
        <v>6264</v>
      </c>
      <c r="F857" s="1">
        <v>850</v>
      </c>
      <c r="G857" s="2" t="s">
        <v>11328</v>
      </c>
      <c r="H857" s="2">
        <f>LEN(Table1[[#This Row],[Column12]])</f>
        <v>50</v>
      </c>
    </row>
    <row r="858" spans="1:8" ht="14.25" customHeight="1" x14ac:dyDescent="0.25">
      <c r="A858" s="1">
        <v>257243</v>
      </c>
      <c r="B858" s="1" t="s">
        <v>1816</v>
      </c>
      <c r="C858" t="s">
        <v>7225</v>
      </c>
      <c r="D858" t="s">
        <v>7225</v>
      </c>
      <c r="E858" s="1">
        <v>123</v>
      </c>
      <c r="F858" s="1">
        <v>744.09299999999996</v>
      </c>
      <c r="G858" s="2" t="s">
        <v>11329</v>
      </c>
      <c r="H858" s="2">
        <f>LEN(Table1[[#This Row],[Column12]])</f>
        <v>48</v>
      </c>
    </row>
    <row r="859" spans="1:8" ht="14.25" customHeight="1" x14ac:dyDescent="0.25">
      <c r="A859" s="1">
        <v>1413775</v>
      </c>
      <c r="B859" s="1" t="s">
        <v>1817</v>
      </c>
      <c r="C859" s="1" t="s">
        <v>8339</v>
      </c>
      <c r="D859" s="1" t="s">
        <v>8340</v>
      </c>
      <c r="E859" s="1">
        <v>3039</v>
      </c>
      <c r="F859" s="1">
        <v>50</v>
      </c>
      <c r="G859" s="2" t="s">
        <v>11330</v>
      </c>
      <c r="H859" s="2">
        <f>LEN(Table1[[#This Row],[Column12]])</f>
        <v>51</v>
      </c>
    </row>
    <row r="860" spans="1:8" ht="14.25" customHeight="1" x14ac:dyDescent="0.25">
      <c r="A860" s="1">
        <v>411712</v>
      </c>
      <c r="B860" s="1" t="s">
        <v>1820</v>
      </c>
      <c r="C860" t="s">
        <v>7225</v>
      </c>
      <c r="D860" t="s">
        <v>7225</v>
      </c>
      <c r="E860" s="1">
        <v>10</v>
      </c>
      <c r="F860" s="1">
        <v>850</v>
      </c>
      <c r="G860" s="2" t="s">
        <v>11331</v>
      </c>
      <c r="H860" s="2">
        <f>LEN(Table1[[#This Row],[Column12]])</f>
        <v>50</v>
      </c>
    </row>
    <row r="861" spans="1:8" ht="14.25" customHeight="1" x14ac:dyDescent="0.25">
      <c r="A861" s="1">
        <v>802856</v>
      </c>
      <c r="B861" s="1" t="s">
        <v>1821</v>
      </c>
      <c r="C861" t="s">
        <v>7225</v>
      </c>
      <c r="D861" t="s">
        <v>7225</v>
      </c>
      <c r="E861" s="1">
        <v>7254</v>
      </c>
      <c r="F861" s="1">
        <v>500</v>
      </c>
      <c r="G861" s="2" t="s">
        <v>11332</v>
      </c>
      <c r="H861" s="2">
        <f>LEN(Table1[[#This Row],[Column12]])</f>
        <v>50</v>
      </c>
    </row>
    <row r="862" spans="1:8" ht="14.25" customHeight="1" x14ac:dyDescent="0.25">
      <c r="A862" s="1">
        <v>736785</v>
      </c>
      <c r="B862" s="1" t="s">
        <v>1822</v>
      </c>
      <c r="C862" t="s">
        <v>7225</v>
      </c>
      <c r="D862" t="s">
        <v>7225</v>
      </c>
      <c r="E862" s="1">
        <v>23</v>
      </c>
      <c r="F862" s="1">
        <v>550</v>
      </c>
      <c r="G862" s="2" t="s">
        <v>11333</v>
      </c>
      <c r="H862" s="2">
        <f>LEN(Table1[[#This Row],[Column12]])</f>
        <v>51</v>
      </c>
    </row>
    <row r="863" spans="1:8" ht="14.25" customHeight="1" x14ac:dyDescent="0.25">
      <c r="A863" s="1">
        <v>1935609</v>
      </c>
      <c r="B863" s="1" t="s">
        <v>1823</v>
      </c>
      <c r="C863" s="1" t="s">
        <v>8341</v>
      </c>
      <c r="D863" s="1" t="s">
        <v>7308</v>
      </c>
      <c r="E863" s="1">
        <v>2968</v>
      </c>
      <c r="F863" s="1">
        <v>433</v>
      </c>
      <c r="G863" s="2" t="s">
        <v>11334</v>
      </c>
      <c r="H863" s="2">
        <f>LEN(Table1[[#This Row],[Column12]])</f>
        <v>51</v>
      </c>
    </row>
    <row r="864" spans="1:8" ht="14.25" customHeight="1" x14ac:dyDescent="0.25">
      <c r="A864" s="1">
        <v>1002333</v>
      </c>
      <c r="B864" s="1" t="s">
        <v>1826</v>
      </c>
      <c r="C864" s="1" t="s">
        <v>1827</v>
      </c>
      <c r="D864" s="1" t="s">
        <v>1826</v>
      </c>
      <c r="E864" s="1">
        <v>4</v>
      </c>
      <c r="F864" s="1">
        <v>1200</v>
      </c>
      <c r="G864" s="2" t="s">
        <v>11335</v>
      </c>
      <c r="H864" s="2">
        <f>LEN(Table1[[#This Row],[Column12]])</f>
        <v>19</v>
      </c>
    </row>
    <row r="865" spans="1:8" ht="14.25" customHeight="1" x14ac:dyDescent="0.25">
      <c r="A865" s="1">
        <v>2627425</v>
      </c>
      <c r="B865" s="1" t="s">
        <v>1828</v>
      </c>
      <c r="C865" s="1" t="s">
        <v>8342</v>
      </c>
      <c r="D865" s="1" t="s">
        <v>8343</v>
      </c>
      <c r="E865" s="1">
        <v>6859</v>
      </c>
      <c r="F865" s="1">
        <v>377.95275551999998</v>
      </c>
      <c r="G865" s="2" t="s">
        <v>11336</v>
      </c>
      <c r="H865" s="2">
        <f>LEN(Table1[[#This Row],[Column12]])</f>
        <v>50</v>
      </c>
    </row>
    <row r="866" spans="1:8" ht="14.25" customHeight="1" x14ac:dyDescent="0.25">
      <c r="A866" s="1">
        <v>2201109</v>
      </c>
      <c r="B866" s="1" t="s">
        <v>1831</v>
      </c>
      <c r="C866" s="1" t="s">
        <v>8344</v>
      </c>
      <c r="D866" s="1" t="s">
        <v>1833</v>
      </c>
      <c r="E866" s="1">
        <v>8389</v>
      </c>
      <c r="F866" s="1">
        <v>4330</v>
      </c>
      <c r="G866" s="2" t="s">
        <v>11337</v>
      </c>
      <c r="H866" s="2">
        <f>LEN(Table1[[#This Row],[Column12]])</f>
        <v>51</v>
      </c>
    </row>
    <row r="867" spans="1:8" ht="14.25" customHeight="1" x14ac:dyDescent="0.25">
      <c r="A867" s="1">
        <v>895235</v>
      </c>
      <c r="B867" s="1" t="s">
        <v>1834</v>
      </c>
      <c r="C867" t="s">
        <v>7225</v>
      </c>
      <c r="D867" t="s">
        <v>7225</v>
      </c>
      <c r="E867" s="1">
        <v>227</v>
      </c>
      <c r="F867" s="1">
        <v>39</v>
      </c>
      <c r="G867" s="2" t="s">
        <v>11338</v>
      </c>
      <c r="H867" s="2">
        <f>LEN(Table1[[#This Row],[Column12]])</f>
        <v>45</v>
      </c>
    </row>
    <row r="868" spans="1:8" ht="14.25" customHeight="1" x14ac:dyDescent="0.25">
      <c r="A868" s="1">
        <v>391471</v>
      </c>
      <c r="B868" s="1" t="s">
        <v>8345</v>
      </c>
      <c r="C868" t="s">
        <v>7225</v>
      </c>
      <c r="D868" t="s">
        <v>7225</v>
      </c>
      <c r="E868" s="1">
        <v>112</v>
      </c>
      <c r="F868" s="1">
        <v>600</v>
      </c>
      <c r="G868" s="2" t="s">
        <v>11339</v>
      </c>
      <c r="H868" s="2">
        <f>LEN(Table1[[#This Row],[Column12]])</f>
        <v>51</v>
      </c>
    </row>
    <row r="869" spans="1:8" ht="14.25" customHeight="1" x14ac:dyDescent="0.25">
      <c r="A869" s="1">
        <v>272882</v>
      </c>
      <c r="B869" s="1" t="s">
        <v>1836</v>
      </c>
      <c r="C869" t="s">
        <v>7225</v>
      </c>
      <c r="D869" t="s">
        <v>7225</v>
      </c>
      <c r="E869" s="1">
        <v>6104</v>
      </c>
      <c r="F869" s="1">
        <v>744.09299999999996</v>
      </c>
      <c r="G869" s="2" t="s">
        <v>11340</v>
      </c>
      <c r="H869" s="2">
        <f>LEN(Table1[[#This Row],[Column12]])</f>
        <v>51</v>
      </c>
    </row>
    <row r="870" spans="1:8" ht="14.25" customHeight="1" x14ac:dyDescent="0.25">
      <c r="A870" s="1">
        <v>255150</v>
      </c>
      <c r="B870" s="1" t="s">
        <v>8346</v>
      </c>
      <c r="C870" t="s">
        <v>7225</v>
      </c>
      <c r="D870" t="s">
        <v>7225</v>
      </c>
      <c r="E870" s="1">
        <v>126</v>
      </c>
      <c r="F870" s="1">
        <v>744.09299999999996</v>
      </c>
      <c r="G870" s="2" t="s">
        <v>11341</v>
      </c>
      <c r="H870" s="2">
        <f>LEN(Table1[[#This Row],[Column12]])</f>
        <v>50</v>
      </c>
    </row>
    <row r="871" spans="1:8" ht="14.25" customHeight="1" x14ac:dyDescent="0.25">
      <c r="A871" s="1">
        <v>548267</v>
      </c>
      <c r="B871" s="1" t="s">
        <v>1838</v>
      </c>
      <c r="C871" t="s">
        <v>7225</v>
      </c>
      <c r="D871" t="s">
        <v>7225</v>
      </c>
      <c r="E871" s="1">
        <v>17</v>
      </c>
      <c r="F871" s="1">
        <v>602</v>
      </c>
      <c r="G871" s="2" t="s">
        <v>11342</v>
      </c>
      <c r="H871" s="2">
        <f>LEN(Table1[[#This Row],[Column12]])</f>
        <v>51</v>
      </c>
    </row>
    <row r="872" spans="1:8" ht="14.25" customHeight="1" x14ac:dyDescent="0.25">
      <c r="A872" s="1">
        <v>14599</v>
      </c>
      <c r="B872" s="1" t="s">
        <v>1839</v>
      </c>
      <c r="C872" t="s">
        <v>7225</v>
      </c>
      <c r="D872" t="s">
        <v>7225</v>
      </c>
      <c r="E872" s="1">
        <v>113</v>
      </c>
      <c r="F872" s="1">
        <v>507.87299999999999</v>
      </c>
      <c r="G872" s="2" t="s">
        <v>11343</v>
      </c>
      <c r="H872" s="2">
        <f>LEN(Table1[[#This Row],[Column12]])</f>
        <v>15</v>
      </c>
    </row>
    <row r="873" spans="1:8" ht="14.25" customHeight="1" x14ac:dyDescent="0.25">
      <c r="A873" s="1">
        <v>2626756</v>
      </c>
      <c r="B873" s="1" t="s">
        <v>8347</v>
      </c>
      <c r="C873" s="1" t="s">
        <v>8348</v>
      </c>
      <c r="D873" s="1" t="s">
        <v>8349</v>
      </c>
      <c r="E873" s="1">
        <v>12057</v>
      </c>
      <c r="F873" s="1">
        <v>472.44094439999998</v>
      </c>
      <c r="G873" s="2" t="s">
        <v>11344</v>
      </c>
      <c r="H873" s="2">
        <f>LEN(Table1[[#This Row],[Column12]])</f>
        <v>51</v>
      </c>
    </row>
    <row r="874" spans="1:8" ht="14.25" customHeight="1" x14ac:dyDescent="0.25">
      <c r="A874" s="1">
        <v>2856447</v>
      </c>
      <c r="B874" s="1" t="s">
        <v>1843</v>
      </c>
      <c r="C874" s="1" t="s">
        <v>7520</v>
      </c>
      <c r="D874" s="1" t="s">
        <v>1844</v>
      </c>
      <c r="E874" s="1">
        <v>2039</v>
      </c>
      <c r="F874" s="1">
        <v>590.55118049999999</v>
      </c>
      <c r="G874" s="2" t="s">
        <v>11345</v>
      </c>
      <c r="H874" s="2">
        <f>LEN(Table1[[#This Row],[Column12]])</f>
        <v>51</v>
      </c>
    </row>
    <row r="875" spans="1:8" ht="14.25" customHeight="1" x14ac:dyDescent="0.25">
      <c r="A875" s="1">
        <v>1138050</v>
      </c>
      <c r="B875" s="1" t="s">
        <v>1845</v>
      </c>
      <c r="C875" s="1" t="s">
        <v>1846</v>
      </c>
      <c r="D875" s="1" t="s">
        <v>1847</v>
      </c>
      <c r="E875" s="1">
        <v>1555</v>
      </c>
      <c r="F875" s="1">
        <v>200</v>
      </c>
      <c r="G875" s="2" t="s">
        <v>11346</v>
      </c>
      <c r="H875" s="2">
        <f>LEN(Table1[[#This Row],[Column12]])</f>
        <v>51</v>
      </c>
    </row>
    <row r="876" spans="1:8" ht="14.25" customHeight="1" x14ac:dyDescent="0.25">
      <c r="A876" s="1">
        <v>2647238</v>
      </c>
      <c r="B876" s="1" t="s">
        <v>1848</v>
      </c>
      <c r="C876" s="1" t="s">
        <v>8350</v>
      </c>
      <c r="D876" t="s">
        <v>7225</v>
      </c>
      <c r="E876" s="1">
        <v>1421</v>
      </c>
      <c r="F876" s="1">
        <v>350</v>
      </c>
      <c r="G876" s="2" t="s">
        <v>11347</v>
      </c>
      <c r="H876" s="2">
        <f>LEN(Table1[[#This Row],[Column12]])</f>
        <v>51</v>
      </c>
    </row>
    <row r="877" spans="1:8" ht="14.25" customHeight="1" x14ac:dyDescent="0.25">
      <c r="A877" s="1">
        <v>1320619</v>
      </c>
      <c r="B877" s="1" t="s">
        <v>1850</v>
      </c>
      <c r="C877" s="1" t="s">
        <v>8351</v>
      </c>
      <c r="D877" s="1" t="s">
        <v>8352</v>
      </c>
      <c r="E877" s="1">
        <v>337</v>
      </c>
      <c r="F877" s="1">
        <v>137.79527544999999</v>
      </c>
      <c r="G877" s="2" t="s">
        <v>11348</v>
      </c>
      <c r="H877" s="2">
        <f>LEN(Table1[[#This Row],[Column12]])</f>
        <v>50</v>
      </c>
    </row>
    <row r="878" spans="1:8" ht="14.25" customHeight="1" x14ac:dyDescent="0.25">
      <c r="A878" s="1">
        <v>730487</v>
      </c>
      <c r="B878" s="1" t="s">
        <v>1853</v>
      </c>
      <c r="C878" t="s">
        <v>7225</v>
      </c>
      <c r="D878" s="1" t="s">
        <v>8353</v>
      </c>
      <c r="E878" s="1">
        <v>0</v>
      </c>
      <c r="F878" s="1">
        <v>902</v>
      </c>
      <c r="G878" s="2" t="s">
        <v>11349</v>
      </c>
      <c r="H878" s="2">
        <f>LEN(Table1[[#This Row],[Column12]])</f>
        <v>25</v>
      </c>
    </row>
    <row r="879" spans="1:8" ht="14.25" customHeight="1" x14ac:dyDescent="0.25">
      <c r="A879" s="1">
        <v>1302147</v>
      </c>
      <c r="B879" s="1" t="s">
        <v>1855</v>
      </c>
      <c r="C879" s="1" t="s">
        <v>1856</v>
      </c>
      <c r="D879" t="s">
        <v>7225</v>
      </c>
      <c r="E879" s="1">
        <v>8487</v>
      </c>
      <c r="F879" s="1">
        <v>944.88</v>
      </c>
      <c r="G879" s="2" t="s">
        <v>11350</v>
      </c>
      <c r="H879" s="2">
        <f>LEN(Table1[[#This Row],[Column12]])</f>
        <v>51</v>
      </c>
    </row>
    <row r="880" spans="1:8" ht="14.25" customHeight="1" x14ac:dyDescent="0.25">
      <c r="A880" s="1">
        <v>2090484</v>
      </c>
      <c r="B880" s="1" t="s">
        <v>1857</v>
      </c>
      <c r="C880" t="s">
        <v>7225</v>
      </c>
      <c r="D880" t="s">
        <v>7225</v>
      </c>
      <c r="E880" s="1">
        <v>1</v>
      </c>
      <c r="F880" s="1">
        <v>850</v>
      </c>
      <c r="G880" s="2" t="s">
        <v>11351</v>
      </c>
      <c r="H880" s="2">
        <f>LEN(Table1[[#This Row],[Column12]])</f>
        <v>50</v>
      </c>
    </row>
    <row r="881" spans="1:8" ht="14.25" customHeight="1" x14ac:dyDescent="0.25">
      <c r="A881" s="1">
        <v>613518</v>
      </c>
      <c r="B881" s="1" t="s">
        <v>1858</v>
      </c>
      <c r="C881" t="s">
        <v>7225</v>
      </c>
      <c r="D881" t="s">
        <v>7225</v>
      </c>
      <c r="E881" s="1">
        <v>1</v>
      </c>
      <c r="F881" s="1">
        <v>629.91999999999996</v>
      </c>
      <c r="G881" s="2" t="s">
        <v>11352</v>
      </c>
      <c r="H881" s="2">
        <f>LEN(Table1[[#This Row],[Column12]])</f>
        <v>50</v>
      </c>
    </row>
    <row r="882" spans="1:8" ht="14.25" customHeight="1" x14ac:dyDescent="0.25">
      <c r="A882" s="1">
        <v>1293727</v>
      </c>
      <c r="B882" s="1" t="s">
        <v>1859</v>
      </c>
      <c r="C882" s="1" t="s">
        <v>1860</v>
      </c>
      <c r="D882" s="1" t="s">
        <v>1859</v>
      </c>
      <c r="E882" s="1">
        <v>11398</v>
      </c>
      <c r="F882" s="1">
        <v>402</v>
      </c>
      <c r="G882" s="2" t="s">
        <v>11353</v>
      </c>
      <c r="H882" s="2">
        <f>LEN(Table1[[#This Row],[Column12]])</f>
        <v>51</v>
      </c>
    </row>
    <row r="883" spans="1:8" ht="14.25" customHeight="1" x14ac:dyDescent="0.25">
      <c r="A883" s="1">
        <v>1296893</v>
      </c>
      <c r="B883" s="1" t="s">
        <v>8354</v>
      </c>
      <c r="C883" s="1" t="s">
        <v>735</v>
      </c>
      <c r="D883" t="s">
        <v>7225</v>
      </c>
      <c r="E883" s="1">
        <v>8501</v>
      </c>
      <c r="F883" s="1">
        <v>100</v>
      </c>
      <c r="G883" s="2" t="s">
        <v>11354</v>
      </c>
      <c r="H883" s="2">
        <f>LEN(Table1[[#This Row],[Column12]])</f>
        <v>50</v>
      </c>
    </row>
    <row r="884" spans="1:8" ht="14.25" customHeight="1" x14ac:dyDescent="0.25">
      <c r="A884" s="1">
        <v>1875174</v>
      </c>
      <c r="B884" s="1" t="s">
        <v>1862</v>
      </c>
      <c r="C884" s="1" t="s">
        <v>1863</v>
      </c>
      <c r="D884" t="s">
        <v>7225</v>
      </c>
      <c r="E884" s="1">
        <v>3278</v>
      </c>
      <c r="F884" s="1">
        <v>39.370078700000001</v>
      </c>
      <c r="G884" s="2" t="s">
        <v>11355</v>
      </c>
      <c r="H884" s="2">
        <f>LEN(Table1[[#This Row],[Column12]])</f>
        <v>47</v>
      </c>
    </row>
    <row r="885" spans="1:8" ht="14.25" customHeight="1" x14ac:dyDescent="0.25">
      <c r="A885" s="1">
        <v>58312</v>
      </c>
      <c r="B885" s="1" t="s">
        <v>1864</v>
      </c>
      <c r="C885" t="s">
        <v>7225</v>
      </c>
      <c r="D885" t="s">
        <v>7225</v>
      </c>
      <c r="E885" s="1">
        <v>3383</v>
      </c>
      <c r="F885" s="1">
        <v>700</v>
      </c>
      <c r="G885" s="2" t="s">
        <v>11356</v>
      </c>
      <c r="H885" s="2">
        <f>LEN(Table1[[#This Row],[Column12]])</f>
        <v>51</v>
      </c>
    </row>
    <row r="886" spans="1:8" ht="14.25" customHeight="1" x14ac:dyDescent="0.25">
      <c r="A886" s="1">
        <v>354081</v>
      </c>
      <c r="B886" s="1" t="s">
        <v>1865</v>
      </c>
      <c r="C886" t="s">
        <v>7225</v>
      </c>
      <c r="D886" s="1" t="s">
        <v>1293</v>
      </c>
      <c r="E886" s="1">
        <v>1</v>
      </c>
      <c r="F886" s="1">
        <v>800</v>
      </c>
      <c r="G886" s="2" t="s">
        <v>11357</v>
      </c>
      <c r="H886" s="2">
        <f>LEN(Table1[[#This Row],[Column12]])</f>
        <v>51</v>
      </c>
    </row>
    <row r="887" spans="1:8" ht="14.25" customHeight="1" x14ac:dyDescent="0.25">
      <c r="A887" s="1">
        <v>1685035</v>
      </c>
      <c r="B887" s="1" t="s">
        <v>1866</v>
      </c>
      <c r="C887" s="1" t="s">
        <v>1867</v>
      </c>
      <c r="D887" t="s">
        <v>7225</v>
      </c>
      <c r="E887" s="1">
        <v>2848</v>
      </c>
      <c r="F887" s="1">
        <v>944.88</v>
      </c>
      <c r="G887" s="2" t="s">
        <v>11358</v>
      </c>
      <c r="H887" s="2">
        <f>LEN(Table1[[#This Row],[Column12]])</f>
        <v>51</v>
      </c>
    </row>
    <row r="888" spans="1:8" ht="14.25" customHeight="1" x14ac:dyDescent="0.25">
      <c r="A888" s="1">
        <v>2807778</v>
      </c>
      <c r="B888" s="1" t="s">
        <v>1868</v>
      </c>
      <c r="C888" s="1" t="s">
        <v>8355</v>
      </c>
      <c r="D888" s="1" t="s">
        <v>8356</v>
      </c>
      <c r="E888" s="1">
        <v>3124</v>
      </c>
      <c r="F888" s="1">
        <v>1074.80314851</v>
      </c>
      <c r="G888" s="2" t="s">
        <v>11359</v>
      </c>
      <c r="H888" s="2">
        <f>LEN(Table1[[#This Row],[Column12]])</f>
        <v>51</v>
      </c>
    </row>
    <row r="889" spans="1:8" ht="14.25" customHeight="1" x14ac:dyDescent="0.25">
      <c r="A889" s="1">
        <v>1857820</v>
      </c>
      <c r="B889" s="1" t="s">
        <v>1871</v>
      </c>
      <c r="C889" s="1" t="s">
        <v>8357</v>
      </c>
      <c r="D889" s="1" t="s">
        <v>1873</v>
      </c>
      <c r="E889" s="1">
        <v>2703</v>
      </c>
      <c r="F889" s="1">
        <v>550</v>
      </c>
      <c r="G889" s="2" t="s">
        <v>11360</v>
      </c>
      <c r="H889" s="2">
        <f>LEN(Table1[[#This Row],[Column12]])</f>
        <v>51</v>
      </c>
    </row>
    <row r="890" spans="1:8" ht="14.25" customHeight="1" x14ac:dyDescent="0.25">
      <c r="A890" s="1">
        <v>474014</v>
      </c>
      <c r="B890" s="1" t="s">
        <v>1874</v>
      </c>
      <c r="C890" t="s">
        <v>7225</v>
      </c>
      <c r="D890" t="s">
        <v>7225</v>
      </c>
      <c r="E890" s="1">
        <v>59</v>
      </c>
      <c r="F890" s="1">
        <v>870</v>
      </c>
      <c r="G890" s="2" t="s">
        <v>11361</v>
      </c>
      <c r="H890" s="2">
        <f>LEN(Table1[[#This Row],[Column12]])</f>
        <v>51</v>
      </c>
    </row>
    <row r="891" spans="1:8" ht="14.25" customHeight="1" x14ac:dyDescent="0.25">
      <c r="A891" s="1">
        <v>2744158</v>
      </c>
      <c r="B891" s="1" t="s">
        <v>1875</v>
      </c>
      <c r="C891" s="1" t="s">
        <v>8358</v>
      </c>
      <c r="D891" s="1" t="s">
        <v>8359</v>
      </c>
      <c r="E891" s="1">
        <v>952</v>
      </c>
      <c r="F891" s="1">
        <v>2165.3543285000001</v>
      </c>
      <c r="G891" s="2" t="s">
        <v>11362</v>
      </c>
      <c r="H891" s="2">
        <f>LEN(Table1[[#This Row],[Column12]])</f>
        <v>50</v>
      </c>
    </row>
    <row r="892" spans="1:8" ht="14.25" customHeight="1" x14ac:dyDescent="0.25">
      <c r="A892" s="1">
        <v>1535438</v>
      </c>
      <c r="B892" s="1" t="s">
        <v>1878</v>
      </c>
      <c r="C892" s="1" t="s">
        <v>1879</v>
      </c>
      <c r="D892" t="s">
        <v>7225</v>
      </c>
      <c r="E892" s="1">
        <v>483</v>
      </c>
      <c r="F892" s="1">
        <v>118.11</v>
      </c>
      <c r="G892" s="2" t="s">
        <v>11363</v>
      </c>
      <c r="H892" s="2">
        <f>LEN(Table1[[#This Row],[Column12]])</f>
        <v>51</v>
      </c>
    </row>
    <row r="893" spans="1:8" ht="14.25" customHeight="1" x14ac:dyDescent="0.25">
      <c r="A893" s="1">
        <v>2000125</v>
      </c>
      <c r="B893" s="1" t="s">
        <v>1880</v>
      </c>
      <c r="C893" t="s">
        <v>7225</v>
      </c>
      <c r="D893" t="s">
        <v>7225</v>
      </c>
      <c r="E893" s="1">
        <v>7</v>
      </c>
      <c r="F893" s="1">
        <v>559.05399999999997</v>
      </c>
      <c r="G893" s="2" t="s">
        <v>11364</v>
      </c>
      <c r="H893" s="2">
        <f>LEN(Table1[[#This Row],[Column12]])</f>
        <v>21</v>
      </c>
    </row>
    <row r="894" spans="1:8" ht="14.25" customHeight="1" x14ac:dyDescent="0.25">
      <c r="A894" s="1">
        <v>1432560</v>
      </c>
      <c r="B894" s="1" t="s">
        <v>1881</v>
      </c>
      <c r="C894" s="1" t="s">
        <v>8360</v>
      </c>
      <c r="D894" s="1" t="s">
        <v>8361</v>
      </c>
      <c r="E894" s="1">
        <v>3015</v>
      </c>
      <c r="F894" s="1">
        <v>590.55118049999999</v>
      </c>
      <c r="G894" s="2" t="s">
        <v>11365</v>
      </c>
      <c r="H894" s="2">
        <f>LEN(Table1[[#This Row],[Column12]])</f>
        <v>51</v>
      </c>
    </row>
    <row r="895" spans="1:8" ht="14.25" customHeight="1" x14ac:dyDescent="0.25">
      <c r="A895" s="1">
        <v>2082640</v>
      </c>
      <c r="B895" s="1" t="s">
        <v>8362</v>
      </c>
      <c r="C895" s="1" t="s">
        <v>8363</v>
      </c>
      <c r="D895" s="1" t="s">
        <v>8364</v>
      </c>
      <c r="E895" s="1">
        <v>2796</v>
      </c>
      <c r="F895" s="1">
        <v>196.8503935</v>
      </c>
      <c r="G895" s="2" t="s">
        <v>11366</v>
      </c>
      <c r="H895" s="2">
        <f>LEN(Table1[[#This Row],[Column12]])</f>
        <v>50</v>
      </c>
    </row>
    <row r="896" spans="1:8" ht="14.25" customHeight="1" x14ac:dyDescent="0.25">
      <c r="A896" s="1">
        <v>1687711</v>
      </c>
      <c r="B896" s="1" t="s">
        <v>8365</v>
      </c>
      <c r="C896" s="1" t="s">
        <v>8366</v>
      </c>
      <c r="D896" s="1" t="s">
        <v>8367</v>
      </c>
      <c r="E896" s="1">
        <v>985</v>
      </c>
      <c r="F896" s="1">
        <v>1377.9527545000001</v>
      </c>
      <c r="G896" s="2" t="s">
        <v>11367</v>
      </c>
      <c r="H896" s="2">
        <f>LEN(Table1[[#This Row],[Column12]])</f>
        <v>51</v>
      </c>
    </row>
    <row r="897" spans="1:8" ht="14.25" customHeight="1" x14ac:dyDescent="0.25">
      <c r="A897" s="1">
        <v>1484728</v>
      </c>
      <c r="B897" s="1" t="s">
        <v>8368</v>
      </c>
      <c r="C897" s="1" t="s">
        <v>8369</v>
      </c>
      <c r="D897" t="s">
        <v>7225</v>
      </c>
      <c r="E897" s="1">
        <v>1289</v>
      </c>
      <c r="F897" s="1">
        <v>2007.8740137</v>
      </c>
      <c r="G897" s="2" t="s">
        <v>11368</v>
      </c>
      <c r="H897" s="2">
        <f>LEN(Table1[[#This Row],[Column12]])</f>
        <v>51</v>
      </c>
    </row>
    <row r="898" spans="1:8" ht="14.25" customHeight="1" x14ac:dyDescent="0.25">
      <c r="A898" s="1">
        <v>647167</v>
      </c>
      <c r="B898" s="1" t="s">
        <v>1892</v>
      </c>
      <c r="C898" t="s">
        <v>7225</v>
      </c>
      <c r="D898" t="s">
        <v>7225</v>
      </c>
      <c r="E898" s="1">
        <v>161</v>
      </c>
      <c r="F898" s="1">
        <v>433.07</v>
      </c>
      <c r="G898" s="2" t="s">
        <v>11369</v>
      </c>
      <c r="H898" s="2">
        <f>LEN(Table1[[#This Row],[Column12]])</f>
        <v>50</v>
      </c>
    </row>
    <row r="899" spans="1:8" ht="14.25" customHeight="1" x14ac:dyDescent="0.25">
      <c r="A899" s="1">
        <v>177817</v>
      </c>
      <c r="B899" s="1" t="s">
        <v>1893</v>
      </c>
      <c r="C899" t="s">
        <v>7225</v>
      </c>
      <c r="D899" t="s">
        <v>7225</v>
      </c>
      <c r="E899" s="1">
        <v>152</v>
      </c>
      <c r="F899" s="1">
        <v>590.54999999999995</v>
      </c>
      <c r="G899" s="2" t="s">
        <v>11370</v>
      </c>
      <c r="H899" s="2">
        <f>LEN(Table1[[#This Row],[Column12]])</f>
        <v>50</v>
      </c>
    </row>
    <row r="900" spans="1:8" ht="14.25" customHeight="1" x14ac:dyDescent="0.25">
      <c r="A900" s="1">
        <v>2509017</v>
      </c>
      <c r="B900" s="1" t="s">
        <v>1894</v>
      </c>
      <c r="C900" s="1" t="s">
        <v>8370</v>
      </c>
      <c r="D900" s="1" t="s">
        <v>8371</v>
      </c>
      <c r="E900" s="1">
        <v>425</v>
      </c>
      <c r="F900" s="1">
        <v>314.9606296</v>
      </c>
      <c r="G900" s="2" t="s">
        <v>11371</v>
      </c>
      <c r="H900" s="2">
        <f>LEN(Table1[[#This Row],[Column12]])</f>
        <v>50</v>
      </c>
    </row>
    <row r="901" spans="1:8" ht="14.25" customHeight="1" x14ac:dyDescent="0.25">
      <c r="A901" s="1">
        <v>2350046</v>
      </c>
      <c r="B901" s="1" t="s">
        <v>1897</v>
      </c>
      <c r="C901" s="1" t="s">
        <v>1898</v>
      </c>
      <c r="D901" s="1" t="s">
        <v>8372</v>
      </c>
      <c r="E901" s="1">
        <v>3297</v>
      </c>
      <c r="F901" s="1">
        <v>1023.6220462</v>
      </c>
      <c r="G901" s="2" t="s">
        <v>11372</v>
      </c>
      <c r="H901" s="2">
        <f>LEN(Table1[[#This Row],[Column12]])</f>
        <v>51</v>
      </c>
    </row>
    <row r="902" spans="1:8" ht="14.25" customHeight="1" x14ac:dyDescent="0.25">
      <c r="A902" s="1">
        <v>522185</v>
      </c>
      <c r="B902" s="1" t="s">
        <v>1900</v>
      </c>
      <c r="C902" t="s">
        <v>7225</v>
      </c>
      <c r="D902" t="s">
        <v>7225</v>
      </c>
      <c r="E902" s="1">
        <v>97</v>
      </c>
      <c r="F902" s="1">
        <v>500</v>
      </c>
      <c r="G902" s="2" t="s">
        <v>11373</v>
      </c>
      <c r="H902" s="2">
        <f>LEN(Table1[[#This Row],[Column12]])</f>
        <v>11</v>
      </c>
    </row>
    <row r="903" spans="1:8" ht="14.25" customHeight="1" x14ac:dyDescent="0.25">
      <c r="A903" s="1">
        <v>994010</v>
      </c>
      <c r="B903" s="1" t="s">
        <v>1901</v>
      </c>
      <c r="C903" s="1" t="s">
        <v>8373</v>
      </c>
      <c r="D903" t="s">
        <v>7225</v>
      </c>
      <c r="E903" s="1">
        <v>1244</v>
      </c>
      <c r="F903" s="1">
        <v>760</v>
      </c>
      <c r="G903" s="2" t="s">
        <v>11374</v>
      </c>
      <c r="H903" s="2">
        <f>LEN(Table1[[#This Row],[Column12]])</f>
        <v>51</v>
      </c>
    </row>
    <row r="904" spans="1:8" ht="14.25" customHeight="1" x14ac:dyDescent="0.25">
      <c r="A904" s="1">
        <v>2042868</v>
      </c>
      <c r="B904" s="1" t="s">
        <v>1903</v>
      </c>
      <c r="C904" s="1" t="s">
        <v>1904</v>
      </c>
      <c r="D904" t="s">
        <v>7225</v>
      </c>
      <c r="E904" s="1">
        <v>3583</v>
      </c>
      <c r="F904" s="1">
        <v>2559.0500000000002</v>
      </c>
      <c r="G904" s="2" t="s">
        <v>11375</v>
      </c>
      <c r="H904" s="2">
        <f>LEN(Table1[[#This Row],[Column12]])</f>
        <v>51</v>
      </c>
    </row>
    <row r="905" spans="1:8" ht="14.25" customHeight="1" x14ac:dyDescent="0.25">
      <c r="A905" s="1">
        <v>832939</v>
      </c>
      <c r="B905" s="1" t="s">
        <v>1905</v>
      </c>
      <c r="C905" s="1" t="s">
        <v>1906</v>
      </c>
      <c r="D905" s="1" t="s">
        <v>1907</v>
      </c>
      <c r="E905" s="1">
        <v>0</v>
      </c>
      <c r="F905" s="1">
        <v>39.370078700000001</v>
      </c>
      <c r="G905" s="2" t="s">
        <v>11376</v>
      </c>
      <c r="H905" s="2">
        <f>LEN(Table1[[#This Row],[Column12]])</f>
        <v>50</v>
      </c>
    </row>
    <row r="906" spans="1:8" ht="14.25" customHeight="1" x14ac:dyDescent="0.25">
      <c r="A906" s="1">
        <v>329246</v>
      </c>
      <c r="B906" s="1" t="s">
        <v>1908</v>
      </c>
      <c r="C906" t="s">
        <v>7225</v>
      </c>
      <c r="D906" t="s">
        <v>7225</v>
      </c>
      <c r="E906" s="1">
        <v>23</v>
      </c>
      <c r="F906" s="1">
        <v>600</v>
      </c>
      <c r="G906" s="2" t="s">
        <v>11377</v>
      </c>
      <c r="H906" s="2">
        <f>LEN(Table1[[#This Row],[Column12]])</f>
        <v>51</v>
      </c>
    </row>
    <row r="907" spans="1:8" ht="14.25" customHeight="1" x14ac:dyDescent="0.25">
      <c r="A907" s="1">
        <v>2079943</v>
      </c>
      <c r="B907" s="1" t="s">
        <v>8374</v>
      </c>
      <c r="C907" s="1" t="s">
        <v>8375</v>
      </c>
      <c r="D907" s="1" t="s">
        <v>8376</v>
      </c>
      <c r="E907" s="1">
        <v>12556</v>
      </c>
      <c r="F907" s="1">
        <v>590</v>
      </c>
      <c r="G907" s="2" t="s">
        <v>11378</v>
      </c>
      <c r="H907" s="2">
        <f>LEN(Table1[[#This Row],[Column12]])</f>
        <v>50</v>
      </c>
    </row>
    <row r="908" spans="1:8" ht="14.25" customHeight="1" x14ac:dyDescent="0.25">
      <c r="A908" s="1">
        <v>2067830</v>
      </c>
      <c r="B908" s="1" t="s">
        <v>1912</v>
      </c>
      <c r="C908" s="1" t="s">
        <v>1913</v>
      </c>
      <c r="D908" t="s">
        <v>7225</v>
      </c>
      <c r="E908" s="1">
        <v>3009</v>
      </c>
      <c r="F908" s="1">
        <v>629.91999999999996</v>
      </c>
      <c r="G908" s="2" t="s">
        <v>11379</v>
      </c>
      <c r="H908" s="2">
        <f>LEN(Table1[[#This Row],[Column12]])</f>
        <v>51</v>
      </c>
    </row>
    <row r="909" spans="1:8" ht="14.25" customHeight="1" x14ac:dyDescent="0.25">
      <c r="A909" s="1">
        <v>106874</v>
      </c>
      <c r="B909" s="1" t="s">
        <v>1914</v>
      </c>
      <c r="C909" t="s">
        <v>7225</v>
      </c>
      <c r="D909" t="s">
        <v>7225</v>
      </c>
      <c r="E909" s="1">
        <v>80</v>
      </c>
      <c r="F909" s="1">
        <v>925</v>
      </c>
      <c r="G909" s="2" t="s">
        <v>11380</v>
      </c>
      <c r="H909" s="2">
        <f>LEN(Table1[[#This Row],[Column12]])</f>
        <v>49</v>
      </c>
    </row>
    <row r="910" spans="1:8" ht="14.25" customHeight="1" x14ac:dyDescent="0.25">
      <c r="A910" s="1">
        <v>1402276</v>
      </c>
      <c r="B910" s="1" t="s">
        <v>1915</v>
      </c>
      <c r="C910" t="s">
        <v>7225</v>
      </c>
      <c r="D910" t="s">
        <v>7225</v>
      </c>
      <c r="E910" s="1">
        <v>350</v>
      </c>
      <c r="F910" s="1">
        <v>630</v>
      </c>
      <c r="G910" s="2" t="s">
        <v>11381</v>
      </c>
      <c r="H910" s="2">
        <f>LEN(Table1[[#This Row],[Column12]])</f>
        <v>51</v>
      </c>
    </row>
    <row r="911" spans="1:8" ht="14.25" customHeight="1" x14ac:dyDescent="0.25">
      <c r="A911" s="1">
        <v>1460719</v>
      </c>
      <c r="B911" s="1" t="s">
        <v>1916</v>
      </c>
      <c r="C911" s="1" t="s">
        <v>1917</v>
      </c>
      <c r="D911" t="s">
        <v>7225</v>
      </c>
      <c r="E911" s="1">
        <v>3299</v>
      </c>
      <c r="F911" s="1">
        <v>500</v>
      </c>
      <c r="G911" s="2" t="s">
        <v>11382</v>
      </c>
      <c r="H911" s="2">
        <f>LEN(Table1[[#This Row],[Column12]])</f>
        <v>51</v>
      </c>
    </row>
    <row r="912" spans="1:8" ht="14.25" customHeight="1" x14ac:dyDescent="0.25">
      <c r="A912" s="1">
        <v>1252300</v>
      </c>
      <c r="B912" s="1" t="s">
        <v>1918</v>
      </c>
      <c r="C912" t="s">
        <v>7225</v>
      </c>
      <c r="D912" t="s">
        <v>7225</v>
      </c>
      <c r="E912" s="1">
        <v>812</v>
      </c>
      <c r="F912" s="1">
        <v>559.05399999999997</v>
      </c>
      <c r="G912" s="2" t="s">
        <v>11383</v>
      </c>
      <c r="H912" s="2">
        <f>LEN(Table1[[#This Row],[Column12]])</f>
        <v>43</v>
      </c>
    </row>
    <row r="913" spans="1:8" ht="14.25" customHeight="1" x14ac:dyDescent="0.25">
      <c r="A913" s="1">
        <v>2313037</v>
      </c>
      <c r="B913" s="1" t="s">
        <v>1919</v>
      </c>
      <c r="C913" s="1" t="s">
        <v>8377</v>
      </c>
      <c r="D913" s="1" t="s">
        <v>8378</v>
      </c>
      <c r="E913" s="1">
        <v>2206</v>
      </c>
      <c r="F913" s="1">
        <v>314.9606296</v>
      </c>
      <c r="G913" s="2" t="s">
        <v>11384</v>
      </c>
      <c r="H913" s="2">
        <f>LEN(Table1[[#This Row],[Column12]])</f>
        <v>51</v>
      </c>
    </row>
    <row r="914" spans="1:8" ht="14.25" customHeight="1" x14ac:dyDescent="0.25">
      <c r="A914" s="1">
        <v>325377</v>
      </c>
      <c r="B914" s="1" t="s">
        <v>1922</v>
      </c>
      <c r="C914" t="s">
        <v>7225</v>
      </c>
      <c r="D914" t="s">
        <v>7225</v>
      </c>
      <c r="E914" s="1">
        <v>12417</v>
      </c>
      <c r="F914" s="1">
        <v>614.17200000000003</v>
      </c>
      <c r="G914" s="2" t="s">
        <v>11385</v>
      </c>
      <c r="H914" s="2">
        <f>LEN(Table1[[#This Row],[Column12]])</f>
        <v>51</v>
      </c>
    </row>
    <row r="915" spans="1:8" ht="14.25" customHeight="1" x14ac:dyDescent="0.25">
      <c r="A915" s="1">
        <v>161720</v>
      </c>
      <c r="B915" s="1" t="s">
        <v>1923</v>
      </c>
      <c r="C915" t="s">
        <v>7225</v>
      </c>
      <c r="D915" t="s">
        <v>7225</v>
      </c>
      <c r="E915" s="1">
        <v>6130</v>
      </c>
      <c r="F915" s="1">
        <v>900</v>
      </c>
      <c r="G915" s="2" t="s">
        <v>11386</v>
      </c>
      <c r="H915" s="2">
        <f>LEN(Table1[[#This Row],[Column12]])</f>
        <v>50</v>
      </c>
    </row>
    <row r="916" spans="1:8" ht="14.25" customHeight="1" x14ac:dyDescent="0.25">
      <c r="A916" s="1">
        <v>2209280</v>
      </c>
      <c r="B916" s="1" t="s">
        <v>1924</v>
      </c>
      <c r="C916" s="1" t="s">
        <v>8379</v>
      </c>
      <c r="D916" s="1" t="s">
        <v>8380</v>
      </c>
      <c r="E916" s="1">
        <v>10304</v>
      </c>
      <c r="F916" s="1">
        <v>602.36220410999999</v>
      </c>
      <c r="G916" s="2" t="s">
        <v>11387</v>
      </c>
      <c r="H916" s="2">
        <f>LEN(Table1[[#This Row],[Column12]])</f>
        <v>51</v>
      </c>
    </row>
    <row r="917" spans="1:8" ht="14.25" customHeight="1" x14ac:dyDescent="0.25">
      <c r="A917" s="1">
        <v>1186846</v>
      </c>
      <c r="B917" s="1" t="s">
        <v>1927</v>
      </c>
      <c r="C917" s="1" t="s">
        <v>8381</v>
      </c>
      <c r="D917" s="1" t="s">
        <v>8382</v>
      </c>
      <c r="E917" s="1">
        <v>5565</v>
      </c>
      <c r="F917" s="1">
        <v>750</v>
      </c>
      <c r="G917" s="2" t="s">
        <v>11388</v>
      </c>
      <c r="H917" s="2">
        <f>LEN(Table1[[#This Row],[Column12]])</f>
        <v>51</v>
      </c>
    </row>
    <row r="918" spans="1:8" ht="14.25" customHeight="1" x14ac:dyDescent="0.25">
      <c r="A918" s="1">
        <v>1466883</v>
      </c>
      <c r="B918" s="1" t="s">
        <v>1930</v>
      </c>
      <c r="C918" s="1" t="s">
        <v>1931</v>
      </c>
      <c r="D918" t="s">
        <v>7225</v>
      </c>
      <c r="E918" s="1">
        <v>2851</v>
      </c>
      <c r="F918" s="1">
        <v>1456.6929118999999</v>
      </c>
      <c r="G918" s="2" t="s">
        <v>11389</v>
      </c>
      <c r="H918" s="2">
        <f>LEN(Table1[[#This Row],[Column12]])</f>
        <v>50</v>
      </c>
    </row>
    <row r="919" spans="1:8" ht="14.25" customHeight="1" x14ac:dyDescent="0.25">
      <c r="A919" s="1">
        <v>2910859</v>
      </c>
      <c r="B919" s="1" t="s">
        <v>1932</v>
      </c>
      <c r="C919" s="1" t="s">
        <v>1933</v>
      </c>
      <c r="D919" s="1" t="s">
        <v>8383</v>
      </c>
      <c r="E919" s="1">
        <v>1701</v>
      </c>
      <c r="F919" s="1">
        <v>1574.803148</v>
      </c>
      <c r="G919" s="2" t="s">
        <v>11390</v>
      </c>
      <c r="H919" s="2">
        <f>LEN(Table1[[#This Row],[Column12]])</f>
        <v>51</v>
      </c>
    </row>
    <row r="920" spans="1:8" ht="14.25" customHeight="1" x14ac:dyDescent="0.25">
      <c r="A920" s="1">
        <v>1111971</v>
      </c>
      <c r="B920" s="1" t="s">
        <v>1935</v>
      </c>
      <c r="C920" t="s">
        <v>7225</v>
      </c>
      <c r="D920" t="s">
        <v>7225</v>
      </c>
      <c r="E920" s="1">
        <v>9161</v>
      </c>
      <c r="F920" s="1">
        <v>1610</v>
      </c>
      <c r="G920" s="2" t="s">
        <v>11391</v>
      </c>
      <c r="H920" s="2">
        <f>LEN(Table1[[#This Row],[Column12]])</f>
        <v>50</v>
      </c>
    </row>
    <row r="921" spans="1:8" ht="14.25" customHeight="1" x14ac:dyDescent="0.25">
      <c r="A921" s="1">
        <v>2453350</v>
      </c>
      <c r="B921" s="1" t="s">
        <v>8384</v>
      </c>
      <c r="C921" s="1" t="s">
        <v>8385</v>
      </c>
      <c r="D921" s="1" t="s">
        <v>8384</v>
      </c>
      <c r="E921" s="1">
        <v>1238</v>
      </c>
      <c r="F921" s="1">
        <v>767</v>
      </c>
      <c r="G921" s="2" t="s">
        <v>11392</v>
      </c>
      <c r="H921" s="2">
        <f>LEN(Table1[[#This Row],[Column12]])</f>
        <v>50</v>
      </c>
    </row>
    <row r="922" spans="1:8" ht="14.25" customHeight="1" x14ac:dyDescent="0.25">
      <c r="A922" s="1">
        <v>1565386</v>
      </c>
      <c r="B922" s="1" t="s">
        <v>8386</v>
      </c>
      <c r="C922" s="1" t="s">
        <v>8387</v>
      </c>
      <c r="D922" t="s">
        <v>7225</v>
      </c>
      <c r="E922" s="1">
        <v>3293</v>
      </c>
      <c r="F922" s="1">
        <v>1600</v>
      </c>
      <c r="G922" s="2" t="s">
        <v>11393</v>
      </c>
      <c r="H922" s="2">
        <f>LEN(Table1[[#This Row],[Column12]])</f>
        <v>51</v>
      </c>
    </row>
    <row r="923" spans="1:8" ht="14.25" customHeight="1" x14ac:dyDescent="0.25">
      <c r="A923" s="1">
        <v>376133</v>
      </c>
      <c r="B923" s="1" t="s">
        <v>1940</v>
      </c>
      <c r="C923" t="s">
        <v>7225</v>
      </c>
      <c r="D923" t="s">
        <v>7225</v>
      </c>
      <c r="E923" s="1">
        <v>123</v>
      </c>
      <c r="F923" s="1">
        <v>850</v>
      </c>
      <c r="G923" s="2" t="s">
        <v>11394</v>
      </c>
      <c r="H923" s="2">
        <f>LEN(Table1[[#This Row],[Column12]])</f>
        <v>50</v>
      </c>
    </row>
    <row r="924" spans="1:8" ht="14.25" customHeight="1" x14ac:dyDescent="0.25">
      <c r="A924" s="1">
        <v>2127303</v>
      </c>
      <c r="B924" s="1" t="s">
        <v>7309</v>
      </c>
      <c r="C924" s="1" t="s">
        <v>1942</v>
      </c>
      <c r="D924" s="1" t="s">
        <v>8388</v>
      </c>
      <c r="E924" s="1">
        <v>12729</v>
      </c>
      <c r="F924" s="1">
        <v>600</v>
      </c>
      <c r="G924" s="2" t="s">
        <v>11395</v>
      </c>
      <c r="H924" s="2">
        <f>LEN(Table1[[#This Row],[Column12]])</f>
        <v>51</v>
      </c>
    </row>
    <row r="925" spans="1:8" ht="14.25" customHeight="1" x14ac:dyDescent="0.25">
      <c r="A925" s="1">
        <v>560396</v>
      </c>
      <c r="B925" s="1" t="s">
        <v>1944</v>
      </c>
      <c r="C925" t="s">
        <v>7225</v>
      </c>
      <c r="D925" t="s">
        <v>7225</v>
      </c>
      <c r="E925" s="1">
        <v>77</v>
      </c>
      <c r="F925" s="1">
        <v>539.36900000000003</v>
      </c>
      <c r="G925" s="2" t="s">
        <v>11396</v>
      </c>
      <c r="H925" s="2">
        <f>LEN(Table1[[#This Row],[Column12]])</f>
        <v>51</v>
      </c>
    </row>
    <row r="926" spans="1:8" ht="14.25" customHeight="1" x14ac:dyDescent="0.25">
      <c r="A926" s="1">
        <v>515106</v>
      </c>
      <c r="B926" s="1" t="s">
        <v>1945</v>
      </c>
      <c r="C926" t="s">
        <v>7225</v>
      </c>
      <c r="D926" t="s">
        <v>7225</v>
      </c>
      <c r="E926" s="1">
        <v>97</v>
      </c>
      <c r="F926" s="1">
        <v>600</v>
      </c>
      <c r="G926" s="2" t="s">
        <v>11397</v>
      </c>
      <c r="H926" s="2">
        <f>LEN(Table1[[#This Row],[Column12]])</f>
        <v>50</v>
      </c>
    </row>
    <row r="927" spans="1:8" ht="14.25" customHeight="1" x14ac:dyDescent="0.25">
      <c r="A927" s="1">
        <v>1358325</v>
      </c>
      <c r="B927" s="1" t="s">
        <v>1946</v>
      </c>
      <c r="C927" s="1" t="s">
        <v>8389</v>
      </c>
      <c r="D927" t="s">
        <v>7225</v>
      </c>
      <c r="E927" s="1">
        <v>7969</v>
      </c>
      <c r="F927" s="1">
        <v>1417.32</v>
      </c>
      <c r="G927" s="2" t="s">
        <v>11398</v>
      </c>
      <c r="H927" s="2">
        <f>LEN(Table1[[#This Row],[Column12]])</f>
        <v>50</v>
      </c>
    </row>
    <row r="928" spans="1:8" ht="14.25" customHeight="1" x14ac:dyDescent="0.25">
      <c r="A928" s="1">
        <v>334504</v>
      </c>
      <c r="B928" s="1" t="s">
        <v>1948</v>
      </c>
      <c r="C928" t="s">
        <v>7225</v>
      </c>
      <c r="D928" t="s">
        <v>7225</v>
      </c>
      <c r="E928" s="1">
        <v>77</v>
      </c>
      <c r="F928" s="1">
        <v>550</v>
      </c>
      <c r="G928" s="2" t="s">
        <v>11399</v>
      </c>
      <c r="H928" s="2">
        <f>LEN(Table1[[#This Row],[Column12]])</f>
        <v>50</v>
      </c>
    </row>
    <row r="929" spans="1:8" ht="14.25" customHeight="1" x14ac:dyDescent="0.25">
      <c r="A929" s="1">
        <v>2655417</v>
      </c>
      <c r="B929" s="1" t="s">
        <v>1949</v>
      </c>
      <c r="C929" s="1" t="s">
        <v>7713</v>
      </c>
      <c r="D929" s="1" t="s">
        <v>7714</v>
      </c>
      <c r="E929" s="1">
        <v>12064</v>
      </c>
      <c r="F929" s="1">
        <v>708.66141660000005</v>
      </c>
      <c r="G929" s="2" t="s">
        <v>11400</v>
      </c>
      <c r="H929" s="2">
        <f>LEN(Table1[[#This Row],[Column12]])</f>
        <v>51</v>
      </c>
    </row>
    <row r="930" spans="1:8" ht="14.25" customHeight="1" x14ac:dyDescent="0.25">
      <c r="A930" s="1">
        <v>1617552</v>
      </c>
      <c r="B930" s="1" t="s">
        <v>8390</v>
      </c>
      <c r="C930" s="1" t="s">
        <v>8391</v>
      </c>
      <c r="D930" s="1" t="s">
        <v>8392</v>
      </c>
      <c r="E930" s="1">
        <v>1263</v>
      </c>
      <c r="F930" s="1">
        <v>670</v>
      </c>
      <c r="G930" s="2" t="s">
        <v>11401</v>
      </c>
      <c r="H930" s="2">
        <f>LEN(Table1[[#This Row],[Column12]])</f>
        <v>49</v>
      </c>
    </row>
    <row r="931" spans="1:8" ht="14.25" customHeight="1" x14ac:dyDescent="0.25">
      <c r="A931" s="1">
        <v>2508505</v>
      </c>
      <c r="B931" s="1" t="s">
        <v>1953</v>
      </c>
      <c r="C931" s="1" t="s">
        <v>8393</v>
      </c>
      <c r="D931" s="1" t="s">
        <v>8394</v>
      </c>
      <c r="E931" s="1">
        <v>12912</v>
      </c>
      <c r="F931" s="1">
        <v>551.18110179999996</v>
      </c>
      <c r="G931" s="2" t="s">
        <v>11402</v>
      </c>
      <c r="H931" s="2">
        <f>LEN(Table1[[#This Row],[Column12]])</f>
        <v>51</v>
      </c>
    </row>
    <row r="932" spans="1:8" ht="14.25" customHeight="1" x14ac:dyDescent="0.25">
      <c r="A932" s="1">
        <v>308891</v>
      </c>
      <c r="B932" s="1" t="s">
        <v>8395</v>
      </c>
      <c r="C932" t="s">
        <v>7225</v>
      </c>
      <c r="D932" t="s">
        <v>7225</v>
      </c>
      <c r="E932" s="1">
        <v>6104</v>
      </c>
      <c r="F932" s="1">
        <v>614.17200000000003</v>
      </c>
      <c r="G932" s="2" t="s">
        <v>11403</v>
      </c>
      <c r="H932" s="2">
        <f>LEN(Table1[[#This Row],[Column12]])</f>
        <v>51</v>
      </c>
    </row>
    <row r="933" spans="1:8" ht="14.25" customHeight="1" x14ac:dyDescent="0.25">
      <c r="A933" s="1">
        <v>2229753</v>
      </c>
      <c r="B933" s="1" t="s">
        <v>1957</v>
      </c>
      <c r="C933" s="1" t="s">
        <v>8396</v>
      </c>
      <c r="D933" s="1" t="s">
        <v>1959</v>
      </c>
      <c r="E933" s="1">
        <v>3301</v>
      </c>
      <c r="F933" s="1">
        <v>1000</v>
      </c>
      <c r="G933" s="2" t="s">
        <v>11404</v>
      </c>
      <c r="H933" s="2">
        <f>LEN(Table1[[#This Row],[Column12]])</f>
        <v>51</v>
      </c>
    </row>
    <row r="934" spans="1:8" ht="14.25" customHeight="1" x14ac:dyDescent="0.25">
      <c r="A934" s="1">
        <v>1860886</v>
      </c>
      <c r="B934" s="1" t="s">
        <v>1960</v>
      </c>
      <c r="C934" s="1" t="s">
        <v>1961</v>
      </c>
      <c r="D934" t="s">
        <v>7225</v>
      </c>
      <c r="E934" s="1">
        <v>3301</v>
      </c>
      <c r="F934" s="1">
        <v>1082.675</v>
      </c>
      <c r="G934" s="2" t="s">
        <v>11405</v>
      </c>
      <c r="H934" s="2">
        <f>LEN(Table1[[#This Row],[Column12]])</f>
        <v>50</v>
      </c>
    </row>
    <row r="935" spans="1:8" ht="14.25" customHeight="1" x14ac:dyDescent="0.25">
      <c r="A935" s="1">
        <v>2656539</v>
      </c>
      <c r="B935" s="1" t="s">
        <v>1962</v>
      </c>
      <c r="C935" s="1" t="s">
        <v>8397</v>
      </c>
      <c r="D935" s="1" t="s">
        <v>8398</v>
      </c>
      <c r="E935" s="1">
        <v>11639</v>
      </c>
      <c r="F935" s="1">
        <v>157.4803148</v>
      </c>
      <c r="G935" s="2" t="s">
        <v>11406</v>
      </c>
      <c r="H935" s="2">
        <f>LEN(Table1[[#This Row],[Column12]])</f>
        <v>51</v>
      </c>
    </row>
    <row r="936" spans="1:8" ht="14.25" customHeight="1" x14ac:dyDescent="0.25">
      <c r="A936" s="1">
        <v>2280735</v>
      </c>
      <c r="B936" s="1" t="s">
        <v>8399</v>
      </c>
      <c r="C936" s="1" t="s">
        <v>8400</v>
      </c>
      <c r="D936" t="s">
        <v>7225</v>
      </c>
      <c r="E936" s="1">
        <v>3250</v>
      </c>
      <c r="F936" s="1">
        <v>826.77</v>
      </c>
      <c r="G936" s="2" t="s">
        <v>11407</v>
      </c>
      <c r="H936" s="2">
        <f>LEN(Table1[[#This Row],[Column12]])</f>
        <v>50</v>
      </c>
    </row>
    <row r="937" spans="1:8" ht="14.25" customHeight="1" x14ac:dyDescent="0.25">
      <c r="A937" s="1">
        <v>1890479</v>
      </c>
      <c r="B937" s="1" t="s">
        <v>1967</v>
      </c>
      <c r="C937" t="s">
        <v>7225</v>
      </c>
      <c r="D937" t="s">
        <v>7225</v>
      </c>
      <c r="E937" s="1">
        <v>0</v>
      </c>
      <c r="F937" s="1">
        <v>600</v>
      </c>
      <c r="G937" s="2" t="s">
        <v>11408</v>
      </c>
      <c r="H937" s="2">
        <f>LEN(Table1[[#This Row],[Column12]])</f>
        <v>51</v>
      </c>
    </row>
    <row r="938" spans="1:8" ht="14.25" customHeight="1" x14ac:dyDescent="0.25">
      <c r="A938" s="1">
        <v>2732396</v>
      </c>
      <c r="B938" s="1" t="s">
        <v>8401</v>
      </c>
      <c r="C938" s="1" t="s">
        <v>8402</v>
      </c>
      <c r="D938" s="1" t="s">
        <v>8403</v>
      </c>
      <c r="E938" s="1">
        <v>7539</v>
      </c>
      <c r="F938" s="1">
        <v>590.55118049999999</v>
      </c>
      <c r="G938" s="2" t="s">
        <v>11409</v>
      </c>
      <c r="H938" s="2">
        <f>LEN(Table1[[#This Row],[Column12]])</f>
        <v>49</v>
      </c>
    </row>
    <row r="939" spans="1:8" ht="14.25" customHeight="1" x14ac:dyDescent="0.25">
      <c r="A939" s="1">
        <v>2394642</v>
      </c>
      <c r="B939" s="1" t="s">
        <v>1971</v>
      </c>
      <c r="C939" s="1" t="s">
        <v>8404</v>
      </c>
      <c r="D939" s="1" t="s">
        <v>8405</v>
      </c>
      <c r="E939" s="1">
        <v>7731</v>
      </c>
      <c r="F939" s="1">
        <v>39.370078700000001</v>
      </c>
      <c r="G939" s="2" t="s">
        <v>11410</v>
      </c>
      <c r="H939" s="2">
        <f>LEN(Table1[[#This Row],[Column12]])</f>
        <v>49</v>
      </c>
    </row>
    <row r="940" spans="1:8" ht="14.25" customHeight="1" x14ac:dyDescent="0.25">
      <c r="A940" s="1">
        <v>1111129</v>
      </c>
      <c r="B940" s="1" t="s">
        <v>1974</v>
      </c>
      <c r="C940" s="1" t="s">
        <v>8406</v>
      </c>
      <c r="D940" s="1" t="s">
        <v>8407</v>
      </c>
      <c r="E940" s="1">
        <v>5367</v>
      </c>
      <c r="F940" s="1">
        <v>787.40157399999998</v>
      </c>
      <c r="G940" s="2" t="s">
        <v>11411</v>
      </c>
      <c r="H940" s="2">
        <f>LEN(Table1[[#This Row],[Column12]])</f>
        <v>51</v>
      </c>
    </row>
    <row r="941" spans="1:8" ht="14.25" customHeight="1" x14ac:dyDescent="0.25">
      <c r="A941" s="1">
        <v>915110</v>
      </c>
      <c r="B941" s="1" t="s">
        <v>1977</v>
      </c>
      <c r="C941" s="1" t="s">
        <v>1978</v>
      </c>
      <c r="D941" s="1" t="s">
        <v>8408</v>
      </c>
      <c r="E941" s="1">
        <v>3367</v>
      </c>
      <c r="F941" s="1">
        <v>94.488</v>
      </c>
      <c r="G941" s="2" t="s">
        <v>11412</v>
      </c>
      <c r="H941" s="2">
        <f>LEN(Table1[[#This Row],[Column12]])</f>
        <v>51</v>
      </c>
    </row>
    <row r="942" spans="1:8" ht="14.25" customHeight="1" x14ac:dyDescent="0.25">
      <c r="A942" s="1">
        <v>1971341</v>
      </c>
      <c r="B942" s="1" t="s">
        <v>1980</v>
      </c>
      <c r="C942" s="1" t="s">
        <v>1981</v>
      </c>
      <c r="D942" s="1" t="s">
        <v>7310</v>
      </c>
      <c r="E942" s="1">
        <v>3047</v>
      </c>
      <c r="F942" s="1">
        <v>393.70078699999999</v>
      </c>
      <c r="G942" s="2" t="s">
        <v>11413</v>
      </c>
      <c r="H942" s="2">
        <f>LEN(Table1[[#This Row],[Column12]])</f>
        <v>50</v>
      </c>
    </row>
    <row r="943" spans="1:8" ht="14.25" customHeight="1" x14ac:dyDescent="0.25">
      <c r="A943" s="1">
        <v>650974</v>
      </c>
      <c r="B943" s="1" t="s">
        <v>1983</v>
      </c>
      <c r="C943" t="s">
        <v>7225</v>
      </c>
      <c r="D943" t="s">
        <v>7225</v>
      </c>
      <c r="E943" s="1">
        <v>1</v>
      </c>
      <c r="F943" s="1">
        <v>503.93599999999998</v>
      </c>
      <c r="G943" s="2" t="s">
        <v>11414</v>
      </c>
      <c r="H943" s="2">
        <f>LEN(Table1[[#This Row],[Column12]])</f>
        <v>25</v>
      </c>
    </row>
    <row r="944" spans="1:8" ht="14.25" customHeight="1" x14ac:dyDescent="0.25">
      <c r="A944" s="1">
        <v>2362064</v>
      </c>
      <c r="B944" s="1" t="s">
        <v>1984</v>
      </c>
      <c r="C944" s="1" t="s">
        <v>8409</v>
      </c>
      <c r="D944" t="s">
        <v>7225</v>
      </c>
      <c r="E944" s="1">
        <v>1265</v>
      </c>
      <c r="F944" s="1">
        <v>750</v>
      </c>
      <c r="G944" s="2" t="s">
        <v>11415</v>
      </c>
      <c r="H944" s="2">
        <f>LEN(Table1[[#This Row],[Column12]])</f>
        <v>50</v>
      </c>
    </row>
    <row r="945" spans="1:8" ht="14.25" customHeight="1" x14ac:dyDescent="0.25">
      <c r="A945" s="1">
        <v>2297334</v>
      </c>
      <c r="B945" s="1" t="s">
        <v>8410</v>
      </c>
      <c r="C945" s="1" t="s">
        <v>8411</v>
      </c>
      <c r="D945" s="1" t="s">
        <v>8412</v>
      </c>
      <c r="E945" s="1">
        <v>1634</v>
      </c>
      <c r="F945" s="1">
        <v>13188.9763645</v>
      </c>
      <c r="G945" s="2" t="s">
        <v>11416</v>
      </c>
      <c r="H945" s="2">
        <f>LEN(Table1[[#This Row],[Column12]])</f>
        <v>51</v>
      </c>
    </row>
    <row r="946" spans="1:8" ht="14.25" customHeight="1" x14ac:dyDescent="0.25">
      <c r="A946" s="1">
        <v>1432292</v>
      </c>
      <c r="B946" s="1" t="s">
        <v>1989</v>
      </c>
      <c r="C946" s="1" t="s">
        <v>1990</v>
      </c>
      <c r="D946" s="1" t="s">
        <v>8413</v>
      </c>
      <c r="E946" s="1">
        <v>1252</v>
      </c>
      <c r="F946" s="1">
        <v>748.03149529999996</v>
      </c>
      <c r="G946" s="2" t="s">
        <v>11417</v>
      </c>
      <c r="H946" s="2">
        <f>LEN(Table1[[#This Row],[Column12]])</f>
        <v>51</v>
      </c>
    </row>
    <row r="947" spans="1:8" ht="14.25" customHeight="1" x14ac:dyDescent="0.25">
      <c r="A947" s="1">
        <v>2393580</v>
      </c>
      <c r="B947" s="1" t="s">
        <v>8414</v>
      </c>
      <c r="C947" s="1" t="s">
        <v>8415</v>
      </c>
      <c r="D947" s="1" t="s">
        <v>8416</v>
      </c>
      <c r="E947" s="1">
        <v>7258</v>
      </c>
      <c r="F947" s="1">
        <v>1800</v>
      </c>
      <c r="G947" s="2" t="s">
        <v>11418</v>
      </c>
      <c r="H947" s="2">
        <f>LEN(Table1[[#This Row],[Column12]])</f>
        <v>49</v>
      </c>
    </row>
    <row r="948" spans="1:8" ht="14.25" customHeight="1" x14ac:dyDescent="0.25">
      <c r="A948" s="1">
        <v>2855332</v>
      </c>
      <c r="B948" s="1" t="s">
        <v>1995</v>
      </c>
      <c r="C948" s="1" t="s">
        <v>1996</v>
      </c>
      <c r="D948" s="1" t="s">
        <v>8417</v>
      </c>
      <c r="E948" s="1">
        <v>3466</v>
      </c>
      <c r="F948" s="1">
        <v>748.03149529999996</v>
      </c>
      <c r="G948" s="2" t="s">
        <v>11419</v>
      </c>
      <c r="H948" s="2">
        <f>LEN(Table1[[#This Row],[Column12]])</f>
        <v>51</v>
      </c>
    </row>
    <row r="949" spans="1:8" ht="14.25" customHeight="1" x14ac:dyDescent="0.25">
      <c r="A949" s="1">
        <v>1961240</v>
      </c>
      <c r="B949" s="1" t="s">
        <v>1998</v>
      </c>
      <c r="C949" s="1" t="s">
        <v>8418</v>
      </c>
      <c r="D949" s="1" t="s">
        <v>8419</v>
      </c>
      <c r="E949" s="1">
        <v>3357</v>
      </c>
      <c r="F949" s="1">
        <v>590.55118049999999</v>
      </c>
      <c r="G949" s="2" t="s">
        <v>11420</v>
      </c>
      <c r="H949" s="2">
        <f>LEN(Table1[[#This Row],[Column12]])</f>
        <v>51</v>
      </c>
    </row>
    <row r="950" spans="1:8" ht="14.25" customHeight="1" x14ac:dyDescent="0.25">
      <c r="A950" s="1">
        <v>1741853</v>
      </c>
      <c r="B950" s="1" t="s">
        <v>2001</v>
      </c>
      <c r="C950" s="1" t="s">
        <v>8420</v>
      </c>
      <c r="D950" t="s">
        <v>7225</v>
      </c>
      <c r="E950" s="1">
        <v>2528</v>
      </c>
      <c r="F950" s="1">
        <v>314.95999999999998</v>
      </c>
      <c r="G950" s="2" t="s">
        <v>11421</v>
      </c>
      <c r="H950" s="2">
        <f>LEN(Table1[[#This Row],[Column12]])</f>
        <v>51</v>
      </c>
    </row>
    <row r="951" spans="1:8" ht="14.25" customHeight="1" x14ac:dyDescent="0.25">
      <c r="A951" s="1">
        <v>729066</v>
      </c>
      <c r="B951" s="1" t="s">
        <v>2003</v>
      </c>
      <c r="C951" t="s">
        <v>7225</v>
      </c>
      <c r="D951" s="1" t="s">
        <v>8421</v>
      </c>
      <c r="E951" s="1">
        <v>0</v>
      </c>
      <c r="F951" s="1">
        <v>598.42399999999998</v>
      </c>
      <c r="G951" s="2" t="s">
        <v>11422</v>
      </c>
      <c r="H951" s="2">
        <f>LEN(Table1[[#This Row],[Column12]])</f>
        <v>37</v>
      </c>
    </row>
    <row r="952" spans="1:8" ht="14.25" customHeight="1" x14ac:dyDescent="0.25">
      <c r="A952" s="1">
        <v>2442414</v>
      </c>
      <c r="B952" s="1" t="s">
        <v>2005</v>
      </c>
      <c r="C952" s="1" t="s">
        <v>8422</v>
      </c>
      <c r="D952" s="1" t="s">
        <v>8423</v>
      </c>
      <c r="E952" s="1">
        <v>712</v>
      </c>
      <c r="F952" s="1">
        <v>1251.96850266</v>
      </c>
      <c r="G952" s="2" t="s">
        <v>11423</v>
      </c>
      <c r="H952" s="2">
        <f>LEN(Table1[[#This Row],[Column12]])</f>
        <v>50</v>
      </c>
    </row>
    <row r="953" spans="1:8" ht="14.25" customHeight="1" x14ac:dyDescent="0.25">
      <c r="A953" s="1">
        <v>783598</v>
      </c>
      <c r="B953" s="1" t="s">
        <v>2008</v>
      </c>
      <c r="C953" t="s">
        <v>7225</v>
      </c>
      <c r="D953" t="s">
        <v>7225</v>
      </c>
      <c r="E953" s="1">
        <v>804</v>
      </c>
      <c r="F953" s="1">
        <v>550</v>
      </c>
      <c r="G953" s="2" t="s">
        <v>11424</v>
      </c>
      <c r="H953" s="2">
        <f>LEN(Table1[[#This Row],[Column12]])</f>
        <v>39</v>
      </c>
    </row>
    <row r="954" spans="1:8" ht="14.25" customHeight="1" x14ac:dyDescent="0.25">
      <c r="A954" s="1">
        <v>1301220</v>
      </c>
      <c r="B954" s="1" t="s">
        <v>2009</v>
      </c>
      <c r="C954" s="1" t="s">
        <v>2010</v>
      </c>
      <c r="D954" t="s">
        <v>7225</v>
      </c>
      <c r="E954" s="1">
        <v>3306</v>
      </c>
      <c r="F954" s="1">
        <v>1094.4860000000001</v>
      </c>
      <c r="G954" s="2" t="s">
        <v>11425</v>
      </c>
      <c r="H954" s="2">
        <f>LEN(Table1[[#This Row],[Column12]])</f>
        <v>51</v>
      </c>
    </row>
    <row r="955" spans="1:8" ht="14.25" customHeight="1" x14ac:dyDescent="0.25">
      <c r="A955" s="1">
        <v>2334465</v>
      </c>
      <c r="B955" s="1" t="s">
        <v>2011</v>
      </c>
      <c r="C955" s="1" t="s">
        <v>2012</v>
      </c>
      <c r="D955" t="s">
        <v>7225</v>
      </c>
      <c r="E955" s="1">
        <v>3294</v>
      </c>
      <c r="F955" s="1">
        <v>1190</v>
      </c>
      <c r="G955" s="2" t="s">
        <v>11426</v>
      </c>
      <c r="H955" s="2">
        <f>LEN(Table1[[#This Row],[Column12]])</f>
        <v>51</v>
      </c>
    </row>
    <row r="956" spans="1:8" ht="14.25" customHeight="1" x14ac:dyDescent="0.25">
      <c r="A956" s="1">
        <v>799437</v>
      </c>
      <c r="B956" s="1" t="s">
        <v>2013</v>
      </c>
      <c r="C956" t="s">
        <v>7225</v>
      </c>
      <c r="D956" t="s">
        <v>7225</v>
      </c>
      <c r="E956" s="1">
        <v>744</v>
      </c>
      <c r="F956" s="1">
        <v>492.125</v>
      </c>
      <c r="G956" s="2" t="s">
        <v>11427</v>
      </c>
      <c r="H956" s="2">
        <f>LEN(Table1[[#This Row],[Column12]])</f>
        <v>29</v>
      </c>
    </row>
    <row r="957" spans="1:8" ht="14.25" customHeight="1" x14ac:dyDescent="0.25">
      <c r="A957" s="1">
        <v>283460</v>
      </c>
      <c r="B957" s="1" t="s">
        <v>8424</v>
      </c>
      <c r="C957" t="s">
        <v>7225</v>
      </c>
      <c r="D957" t="s">
        <v>7225</v>
      </c>
      <c r="E957" s="1">
        <v>123</v>
      </c>
      <c r="F957" s="1">
        <v>744.09299999999996</v>
      </c>
      <c r="G957" s="2" t="s">
        <v>11428</v>
      </c>
      <c r="H957" s="2">
        <f>LEN(Table1[[#This Row],[Column12]])</f>
        <v>51</v>
      </c>
    </row>
    <row r="958" spans="1:8" ht="14.25" customHeight="1" x14ac:dyDescent="0.25">
      <c r="A958" s="1">
        <v>851126</v>
      </c>
      <c r="B958" s="1" t="s">
        <v>8425</v>
      </c>
      <c r="C958" s="1" t="s">
        <v>8426</v>
      </c>
      <c r="D958" t="s">
        <v>7225</v>
      </c>
      <c r="E958" s="1">
        <v>7254</v>
      </c>
      <c r="F958" s="1">
        <v>880</v>
      </c>
      <c r="G958" s="2" t="s">
        <v>11429</v>
      </c>
      <c r="H958" s="2">
        <f>LEN(Table1[[#This Row],[Column12]])</f>
        <v>50</v>
      </c>
    </row>
    <row r="959" spans="1:8" ht="14.25" customHeight="1" x14ac:dyDescent="0.25">
      <c r="A959" s="1">
        <v>475074</v>
      </c>
      <c r="B959" s="1" t="s">
        <v>2017</v>
      </c>
      <c r="C959" t="s">
        <v>7225</v>
      </c>
      <c r="D959" t="s">
        <v>7225</v>
      </c>
      <c r="E959" s="1">
        <v>41</v>
      </c>
      <c r="F959" s="1">
        <v>600</v>
      </c>
      <c r="G959" s="2" t="s">
        <v>11430</v>
      </c>
      <c r="H959" s="2">
        <f>LEN(Table1[[#This Row],[Column12]])</f>
        <v>41</v>
      </c>
    </row>
    <row r="960" spans="1:8" ht="14.25" customHeight="1" x14ac:dyDescent="0.25">
      <c r="A960" s="1">
        <v>622716</v>
      </c>
      <c r="B960" s="1" t="s">
        <v>2018</v>
      </c>
      <c r="C960" t="s">
        <v>7225</v>
      </c>
      <c r="D960" t="s">
        <v>7225</v>
      </c>
      <c r="E960" s="1">
        <v>1</v>
      </c>
      <c r="F960" s="1">
        <v>433.07</v>
      </c>
      <c r="G960" s="2" t="s">
        <v>11431</v>
      </c>
      <c r="H960" s="2">
        <f>LEN(Table1[[#This Row],[Column12]])</f>
        <v>50</v>
      </c>
    </row>
    <row r="961" spans="1:8" ht="14.25" customHeight="1" x14ac:dyDescent="0.25">
      <c r="A961" s="1">
        <v>1619768</v>
      </c>
      <c r="B961" s="1" t="s">
        <v>2019</v>
      </c>
      <c r="C961" s="1" t="s">
        <v>8427</v>
      </c>
      <c r="D961" s="1" t="s">
        <v>8428</v>
      </c>
      <c r="E961" s="1">
        <v>6603</v>
      </c>
      <c r="F961" s="1">
        <v>4400</v>
      </c>
      <c r="G961" s="2" t="s">
        <v>11432</v>
      </c>
      <c r="H961" s="2">
        <f>LEN(Table1[[#This Row],[Column12]])</f>
        <v>50</v>
      </c>
    </row>
    <row r="962" spans="1:8" ht="14.25" customHeight="1" x14ac:dyDescent="0.25">
      <c r="A962" s="1">
        <v>1383077</v>
      </c>
      <c r="B962" s="1" t="s">
        <v>2022</v>
      </c>
      <c r="C962" s="1" t="s">
        <v>8429</v>
      </c>
      <c r="D962" s="1" t="s">
        <v>8430</v>
      </c>
      <c r="E962" s="1">
        <v>1768</v>
      </c>
      <c r="F962" s="1">
        <v>1082.67716306889</v>
      </c>
      <c r="G962" s="2" t="s">
        <v>11433</v>
      </c>
      <c r="H962" s="2">
        <f>LEN(Table1[[#This Row],[Column12]])</f>
        <v>51</v>
      </c>
    </row>
    <row r="963" spans="1:8" ht="14.25" customHeight="1" x14ac:dyDescent="0.25">
      <c r="A963" s="1">
        <v>1476193</v>
      </c>
      <c r="B963" s="1" t="s">
        <v>2025</v>
      </c>
      <c r="C963" s="1" t="s">
        <v>2026</v>
      </c>
      <c r="D963" t="s">
        <v>7225</v>
      </c>
      <c r="E963" s="1">
        <v>1623</v>
      </c>
      <c r="F963" s="1">
        <v>1129.9212586900001</v>
      </c>
      <c r="G963" s="2" t="s">
        <v>11434</v>
      </c>
      <c r="H963" s="2">
        <f>LEN(Table1[[#This Row],[Column12]])</f>
        <v>51</v>
      </c>
    </row>
    <row r="964" spans="1:8" ht="14.25" customHeight="1" x14ac:dyDescent="0.25">
      <c r="A964" s="1">
        <v>961225</v>
      </c>
      <c r="B964" s="1" t="s">
        <v>2027</v>
      </c>
      <c r="C964" t="s">
        <v>7225</v>
      </c>
      <c r="D964" t="s">
        <v>7225</v>
      </c>
      <c r="E964" s="1">
        <v>1770</v>
      </c>
      <c r="F964" s="1">
        <v>728</v>
      </c>
      <c r="G964" s="2" t="s">
        <v>11435</v>
      </c>
      <c r="H964" s="2">
        <f>LEN(Table1[[#This Row],[Column12]])</f>
        <v>51</v>
      </c>
    </row>
    <row r="965" spans="1:8" ht="14.25" customHeight="1" x14ac:dyDescent="0.25">
      <c r="A965" s="1">
        <v>778134</v>
      </c>
      <c r="B965" s="1" t="s">
        <v>8431</v>
      </c>
      <c r="C965" t="s">
        <v>7225</v>
      </c>
      <c r="D965" t="s">
        <v>7225</v>
      </c>
      <c r="E965" s="1">
        <v>6322</v>
      </c>
      <c r="F965" s="1">
        <v>620</v>
      </c>
      <c r="G965" s="2" t="s">
        <v>11436</v>
      </c>
      <c r="H965" s="2">
        <f>LEN(Table1[[#This Row],[Column12]])</f>
        <v>50</v>
      </c>
    </row>
    <row r="966" spans="1:8" ht="14.25" customHeight="1" x14ac:dyDescent="0.25">
      <c r="A966" s="1">
        <v>1526866</v>
      </c>
      <c r="B966" s="1" t="s">
        <v>2029</v>
      </c>
      <c r="C966" s="1" t="s">
        <v>2030</v>
      </c>
      <c r="D966" s="1" t="s">
        <v>2031</v>
      </c>
      <c r="E966" s="1">
        <v>3315</v>
      </c>
      <c r="F966" s="1">
        <v>1200</v>
      </c>
      <c r="G966" s="2" t="s">
        <v>11437</v>
      </c>
      <c r="H966" s="2">
        <f>LEN(Table1[[#This Row],[Column12]])</f>
        <v>51</v>
      </c>
    </row>
    <row r="967" spans="1:8" ht="14.25" customHeight="1" x14ac:dyDescent="0.25">
      <c r="A967" s="1">
        <v>1446060</v>
      </c>
      <c r="B967" s="1" t="s">
        <v>8432</v>
      </c>
      <c r="C967" s="1" t="s">
        <v>8433</v>
      </c>
      <c r="D967" s="1" t="s">
        <v>8434</v>
      </c>
      <c r="E967" s="1">
        <v>2530</v>
      </c>
      <c r="F967" s="1">
        <v>3937.0078699999999</v>
      </c>
      <c r="G967" s="2" t="s">
        <v>11438</v>
      </c>
      <c r="H967" s="2">
        <f>LEN(Table1[[#This Row],[Column12]])</f>
        <v>51</v>
      </c>
    </row>
    <row r="968" spans="1:8" ht="14.25" customHeight="1" x14ac:dyDescent="0.25">
      <c r="A968" s="1">
        <v>912203</v>
      </c>
      <c r="B968" s="1" t="s">
        <v>2035</v>
      </c>
      <c r="C968" t="s">
        <v>7225</v>
      </c>
      <c r="D968" s="1" t="s">
        <v>2035</v>
      </c>
      <c r="E968" s="1">
        <v>3465</v>
      </c>
      <c r="F968" s="1">
        <v>400</v>
      </c>
      <c r="G968" s="2" t="s">
        <v>11439</v>
      </c>
      <c r="H968" s="2">
        <f>LEN(Table1[[#This Row],[Column12]])</f>
        <v>51</v>
      </c>
    </row>
    <row r="969" spans="1:8" ht="14.25" customHeight="1" x14ac:dyDescent="0.25">
      <c r="A969" s="1">
        <v>819981</v>
      </c>
      <c r="B969" s="1" t="s">
        <v>2036</v>
      </c>
      <c r="C969" s="1" t="s">
        <v>8435</v>
      </c>
      <c r="D969" s="1" t="s">
        <v>7311</v>
      </c>
      <c r="E969" s="1">
        <v>7430</v>
      </c>
      <c r="F969" s="1">
        <v>825</v>
      </c>
      <c r="G969" s="2" t="s">
        <v>11440</v>
      </c>
      <c r="H969" s="2">
        <f>LEN(Table1[[#This Row],[Column12]])</f>
        <v>50</v>
      </c>
    </row>
    <row r="970" spans="1:8" ht="14.25" customHeight="1" x14ac:dyDescent="0.25">
      <c r="A970" s="1">
        <v>2835916</v>
      </c>
      <c r="B970" s="1" t="s">
        <v>2039</v>
      </c>
      <c r="C970" s="1" t="s">
        <v>1284</v>
      </c>
      <c r="D970" s="1" t="s">
        <v>8436</v>
      </c>
      <c r="E970" s="1">
        <v>12064</v>
      </c>
      <c r="F970" s="1">
        <v>708.66141660000005</v>
      </c>
      <c r="G970" s="2" t="s">
        <v>11441</v>
      </c>
      <c r="H970" s="2">
        <f>LEN(Table1[[#This Row],[Column12]])</f>
        <v>51</v>
      </c>
    </row>
    <row r="971" spans="1:8" ht="14.25" customHeight="1" x14ac:dyDescent="0.25">
      <c r="A971" s="1">
        <v>1826</v>
      </c>
      <c r="B971" s="1" t="s">
        <v>2041</v>
      </c>
      <c r="C971" t="s">
        <v>7225</v>
      </c>
      <c r="D971" t="s">
        <v>7225</v>
      </c>
      <c r="E971" s="1">
        <v>6142</v>
      </c>
      <c r="F971" s="1">
        <v>582.67600000000004</v>
      </c>
      <c r="G971" s="2" t="s">
        <v>11442</v>
      </c>
      <c r="H971" s="2">
        <f>LEN(Table1[[#This Row],[Column12]])</f>
        <v>50</v>
      </c>
    </row>
    <row r="972" spans="1:8" ht="14.25" customHeight="1" x14ac:dyDescent="0.25">
      <c r="A972" s="1">
        <v>473359</v>
      </c>
      <c r="B972" s="1" t="s">
        <v>2042</v>
      </c>
      <c r="C972" t="s">
        <v>7225</v>
      </c>
      <c r="D972" t="s">
        <v>7225</v>
      </c>
      <c r="E972" s="1">
        <v>126</v>
      </c>
      <c r="F972" s="1">
        <v>500</v>
      </c>
      <c r="G972" s="2" t="s">
        <v>11443</v>
      </c>
      <c r="H972" s="2">
        <f>LEN(Table1[[#This Row],[Column12]])</f>
        <v>37</v>
      </c>
    </row>
    <row r="973" spans="1:8" ht="14.25" customHeight="1" x14ac:dyDescent="0.25">
      <c r="A973" s="1">
        <v>258569</v>
      </c>
      <c r="B973" s="1" t="s">
        <v>2043</v>
      </c>
      <c r="C973" t="s">
        <v>7225</v>
      </c>
      <c r="D973" t="s">
        <v>7225</v>
      </c>
      <c r="E973" s="1">
        <v>6112</v>
      </c>
      <c r="F973" s="1">
        <v>744.09299999999996</v>
      </c>
      <c r="G973" s="2" t="s">
        <v>11444</v>
      </c>
      <c r="H973" s="2">
        <f>LEN(Table1[[#This Row],[Column12]])</f>
        <v>45</v>
      </c>
    </row>
    <row r="974" spans="1:8" ht="14.25" customHeight="1" x14ac:dyDescent="0.25">
      <c r="A974" s="1">
        <v>834267</v>
      </c>
      <c r="B974" s="1" t="s">
        <v>2044</v>
      </c>
      <c r="C974" s="1" t="s">
        <v>2045</v>
      </c>
      <c r="D974" s="1" t="s">
        <v>8437</v>
      </c>
      <c r="E974" s="1">
        <v>7099</v>
      </c>
      <c r="F974" s="1">
        <v>2200</v>
      </c>
      <c r="G974" s="2" t="s">
        <v>11445</v>
      </c>
      <c r="H974" s="2">
        <f>LEN(Table1[[#This Row],[Column12]])</f>
        <v>50</v>
      </c>
    </row>
    <row r="975" spans="1:8" ht="14.25" customHeight="1" x14ac:dyDescent="0.25">
      <c r="A975" s="1">
        <v>2067582</v>
      </c>
      <c r="B975" s="1" t="s">
        <v>2047</v>
      </c>
      <c r="C975" s="1" t="s">
        <v>8438</v>
      </c>
      <c r="D975" t="s">
        <v>7225</v>
      </c>
      <c r="E975" s="1">
        <v>8438</v>
      </c>
      <c r="F975" s="1">
        <v>3598.4180000000001</v>
      </c>
      <c r="G975" s="2" t="s">
        <v>11446</v>
      </c>
      <c r="H975" s="2">
        <f>LEN(Table1[[#This Row],[Column12]])</f>
        <v>51</v>
      </c>
    </row>
    <row r="976" spans="1:8" ht="14.25" customHeight="1" x14ac:dyDescent="0.25">
      <c r="A976" s="1">
        <v>2918213</v>
      </c>
      <c r="B976" s="1" t="s">
        <v>8439</v>
      </c>
      <c r="C976" s="1" t="s">
        <v>8440</v>
      </c>
      <c r="D976" s="1" t="s">
        <v>8441</v>
      </c>
      <c r="E976" s="1">
        <v>1099</v>
      </c>
      <c r="F976" s="1">
        <v>472.44094439999998</v>
      </c>
      <c r="G976" s="2" t="s">
        <v>11447</v>
      </c>
      <c r="H976" s="2">
        <f>LEN(Table1[[#This Row],[Column12]])</f>
        <v>51</v>
      </c>
    </row>
    <row r="977" spans="1:8" ht="14.25" customHeight="1" x14ac:dyDescent="0.25">
      <c r="A977" s="1">
        <v>1399368</v>
      </c>
      <c r="B977" s="1" t="s">
        <v>2052</v>
      </c>
      <c r="C977" s="1" t="s">
        <v>8442</v>
      </c>
      <c r="D977" t="s">
        <v>7225</v>
      </c>
      <c r="E977" s="1">
        <v>273</v>
      </c>
      <c r="F977" s="1">
        <v>669.29</v>
      </c>
      <c r="G977" s="2" t="s">
        <v>11448</v>
      </c>
      <c r="H977" s="2">
        <f>LEN(Table1[[#This Row],[Column12]])</f>
        <v>51</v>
      </c>
    </row>
    <row r="978" spans="1:8" ht="14.25" customHeight="1" x14ac:dyDescent="0.25">
      <c r="A978" s="1">
        <v>1953521</v>
      </c>
      <c r="B978" s="1" t="s">
        <v>2054</v>
      </c>
      <c r="C978" s="1" t="s">
        <v>8443</v>
      </c>
      <c r="D978" t="s">
        <v>7225</v>
      </c>
      <c r="E978" s="1">
        <v>4193</v>
      </c>
      <c r="F978" s="1">
        <v>185.03899999999999</v>
      </c>
      <c r="G978" s="2" t="s">
        <v>11449</v>
      </c>
      <c r="H978" s="2">
        <f>LEN(Table1[[#This Row],[Column12]])</f>
        <v>51</v>
      </c>
    </row>
    <row r="979" spans="1:8" ht="14.25" customHeight="1" x14ac:dyDescent="0.25">
      <c r="A979" s="1">
        <v>1851027</v>
      </c>
      <c r="B979" s="1" t="s">
        <v>2056</v>
      </c>
      <c r="C979" t="s">
        <v>7225</v>
      </c>
      <c r="D979" t="s">
        <v>7225</v>
      </c>
      <c r="E979" s="1">
        <v>0</v>
      </c>
      <c r="F979" s="1">
        <v>500</v>
      </c>
      <c r="G979" s="2" t="s">
        <v>11450</v>
      </c>
      <c r="H979" s="2">
        <f>LEN(Table1[[#This Row],[Column12]])</f>
        <v>27</v>
      </c>
    </row>
    <row r="980" spans="1:8" ht="14.25" customHeight="1" x14ac:dyDescent="0.25">
      <c r="A980" s="1">
        <v>420643</v>
      </c>
      <c r="B980" s="1" t="s">
        <v>2057</v>
      </c>
      <c r="C980" t="s">
        <v>7225</v>
      </c>
      <c r="D980" t="s">
        <v>7225</v>
      </c>
      <c r="E980" s="1">
        <v>75</v>
      </c>
      <c r="F980" s="1">
        <v>669</v>
      </c>
      <c r="G980" s="2" t="s">
        <v>11451</v>
      </c>
      <c r="H980" s="2">
        <f>LEN(Table1[[#This Row],[Column12]])</f>
        <v>33</v>
      </c>
    </row>
    <row r="981" spans="1:8" ht="14.25" customHeight="1" x14ac:dyDescent="0.25">
      <c r="A981" s="1">
        <v>217464</v>
      </c>
      <c r="B981" s="1" t="s">
        <v>2058</v>
      </c>
      <c r="C981" t="s">
        <v>7225</v>
      </c>
      <c r="D981" t="s">
        <v>7225</v>
      </c>
      <c r="E981" s="1">
        <v>11</v>
      </c>
      <c r="F981" s="1">
        <v>600</v>
      </c>
      <c r="G981" s="2" t="s">
        <v>11452</v>
      </c>
      <c r="H981" s="2">
        <f>LEN(Table1[[#This Row],[Column12]])</f>
        <v>51</v>
      </c>
    </row>
    <row r="982" spans="1:8" ht="14.25" customHeight="1" x14ac:dyDescent="0.25">
      <c r="A982" s="1">
        <v>2399996</v>
      </c>
      <c r="B982" s="1" t="s">
        <v>2059</v>
      </c>
      <c r="C982" s="1" t="s">
        <v>2060</v>
      </c>
      <c r="D982" t="s">
        <v>7225</v>
      </c>
      <c r="E982" s="1">
        <v>2402</v>
      </c>
      <c r="F982" s="1">
        <v>1051.1790000000001</v>
      </c>
      <c r="G982" s="2" t="s">
        <v>11453</v>
      </c>
      <c r="H982" s="2">
        <f>LEN(Table1[[#This Row],[Column12]])</f>
        <v>51</v>
      </c>
    </row>
    <row r="983" spans="1:8" ht="14.25" customHeight="1" x14ac:dyDescent="0.25">
      <c r="A983" s="1">
        <v>25218</v>
      </c>
      <c r="B983" s="1" t="s">
        <v>2061</v>
      </c>
      <c r="C983" t="s">
        <v>7225</v>
      </c>
      <c r="D983" t="s">
        <v>7225</v>
      </c>
      <c r="E983" s="1">
        <v>6104</v>
      </c>
      <c r="F983" s="1">
        <v>551.17999999999995</v>
      </c>
      <c r="G983" s="2" t="s">
        <v>11454</v>
      </c>
      <c r="H983" s="2">
        <f>LEN(Table1[[#This Row],[Column12]])</f>
        <v>51</v>
      </c>
    </row>
    <row r="984" spans="1:8" ht="14.25" customHeight="1" x14ac:dyDescent="0.25">
      <c r="A984" s="1">
        <v>232415</v>
      </c>
      <c r="B984" s="1" t="s">
        <v>8444</v>
      </c>
      <c r="C984" t="s">
        <v>7225</v>
      </c>
      <c r="D984" t="s">
        <v>7225</v>
      </c>
      <c r="E984" s="1">
        <v>6104</v>
      </c>
      <c r="F984" s="1">
        <v>744.09299999999996</v>
      </c>
      <c r="G984" s="2" t="s">
        <v>11455</v>
      </c>
      <c r="H984" s="2">
        <f>LEN(Table1[[#This Row],[Column12]])</f>
        <v>49</v>
      </c>
    </row>
    <row r="985" spans="1:8" ht="14.25" customHeight="1" x14ac:dyDescent="0.25">
      <c r="A985" s="1">
        <v>915223</v>
      </c>
      <c r="B985" s="1" t="s">
        <v>2063</v>
      </c>
      <c r="C985" t="s">
        <v>7225</v>
      </c>
      <c r="D985" t="s">
        <v>7225</v>
      </c>
      <c r="E985" s="1">
        <v>1</v>
      </c>
      <c r="F985" s="1">
        <v>800</v>
      </c>
      <c r="G985" s="2" t="s">
        <v>11456</v>
      </c>
      <c r="H985" s="2">
        <f>LEN(Table1[[#This Row],[Column12]])</f>
        <v>51</v>
      </c>
    </row>
    <row r="986" spans="1:8" ht="14.25" customHeight="1" x14ac:dyDescent="0.25">
      <c r="A986" s="1">
        <v>2308525</v>
      </c>
      <c r="B986" s="1" t="s">
        <v>8445</v>
      </c>
      <c r="C986" s="1" t="s">
        <v>2065</v>
      </c>
      <c r="D986" s="1" t="s">
        <v>8446</v>
      </c>
      <c r="E986" s="1">
        <v>3124</v>
      </c>
      <c r="F986" s="1">
        <v>393.70078699999999</v>
      </c>
      <c r="G986" s="2" t="s">
        <v>11457</v>
      </c>
      <c r="H986" s="2">
        <f>LEN(Table1[[#This Row],[Column12]])</f>
        <v>49</v>
      </c>
    </row>
    <row r="987" spans="1:8" ht="14.25" customHeight="1" x14ac:dyDescent="0.25">
      <c r="A987" s="1">
        <v>1145558</v>
      </c>
      <c r="B987" s="1" t="s">
        <v>7312</v>
      </c>
      <c r="C987" s="1" t="s">
        <v>8447</v>
      </c>
      <c r="D987" t="s">
        <v>7225</v>
      </c>
      <c r="E987" s="1">
        <v>7295</v>
      </c>
      <c r="F987" s="1">
        <v>350</v>
      </c>
      <c r="G987" s="2" t="s">
        <v>11458</v>
      </c>
      <c r="H987" s="2">
        <f>LEN(Table1[[#This Row],[Column12]])</f>
        <v>51</v>
      </c>
    </row>
    <row r="988" spans="1:8" ht="14.25" customHeight="1" x14ac:dyDescent="0.25">
      <c r="A988" s="1">
        <v>307082</v>
      </c>
      <c r="B988" s="1" t="s">
        <v>8448</v>
      </c>
      <c r="C988" t="s">
        <v>7225</v>
      </c>
      <c r="D988" t="s">
        <v>7225</v>
      </c>
      <c r="E988" s="1">
        <v>6104</v>
      </c>
      <c r="F988" s="1">
        <v>614.17200000000003</v>
      </c>
      <c r="G988" s="2" t="s">
        <v>11459</v>
      </c>
      <c r="H988" s="2">
        <f>LEN(Table1[[#This Row],[Column12]])</f>
        <v>35</v>
      </c>
    </row>
    <row r="989" spans="1:8" ht="14.25" customHeight="1" x14ac:dyDescent="0.25">
      <c r="A989" s="1">
        <v>2426363</v>
      </c>
      <c r="B989" s="1" t="s">
        <v>8449</v>
      </c>
      <c r="C989" s="1" t="s">
        <v>7313</v>
      </c>
      <c r="D989" s="1" t="s">
        <v>8450</v>
      </c>
      <c r="E989" s="1">
        <v>5531</v>
      </c>
      <c r="F989" s="1">
        <v>1811.0236202000001</v>
      </c>
      <c r="G989" s="2" t="s">
        <v>11460</v>
      </c>
      <c r="H989" s="2">
        <f>LEN(Table1[[#This Row],[Column12]])</f>
        <v>51</v>
      </c>
    </row>
    <row r="990" spans="1:8" ht="14.25" customHeight="1" x14ac:dyDescent="0.25">
      <c r="A990" s="1">
        <v>2226696</v>
      </c>
      <c r="B990" s="1" t="s">
        <v>8451</v>
      </c>
      <c r="C990" s="1" t="s">
        <v>8452</v>
      </c>
      <c r="D990" s="1" t="s">
        <v>8453</v>
      </c>
      <c r="E990" s="1">
        <v>5506</v>
      </c>
      <c r="F990" s="1">
        <v>275.59055089999998</v>
      </c>
      <c r="G990" s="2" t="s">
        <v>11461</v>
      </c>
      <c r="H990" s="2">
        <f>LEN(Table1[[#This Row],[Column12]])</f>
        <v>50</v>
      </c>
    </row>
    <row r="991" spans="1:8" ht="14.25" customHeight="1" x14ac:dyDescent="0.25">
      <c r="A991" s="1">
        <v>177709</v>
      </c>
      <c r="B991" s="1" t="s">
        <v>2076</v>
      </c>
      <c r="C991" t="s">
        <v>7225</v>
      </c>
      <c r="D991" t="s">
        <v>7225</v>
      </c>
      <c r="E991" s="1">
        <v>23</v>
      </c>
      <c r="F991" s="1">
        <v>917.32100000000003</v>
      </c>
      <c r="G991" s="2" t="s">
        <v>11462</v>
      </c>
      <c r="H991" s="2">
        <f>LEN(Table1[[#This Row],[Column12]])</f>
        <v>51</v>
      </c>
    </row>
    <row r="992" spans="1:8" ht="14.25" customHeight="1" x14ac:dyDescent="0.25">
      <c r="A992" s="1">
        <v>2868890</v>
      </c>
      <c r="B992" s="1" t="s">
        <v>7314</v>
      </c>
      <c r="C992" s="1" t="s">
        <v>7603</v>
      </c>
      <c r="D992" s="1" t="s">
        <v>7315</v>
      </c>
      <c r="E992" s="1">
        <v>1672</v>
      </c>
      <c r="F992" s="1">
        <v>590.55118049999999</v>
      </c>
      <c r="G992" s="2" t="s">
        <v>11463</v>
      </c>
      <c r="H992" s="2">
        <f>LEN(Table1[[#This Row],[Column12]])</f>
        <v>51</v>
      </c>
    </row>
    <row r="993" spans="1:8" ht="14.25" customHeight="1" x14ac:dyDescent="0.25">
      <c r="A993" s="1">
        <v>197953</v>
      </c>
      <c r="B993" s="1" t="s">
        <v>2079</v>
      </c>
      <c r="C993" t="s">
        <v>7225</v>
      </c>
      <c r="D993" t="s">
        <v>7225</v>
      </c>
      <c r="E993" s="1">
        <v>105</v>
      </c>
      <c r="F993" s="1">
        <v>600</v>
      </c>
      <c r="G993" s="2" t="s">
        <v>11464</v>
      </c>
      <c r="H993" s="2">
        <f>LEN(Table1[[#This Row],[Column12]])</f>
        <v>50</v>
      </c>
    </row>
    <row r="994" spans="1:8" ht="14.25" customHeight="1" x14ac:dyDescent="0.25">
      <c r="A994" s="1">
        <v>1270074</v>
      </c>
      <c r="B994" s="1" t="s">
        <v>2080</v>
      </c>
      <c r="C994" s="1" t="s">
        <v>2081</v>
      </c>
      <c r="D994" t="s">
        <v>7225</v>
      </c>
      <c r="E994" s="1">
        <v>1252</v>
      </c>
      <c r="F994" s="1">
        <v>1300</v>
      </c>
      <c r="G994" s="2" t="s">
        <v>11465</v>
      </c>
      <c r="H994" s="2">
        <f>LEN(Table1[[#This Row],[Column12]])</f>
        <v>51</v>
      </c>
    </row>
    <row r="995" spans="1:8" ht="14.25" customHeight="1" x14ac:dyDescent="0.25">
      <c r="A995" s="1">
        <v>1997414</v>
      </c>
      <c r="B995" s="1" t="s">
        <v>8454</v>
      </c>
      <c r="C995" s="1" t="s">
        <v>2083</v>
      </c>
      <c r="D995" s="1" t="s">
        <v>8455</v>
      </c>
      <c r="E995" s="1">
        <v>6503</v>
      </c>
      <c r="F995" s="1">
        <v>708.66141660000005</v>
      </c>
      <c r="G995" s="2" t="s">
        <v>11466</v>
      </c>
      <c r="H995" s="2">
        <f>LEN(Table1[[#This Row],[Column12]])</f>
        <v>50</v>
      </c>
    </row>
    <row r="996" spans="1:8" ht="14.25" customHeight="1" x14ac:dyDescent="0.25">
      <c r="A996" s="1">
        <v>219646</v>
      </c>
      <c r="B996" s="1" t="s">
        <v>2085</v>
      </c>
      <c r="C996" t="s">
        <v>7225</v>
      </c>
      <c r="D996" t="s">
        <v>7225</v>
      </c>
      <c r="E996" s="1">
        <v>6108</v>
      </c>
      <c r="F996" s="1">
        <v>500</v>
      </c>
      <c r="G996" s="2" t="s">
        <v>11467</v>
      </c>
      <c r="H996" s="2">
        <f>LEN(Table1[[#This Row],[Column12]])</f>
        <v>51</v>
      </c>
    </row>
    <row r="997" spans="1:8" ht="14.25" customHeight="1" x14ac:dyDescent="0.25">
      <c r="A997" s="1">
        <v>2824714</v>
      </c>
      <c r="B997" s="1" t="s">
        <v>2086</v>
      </c>
      <c r="C997" s="1" t="s">
        <v>8456</v>
      </c>
      <c r="D997" t="s">
        <v>7225</v>
      </c>
      <c r="E997" s="1">
        <v>7258</v>
      </c>
      <c r="F997" s="1">
        <v>2400</v>
      </c>
      <c r="G997" s="2" t="s">
        <v>11468</v>
      </c>
      <c r="H997" s="2">
        <f>LEN(Table1[[#This Row],[Column12]])</f>
        <v>51</v>
      </c>
    </row>
    <row r="998" spans="1:8" ht="14.25" customHeight="1" x14ac:dyDescent="0.25">
      <c r="A998" s="1">
        <v>1563344</v>
      </c>
      <c r="B998" s="1" t="s">
        <v>2088</v>
      </c>
      <c r="C998" s="1" t="s">
        <v>8457</v>
      </c>
      <c r="D998" t="s">
        <v>7225</v>
      </c>
      <c r="E998" s="1">
        <v>3063</v>
      </c>
      <c r="F998" s="1">
        <v>1181.102361</v>
      </c>
      <c r="G998" s="2" t="s">
        <v>11469</v>
      </c>
      <c r="H998" s="2">
        <f>LEN(Table1[[#This Row],[Column12]])</f>
        <v>51</v>
      </c>
    </row>
    <row r="999" spans="1:8" ht="14.25" customHeight="1" x14ac:dyDescent="0.25">
      <c r="A999" s="1">
        <v>873661</v>
      </c>
      <c r="B999" s="1" t="s">
        <v>2090</v>
      </c>
      <c r="C999" s="1" t="s">
        <v>2091</v>
      </c>
      <c r="D999" t="s">
        <v>7225</v>
      </c>
      <c r="E999" s="1">
        <v>1399</v>
      </c>
      <c r="F999" s="1">
        <v>350</v>
      </c>
      <c r="G999" s="2" t="s">
        <v>11470</v>
      </c>
      <c r="H999" s="2">
        <f>LEN(Table1[[#This Row],[Column12]])</f>
        <v>44</v>
      </c>
    </row>
    <row r="1000" spans="1:8" ht="14.25" customHeight="1" x14ac:dyDescent="0.25">
      <c r="A1000" s="1">
        <v>1804651</v>
      </c>
      <c r="B1000" s="1" t="s">
        <v>8458</v>
      </c>
      <c r="C1000" s="1" t="s">
        <v>8459</v>
      </c>
      <c r="D1000" s="1" t="s">
        <v>8460</v>
      </c>
      <c r="E1000" s="1">
        <v>1348</v>
      </c>
      <c r="F1000" s="1">
        <v>7000</v>
      </c>
      <c r="G1000" s="2" t="s">
        <v>11471</v>
      </c>
      <c r="H1000" s="2">
        <f>LEN(Table1[[#This Row],[Column12]])</f>
        <v>51</v>
      </c>
    </row>
    <row r="1001" spans="1:8" ht="14.25" customHeight="1" x14ac:dyDescent="0.25">
      <c r="A1001" s="1">
        <v>1443426</v>
      </c>
      <c r="B1001" s="1" t="s">
        <v>2095</v>
      </c>
      <c r="C1001" s="1" t="s">
        <v>8461</v>
      </c>
      <c r="D1001" t="s">
        <v>7225</v>
      </c>
      <c r="E1001" s="1">
        <v>227</v>
      </c>
      <c r="F1001" s="1">
        <v>1750</v>
      </c>
      <c r="G1001" s="2" t="s">
        <v>11472</v>
      </c>
      <c r="H1001" s="2">
        <f>LEN(Table1[[#This Row],[Column12]])</f>
        <v>51</v>
      </c>
    </row>
    <row r="1002" spans="1:8" ht="14.25" customHeight="1" x14ac:dyDescent="0.25">
      <c r="A1002" s="1">
        <v>2888413</v>
      </c>
      <c r="B1002" s="1" t="s">
        <v>2097</v>
      </c>
      <c r="C1002" s="1" t="s">
        <v>8462</v>
      </c>
      <c r="D1002" s="1" t="s">
        <v>8463</v>
      </c>
      <c r="E1002" s="1">
        <v>2917</v>
      </c>
      <c r="F1002" s="1">
        <v>1181.102361</v>
      </c>
      <c r="G1002" s="2" t="s">
        <v>11473</v>
      </c>
      <c r="H1002" s="2">
        <f>LEN(Table1[[#This Row],[Column12]])</f>
        <v>50</v>
      </c>
    </row>
    <row r="1003" spans="1:8" ht="14.25" customHeight="1" x14ac:dyDescent="0.25">
      <c r="A1003" s="1">
        <v>1671671</v>
      </c>
      <c r="B1003" s="1" t="s">
        <v>2100</v>
      </c>
      <c r="C1003" s="1" t="s">
        <v>8464</v>
      </c>
      <c r="D1003" s="1" t="s">
        <v>8465</v>
      </c>
      <c r="E1003" s="1">
        <v>5093</v>
      </c>
      <c r="F1003" s="1">
        <v>700</v>
      </c>
      <c r="G1003" s="2" t="s">
        <v>11474</v>
      </c>
      <c r="H1003" s="2">
        <f>LEN(Table1[[#This Row],[Column12]])</f>
        <v>50</v>
      </c>
    </row>
    <row r="1004" spans="1:8" ht="14.25" customHeight="1" x14ac:dyDescent="0.25">
      <c r="A1004" s="1">
        <v>20395</v>
      </c>
      <c r="B1004" s="1" t="s">
        <v>2103</v>
      </c>
      <c r="C1004" t="s">
        <v>7225</v>
      </c>
      <c r="D1004" t="s">
        <v>7225</v>
      </c>
      <c r="E1004" s="1">
        <v>154</v>
      </c>
      <c r="F1004" s="1">
        <v>1150</v>
      </c>
      <c r="G1004" s="2" t="s">
        <v>11475</v>
      </c>
      <c r="H1004" s="2">
        <f>LEN(Table1[[#This Row],[Column12]])</f>
        <v>51</v>
      </c>
    </row>
    <row r="1005" spans="1:8" ht="14.25" customHeight="1" x14ac:dyDescent="0.25">
      <c r="A1005" s="1">
        <v>9380</v>
      </c>
      <c r="B1005" s="1" t="s">
        <v>2104</v>
      </c>
      <c r="C1005" t="s">
        <v>7225</v>
      </c>
      <c r="D1005" t="s">
        <v>7225</v>
      </c>
      <c r="E1005" s="1">
        <v>143</v>
      </c>
      <c r="F1005" s="1">
        <v>600</v>
      </c>
      <c r="G1005" s="2" t="s">
        <v>11476</v>
      </c>
      <c r="H1005" s="2">
        <f>LEN(Table1[[#This Row],[Column12]])</f>
        <v>51</v>
      </c>
    </row>
    <row r="1006" spans="1:8" ht="14.25" customHeight="1" x14ac:dyDescent="0.25">
      <c r="A1006" s="1">
        <v>989884</v>
      </c>
      <c r="B1006" s="1" t="s">
        <v>2105</v>
      </c>
      <c r="C1006" s="1" t="s">
        <v>2106</v>
      </c>
      <c r="D1006" s="1" t="s">
        <v>2107</v>
      </c>
      <c r="E1006" s="1">
        <v>7740</v>
      </c>
      <c r="F1006" s="1">
        <v>2100</v>
      </c>
      <c r="G1006" s="2" t="s">
        <v>11477</v>
      </c>
      <c r="H1006" s="2">
        <f>LEN(Table1[[#This Row],[Column12]])</f>
        <v>51</v>
      </c>
    </row>
    <row r="1007" spans="1:8" ht="14.25" customHeight="1" x14ac:dyDescent="0.25">
      <c r="A1007" s="1">
        <v>2594977</v>
      </c>
      <c r="B1007" s="1" t="s">
        <v>2108</v>
      </c>
      <c r="C1007" s="1" t="s">
        <v>2109</v>
      </c>
      <c r="D1007" s="1" t="s">
        <v>2110</v>
      </c>
      <c r="E1007" s="1">
        <v>10432</v>
      </c>
      <c r="F1007" s="1">
        <v>708.66141660000005</v>
      </c>
      <c r="G1007" s="2" t="s">
        <v>11478</v>
      </c>
      <c r="H1007" s="2">
        <f>LEN(Table1[[#This Row],[Column12]])</f>
        <v>51</v>
      </c>
    </row>
    <row r="1008" spans="1:8" ht="14.25" customHeight="1" x14ac:dyDescent="0.25">
      <c r="A1008" s="1">
        <v>2013987</v>
      </c>
      <c r="B1008" s="1" t="s">
        <v>2111</v>
      </c>
      <c r="C1008" t="s">
        <v>7225</v>
      </c>
      <c r="D1008" t="s">
        <v>7225</v>
      </c>
      <c r="E1008" s="1">
        <v>10117</v>
      </c>
      <c r="F1008" s="1">
        <v>3.93700787</v>
      </c>
      <c r="G1008" s="2" t="s">
        <v>11479</v>
      </c>
      <c r="H1008" s="2">
        <f>LEN(Table1[[#This Row],[Column12]])</f>
        <v>51</v>
      </c>
    </row>
    <row r="1009" spans="1:8" ht="14.25" customHeight="1" x14ac:dyDescent="0.25">
      <c r="A1009" s="1">
        <v>2561230</v>
      </c>
      <c r="B1009" s="1" t="s">
        <v>8466</v>
      </c>
      <c r="C1009" s="1" t="s">
        <v>8467</v>
      </c>
      <c r="D1009" s="1" t="s">
        <v>8468</v>
      </c>
      <c r="E1009" s="1">
        <v>1722</v>
      </c>
      <c r="F1009" s="1">
        <v>590.55118049999999</v>
      </c>
      <c r="G1009" s="2" t="s">
        <v>11480</v>
      </c>
      <c r="H1009" s="2">
        <f>LEN(Table1[[#This Row],[Column12]])</f>
        <v>51</v>
      </c>
    </row>
    <row r="1010" spans="1:8" ht="14.25" customHeight="1" x14ac:dyDescent="0.25">
      <c r="A1010" s="1">
        <v>325218</v>
      </c>
      <c r="B1010" s="1" t="s">
        <v>8469</v>
      </c>
      <c r="C1010" t="s">
        <v>7225</v>
      </c>
      <c r="D1010" t="s">
        <v>7225</v>
      </c>
      <c r="E1010" s="1">
        <v>84</v>
      </c>
      <c r="F1010" s="1">
        <v>614.17200000000003</v>
      </c>
      <c r="G1010" s="2" t="s">
        <v>11481</v>
      </c>
      <c r="H1010" s="2">
        <f>LEN(Table1[[#This Row],[Column12]])</f>
        <v>49</v>
      </c>
    </row>
    <row r="1011" spans="1:8" ht="14.25" customHeight="1" x14ac:dyDescent="0.25">
      <c r="A1011" s="1">
        <v>776937</v>
      </c>
      <c r="B1011" s="1" t="s">
        <v>8470</v>
      </c>
      <c r="C1011" t="s">
        <v>7225</v>
      </c>
      <c r="D1011" t="s">
        <v>7225</v>
      </c>
      <c r="E1011" s="1">
        <v>6322</v>
      </c>
      <c r="F1011" s="1">
        <v>790</v>
      </c>
      <c r="G1011" s="2" t="s">
        <v>11482</v>
      </c>
      <c r="H1011" s="2">
        <f>LEN(Table1[[#This Row],[Column12]])</f>
        <v>50</v>
      </c>
    </row>
    <row r="1012" spans="1:8" ht="14.25" customHeight="1" x14ac:dyDescent="0.25">
      <c r="A1012" s="1">
        <v>1548372</v>
      </c>
      <c r="B1012" s="1" t="s">
        <v>2117</v>
      </c>
      <c r="C1012" t="s">
        <v>7225</v>
      </c>
      <c r="D1012" t="s">
        <v>7225</v>
      </c>
      <c r="E1012" s="1">
        <v>1</v>
      </c>
      <c r="F1012" s="1">
        <v>901.57299999999998</v>
      </c>
      <c r="G1012" s="2" t="s">
        <v>11483</v>
      </c>
      <c r="H1012" s="2">
        <f>LEN(Table1[[#This Row],[Column12]])</f>
        <v>51</v>
      </c>
    </row>
    <row r="1013" spans="1:8" ht="14.25" customHeight="1" x14ac:dyDescent="0.25">
      <c r="A1013" s="1">
        <v>2724897</v>
      </c>
      <c r="B1013" s="1" t="s">
        <v>2118</v>
      </c>
      <c r="C1013" s="1" t="s">
        <v>8471</v>
      </c>
      <c r="D1013" s="1" t="s">
        <v>8472</v>
      </c>
      <c r="E1013" s="1">
        <v>12057</v>
      </c>
      <c r="F1013" s="1">
        <v>984.25196749999998</v>
      </c>
      <c r="G1013" s="2" t="s">
        <v>11484</v>
      </c>
      <c r="H1013" s="2">
        <f>LEN(Table1[[#This Row],[Column12]])</f>
        <v>51</v>
      </c>
    </row>
    <row r="1014" spans="1:8" ht="14.25" customHeight="1" x14ac:dyDescent="0.25">
      <c r="A1014" s="1">
        <v>1543003</v>
      </c>
      <c r="B1014" s="1" t="s">
        <v>2121</v>
      </c>
      <c r="C1014" s="1" t="s">
        <v>8473</v>
      </c>
      <c r="D1014" s="1" t="s">
        <v>7316</v>
      </c>
      <c r="E1014" s="1">
        <v>3044</v>
      </c>
      <c r="F1014" s="1">
        <v>1100</v>
      </c>
      <c r="G1014" s="2" t="s">
        <v>11485</v>
      </c>
      <c r="H1014" s="2">
        <f>LEN(Table1[[#This Row],[Column12]])</f>
        <v>50</v>
      </c>
    </row>
    <row r="1015" spans="1:8" ht="14.25" customHeight="1" x14ac:dyDescent="0.25">
      <c r="A1015" s="1">
        <v>2534186</v>
      </c>
      <c r="B1015" s="1" t="s">
        <v>2124</v>
      </c>
      <c r="C1015" t="s">
        <v>7225</v>
      </c>
      <c r="D1015" t="s">
        <v>7225</v>
      </c>
      <c r="E1015" s="1">
        <v>1</v>
      </c>
      <c r="F1015" s="1">
        <v>850</v>
      </c>
      <c r="G1015" s="2" t="s">
        <v>11486</v>
      </c>
      <c r="H1015" s="2">
        <f>LEN(Table1[[#This Row],[Column12]])</f>
        <v>51</v>
      </c>
    </row>
    <row r="1016" spans="1:8" ht="14.25" customHeight="1" x14ac:dyDescent="0.25">
      <c r="A1016" s="1">
        <v>1687154</v>
      </c>
      <c r="B1016" s="1" t="s">
        <v>2125</v>
      </c>
      <c r="C1016" s="1" t="s">
        <v>2126</v>
      </c>
      <c r="D1016" t="s">
        <v>7225</v>
      </c>
      <c r="E1016" s="1">
        <v>2878</v>
      </c>
      <c r="F1016" s="1">
        <v>1082.675</v>
      </c>
      <c r="G1016" s="2" t="s">
        <v>11487</v>
      </c>
      <c r="H1016" s="2">
        <f>LEN(Table1[[#This Row],[Column12]])</f>
        <v>51</v>
      </c>
    </row>
    <row r="1017" spans="1:8" ht="14.25" customHeight="1" x14ac:dyDescent="0.25">
      <c r="A1017" s="1">
        <v>62587</v>
      </c>
      <c r="B1017" s="1" t="s">
        <v>2127</v>
      </c>
      <c r="C1017" t="s">
        <v>7225</v>
      </c>
      <c r="D1017" t="s">
        <v>7225</v>
      </c>
      <c r="E1017" s="1">
        <v>27</v>
      </c>
      <c r="F1017" s="1">
        <v>540</v>
      </c>
      <c r="G1017" s="2" t="s">
        <v>11488</v>
      </c>
      <c r="H1017" s="2">
        <f>LEN(Table1[[#This Row],[Column12]])</f>
        <v>51</v>
      </c>
    </row>
    <row r="1018" spans="1:8" ht="14.25" customHeight="1" x14ac:dyDescent="0.25">
      <c r="A1018" s="1">
        <v>68185</v>
      </c>
      <c r="B1018" s="1" t="s">
        <v>2128</v>
      </c>
      <c r="C1018" t="s">
        <v>7225</v>
      </c>
      <c r="D1018" t="s">
        <v>7225</v>
      </c>
      <c r="E1018" s="1">
        <v>25</v>
      </c>
      <c r="F1018" s="1">
        <v>432</v>
      </c>
      <c r="G1018" s="2" t="s">
        <v>11489</v>
      </c>
      <c r="H1018" s="2">
        <f>LEN(Table1[[#This Row],[Column12]])</f>
        <v>21</v>
      </c>
    </row>
    <row r="1019" spans="1:8" ht="14.25" customHeight="1" x14ac:dyDescent="0.25">
      <c r="A1019" s="1">
        <v>587637</v>
      </c>
      <c r="B1019" s="1" t="s">
        <v>2129</v>
      </c>
      <c r="C1019" t="s">
        <v>7225</v>
      </c>
      <c r="D1019" t="s">
        <v>7225</v>
      </c>
      <c r="E1019" s="1">
        <v>83</v>
      </c>
      <c r="F1019" s="1">
        <v>600</v>
      </c>
      <c r="G1019" s="2" t="s">
        <v>11490</v>
      </c>
      <c r="H1019" s="2">
        <f>LEN(Table1[[#This Row],[Column12]])</f>
        <v>51</v>
      </c>
    </row>
    <row r="1020" spans="1:8" ht="14.25" customHeight="1" x14ac:dyDescent="0.25">
      <c r="A1020" s="1">
        <v>629151</v>
      </c>
      <c r="B1020" s="1" t="s">
        <v>2130</v>
      </c>
      <c r="C1020" t="s">
        <v>7225</v>
      </c>
      <c r="D1020" t="s">
        <v>7225</v>
      </c>
      <c r="E1020" s="1">
        <v>1</v>
      </c>
      <c r="F1020" s="1">
        <v>503.93599999999998</v>
      </c>
      <c r="G1020" s="2" t="s">
        <v>11491</v>
      </c>
      <c r="H1020" s="2">
        <f>LEN(Table1[[#This Row],[Column12]])</f>
        <v>50</v>
      </c>
    </row>
    <row r="1021" spans="1:8" ht="14.25" customHeight="1" x14ac:dyDescent="0.25">
      <c r="A1021" s="1">
        <v>1379218</v>
      </c>
      <c r="B1021" s="1" t="s">
        <v>8474</v>
      </c>
      <c r="C1021" s="1" t="s">
        <v>8475</v>
      </c>
      <c r="D1021" s="1" t="s">
        <v>8476</v>
      </c>
      <c r="E1021" s="1">
        <v>2986</v>
      </c>
      <c r="F1021" s="1">
        <v>1181.102361</v>
      </c>
      <c r="G1021" s="2" t="s">
        <v>11492</v>
      </c>
      <c r="H1021" s="2">
        <f>LEN(Table1[[#This Row],[Column12]])</f>
        <v>50</v>
      </c>
    </row>
    <row r="1022" spans="1:8" ht="14.25" customHeight="1" x14ac:dyDescent="0.25">
      <c r="A1022" s="1">
        <v>2759343</v>
      </c>
      <c r="B1022" s="1" t="s">
        <v>8477</v>
      </c>
      <c r="C1022" s="1" t="s">
        <v>8478</v>
      </c>
      <c r="D1022" s="1" t="s">
        <v>8479</v>
      </c>
      <c r="E1022" s="1">
        <v>1589</v>
      </c>
      <c r="F1022" s="1">
        <v>450</v>
      </c>
      <c r="G1022" s="2" t="s">
        <v>11493</v>
      </c>
      <c r="H1022" s="2">
        <f>LEN(Table1[[#This Row],[Column12]])</f>
        <v>50</v>
      </c>
    </row>
    <row r="1023" spans="1:8" ht="14.25" customHeight="1" x14ac:dyDescent="0.25">
      <c r="A1023" s="1">
        <v>2873114</v>
      </c>
      <c r="B1023" s="1" t="s">
        <v>2137</v>
      </c>
      <c r="C1023" s="1" t="s">
        <v>2138</v>
      </c>
      <c r="D1023" s="1" t="s">
        <v>2139</v>
      </c>
      <c r="E1023" s="1">
        <v>6016</v>
      </c>
      <c r="F1023" s="1">
        <v>984.25196749999998</v>
      </c>
      <c r="G1023" s="2" t="s">
        <v>11494</v>
      </c>
      <c r="H1023" s="2">
        <f>LEN(Table1[[#This Row],[Column12]])</f>
        <v>51</v>
      </c>
    </row>
    <row r="1024" spans="1:8" ht="14.25" customHeight="1" x14ac:dyDescent="0.25">
      <c r="A1024" s="1">
        <v>362527</v>
      </c>
      <c r="B1024" s="1" t="s">
        <v>2140</v>
      </c>
      <c r="C1024" t="s">
        <v>7225</v>
      </c>
      <c r="D1024" t="s">
        <v>7225</v>
      </c>
      <c r="E1024" s="1">
        <v>102</v>
      </c>
      <c r="F1024" s="1">
        <v>670</v>
      </c>
      <c r="G1024" s="2" t="s">
        <v>11495</v>
      </c>
      <c r="H1024" s="2">
        <f>LEN(Table1[[#This Row],[Column12]])</f>
        <v>49</v>
      </c>
    </row>
    <row r="1025" spans="1:8" ht="14.25" customHeight="1" x14ac:dyDescent="0.25">
      <c r="A1025" s="1">
        <v>416776</v>
      </c>
      <c r="B1025" s="1" t="s">
        <v>2141</v>
      </c>
      <c r="C1025" t="s">
        <v>7225</v>
      </c>
      <c r="D1025" t="s">
        <v>7225</v>
      </c>
      <c r="E1025" s="1">
        <v>34</v>
      </c>
      <c r="F1025" s="1">
        <v>850</v>
      </c>
      <c r="G1025" s="2" t="s">
        <v>11496</v>
      </c>
      <c r="H1025" s="2">
        <f>LEN(Table1[[#This Row],[Column12]])</f>
        <v>50</v>
      </c>
    </row>
    <row r="1026" spans="1:8" ht="14.25" customHeight="1" x14ac:dyDescent="0.25">
      <c r="A1026" s="1">
        <v>1517465</v>
      </c>
      <c r="B1026" s="1" t="s">
        <v>8480</v>
      </c>
      <c r="C1026" s="1" t="s">
        <v>8481</v>
      </c>
      <c r="D1026" s="1" t="s">
        <v>7317</v>
      </c>
      <c r="E1026" s="1">
        <v>3376</v>
      </c>
      <c r="F1026" s="1">
        <v>799</v>
      </c>
      <c r="G1026" s="2" t="s">
        <v>11497</v>
      </c>
      <c r="H1026" s="2">
        <f>LEN(Table1[[#This Row],[Column12]])</f>
        <v>50</v>
      </c>
    </row>
    <row r="1027" spans="1:8" ht="14.25" customHeight="1" x14ac:dyDescent="0.25">
      <c r="A1027" s="1">
        <v>560610</v>
      </c>
      <c r="B1027" s="1" t="s">
        <v>2145</v>
      </c>
      <c r="C1027" t="s">
        <v>7225</v>
      </c>
      <c r="D1027" t="s">
        <v>7225</v>
      </c>
      <c r="E1027" s="1">
        <v>28</v>
      </c>
      <c r="F1027" s="1">
        <v>600</v>
      </c>
      <c r="G1027" s="2" t="s">
        <v>11498</v>
      </c>
      <c r="H1027" s="2">
        <f>LEN(Table1[[#This Row],[Column12]])</f>
        <v>51</v>
      </c>
    </row>
    <row r="1028" spans="1:8" ht="14.25" customHeight="1" x14ac:dyDescent="0.25">
      <c r="A1028" s="1">
        <v>402730</v>
      </c>
      <c r="B1028" s="1" t="s">
        <v>2146</v>
      </c>
      <c r="C1028" t="s">
        <v>7225</v>
      </c>
      <c r="D1028" t="s">
        <v>7225</v>
      </c>
      <c r="E1028" s="1">
        <v>40</v>
      </c>
      <c r="F1028" s="1">
        <v>800</v>
      </c>
      <c r="G1028" s="2" t="s">
        <v>11499</v>
      </c>
      <c r="H1028" s="2">
        <f>LEN(Table1[[#This Row],[Column12]])</f>
        <v>46</v>
      </c>
    </row>
    <row r="1029" spans="1:8" ht="14.25" customHeight="1" x14ac:dyDescent="0.25">
      <c r="A1029" s="1">
        <v>651332</v>
      </c>
      <c r="B1029" s="1" t="s">
        <v>2147</v>
      </c>
      <c r="C1029" t="s">
        <v>7225</v>
      </c>
      <c r="D1029" t="s">
        <v>7225</v>
      </c>
      <c r="E1029" s="1">
        <v>1</v>
      </c>
      <c r="F1029" s="1">
        <v>826.77</v>
      </c>
      <c r="G1029" s="2" t="s">
        <v>11500</v>
      </c>
      <c r="H1029" s="2">
        <f>LEN(Table1[[#This Row],[Column12]])</f>
        <v>29</v>
      </c>
    </row>
    <row r="1030" spans="1:8" ht="14.25" customHeight="1" x14ac:dyDescent="0.25">
      <c r="A1030" s="1">
        <v>2954873</v>
      </c>
      <c r="B1030" s="1" t="s">
        <v>2148</v>
      </c>
      <c r="C1030" s="1" t="s">
        <v>8482</v>
      </c>
      <c r="D1030" s="1" t="s">
        <v>8483</v>
      </c>
      <c r="E1030" s="1">
        <v>3192</v>
      </c>
      <c r="F1030" s="1">
        <v>799.21259760999999</v>
      </c>
      <c r="G1030" s="2" t="s">
        <v>11501</v>
      </c>
      <c r="H1030" s="2">
        <f>LEN(Table1[[#This Row],[Column12]])</f>
        <v>51</v>
      </c>
    </row>
    <row r="1031" spans="1:8" ht="14.25" customHeight="1" x14ac:dyDescent="0.25">
      <c r="A1031" s="1">
        <v>1625326</v>
      </c>
      <c r="B1031" s="1" t="s">
        <v>2151</v>
      </c>
      <c r="C1031" s="1" t="s">
        <v>2152</v>
      </c>
      <c r="D1031" s="1" t="s">
        <v>2153</v>
      </c>
      <c r="E1031" s="1">
        <v>9957</v>
      </c>
      <c r="F1031" s="1">
        <v>393.70078699999999</v>
      </c>
      <c r="G1031" s="2" t="s">
        <v>11502</v>
      </c>
      <c r="H1031" s="2">
        <f>LEN(Table1[[#This Row],[Column12]])</f>
        <v>51</v>
      </c>
    </row>
    <row r="1032" spans="1:8" ht="14.25" customHeight="1" x14ac:dyDescent="0.25">
      <c r="A1032" s="1">
        <v>505850</v>
      </c>
      <c r="B1032" s="1" t="s">
        <v>2154</v>
      </c>
      <c r="C1032" t="s">
        <v>7225</v>
      </c>
      <c r="D1032" t="s">
        <v>7225</v>
      </c>
      <c r="E1032" s="1">
        <v>35</v>
      </c>
      <c r="F1032" s="1">
        <v>850</v>
      </c>
      <c r="G1032" s="2" t="s">
        <v>11503</v>
      </c>
      <c r="H1032" s="2">
        <f>LEN(Table1[[#This Row],[Column12]])</f>
        <v>51</v>
      </c>
    </row>
    <row r="1033" spans="1:8" ht="14.25" customHeight="1" x14ac:dyDescent="0.25">
      <c r="A1033" s="1">
        <v>2691934</v>
      </c>
      <c r="B1033" s="1" t="s">
        <v>7318</v>
      </c>
      <c r="C1033" s="1" t="s">
        <v>8484</v>
      </c>
      <c r="D1033" s="1" t="s">
        <v>8485</v>
      </c>
      <c r="E1033" s="1">
        <v>8178</v>
      </c>
      <c r="F1033" s="1">
        <v>6968.5039299</v>
      </c>
      <c r="G1033" s="2" t="s">
        <v>11504</v>
      </c>
      <c r="H1033" s="2">
        <f>LEN(Table1[[#This Row],[Column12]])</f>
        <v>51</v>
      </c>
    </row>
    <row r="1034" spans="1:8" ht="14.25" customHeight="1" x14ac:dyDescent="0.25">
      <c r="A1034" s="1">
        <v>2527651</v>
      </c>
      <c r="B1034" s="1" t="s">
        <v>2158</v>
      </c>
      <c r="C1034" s="1" t="s">
        <v>2159</v>
      </c>
      <c r="D1034" s="1" t="s">
        <v>2160</v>
      </c>
      <c r="E1034" s="1">
        <v>2916</v>
      </c>
      <c r="F1034" s="1">
        <v>1732.2834628000001</v>
      </c>
      <c r="G1034" s="2" t="s">
        <v>11505</v>
      </c>
      <c r="H1034" s="2">
        <f>LEN(Table1[[#This Row],[Column12]])</f>
        <v>51</v>
      </c>
    </row>
    <row r="1035" spans="1:8" ht="14.25" customHeight="1" x14ac:dyDescent="0.25">
      <c r="A1035" s="1">
        <v>2282283</v>
      </c>
      <c r="B1035" s="1" t="s">
        <v>2161</v>
      </c>
      <c r="C1035" s="1" t="s">
        <v>8486</v>
      </c>
      <c r="D1035" s="1" t="s">
        <v>8487</v>
      </c>
      <c r="E1035" s="1">
        <v>2986</v>
      </c>
      <c r="F1035" s="1">
        <v>590.55118049999999</v>
      </c>
      <c r="G1035" s="2" t="s">
        <v>11506</v>
      </c>
      <c r="H1035" s="2">
        <f>LEN(Table1[[#This Row],[Column12]])</f>
        <v>51</v>
      </c>
    </row>
    <row r="1036" spans="1:8" ht="14.25" customHeight="1" x14ac:dyDescent="0.25">
      <c r="A1036" s="1">
        <v>2047308</v>
      </c>
      <c r="B1036" s="1" t="s">
        <v>8488</v>
      </c>
      <c r="C1036" s="1" t="s">
        <v>8489</v>
      </c>
      <c r="D1036" s="1" t="s">
        <v>8490</v>
      </c>
      <c r="E1036" s="1">
        <v>5725</v>
      </c>
      <c r="F1036" s="1">
        <v>452.75590505000002</v>
      </c>
      <c r="G1036" s="2" t="s">
        <v>11507</v>
      </c>
      <c r="H1036" s="2">
        <f>LEN(Table1[[#This Row],[Column12]])</f>
        <v>51</v>
      </c>
    </row>
    <row r="1037" spans="1:8" ht="14.25" customHeight="1" x14ac:dyDescent="0.25">
      <c r="A1037" s="1">
        <v>2179822</v>
      </c>
      <c r="B1037" s="1" t="s">
        <v>2167</v>
      </c>
      <c r="C1037" s="1" t="s">
        <v>2168</v>
      </c>
      <c r="D1037" s="1" t="s">
        <v>8491</v>
      </c>
      <c r="E1037" s="1">
        <v>1307</v>
      </c>
      <c r="F1037" s="1">
        <v>314.9606296</v>
      </c>
      <c r="G1037" s="2" t="s">
        <v>11508</v>
      </c>
      <c r="H1037" s="2">
        <f>LEN(Table1[[#This Row],[Column12]])</f>
        <v>51</v>
      </c>
    </row>
    <row r="1038" spans="1:8" ht="14.25" customHeight="1" x14ac:dyDescent="0.25">
      <c r="A1038" s="1">
        <v>16394</v>
      </c>
      <c r="B1038" s="1" t="s">
        <v>8492</v>
      </c>
      <c r="C1038" t="s">
        <v>7225</v>
      </c>
      <c r="D1038" t="s">
        <v>7225</v>
      </c>
      <c r="E1038" s="1">
        <v>133</v>
      </c>
      <c r="F1038" s="1">
        <v>910</v>
      </c>
      <c r="G1038" s="2" t="s">
        <v>11509</v>
      </c>
      <c r="H1038" s="2">
        <f>LEN(Table1[[#This Row],[Column12]])</f>
        <v>40</v>
      </c>
    </row>
    <row r="1039" spans="1:8" ht="14.25" customHeight="1" x14ac:dyDescent="0.25">
      <c r="A1039" s="1">
        <v>2239296</v>
      </c>
      <c r="B1039" s="1" t="s">
        <v>2171</v>
      </c>
      <c r="C1039" s="1" t="s">
        <v>2172</v>
      </c>
      <c r="D1039" s="1" t="s">
        <v>8493</v>
      </c>
      <c r="E1039" s="1">
        <v>486</v>
      </c>
      <c r="F1039" s="1">
        <v>393.70078699999999</v>
      </c>
      <c r="G1039" s="2" t="s">
        <v>11510</v>
      </c>
      <c r="H1039" s="2">
        <f>LEN(Table1[[#This Row],[Column12]])</f>
        <v>51</v>
      </c>
    </row>
    <row r="1040" spans="1:8" ht="14.25" customHeight="1" x14ac:dyDescent="0.25">
      <c r="A1040" s="1">
        <v>1149082</v>
      </c>
      <c r="B1040" s="1" t="s">
        <v>2174</v>
      </c>
      <c r="C1040" s="1" t="s">
        <v>8494</v>
      </c>
      <c r="D1040" s="1" t="s">
        <v>2176</v>
      </c>
      <c r="E1040" s="1">
        <v>2879</v>
      </c>
      <c r="F1040" s="1">
        <v>1000</v>
      </c>
      <c r="G1040" s="2" t="s">
        <v>11511</v>
      </c>
      <c r="H1040" s="2">
        <f>LEN(Table1[[#This Row],[Column12]])</f>
        <v>51</v>
      </c>
    </row>
    <row r="1041" spans="1:8" ht="14.25" customHeight="1" x14ac:dyDescent="0.25">
      <c r="A1041" s="1">
        <v>2255688</v>
      </c>
      <c r="B1041" s="1" t="s">
        <v>2177</v>
      </c>
      <c r="C1041" s="1" t="s">
        <v>8495</v>
      </c>
      <c r="D1041" t="s">
        <v>7225</v>
      </c>
      <c r="E1041" s="1">
        <v>1557</v>
      </c>
      <c r="F1041" s="1">
        <v>1700</v>
      </c>
      <c r="G1041" s="2" t="s">
        <v>11512</v>
      </c>
      <c r="H1041" s="2">
        <f>LEN(Table1[[#This Row],[Column12]])</f>
        <v>51</v>
      </c>
    </row>
    <row r="1042" spans="1:8" ht="14.25" customHeight="1" x14ac:dyDescent="0.25">
      <c r="A1042" s="1">
        <v>659236</v>
      </c>
      <c r="B1042" s="1" t="s">
        <v>2179</v>
      </c>
      <c r="C1042" t="s">
        <v>7225</v>
      </c>
      <c r="D1042" t="s">
        <v>7225</v>
      </c>
      <c r="E1042" s="1">
        <v>1</v>
      </c>
      <c r="F1042" s="1">
        <v>748.03149529999996</v>
      </c>
      <c r="G1042" s="2" t="s">
        <v>11513</v>
      </c>
      <c r="H1042" s="2">
        <f>LEN(Table1[[#This Row],[Column12]])</f>
        <v>48</v>
      </c>
    </row>
    <row r="1043" spans="1:8" ht="14.25" customHeight="1" x14ac:dyDescent="0.25">
      <c r="A1043" s="1">
        <v>2023564</v>
      </c>
      <c r="B1043" s="1" t="s">
        <v>2180</v>
      </c>
      <c r="C1043" t="s">
        <v>7225</v>
      </c>
      <c r="D1043" t="s">
        <v>7225</v>
      </c>
      <c r="E1043" s="1">
        <v>96</v>
      </c>
      <c r="F1043" s="1">
        <v>600</v>
      </c>
      <c r="G1043" s="2" t="s">
        <v>11514</v>
      </c>
      <c r="H1043" s="2">
        <f>LEN(Table1[[#This Row],[Column12]])</f>
        <v>51</v>
      </c>
    </row>
    <row r="1044" spans="1:8" ht="14.25" customHeight="1" x14ac:dyDescent="0.25">
      <c r="A1044" s="1">
        <v>2846977</v>
      </c>
      <c r="B1044" s="1" t="s">
        <v>2181</v>
      </c>
      <c r="C1044" s="1" t="s">
        <v>7713</v>
      </c>
      <c r="D1044" s="1" t="s">
        <v>7714</v>
      </c>
      <c r="E1044" s="1">
        <v>12064</v>
      </c>
      <c r="F1044" s="1">
        <v>708.66141660000005</v>
      </c>
      <c r="G1044" s="2" t="s">
        <v>11515</v>
      </c>
      <c r="H1044" s="2">
        <f>LEN(Table1[[#This Row],[Column12]])</f>
        <v>50</v>
      </c>
    </row>
    <row r="1045" spans="1:8" ht="14.25" customHeight="1" x14ac:dyDescent="0.25">
      <c r="A1045" s="1">
        <v>2303570</v>
      </c>
      <c r="B1045" s="1" t="s">
        <v>8496</v>
      </c>
      <c r="C1045" t="s">
        <v>7225</v>
      </c>
      <c r="D1045" t="s">
        <v>7225</v>
      </c>
      <c r="E1045" s="1">
        <v>1</v>
      </c>
      <c r="F1045" s="1">
        <v>506</v>
      </c>
      <c r="G1045" s="2" t="s">
        <v>11516</v>
      </c>
      <c r="H1045" s="2">
        <f>LEN(Table1[[#This Row],[Column12]])</f>
        <v>35</v>
      </c>
    </row>
    <row r="1046" spans="1:8" ht="14.25" customHeight="1" x14ac:dyDescent="0.25">
      <c r="A1046" s="1">
        <v>1970216</v>
      </c>
      <c r="B1046" s="1" t="s">
        <v>7319</v>
      </c>
      <c r="C1046" s="1" t="s">
        <v>2184</v>
      </c>
      <c r="D1046" s="1" t="s">
        <v>8497</v>
      </c>
      <c r="E1046" s="1">
        <v>1294</v>
      </c>
      <c r="F1046" s="1">
        <v>551.18110179999996</v>
      </c>
      <c r="G1046" s="2" t="s">
        <v>11517</v>
      </c>
      <c r="H1046" s="2">
        <f>LEN(Table1[[#This Row],[Column12]])</f>
        <v>51</v>
      </c>
    </row>
    <row r="1047" spans="1:8" ht="14.25" customHeight="1" x14ac:dyDescent="0.25">
      <c r="A1047" s="1">
        <v>2418380</v>
      </c>
      <c r="B1047" s="1" t="s">
        <v>8498</v>
      </c>
      <c r="C1047" s="1" t="s">
        <v>8499</v>
      </c>
      <c r="D1047" s="1" t="s">
        <v>8500</v>
      </c>
      <c r="E1047" s="1">
        <v>2211</v>
      </c>
      <c r="F1047" s="1">
        <v>866.14173140000003</v>
      </c>
      <c r="G1047" s="2" t="s">
        <v>11518</v>
      </c>
      <c r="H1047" s="2">
        <f>LEN(Table1[[#This Row],[Column12]])</f>
        <v>50</v>
      </c>
    </row>
    <row r="1048" spans="1:8" ht="14.25" customHeight="1" x14ac:dyDescent="0.25">
      <c r="A1048" s="1">
        <v>1166780</v>
      </c>
      <c r="B1048" s="1" t="s">
        <v>2189</v>
      </c>
      <c r="C1048" s="1" t="s">
        <v>8501</v>
      </c>
      <c r="D1048" s="1" t="s">
        <v>8502</v>
      </c>
      <c r="E1048" s="1">
        <v>2035</v>
      </c>
      <c r="F1048" s="1">
        <v>100</v>
      </c>
      <c r="G1048" s="2" t="s">
        <v>11519</v>
      </c>
      <c r="H1048" s="2">
        <f>LEN(Table1[[#This Row],[Column12]])</f>
        <v>50</v>
      </c>
    </row>
    <row r="1049" spans="1:8" ht="14.25" customHeight="1" x14ac:dyDescent="0.25">
      <c r="A1049" s="1">
        <v>1589198</v>
      </c>
      <c r="B1049" s="1" t="s">
        <v>2192</v>
      </c>
      <c r="C1049" s="1" t="s">
        <v>2193</v>
      </c>
      <c r="D1049" s="1" t="s">
        <v>2194</v>
      </c>
      <c r="E1049" s="1">
        <v>5989</v>
      </c>
      <c r="F1049" s="1">
        <v>2500</v>
      </c>
      <c r="G1049" s="2" t="s">
        <v>11520</v>
      </c>
      <c r="H1049" s="2">
        <f>LEN(Table1[[#This Row],[Column12]])</f>
        <v>51</v>
      </c>
    </row>
    <row r="1050" spans="1:8" ht="14.25" customHeight="1" x14ac:dyDescent="0.25">
      <c r="A1050" s="1">
        <v>2215108</v>
      </c>
      <c r="B1050" s="1" t="s">
        <v>8503</v>
      </c>
      <c r="C1050" s="1" t="s">
        <v>8504</v>
      </c>
      <c r="D1050" s="1" t="s">
        <v>8505</v>
      </c>
      <c r="E1050" s="1">
        <v>1409</v>
      </c>
      <c r="F1050" s="1">
        <v>314.9606296</v>
      </c>
      <c r="G1050" s="2" t="s">
        <v>11521</v>
      </c>
      <c r="H1050" s="2">
        <f>LEN(Table1[[#This Row],[Column12]])</f>
        <v>50</v>
      </c>
    </row>
    <row r="1051" spans="1:8" ht="14.25" customHeight="1" x14ac:dyDescent="0.25">
      <c r="A1051" s="1">
        <v>1557197</v>
      </c>
      <c r="B1051" s="1" t="s">
        <v>2198</v>
      </c>
      <c r="C1051" s="1" t="s">
        <v>2199</v>
      </c>
      <c r="D1051" t="s">
        <v>7225</v>
      </c>
      <c r="E1051" s="1">
        <v>2878</v>
      </c>
      <c r="F1051" s="1">
        <v>2799.2069999999999</v>
      </c>
      <c r="G1051" s="2" t="s">
        <v>11522</v>
      </c>
      <c r="H1051" s="2">
        <f>LEN(Table1[[#This Row],[Column12]])</f>
        <v>51</v>
      </c>
    </row>
    <row r="1052" spans="1:8" ht="14.25" customHeight="1" x14ac:dyDescent="0.25">
      <c r="A1052" s="1">
        <v>1393511</v>
      </c>
      <c r="B1052" s="1" t="s">
        <v>8506</v>
      </c>
      <c r="C1052" s="1" t="s">
        <v>2201</v>
      </c>
      <c r="D1052" s="1" t="s">
        <v>2202</v>
      </c>
      <c r="E1052" s="1">
        <v>3329</v>
      </c>
      <c r="F1052" s="1">
        <v>525</v>
      </c>
      <c r="G1052" s="2" t="s">
        <v>11523</v>
      </c>
      <c r="H1052" s="2">
        <f>LEN(Table1[[#This Row],[Column12]])</f>
        <v>50</v>
      </c>
    </row>
    <row r="1053" spans="1:8" ht="14.25" customHeight="1" x14ac:dyDescent="0.25">
      <c r="A1053" s="1">
        <v>785814</v>
      </c>
      <c r="B1053" s="1" t="s">
        <v>2203</v>
      </c>
      <c r="C1053" t="s">
        <v>7225</v>
      </c>
      <c r="D1053" t="s">
        <v>7225</v>
      </c>
      <c r="E1053" s="1">
        <v>812</v>
      </c>
      <c r="F1053" s="1">
        <v>500</v>
      </c>
      <c r="G1053" s="2" t="s">
        <v>11524</v>
      </c>
      <c r="H1053" s="2">
        <f>LEN(Table1[[#This Row],[Column12]])</f>
        <v>39</v>
      </c>
    </row>
    <row r="1054" spans="1:8" ht="14.25" customHeight="1" x14ac:dyDescent="0.25">
      <c r="A1054" s="1">
        <v>306140</v>
      </c>
      <c r="B1054" s="1" t="s">
        <v>2204</v>
      </c>
      <c r="C1054" t="s">
        <v>7225</v>
      </c>
      <c r="D1054" t="s">
        <v>7225</v>
      </c>
      <c r="E1054" s="1">
        <v>6115</v>
      </c>
      <c r="F1054" s="1">
        <v>614.17200000000003</v>
      </c>
      <c r="G1054" s="2" t="s">
        <v>11525</v>
      </c>
      <c r="H1054" s="2">
        <f>LEN(Table1[[#This Row],[Column12]])</f>
        <v>51</v>
      </c>
    </row>
    <row r="1055" spans="1:8" ht="14.25" customHeight="1" x14ac:dyDescent="0.25">
      <c r="A1055" s="1">
        <v>2867044</v>
      </c>
      <c r="B1055" s="1" t="s">
        <v>7320</v>
      </c>
      <c r="C1055" s="1" t="s">
        <v>7815</v>
      </c>
      <c r="D1055" s="1" t="s">
        <v>7321</v>
      </c>
      <c r="E1055" s="1">
        <v>11385</v>
      </c>
      <c r="F1055" s="1">
        <v>393.70078699999999</v>
      </c>
      <c r="G1055" s="2" t="s">
        <v>11526</v>
      </c>
      <c r="H1055" s="2">
        <f>LEN(Table1[[#This Row],[Column12]])</f>
        <v>50</v>
      </c>
    </row>
    <row r="1056" spans="1:8" ht="14.25" customHeight="1" x14ac:dyDescent="0.25">
      <c r="A1056" s="1">
        <v>2508332</v>
      </c>
      <c r="B1056" s="1" t="s">
        <v>2207</v>
      </c>
      <c r="C1056" s="1" t="s">
        <v>2208</v>
      </c>
      <c r="D1056" t="s">
        <v>7225</v>
      </c>
      <c r="E1056" s="1">
        <v>2853</v>
      </c>
      <c r="F1056" s="1">
        <v>1062.99</v>
      </c>
      <c r="G1056" s="2" t="s">
        <v>11527</v>
      </c>
      <c r="H1056" s="2">
        <f>LEN(Table1[[#This Row],[Column12]])</f>
        <v>51</v>
      </c>
    </row>
    <row r="1057" spans="1:8" ht="14.25" customHeight="1" x14ac:dyDescent="0.25">
      <c r="A1057" s="1">
        <v>811163</v>
      </c>
      <c r="B1057" s="1" t="s">
        <v>2209</v>
      </c>
      <c r="C1057" t="s">
        <v>7225</v>
      </c>
      <c r="D1057" t="s">
        <v>7225</v>
      </c>
      <c r="E1057" s="1">
        <v>804</v>
      </c>
      <c r="F1057" s="1">
        <v>550</v>
      </c>
      <c r="G1057" s="2" t="s">
        <v>11528</v>
      </c>
      <c r="H1057" s="2">
        <f>LEN(Table1[[#This Row],[Column12]])</f>
        <v>49</v>
      </c>
    </row>
    <row r="1058" spans="1:8" ht="14.25" customHeight="1" x14ac:dyDescent="0.25">
      <c r="A1058" s="1">
        <v>1956790</v>
      </c>
      <c r="B1058" s="1" t="s">
        <v>2210</v>
      </c>
      <c r="C1058" t="s">
        <v>7225</v>
      </c>
      <c r="D1058" t="s">
        <v>7225</v>
      </c>
      <c r="E1058" s="1">
        <v>114</v>
      </c>
      <c r="F1058" s="1">
        <v>550</v>
      </c>
      <c r="G1058" s="2" t="s">
        <v>11529</v>
      </c>
      <c r="H1058" s="2">
        <f>LEN(Table1[[#This Row],[Column12]])</f>
        <v>37</v>
      </c>
    </row>
    <row r="1059" spans="1:8" ht="14.25" customHeight="1" x14ac:dyDescent="0.25">
      <c r="A1059" s="1">
        <v>1108684</v>
      </c>
      <c r="B1059" s="1" t="s">
        <v>7322</v>
      </c>
      <c r="C1059" s="1" t="s">
        <v>2212</v>
      </c>
      <c r="D1059" t="s">
        <v>7225</v>
      </c>
      <c r="E1059" s="1">
        <v>13097</v>
      </c>
      <c r="F1059" s="1">
        <v>1800</v>
      </c>
      <c r="G1059" s="2" t="s">
        <v>11530</v>
      </c>
      <c r="H1059" s="2">
        <f>LEN(Table1[[#This Row],[Column12]])</f>
        <v>50</v>
      </c>
    </row>
    <row r="1060" spans="1:8" ht="14.25" customHeight="1" x14ac:dyDescent="0.25">
      <c r="A1060" s="1">
        <v>2627296</v>
      </c>
      <c r="B1060" s="1" t="s">
        <v>8507</v>
      </c>
      <c r="C1060" s="1" t="s">
        <v>8508</v>
      </c>
      <c r="D1060" s="1" t="s">
        <v>8509</v>
      </c>
      <c r="E1060" s="1">
        <v>7332</v>
      </c>
      <c r="F1060" s="1">
        <v>984.25196749999998</v>
      </c>
      <c r="G1060" s="2" t="s">
        <v>11531</v>
      </c>
      <c r="H1060" s="2">
        <f>LEN(Table1[[#This Row],[Column12]])</f>
        <v>51</v>
      </c>
    </row>
    <row r="1061" spans="1:8" ht="14.25" customHeight="1" x14ac:dyDescent="0.25">
      <c r="A1061" s="1">
        <v>432390</v>
      </c>
      <c r="B1061" s="1" t="s">
        <v>2216</v>
      </c>
      <c r="C1061" t="s">
        <v>7225</v>
      </c>
      <c r="D1061" t="s">
        <v>7225</v>
      </c>
      <c r="E1061" s="1">
        <v>80</v>
      </c>
      <c r="F1061" s="1">
        <v>598</v>
      </c>
      <c r="G1061" s="2" t="s">
        <v>11532</v>
      </c>
      <c r="H1061" s="2">
        <f>LEN(Table1[[#This Row],[Column12]])</f>
        <v>51</v>
      </c>
    </row>
    <row r="1062" spans="1:8" ht="14.25" customHeight="1" x14ac:dyDescent="0.25">
      <c r="A1062" s="1">
        <v>2738814</v>
      </c>
      <c r="B1062" s="1" t="s">
        <v>8510</v>
      </c>
      <c r="C1062" s="1" t="s">
        <v>8511</v>
      </c>
      <c r="D1062" s="1" t="s">
        <v>8512</v>
      </c>
      <c r="E1062" s="1">
        <v>7972</v>
      </c>
      <c r="F1062" s="1">
        <v>393.70078699999999</v>
      </c>
      <c r="G1062" s="2" t="s">
        <v>11533</v>
      </c>
      <c r="H1062" s="2">
        <f>LEN(Table1[[#This Row],[Column12]])</f>
        <v>50</v>
      </c>
    </row>
    <row r="1063" spans="1:8" ht="14.25" customHeight="1" x14ac:dyDescent="0.25">
      <c r="A1063" s="1">
        <v>1101252</v>
      </c>
      <c r="B1063" s="1" t="s">
        <v>2220</v>
      </c>
      <c r="C1063" s="1" t="s">
        <v>8513</v>
      </c>
      <c r="D1063" s="1" t="s">
        <v>2222</v>
      </c>
      <c r="E1063" s="1">
        <v>3009</v>
      </c>
      <c r="F1063" s="1">
        <v>1300</v>
      </c>
      <c r="G1063" s="2" t="s">
        <v>11534</v>
      </c>
      <c r="H1063" s="2">
        <f>LEN(Table1[[#This Row],[Column12]])</f>
        <v>50</v>
      </c>
    </row>
    <row r="1064" spans="1:8" ht="14.25" customHeight="1" x14ac:dyDescent="0.25">
      <c r="A1064" s="1">
        <v>2741259</v>
      </c>
      <c r="B1064" s="1" t="s">
        <v>2223</v>
      </c>
      <c r="C1064" s="1" t="s">
        <v>8514</v>
      </c>
      <c r="D1064" s="1" t="s">
        <v>8515</v>
      </c>
      <c r="E1064" s="1">
        <v>3453</v>
      </c>
      <c r="F1064" s="1">
        <v>500</v>
      </c>
      <c r="G1064" s="2" t="s">
        <v>11535</v>
      </c>
      <c r="H1064" s="2">
        <f>LEN(Table1[[#This Row],[Column12]])</f>
        <v>51</v>
      </c>
    </row>
    <row r="1065" spans="1:8" ht="14.25" customHeight="1" x14ac:dyDescent="0.25">
      <c r="A1065" s="1">
        <v>1684585</v>
      </c>
      <c r="B1065" s="1" t="s">
        <v>2226</v>
      </c>
      <c r="C1065" s="1" t="s">
        <v>7323</v>
      </c>
      <c r="D1065" s="1" t="s">
        <v>8516</v>
      </c>
      <c r="E1065" s="1">
        <v>12437</v>
      </c>
      <c r="F1065" s="1">
        <v>300</v>
      </c>
      <c r="G1065" s="2" t="s">
        <v>11536</v>
      </c>
      <c r="H1065" s="2">
        <f>LEN(Table1[[#This Row],[Column12]])</f>
        <v>51</v>
      </c>
    </row>
    <row r="1066" spans="1:8" ht="14.25" customHeight="1" x14ac:dyDescent="0.25">
      <c r="A1066" s="1">
        <v>1580125</v>
      </c>
      <c r="B1066" s="1" t="s">
        <v>8517</v>
      </c>
      <c r="C1066" s="1" t="s">
        <v>2230</v>
      </c>
      <c r="D1066" t="s">
        <v>7225</v>
      </c>
      <c r="E1066" s="1">
        <v>3249</v>
      </c>
      <c r="F1066" s="1">
        <v>826.77</v>
      </c>
      <c r="G1066" s="2" t="s">
        <v>11537</v>
      </c>
      <c r="H1066" s="2">
        <f>LEN(Table1[[#This Row],[Column12]])</f>
        <v>48</v>
      </c>
    </row>
    <row r="1067" spans="1:8" ht="14.25" customHeight="1" x14ac:dyDescent="0.25">
      <c r="A1067" s="1">
        <v>1602950</v>
      </c>
      <c r="B1067" s="1" t="s">
        <v>8518</v>
      </c>
      <c r="C1067" s="1" t="s">
        <v>8519</v>
      </c>
      <c r="D1067" t="s">
        <v>7225</v>
      </c>
      <c r="E1067" s="1">
        <v>3242</v>
      </c>
      <c r="F1067" s="1">
        <v>1000</v>
      </c>
      <c r="G1067" s="2" t="s">
        <v>11538</v>
      </c>
      <c r="H1067" s="2">
        <f>LEN(Table1[[#This Row],[Column12]])</f>
        <v>50</v>
      </c>
    </row>
    <row r="1068" spans="1:8" ht="14.25" customHeight="1" x14ac:dyDescent="0.25">
      <c r="A1068" s="1">
        <v>1121778</v>
      </c>
      <c r="B1068" s="1" t="s">
        <v>2233</v>
      </c>
      <c r="C1068" s="1" t="s">
        <v>8520</v>
      </c>
      <c r="D1068" s="1" t="s">
        <v>8521</v>
      </c>
      <c r="E1068" s="1">
        <v>5324</v>
      </c>
      <c r="F1068" s="1">
        <v>500</v>
      </c>
      <c r="G1068" s="2" t="s">
        <v>11539</v>
      </c>
      <c r="H1068" s="2">
        <f>LEN(Table1[[#This Row],[Column12]])</f>
        <v>51</v>
      </c>
    </row>
    <row r="1069" spans="1:8" ht="14.25" customHeight="1" x14ac:dyDescent="0.25">
      <c r="A1069" s="1">
        <v>848300</v>
      </c>
      <c r="B1069" s="1" t="s">
        <v>2236</v>
      </c>
      <c r="C1069" t="s">
        <v>7225</v>
      </c>
      <c r="D1069" t="s">
        <v>7225</v>
      </c>
      <c r="E1069" s="1">
        <v>829</v>
      </c>
      <c r="F1069" s="1">
        <v>575</v>
      </c>
      <c r="G1069" s="2" t="s">
        <v>11540</v>
      </c>
      <c r="H1069" s="2">
        <f>LEN(Table1[[#This Row],[Column12]])</f>
        <v>29</v>
      </c>
    </row>
    <row r="1070" spans="1:8" ht="14.25" customHeight="1" x14ac:dyDescent="0.25">
      <c r="A1070" s="1">
        <v>1410373</v>
      </c>
      <c r="B1070" s="1" t="s">
        <v>2237</v>
      </c>
      <c r="C1070" s="1" t="s">
        <v>2238</v>
      </c>
      <c r="D1070" s="1" t="s">
        <v>8522</v>
      </c>
      <c r="E1070" s="1">
        <v>1892</v>
      </c>
      <c r="F1070" s="1">
        <v>300</v>
      </c>
      <c r="G1070" s="2" t="s">
        <v>11541</v>
      </c>
      <c r="H1070" s="2">
        <f>LEN(Table1[[#This Row],[Column12]])</f>
        <v>50</v>
      </c>
    </row>
    <row r="1071" spans="1:8" ht="14.25" customHeight="1" x14ac:dyDescent="0.25">
      <c r="A1071" s="1">
        <v>154711</v>
      </c>
      <c r="B1071" s="1" t="s">
        <v>2240</v>
      </c>
      <c r="C1071" t="s">
        <v>7225</v>
      </c>
      <c r="D1071" t="s">
        <v>7225</v>
      </c>
      <c r="E1071" s="1">
        <v>154</v>
      </c>
      <c r="F1071" s="1">
        <v>800</v>
      </c>
      <c r="G1071" s="2" t="s">
        <v>11542</v>
      </c>
      <c r="H1071" s="2">
        <f>LEN(Table1[[#This Row],[Column12]])</f>
        <v>51</v>
      </c>
    </row>
    <row r="1072" spans="1:8" ht="14.25" customHeight="1" x14ac:dyDescent="0.25">
      <c r="A1072" s="1">
        <v>2528333</v>
      </c>
      <c r="B1072" s="1" t="s">
        <v>2241</v>
      </c>
      <c r="C1072" s="1" t="s">
        <v>8523</v>
      </c>
      <c r="D1072" t="s">
        <v>7225</v>
      </c>
      <c r="E1072" s="1">
        <v>5746</v>
      </c>
      <c r="F1072" s="1">
        <v>393.7</v>
      </c>
      <c r="G1072" s="2" t="s">
        <v>11543</v>
      </c>
      <c r="H1072" s="2">
        <f>LEN(Table1[[#This Row],[Column12]])</f>
        <v>51</v>
      </c>
    </row>
    <row r="1073" spans="1:8" ht="14.25" customHeight="1" x14ac:dyDescent="0.25">
      <c r="A1073" s="1">
        <v>2721955</v>
      </c>
      <c r="B1073" s="1" t="s">
        <v>2243</v>
      </c>
      <c r="C1073" s="1" t="s">
        <v>8524</v>
      </c>
      <c r="D1073" t="s">
        <v>7225</v>
      </c>
      <c r="E1073" s="1">
        <v>3038</v>
      </c>
      <c r="F1073" s="1">
        <v>196.85</v>
      </c>
      <c r="G1073" s="2" t="s">
        <v>11544</v>
      </c>
      <c r="H1073" s="2">
        <f>LEN(Table1[[#This Row],[Column12]])</f>
        <v>51</v>
      </c>
    </row>
    <row r="1074" spans="1:8" ht="14.25" customHeight="1" x14ac:dyDescent="0.25">
      <c r="A1074" s="1">
        <v>2988510</v>
      </c>
      <c r="B1074" s="1" t="s">
        <v>8525</v>
      </c>
      <c r="C1074" s="1" t="s">
        <v>8526</v>
      </c>
      <c r="D1074" s="1" t="s">
        <v>8527</v>
      </c>
      <c r="E1074" s="1">
        <v>1634</v>
      </c>
      <c r="F1074" s="1">
        <v>14173.228332000001</v>
      </c>
      <c r="G1074" s="2" t="s">
        <v>11545</v>
      </c>
      <c r="H1074" s="2">
        <f>LEN(Table1[[#This Row],[Column12]])</f>
        <v>51</v>
      </c>
    </row>
    <row r="1075" spans="1:8" ht="14.25" customHeight="1" x14ac:dyDescent="0.25">
      <c r="A1075" s="1">
        <v>551301</v>
      </c>
      <c r="B1075" s="1" t="s">
        <v>2248</v>
      </c>
      <c r="C1075" t="s">
        <v>7225</v>
      </c>
      <c r="D1075" t="s">
        <v>7225</v>
      </c>
      <c r="E1075" s="1">
        <v>24</v>
      </c>
      <c r="F1075" s="1">
        <v>625.98299999999995</v>
      </c>
      <c r="G1075" s="2" t="s">
        <v>11546</v>
      </c>
      <c r="H1075" s="2">
        <f>LEN(Table1[[#This Row],[Column12]])</f>
        <v>50</v>
      </c>
    </row>
    <row r="1076" spans="1:8" ht="14.25" customHeight="1" x14ac:dyDescent="0.25">
      <c r="A1076" s="1">
        <v>528563</v>
      </c>
      <c r="B1076" s="1" t="s">
        <v>2249</v>
      </c>
      <c r="C1076" t="s">
        <v>7225</v>
      </c>
      <c r="D1076" t="s">
        <v>7225</v>
      </c>
      <c r="E1076" s="1">
        <v>114</v>
      </c>
      <c r="F1076" s="1">
        <v>600</v>
      </c>
      <c r="G1076" s="2" t="s">
        <v>11547</v>
      </c>
      <c r="H1076" s="2">
        <f>LEN(Table1[[#This Row],[Column12]])</f>
        <v>45</v>
      </c>
    </row>
    <row r="1077" spans="1:8" ht="14.25" customHeight="1" x14ac:dyDescent="0.25">
      <c r="A1077" s="1">
        <v>1726797</v>
      </c>
      <c r="B1077" s="1" t="s">
        <v>2250</v>
      </c>
      <c r="C1077" s="1" t="s">
        <v>8528</v>
      </c>
      <c r="D1077" t="s">
        <v>7225</v>
      </c>
      <c r="E1077" s="1">
        <v>7332</v>
      </c>
      <c r="F1077" s="1">
        <v>629.91999999999996</v>
      </c>
      <c r="G1077" s="2" t="s">
        <v>11548</v>
      </c>
      <c r="H1077" s="2">
        <f>LEN(Table1[[#This Row],[Column12]])</f>
        <v>51</v>
      </c>
    </row>
    <row r="1078" spans="1:8" ht="14.25" customHeight="1" x14ac:dyDescent="0.25">
      <c r="A1078" s="1">
        <v>1913588</v>
      </c>
      <c r="B1078" s="1" t="s">
        <v>8529</v>
      </c>
      <c r="C1078" s="1" t="s">
        <v>8530</v>
      </c>
      <c r="D1078" s="1" t="s">
        <v>8531</v>
      </c>
      <c r="E1078" s="1">
        <v>578</v>
      </c>
      <c r="F1078" s="1">
        <v>790</v>
      </c>
      <c r="G1078" s="2" t="s">
        <v>11549</v>
      </c>
      <c r="H1078" s="2">
        <f>LEN(Table1[[#This Row],[Column12]])</f>
        <v>50</v>
      </c>
    </row>
    <row r="1079" spans="1:8" ht="14.25" customHeight="1" x14ac:dyDescent="0.25">
      <c r="A1079" s="1">
        <v>2188969</v>
      </c>
      <c r="B1079" s="1" t="s">
        <v>2255</v>
      </c>
      <c r="C1079" t="s">
        <v>7225</v>
      </c>
      <c r="D1079" t="s">
        <v>7225</v>
      </c>
      <c r="E1079" s="1">
        <v>1</v>
      </c>
      <c r="F1079" s="1">
        <v>850</v>
      </c>
      <c r="G1079" s="2" t="s">
        <v>11550</v>
      </c>
      <c r="H1079" s="2">
        <f>LEN(Table1[[#This Row],[Column12]])</f>
        <v>43</v>
      </c>
    </row>
    <row r="1080" spans="1:8" ht="14.25" customHeight="1" x14ac:dyDescent="0.25">
      <c r="A1080" s="1">
        <v>156839</v>
      </c>
      <c r="B1080" s="1" t="s">
        <v>2256</v>
      </c>
      <c r="C1080" t="s">
        <v>7225</v>
      </c>
      <c r="D1080" t="s">
        <v>7225</v>
      </c>
      <c r="E1080" s="1">
        <v>129</v>
      </c>
      <c r="F1080" s="1">
        <v>550</v>
      </c>
      <c r="G1080" s="2" t="s">
        <v>11551</v>
      </c>
      <c r="H1080" s="2">
        <f>LEN(Table1[[#This Row],[Column12]])</f>
        <v>51</v>
      </c>
    </row>
    <row r="1081" spans="1:8" ht="14.25" customHeight="1" x14ac:dyDescent="0.25">
      <c r="A1081" s="1">
        <v>2878784</v>
      </c>
      <c r="B1081" s="1" t="s">
        <v>2257</v>
      </c>
      <c r="C1081" s="1" t="s">
        <v>8532</v>
      </c>
      <c r="D1081" t="s">
        <v>7225</v>
      </c>
      <c r="E1081" s="1">
        <v>3357</v>
      </c>
      <c r="F1081" s="1">
        <v>310</v>
      </c>
      <c r="G1081" s="2" t="s">
        <v>11552</v>
      </c>
      <c r="H1081" s="2">
        <f>LEN(Table1[[#This Row],[Column12]])</f>
        <v>51</v>
      </c>
    </row>
    <row r="1082" spans="1:8" ht="14.25" customHeight="1" x14ac:dyDescent="0.25">
      <c r="A1082" s="1">
        <v>2174997</v>
      </c>
      <c r="B1082" s="1" t="s">
        <v>2259</v>
      </c>
      <c r="C1082" s="1" t="s">
        <v>7324</v>
      </c>
      <c r="D1082" s="1" t="s">
        <v>2259</v>
      </c>
      <c r="E1082" s="1">
        <v>3073</v>
      </c>
      <c r="F1082" s="1">
        <v>3.93700787</v>
      </c>
      <c r="G1082" s="2" t="s">
        <v>11553</v>
      </c>
      <c r="H1082" s="2">
        <f>LEN(Table1[[#This Row],[Column12]])</f>
        <v>51</v>
      </c>
    </row>
    <row r="1083" spans="1:8" ht="14.25" customHeight="1" x14ac:dyDescent="0.25">
      <c r="A1083" s="1">
        <v>267044</v>
      </c>
      <c r="B1083" s="1" t="s">
        <v>2261</v>
      </c>
      <c r="C1083" t="s">
        <v>7225</v>
      </c>
      <c r="D1083" t="s">
        <v>7225</v>
      </c>
      <c r="E1083" s="1">
        <v>6104</v>
      </c>
      <c r="F1083" s="1">
        <v>744.09299999999996</v>
      </c>
      <c r="G1083" s="2" t="s">
        <v>11554</v>
      </c>
      <c r="H1083" s="2">
        <f>LEN(Table1[[#This Row],[Column12]])</f>
        <v>51</v>
      </c>
    </row>
    <row r="1084" spans="1:8" ht="14.25" customHeight="1" x14ac:dyDescent="0.25">
      <c r="A1084" s="1">
        <v>1128860</v>
      </c>
      <c r="B1084" s="1" t="s">
        <v>2262</v>
      </c>
      <c r="C1084" s="1" t="s">
        <v>8533</v>
      </c>
      <c r="D1084" t="s">
        <v>7225</v>
      </c>
      <c r="E1084" s="1">
        <v>5569</v>
      </c>
      <c r="F1084" s="1">
        <v>1800</v>
      </c>
      <c r="G1084" s="2" t="s">
        <v>11555</v>
      </c>
      <c r="H1084" s="2">
        <f>LEN(Table1[[#This Row],[Column12]])</f>
        <v>51</v>
      </c>
    </row>
    <row r="1085" spans="1:8" ht="14.25" customHeight="1" x14ac:dyDescent="0.25">
      <c r="A1085" s="1">
        <v>2968240</v>
      </c>
      <c r="B1085" s="1" t="s">
        <v>2264</v>
      </c>
      <c r="C1085" s="1" t="s">
        <v>8534</v>
      </c>
      <c r="D1085" s="1" t="s">
        <v>2266</v>
      </c>
      <c r="E1085" s="1">
        <v>3224</v>
      </c>
      <c r="F1085" s="1">
        <v>1102.3622035999999</v>
      </c>
      <c r="G1085" s="2" t="s">
        <v>11556</v>
      </c>
      <c r="H1085" s="2">
        <f>LEN(Table1[[#This Row],[Column12]])</f>
        <v>50</v>
      </c>
    </row>
    <row r="1086" spans="1:8" ht="14.25" customHeight="1" x14ac:dyDescent="0.25">
      <c r="A1086" s="1">
        <v>127349</v>
      </c>
      <c r="B1086" s="1" t="s">
        <v>2267</v>
      </c>
      <c r="C1086" t="s">
        <v>7225</v>
      </c>
      <c r="D1086" t="s">
        <v>7225</v>
      </c>
      <c r="E1086" s="1">
        <v>41</v>
      </c>
      <c r="F1086" s="1">
        <v>430</v>
      </c>
      <c r="G1086" s="2" t="s">
        <v>11557</v>
      </c>
      <c r="H1086" s="2">
        <f>LEN(Table1[[#This Row],[Column12]])</f>
        <v>25</v>
      </c>
    </row>
    <row r="1087" spans="1:8" ht="14.25" customHeight="1" x14ac:dyDescent="0.25">
      <c r="A1087" s="1">
        <v>2518226</v>
      </c>
      <c r="B1087" s="1" t="s">
        <v>8535</v>
      </c>
      <c r="C1087" s="1" t="s">
        <v>8536</v>
      </c>
      <c r="D1087" s="1" t="s">
        <v>8537</v>
      </c>
      <c r="E1087" s="1">
        <v>10158</v>
      </c>
      <c r="F1087" s="1">
        <v>433.07086570000001</v>
      </c>
      <c r="G1087" s="2" t="s">
        <v>11558</v>
      </c>
      <c r="H1087" s="2">
        <f>LEN(Table1[[#This Row],[Column12]])</f>
        <v>49</v>
      </c>
    </row>
    <row r="1088" spans="1:8" ht="14.25" customHeight="1" x14ac:dyDescent="0.25">
      <c r="A1088" s="1">
        <v>1101243</v>
      </c>
      <c r="B1088" s="1" t="s">
        <v>2271</v>
      </c>
      <c r="C1088" t="s">
        <v>7225</v>
      </c>
      <c r="D1088" t="s">
        <v>7225</v>
      </c>
      <c r="E1088" s="1">
        <v>11381</v>
      </c>
      <c r="F1088" s="1">
        <v>800</v>
      </c>
      <c r="G1088" s="2" t="s">
        <v>11559</v>
      </c>
      <c r="H1088" s="2">
        <f>LEN(Table1[[#This Row],[Column12]])</f>
        <v>51</v>
      </c>
    </row>
    <row r="1089" spans="1:8" ht="14.25" customHeight="1" x14ac:dyDescent="0.25">
      <c r="A1089" s="1">
        <v>302277</v>
      </c>
      <c r="B1089" s="1" t="s">
        <v>2272</v>
      </c>
      <c r="C1089" t="s">
        <v>7225</v>
      </c>
      <c r="D1089" t="s">
        <v>7225</v>
      </c>
      <c r="E1089" s="1">
        <v>6104</v>
      </c>
      <c r="F1089" s="1">
        <v>614</v>
      </c>
      <c r="G1089" s="2" t="s">
        <v>11560</v>
      </c>
      <c r="H1089" s="2">
        <f>LEN(Table1[[#This Row],[Column12]])</f>
        <v>50</v>
      </c>
    </row>
    <row r="1090" spans="1:8" ht="14.25" customHeight="1" x14ac:dyDescent="0.25">
      <c r="A1090" s="1">
        <v>2904653</v>
      </c>
      <c r="B1090" s="1" t="s">
        <v>2273</v>
      </c>
      <c r="C1090" t="s">
        <v>7225</v>
      </c>
      <c r="D1090" t="s">
        <v>7225</v>
      </c>
      <c r="E1090" s="1">
        <v>708</v>
      </c>
      <c r="F1090" s="1">
        <v>1299</v>
      </c>
      <c r="G1090" s="2" t="s">
        <v>11561</v>
      </c>
      <c r="H1090" s="2">
        <f>LEN(Table1[[#This Row],[Column12]])</f>
        <v>51</v>
      </c>
    </row>
    <row r="1091" spans="1:8" ht="14.25" customHeight="1" x14ac:dyDescent="0.25">
      <c r="A1091" s="1">
        <v>556806</v>
      </c>
      <c r="B1091" s="1" t="s">
        <v>2274</v>
      </c>
      <c r="C1091" t="s">
        <v>7225</v>
      </c>
      <c r="D1091" t="s">
        <v>7225</v>
      </c>
      <c r="E1091" s="1">
        <v>111</v>
      </c>
      <c r="F1091" s="1">
        <v>550</v>
      </c>
      <c r="G1091" s="2" t="s">
        <v>11562</v>
      </c>
      <c r="H1091" s="2">
        <f>LEN(Table1[[#This Row],[Column12]])</f>
        <v>47</v>
      </c>
    </row>
    <row r="1092" spans="1:8" ht="14.25" customHeight="1" x14ac:dyDescent="0.25">
      <c r="A1092" s="1">
        <v>2594642</v>
      </c>
      <c r="B1092" s="1" t="s">
        <v>8538</v>
      </c>
      <c r="C1092" s="1" t="s">
        <v>8539</v>
      </c>
      <c r="D1092" s="1" t="s">
        <v>8540</v>
      </c>
      <c r="E1092" s="1">
        <v>1350</v>
      </c>
      <c r="F1092" s="1">
        <v>7200</v>
      </c>
      <c r="G1092" s="2" t="s">
        <v>11563</v>
      </c>
      <c r="H1092" s="2">
        <f>LEN(Table1[[#This Row],[Column12]])</f>
        <v>51</v>
      </c>
    </row>
    <row r="1093" spans="1:8" ht="14.25" customHeight="1" x14ac:dyDescent="0.25">
      <c r="A1093" s="1">
        <v>2963566</v>
      </c>
      <c r="B1093" s="1" t="s">
        <v>2278</v>
      </c>
      <c r="C1093" s="1" t="s">
        <v>8541</v>
      </c>
      <c r="D1093" s="1" t="s">
        <v>8542</v>
      </c>
      <c r="E1093" s="1">
        <v>7417</v>
      </c>
      <c r="F1093" s="1">
        <v>3543.3070830000001</v>
      </c>
      <c r="G1093" s="2" t="s">
        <v>11564</v>
      </c>
      <c r="H1093" s="2">
        <f>LEN(Table1[[#This Row],[Column12]])</f>
        <v>51</v>
      </c>
    </row>
    <row r="1094" spans="1:8" ht="14.25" customHeight="1" x14ac:dyDescent="0.25">
      <c r="A1094" s="1">
        <v>2424105</v>
      </c>
      <c r="B1094" s="1" t="s">
        <v>2281</v>
      </c>
      <c r="C1094" t="s">
        <v>7225</v>
      </c>
      <c r="D1094" t="s">
        <v>7225</v>
      </c>
      <c r="E1094" s="1">
        <v>2277</v>
      </c>
      <c r="F1094" s="1">
        <v>590.55118049999999</v>
      </c>
      <c r="G1094" s="2" t="s">
        <v>11565</v>
      </c>
      <c r="H1094" s="2">
        <f>LEN(Table1[[#This Row],[Column12]])</f>
        <v>51</v>
      </c>
    </row>
    <row r="1095" spans="1:8" ht="14.25" customHeight="1" x14ac:dyDescent="0.25">
      <c r="A1095" s="1">
        <v>2024296</v>
      </c>
      <c r="B1095" s="1" t="s">
        <v>8543</v>
      </c>
      <c r="C1095" s="1" t="s">
        <v>8544</v>
      </c>
      <c r="D1095" s="1" t="s">
        <v>8545</v>
      </c>
      <c r="E1095" s="1">
        <v>5507</v>
      </c>
      <c r="F1095" s="1">
        <v>39.370078700000001</v>
      </c>
      <c r="G1095" s="2" t="s">
        <v>11566</v>
      </c>
      <c r="H1095" s="2">
        <f>LEN(Table1[[#This Row],[Column12]])</f>
        <v>51</v>
      </c>
    </row>
    <row r="1096" spans="1:8" ht="14.25" customHeight="1" x14ac:dyDescent="0.25">
      <c r="A1096" s="1">
        <v>2655722</v>
      </c>
      <c r="B1096" s="1" t="s">
        <v>8546</v>
      </c>
      <c r="C1096" s="1" t="s">
        <v>8547</v>
      </c>
      <c r="D1096" s="1" t="s">
        <v>8548</v>
      </c>
      <c r="E1096" s="1">
        <v>1688</v>
      </c>
      <c r="F1096" s="1">
        <v>7200</v>
      </c>
      <c r="G1096" s="2" t="s">
        <v>11567</v>
      </c>
      <c r="H1096" s="2">
        <f>LEN(Table1[[#This Row],[Column12]])</f>
        <v>51</v>
      </c>
    </row>
    <row r="1097" spans="1:8" ht="14.25" customHeight="1" x14ac:dyDescent="0.25">
      <c r="A1097" s="1">
        <v>1975563</v>
      </c>
      <c r="B1097" s="1" t="s">
        <v>2288</v>
      </c>
      <c r="C1097" s="1" t="s">
        <v>8549</v>
      </c>
      <c r="D1097" t="s">
        <v>7225</v>
      </c>
      <c r="E1097" s="1">
        <v>12157</v>
      </c>
      <c r="F1097" s="1">
        <v>800</v>
      </c>
      <c r="G1097" s="2" t="s">
        <v>11568</v>
      </c>
      <c r="H1097" s="2">
        <f>LEN(Table1[[#This Row],[Column12]])</f>
        <v>51</v>
      </c>
    </row>
    <row r="1098" spans="1:8" ht="14.25" customHeight="1" x14ac:dyDescent="0.25">
      <c r="A1098" s="1">
        <v>1642383</v>
      </c>
      <c r="B1098" s="1" t="s">
        <v>8550</v>
      </c>
      <c r="C1098" s="1" t="s">
        <v>2291</v>
      </c>
      <c r="D1098" s="1" t="s">
        <v>8551</v>
      </c>
      <c r="E1098" s="1">
        <v>2277</v>
      </c>
      <c r="F1098" s="1">
        <v>1450</v>
      </c>
      <c r="G1098" s="2" t="s">
        <v>11569</v>
      </c>
      <c r="H1098" s="2">
        <f>LEN(Table1[[#This Row],[Column12]])</f>
        <v>50</v>
      </c>
    </row>
    <row r="1099" spans="1:8" ht="14.25" customHeight="1" x14ac:dyDescent="0.25">
      <c r="A1099" s="1">
        <v>2760894</v>
      </c>
      <c r="B1099" s="1" t="s">
        <v>8552</v>
      </c>
      <c r="C1099" s="1" t="s">
        <v>8553</v>
      </c>
      <c r="D1099" s="1" t="s">
        <v>8554</v>
      </c>
      <c r="E1099" s="1">
        <v>1106</v>
      </c>
      <c r="F1099" s="1">
        <v>393.70078699999999</v>
      </c>
      <c r="G1099" s="2" t="s">
        <v>11570</v>
      </c>
      <c r="H1099" s="2">
        <f>LEN(Table1[[#This Row],[Column12]])</f>
        <v>50</v>
      </c>
    </row>
    <row r="1100" spans="1:8" ht="14.25" customHeight="1" x14ac:dyDescent="0.25">
      <c r="A1100" s="1">
        <v>1052499</v>
      </c>
      <c r="B1100" s="1" t="s">
        <v>2296</v>
      </c>
      <c r="C1100" t="s">
        <v>7225</v>
      </c>
      <c r="D1100" t="s">
        <v>7225</v>
      </c>
      <c r="E1100" s="1">
        <v>3377</v>
      </c>
      <c r="F1100" s="1">
        <v>4350</v>
      </c>
      <c r="G1100" s="2" t="s">
        <v>11571</v>
      </c>
      <c r="H1100" s="2">
        <f>LEN(Table1[[#This Row],[Column12]])</f>
        <v>50</v>
      </c>
    </row>
    <row r="1101" spans="1:8" ht="14.25" customHeight="1" x14ac:dyDescent="0.25">
      <c r="A1101" s="1">
        <v>2318744</v>
      </c>
      <c r="B1101" s="1" t="s">
        <v>7325</v>
      </c>
      <c r="C1101" s="1" t="s">
        <v>2298</v>
      </c>
      <c r="D1101" t="s">
        <v>7225</v>
      </c>
      <c r="E1101" s="1">
        <v>7495</v>
      </c>
      <c r="F1101" s="1">
        <v>393.7</v>
      </c>
      <c r="G1101" s="2" t="s">
        <v>11572</v>
      </c>
      <c r="H1101" s="2">
        <f>LEN(Table1[[#This Row],[Column12]])</f>
        <v>51</v>
      </c>
    </row>
    <row r="1102" spans="1:8" ht="14.25" customHeight="1" x14ac:dyDescent="0.25">
      <c r="A1102" s="1">
        <v>1550891</v>
      </c>
      <c r="B1102" s="1" t="s">
        <v>2299</v>
      </c>
      <c r="C1102" s="1" t="s">
        <v>2300</v>
      </c>
      <c r="D1102" s="1" t="s">
        <v>2301</v>
      </c>
      <c r="E1102" s="1">
        <v>8839</v>
      </c>
      <c r="F1102" s="1">
        <v>1000</v>
      </c>
      <c r="G1102" s="2" t="s">
        <v>11573</v>
      </c>
      <c r="H1102" s="2">
        <f>LEN(Table1[[#This Row],[Column12]])</f>
        <v>51</v>
      </c>
    </row>
    <row r="1103" spans="1:8" ht="14.25" customHeight="1" x14ac:dyDescent="0.25">
      <c r="A1103" s="1">
        <v>954200</v>
      </c>
      <c r="B1103" s="1" t="s">
        <v>2302</v>
      </c>
      <c r="C1103" s="1" t="s">
        <v>2303</v>
      </c>
      <c r="D1103" s="1" t="s">
        <v>2302</v>
      </c>
      <c r="E1103" s="1">
        <v>3419</v>
      </c>
      <c r="F1103" s="1">
        <v>1500</v>
      </c>
      <c r="G1103" s="2" t="s">
        <v>11574</v>
      </c>
      <c r="H1103" s="2">
        <f>LEN(Table1[[#This Row],[Column12]])</f>
        <v>50</v>
      </c>
    </row>
    <row r="1104" spans="1:8" ht="14.25" customHeight="1" x14ac:dyDescent="0.25">
      <c r="A1104" s="1">
        <v>628372</v>
      </c>
      <c r="B1104" s="1" t="s">
        <v>2304</v>
      </c>
      <c r="C1104" t="s">
        <v>7225</v>
      </c>
      <c r="D1104" t="s">
        <v>7225</v>
      </c>
      <c r="E1104" s="1">
        <v>1</v>
      </c>
      <c r="F1104" s="1">
        <v>531.495</v>
      </c>
      <c r="G1104" s="2" t="s">
        <v>11575</v>
      </c>
      <c r="H1104" s="2">
        <f>LEN(Table1[[#This Row],[Column12]])</f>
        <v>51</v>
      </c>
    </row>
    <row r="1105" spans="1:8" ht="14.25" customHeight="1" x14ac:dyDescent="0.25">
      <c r="A1105" s="1">
        <v>2335955</v>
      </c>
      <c r="B1105" s="1" t="s">
        <v>2305</v>
      </c>
      <c r="C1105" s="1" t="s">
        <v>8555</v>
      </c>
      <c r="D1105" s="1" t="s">
        <v>2307</v>
      </c>
      <c r="E1105" s="1">
        <v>2030</v>
      </c>
      <c r="F1105" s="1">
        <v>393.70078699999999</v>
      </c>
      <c r="G1105" s="2" t="s">
        <v>11576</v>
      </c>
      <c r="H1105" s="2">
        <f>LEN(Table1[[#This Row],[Column12]])</f>
        <v>50</v>
      </c>
    </row>
    <row r="1106" spans="1:8" ht="14.25" customHeight="1" x14ac:dyDescent="0.25">
      <c r="A1106" s="1">
        <v>1880822</v>
      </c>
      <c r="B1106" s="1" t="s">
        <v>2308</v>
      </c>
      <c r="C1106" s="1" t="s">
        <v>8556</v>
      </c>
      <c r="D1106" s="1" t="s">
        <v>8557</v>
      </c>
      <c r="E1106" s="1">
        <v>3250</v>
      </c>
      <c r="F1106" s="1">
        <v>1141.7322823</v>
      </c>
      <c r="G1106" s="2" t="s">
        <v>11577</v>
      </c>
      <c r="H1106" s="2">
        <f>LEN(Table1[[#This Row],[Column12]])</f>
        <v>51</v>
      </c>
    </row>
    <row r="1107" spans="1:8" ht="14.25" customHeight="1" x14ac:dyDescent="0.25">
      <c r="A1107" s="1">
        <v>266791</v>
      </c>
      <c r="B1107" s="1" t="s">
        <v>2311</v>
      </c>
      <c r="C1107" t="s">
        <v>7225</v>
      </c>
      <c r="D1107" t="s">
        <v>7225</v>
      </c>
      <c r="E1107" s="1">
        <v>6104</v>
      </c>
      <c r="F1107" s="1">
        <v>744</v>
      </c>
      <c r="G1107" s="2" t="s">
        <v>11578</v>
      </c>
      <c r="H1107" s="2">
        <f>LEN(Table1[[#This Row],[Column12]])</f>
        <v>50</v>
      </c>
    </row>
    <row r="1108" spans="1:8" ht="14.25" customHeight="1" x14ac:dyDescent="0.25">
      <c r="A1108" s="1">
        <v>1479184</v>
      </c>
      <c r="B1108" s="1" t="s">
        <v>2312</v>
      </c>
      <c r="C1108" s="1" t="s">
        <v>8558</v>
      </c>
      <c r="D1108" t="s">
        <v>7225</v>
      </c>
      <c r="E1108" s="1">
        <v>3278</v>
      </c>
      <c r="F1108" s="1">
        <v>500</v>
      </c>
      <c r="G1108" s="2" t="s">
        <v>11579</v>
      </c>
      <c r="H1108" s="2">
        <f>LEN(Table1[[#This Row],[Column12]])</f>
        <v>51</v>
      </c>
    </row>
    <row r="1109" spans="1:8" ht="14.25" customHeight="1" x14ac:dyDescent="0.25">
      <c r="A1109" s="1">
        <v>2976364</v>
      </c>
      <c r="B1109" s="1" t="s">
        <v>2314</v>
      </c>
      <c r="C1109" s="1" t="s">
        <v>8559</v>
      </c>
      <c r="D1109" s="1" t="s">
        <v>8560</v>
      </c>
      <c r="E1109" s="1">
        <v>1562</v>
      </c>
      <c r="F1109" s="1">
        <v>314.9606296</v>
      </c>
      <c r="G1109" s="2" t="s">
        <v>11580</v>
      </c>
      <c r="H1109" s="2">
        <f>LEN(Table1[[#This Row],[Column12]])</f>
        <v>51</v>
      </c>
    </row>
    <row r="1110" spans="1:8" ht="14.25" customHeight="1" x14ac:dyDescent="0.25">
      <c r="A1110" s="1">
        <v>2479414</v>
      </c>
      <c r="B1110" s="1" t="s">
        <v>2317</v>
      </c>
      <c r="C1110" s="1" t="s">
        <v>2318</v>
      </c>
      <c r="D1110" s="1" t="s">
        <v>2319</v>
      </c>
      <c r="E1110" s="1">
        <v>12057</v>
      </c>
      <c r="F1110" s="1">
        <v>255.90551155</v>
      </c>
      <c r="G1110" s="2" t="s">
        <v>11581</v>
      </c>
      <c r="H1110" s="2">
        <f>LEN(Table1[[#This Row],[Column12]])</f>
        <v>51</v>
      </c>
    </row>
    <row r="1111" spans="1:8" ht="14.25" customHeight="1" x14ac:dyDescent="0.25">
      <c r="A1111" s="1">
        <v>1030840</v>
      </c>
      <c r="B1111" s="1" t="s">
        <v>2320</v>
      </c>
      <c r="C1111" s="1" t="s">
        <v>8561</v>
      </c>
      <c r="D1111" s="1" t="s">
        <v>2322</v>
      </c>
      <c r="E1111" s="1">
        <v>4145</v>
      </c>
      <c r="F1111" s="1">
        <v>1100</v>
      </c>
      <c r="G1111" s="2" t="s">
        <v>11582</v>
      </c>
      <c r="H1111" s="2">
        <f>LEN(Table1[[#This Row],[Column12]])</f>
        <v>51</v>
      </c>
    </row>
    <row r="1112" spans="1:8" ht="14.25" customHeight="1" x14ac:dyDescent="0.25">
      <c r="A1112" s="1">
        <v>499637</v>
      </c>
      <c r="B1112" s="1" t="s">
        <v>2323</v>
      </c>
      <c r="C1112" t="s">
        <v>7225</v>
      </c>
      <c r="D1112" t="s">
        <v>7225</v>
      </c>
      <c r="E1112" s="1">
        <v>6337</v>
      </c>
      <c r="F1112" s="1">
        <v>850</v>
      </c>
      <c r="G1112" s="2" t="s">
        <v>11583</v>
      </c>
      <c r="H1112" s="2">
        <f>LEN(Table1[[#This Row],[Column12]])</f>
        <v>27</v>
      </c>
    </row>
    <row r="1113" spans="1:8" ht="14.25" customHeight="1" x14ac:dyDescent="0.25">
      <c r="A1113" s="1">
        <v>2506243</v>
      </c>
      <c r="B1113" s="1" t="s">
        <v>2324</v>
      </c>
      <c r="C1113" s="1" t="s">
        <v>8562</v>
      </c>
      <c r="D1113" t="s">
        <v>7225</v>
      </c>
      <c r="E1113" s="1">
        <v>3291</v>
      </c>
      <c r="F1113" s="1">
        <v>393.7</v>
      </c>
      <c r="G1113" s="2" t="s">
        <v>11584</v>
      </c>
      <c r="H1113" s="2">
        <f>LEN(Table1[[#This Row],[Column12]])</f>
        <v>50</v>
      </c>
    </row>
    <row r="1114" spans="1:8" ht="14.25" customHeight="1" x14ac:dyDescent="0.25">
      <c r="A1114" s="1">
        <v>405917</v>
      </c>
      <c r="B1114" s="1" t="s">
        <v>2326</v>
      </c>
      <c r="C1114" t="s">
        <v>7225</v>
      </c>
      <c r="D1114" t="s">
        <v>7225</v>
      </c>
      <c r="E1114" s="1">
        <v>81</v>
      </c>
      <c r="F1114" s="1">
        <v>600</v>
      </c>
      <c r="G1114" s="2" t="s">
        <v>11585</v>
      </c>
      <c r="H1114" s="2">
        <f>LEN(Table1[[#This Row],[Column12]])</f>
        <v>51</v>
      </c>
    </row>
    <row r="1115" spans="1:8" ht="14.25" customHeight="1" x14ac:dyDescent="0.25">
      <c r="A1115" s="1">
        <v>643761</v>
      </c>
      <c r="B1115" s="1" t="s">
        <v>2327</v>
      </c>
      <c r="C1115" t="s">
        <v>7225</v>
      </c>
      <c r="D1115" t="s">
        <v>7225</v>
      </c>
      <c r="E1115" s="1">
        <v>1</v>
      </c>
      <c r="F1115" s="1">
        <v>700.78599999999994</v>
      </c>
      <c r="G1115" s="2" t="s">
        <v>11586</v>
      </c>
      <c r="H1115" s="2">
        <f>LEN(Table1[[#This Row],[Column12]])</f>
        <v>51</v>
      </c>
    </row>
    <row r="1116" spans="1:8" ht="14.25" customHeight="1" x14ac:dyDescent="0.25">
      <c r="A1116" s="1">
        <v>331113</v>
      </c>
      <c r="B1116" s="1" t="s">
        <v>2328</v>
      </c>
      <c r="C1116" t="s">
        <v>7225</v>
      </c>
      <c r="D1116" t="s">
        <v>7225</v>
      </c>
      <c r="E1116" s="1">
        <v>28</v>
      </c>
      <c r="F1116" s="1">
        <v>625</v>
      </c>
      <c r="G1116" s="2" t="s">
        <v>11587</v>
      </c>
      <c r="H1116" s="2">
        <f>LEN(Table1[[#This Row],[Column12]])</f>
        <v>51</v>
      </c>
    </row>
    <row r="1117" spans="1:8" ht="14.25" customHeight="1" x14ac:dyDescent="0.25">
      <c r="A1117" s="1">
        <v>2704720</v>
      </c>
      <c r="B1117" s="1" t="s">
        <v>2329</v>
      </c>
      <c r="C1117" s="1" t="s">
        <v>8563</v>
      </c>
      <c r="D1117" s="1" t="s">
        <v>8564</v>
      </c>
      <c r="E1117" s="1">
        <v>5506</v>
      </c>
      <c r="F1117" s="1">
        <v>200</v>
      </c>
      <c r="G1117" s="2" t="s">
        <v>11588</v>
      </c>
      <c r="H1117" s="2">
        <f>LEN(Table1[[#This Row],[Column12]])</f>
        <v>51</v>
      </c>
    </row>
    <row r="1118" spans="1:8" ht="14.25" customHeight="1" x14ac:dyDescent="0.25">
      <c r="A1118" s="1">
        <v>1834762</v>
      </c>
      <c r="B1118" s="1" t="s">
        <v>2332</v>
      </c>
      <c r="C1118" t="s">
        <v>7225</v>
      </c>
      <c r="D1118" t="s">
        <v>7225</v>
      </c>
      <c r="E1118" s="1">
        <v>1</v>
      </c>
      <c r="F1118" s="1">
        <v>850</v>
      </c>
      <c r="G1118" s="2" t="s">
        <v>11589</v>
      </c>
      <c r="H1118" s="2">
        <f>LEN(Table1[[#This Row],[Column12]])</f>
        <v>51</v>
      </c>
    </row>
    <row r="1119" spans="1:8" ht="14.25" customHeight="1" x14ac:dyDescent="0.25">
      <c r="A1119" s="1">
        <v>1049921</v>
      </c>
      <c r="B1119" s="1" t="s">
        <v>2333</v>
      </c>
      <c r="C1119" s="1" t="s">
        <v>8565</v>
      </c>
      <c r="D1119" s="1" t="s">
        <v>2335</v>
      </c>
      <c r="E1119" s="1">
        <v>5672</v>
      </c>
      <c r="F1119" s="1">
        <v>811</v>
      </c>
      <c r="G1119" s="2" t="s">
        <v>11590</v>
      </c>
      <c r="H1119" s="2">
        <f>LEN(Table1[[#This Row],[Column12]])</f>
        <v>51</v>
      </c>
    </row>
    <row r="1120" spans="1:8" ht="14.25" customHeight="1" x14ac:dyDescent="0.25">
      <c r="A1120" s="1">
        <v>2945658</v>
      </c>
      <c r="B1120" s="1" t="s">
        <v>8566</v>
      </c>
      <c r="C1120" s="1" t="s">
        <v>2337</v>
      </c>
      <c r="D1120" t="s">
        <v>7225</v>
      </c>
      <c r="E1120" s="1">
        <v>2985</v>
      </c>
      <c r="F1120" s="1">
        <v>1082.675</v>
      </c>
      <c r="G1120" s="2" t="s">
        <v>11591</v>
      </c>
      <c r="H1120" s="2">
        <f>LEN(Table1[[#This Row],[Column12]])</f>
        <v>51</v>
      </c>
    </row>
    <row r="1121" spans="1:8" ht="14.25" customHeight="1" x14ac:dyDescent="0.25">
      <c r="A1121" s="1">
        <v>1790551</v>
      </c>
      <c r="B1121" s="1" t="s">
        <v>8567</v>
      </c>
      <c r="C1121" s="1" t="s">
        <v>8568</v>
      </c>
      <c r="D1121" t="s">
        <v>7225</v>
      </c>
      <c r="E1121" s="1">
        <v>1252</v>
      </c>
      <c r="F1121" s="1">
        <v>917.32283371000005</v>
      </c>
      <c r="G1121" s="2" t="s">
        <v>11592</v>
      </c>
      <c r="H1121" s="2">
        <f>LEN(Table1[[#This Row],[Column12]])</f>
        <v>50</v>
      </c>
    </row>
    <row r="1122" spans="1:8" ht="14.25" customHeight="1" x14ac:dyDescent="0.25">
      <c r="A1122" s="1">
        <v>1110991</v>
      </c>
      <c r="B1122" s="1" t="s">
        <v>7326</v>
      </c>
      <c r="C1122" t="s">
        <v>7225</v>
      </c>
      <c r="D1122" t="s">
        <v>7225</v>
      </c>
      <c r="E1122" s="1">
        <v>1636</v>
      </c>
      <c r="F1122" s="1">
        <v>7200</v>
      </c>
      <c r="G1122" s="2" t="s">
        <v>11593</v>
      </c>
      <c r="H1122" s="2">
        <f>LEN(Table1[[#This Row],[Column12]])</f>
        <v>51</v>
      </c>
    </row>
    <row r="1123" spans="1:8" ht="14.25" customHeight="1" x14ac:dyDescent="0.25">
      <c r="A1123" s="1">
        <v>2516183</v>
      </c>
      <c r="B1123" s="1" t="s">
        <v>2341</v>
      </c>
      <c r="C1123" t="s">
        <v>7225</v>
      </c>
      <c r="D1123" t="s">
        <v>7225</v>
      </c>
      <c r="E1123" s="1">
        <v>1</v>
      </c>
      <c r="F1123" s="1">
        <v>850</v>
      </c>
      <c r="G1123" s="2" t="s">
        <v>11594</v>
      </c>
      <c r="H1123" s="2">
        <f>LEN(Table1[[#This Row],[Column12]])</f>
        <v>51</v>
      </c>
    </row>
    <row r="1124" spans="1:8" ht="14.25" customHeight="1" x14ac:dyDescent="0.25">
      <c r="A1124" s="1">
        <v>2689108</v>
      </c>
      <c r="B1124" s="1" t="s">
        <v>2342</v>
      </c>
      <c r="C1124" s="1" t="s">
        <v>2343</v>
      </c>
      <c r="D1124" s="1" t="s">
        <v>8569</v>
      </c>
      <c r="E1124" s="1">
        <v>3009</v>
      </c>
      <c r="F1124" s="1">
        <v>1968.503935</v>
      </c>
      <c r="G1124" s="2" t="s">
        <v>11595</v>
      </c>
      <c r="H1124" s="2">
        <f>LEN(Table1[[#This Row],[Column12]])</f>
        <v>50</v>
      </c>
    </row>
    <row r="1125" spans="1:8" ht="14.25" customHeight="1" x14ac:dyDescent="0.25">
      <c r="A1125" s="1">
        <v>520963</v>
      </c>
      <c r="B1125" s="1" t="s">
        <v>2345</v>
      </c>
      <c r="C1125" t="s">
        <v>7225</v>
      </c>
      <c r="D1125" t="s">
        <v>7225</v>
      </c>
      <c r="E1125" s="1">
        <v>120</v>
      </c>
      <c r="F1125" s="1">
        <v>1025</v>
      </c>
      <c r="G1125" s="2" t="s">
        <v>11596</v>
      </c>
      <c r="H1125" s="2">
        <f>LEN(Table1[[#This Row],[Column12]])</f>
        <v>51</v>
      </c>
    </row>
    <row r="1126" spans="1:8" ht="14.25" customHeight="1" x14ac:dyDescent="0.25">
      <c r="A1126" s="1">
        <v>1124891</v>
      </c>
      <c r="B1126" s="1" t="s">
        <v>2346</v>
      </c>
      <c r="C1126" s="1" t="s">
        <v>2347</v>
      </c>
      <c r="D1126" t="s">
        <v>7225</v>
      </c>
      <c r="E1126" s="1">
        <v>3767</v>
      </c>
      <c r="F1126" s="1">
        <v>1000</v>
      </c>
      <c r="G1126" s="2" t="s">
        <v>11597</v>
      </c>
      <c r="H1126" s="2">
        <f>LEN(Table1[[#This Row],[Column12]])</f>
        <v>51</v>
      </c>
    </row>
    <row r="1127" spans="1:8" ht="14.25" customHeight="1" x14ac:dyDescent="0.25">
      <c r="A1127" s="1">
        <v>1438204</v>
      </c>
      <c r="B1127" s="1" t="s">
        <v>2348</v>
      </c>
      <c r="C1127" s="1" t="s">
        <v>8570</v>
      </c>
      <c r="D1127" s="1" t="s">
        <v>8571</v>
      </c>
      <c r="E1127" s="1">
        <v>5311</v>
      </c>
      <c r="F1127" s="1">
        <v>625</v>
      </c>
      <c r="G1127" s="2" t="s">
        <v>11598</v>
      </c>
      <c r="H1127" s="2">
        <f>LEN(Table1[[#This Row],[Column12]])</f>
        <v>51</v>
      </c>
    </row>
    <row r="1128" spans="1:8" ht="14.25" customHeight="1" x14ac:dyDescent="0.25">
      <c r="A1128" s="1">
        <v>1569480</v>
      </c>
      <c r="B1128" s="1" t="s">
        <v>2351</v>
      </c>
      <c r="C1128" s="1" t="s">
        <v>8572</v>
      </c>
      <c r="D1128" s="1" t="s">
        <v>8573</v>
      </c>
      <c r="E1128" s="1">
        <v>1348</v>
      </c>
      <c r="F1128" s="1">
        <v>7200</v>
      </c>
      <c r="G1128" s="2" t="s">
        <v>11599</v>
      </c>
      <c r="H1128" s="2">
        <f>LEN(Table1[[#This Row],[Column12]])</f>
        <v>51</v>
      </c>
    </row>
    <row r="1129" spans="1:8" ht="14.25" customHeight="1" x14ac:dyDescent="0.25">
      <c r="A1129" s="1">
        <v>1911014</v>
      </c>
      <c r="B1129" s="1" t="s">
        <v>2354</v>
      </c>
      <c r="C1129" t="s">
        <v>7225</v>
      </c>
      <c r="D1129" t="s">
        <v>7225</v>
      </c>
      <c r="E1129" s="1">
        <v>3</v>
      </c>
      <c r="F1129" s="1">
        <v>70</v>
      </c>
      <c r="G1129" s="2" t="s">
        <v>11600</v>
      </c>
      <c r="H1129" s="2">
        <f>LEN(Table1[[#This Row],[Column12]])</f>
        <v>11</v>
      </c>
    </row>
    <row r="1130" spans="1:8" ht="14.25" customHeight="1" x14ac:dyDescent="0.25">
      <c r="A1130" s="1">
        <v>1560080</v>
      </c>
      <c r="B1130" s="1" t="s">
        <v>2355</v>
      </c>
      <c r="C1130" t="s">
        <v>7225</v>
      </c>
      <c r="D1130" s="1" t="s">
        <v>2356</v>
      </c>
      <c r="E1130" s="1">
        <v>89</v>
      </c>
      <c r="F1130" s="1">
        <v>846.45669205000002</v>
      </c>
      <c r="G1130" s="2" t="s">
        <v>11601</v>
      </c>
      <c r="H1130" s="2">
        <f>LEN(Table1[[#This Row],[Column12]])</f>
        <v>42</v>
      </c>
    </row>
    <row r="1131" spans="1:8" ht="14.25" customHeight="1" x14ac:dyDescent="0.25">
      <c r="A1131" s="1">
        <v>496508</v>
      </c>
      <c r="B1131" s="1" t="s">
        <v>2357</v>
      </c>
      <c r="C1131" t="s">
        <v>7225</v>
      </c>
      <c r="D1131" t="s">
        <v>7225</v>
      </c>
      <c r="E1131" s="1">
        <v>75</v>
      </c>
      <c r="F1131" s="1">
        <v>600</v>
      </c>
      <c r="G1131" s="2" t="s">
        <v>11602</v>
      </c>
      <c r="H1131" s="2">
        <f>LEN(Table1[[#This Row],[Column12]])</f>
        <v>50</v>
      </c>
    </row>
    <row r="1132" spans="1:8" ht="14.25" customHeight="1" x14ac:dyDescent="0.25">
      <c r="A1132" s="1">
        <v>313900</v>
      </c>
      <c r="B1132" s="1" t="s">
        <v>2358</v>
      </c>
      <c r="C1132" t="s">
        <v>7225</v>
      </c>
      <c r="D1132" t="s">
        <v>7225</v>
      </c>
      <c r="E1132" s="1">
        <v>6073</v>
      </c>
      <c r="F1132" s="1">
        <v>614</v>
      </c>
      <c r="G1132" s="2" t="s">
        <v>11603</v>
      </c>
      <c r="H1132" s="2">
        <f>LEN(Table1[[#This Row],[Column12]])</f>
        <v>51</v>
      </c>
    </row>
    <row r="1133" spans="1:8" ht="14.25" customHeight="1" x14ac:dyDescent="0.25">
      <c r="A1133" s="1">
        <v>1184202</v>
      </c>
      <c r="B1133" s="1" t="s">
        <v>2359</v>
      </c>
      <c r="C1133" s="1" t="s">
        <v>8574</v>
      </c>
      <c r="D1133" t="s">
        <v>7225</v>
      </c>
      <c r="E1133" s="1">
        <v>12157</v>
      </c>
      <c r="F1133" s="1">
        <v>150</v>
      </c>
      <c r="G1133" s="2" t="s">
        <v>11604</v>
      </c>
      <c r="H1133" s="2">
        <f>LEN(Table1[[#This Row],[Column12]])</f>
        <v>50</v>
      </c>
    </row>
    <row r="1134" spans="1:8" ht="14.25" customHeight="1" x14ac:dyDescent="0.25">
      <c r="A1134" s="1">
        <v>1719566</v>
      </c>
      <c r="B1134" s="1" t="s">
        <v>2361</v>
      </c>
      <c r="C1134" s="1" t="s">
        <v>8575</v>
      </c>
      <c r="D1134" s="1" t="s">
        <v>8576</v>
      </c>
      <c r="E1134" s="1">
        <v>2211</v>
      </c>
      <c r="F1134" s="1">
        <v>590.55118049999999</v>
      </c>
      <c r="G1134" s="2" t="s">
        <v>11605</v>
      </c>
      <c r="H1134" s="2">
        <f>LEN(Table1[[#This Row],[Column12]])</f>
        <v>51</v>
      </c>
    </row>
    <row r="1135" spans="1:8" ht="14.25" customHeight="1" x14ac:dyDescent="0.25">
      <c r="A1135" s="1">
        <v>2369456</v>
      </c>
      <c r="B1135" s="1" t="s">
        <v>8577</v>
      </c>
      <c r="C1135" s="1" t="s">
        <v>8578</v>
      </c>
      <c r="D1135" s="1" t="s">
        <v>8579</v>
      </c>
      <c r="E1135" s="1">
        <v>10191</v>
      </c>
      <c r="F1135" s="1">
        <v>354.33070830000003</v>
      </c>
      <c r="G1135" s="2" t="s">
        <v>11606</v>
      </c>
      <c r="H1135" s="2">
        <f>LEN(Table1[[#This Row],[Column12]])</f>
        <v>49</v>
      </c>
    </row>
    <row r="1136" spans="1:8" ht="14.25" customHeight="1" x14ac:dyDescent="0.25">
      <c r="A1136" s="1">
        <v>106971</v>
      </c>
      <c r="B1136" s="1" t="s">
        <v>2367</v>
      </c>
      <c r="C1136" t="s">
        <v>7225</v>
      </c>
      <c r="D1136" t="s">
        <v>7225</v>
      </c>
      <c r="E1136" s="1">
        <v>0</v>
      </c>
      <c r="F1136" s="1">
        <v>135</v>
      </c>
      <c r="G1136" s="2" t="s">
        <v>11607</v>
      </c>
      <c r="H1136" s="2">
        <f>LEN(Table1[[#This Row],[Column12]])</f>
        <v>48</v>
      </c>
    </row>
    <row r="1137" spans="1:8" ht="14.25" customHeight="1" x14ac:dyDescent="0.25">
      <c r="A1137" s="1">
        <v>1316487</v>
      </c>
      <c r="B1137" s="1" t="s">
        <v>2368</v>
      </c>
      <c r="C1137" s="1" t="s">
        <v>2369</v>
      </c>
      <c r="D1137" s="1" t="s">
        <v>8580</v>
      </c>
      <c r="E1137" s="1">
        <v>12064</v>
      </c>
      <c r="F1137" s="1">
        <v>649.60629855000002</v>
      </c>
      <c r="G1137" s="2" t="s">
        <v>11608</v>
      </c>
      <c r="H1137" s="2">
        <f>LEN(Table1[[#This Row],[Column12]])</f>
        <v>50</v>
      </c>
    </row>
    <row r="1138" spans="1:8" ht="14.25" customHeight="1" x14ac:dyDescent="0.25">
      <c r="A1138" s="1">
        <v>843204</v>
      </c>
      <c r="B1138" s="1" t="s">
        <v>2371</v>
      </c>
      <c r="C1138" t="s">
        <v>7225</v>
      </c>
      <c r="D1138" t="s">
        <v>7225</v>
      </c>
      <c r="E1138" s="1">
        <v>804</v>
      </c>
      <c r="F1138" s="1">
        <v>563</v>
      </c>
      <c r="G1138" s="2" t="s">
        <v>11609</v>
      </c>
      <c r="H1138" s="2">
        <f>LEN(Table1[[#This Row],[Column12]])</f>
        <v>50</v>
      </c>
    </row>
    <row r="1139" spans="1:8" ht="14.25" customHeight="1" x14ac:dyDescent="0.25">
      <c r="A1139" s="1">
        <v>1594836</v>
      </c>
      <c r="B1139" s="1" t="s">
        <v>2372</v>
      </c>
      <c r="C1139" s="1" t="s">
        <v>2373</v>
      </c>
      <c r="D1139" s="1" t="s">
        <v>2374</v>
      </c>
      <c r="E1139" s="1">
        <v>1474</v>
      </c>
      <c r="F1139" s="1">
        <v>393</v>
      </c>
      <c r="G1139" s="2" t="s">
        <v>11610</v>
      </c>
      <c r="H1139" s="2">
        <f>LEN(Table1[[#This Row],[Column12]])</f>
        <v>51</v>
      </c>
    </row>
    <row r="1140" spans="1:8" ht="14.25" customHeight="1" x14ac:dyDescent="0.25">
      <c r="A1140" s="1">
        <v>2041261</v>
      </c>
      <c r="B1140" s="1" t="s">
        <v>2375</v>
      </c>
      <c r="C1140" s="1" t="s">
        <v>7327</v>
      </c>
      <c r="D1140" t="s">
        <v>7225</v>
      </c>
      <c r="E1140" s="1">
        <v>3046</v>
      </c>
      <c r="F1140" s="1">
        <v>1181.102361</v>
      </c>
      <c r="G1140" s="2" t="s">
        <v>11611</v>
      </c>
      <c r="H1140" s="2">
        <f>LEN(Table1[[#This Row],[Column12]])</f>
        <v>50</v>
      </c>
    </row>
    <row r="1141" spans="1:8" ht="14.25" customHeight="1" x14ac:dyDescent="0.25">
      <c r="A1141" s="1">
        <v>2069891</v>
      </c>
      <c r="B1141" s="1" t="s">
        <v>8581</v>
      </c>
      <c r="C1141" s="1" t="s">
        <v>2378</v>
      </c>
      <c r="D1141" t="s">
        <v>7225</v>
      </c>
      <c r="E1141" s="1">
        <v>5748</v>
      </c>
      <c r="F1141" s="1">
        <v>314.95999999999998</v>
      </c>
      <c r="G1141" s="2" t="s">
        <v>11612</v>
      </c>
      <c r="H1141" s="2">
        <f>LEN(Table1[[#This Row],[Column12]])</f>
        <v>51</v>
      </c>
    </row>
    <row r="1142" spans="1:8" ht="14.25" customHeight="1" x14ac:dyDescent="0.25">
      <c r="A1142" s="1">
        <v>1468463</v>
      </c>
      <c r="B1142" s="1" t="s">
        <v>2379</v>
      </c>
      <c r="C1142" s="1" t="s">
        <v>2380</v>
      </c>
      <c r="D1142" s="1" t="s">
        <v>2381</v>
      </c>
      <c r="E1142" s="1">
        <v>8501</v>
      </c>
      <c r="F1142" s="1">
        <v>799</v>
      </c>
      <c r="G1142" s="2" t="s">
        <v>11613</v>
      </c>
      <c r="H1142" s="2">
        <f>LEN(Table1[[#This Row],[Column12]])</f>
        <v>51</v>
      </c>
    </row>
    <row r="1143" spans="1:8" ht="14.25" customHeight="1" x14ac:dyDescent="0.25">
      <c r="A1143" s="1">
        <v>472343</v>
      </c>
      <c r="B1143" s="1" t="s">
        <v>2382</v>
      </c>
      <c r="C1143" t="s">
        <v>7225</v>
      </c>
      <c r="D1143" t="s">
        <v>7225</v>
      </c>
      <c r="E1143" s="1">
        <v>10511</v>
      </c>
      <c r="F1143" s="1">
        <v>805</v>
      </c>
      <c r="G1143" s="2" t="s">
        <v>11614</v>
      </c>
      <c r="H1143" s="2">
        <f>LEN(Table1[[#This Row],[Column12]])</f>
        <v>51</v>
      </c>
    </row>
    <row r="1144" spans="1:8" ht="14.25" customHeight="1" x14ac:dyDescent="0.25">
      <c r="A1144" s="1">
        <v>1085613</v>
      </c>
      <c r="B1144" s="1" t="s">
        <v>2383</v>
      </c>
      <c r="C1144" s="1" t="s">
        <v>8582</v>
      </c>
      <c r="D1144" t="s">
        <v>7225</v>
      </c>
      <c r="E1144" s="1">
        <v>3101</v>
      </c>
      <c r="F1144" s="1">
        <v>600</v>
      </c>
      <c r="G1144" s="2" t="s">
        <v>11615</v>
      </c>
      <c r="H1144" s="2">
        <f>LEN(Table1[[#This Row],[Column12]])</f>
        <v>51</v>
      </c>
    </row>
    <row r="1145" spans="1:8" ht="14.25" customHeight="1" x14ac:dyDescent="0.25">
      <c r="A1145" s="1">
        <v>357741</v>
      </c>
      <c r="B1145" s="1" t="s">
        <v>2385</v>
      </c>
      <c r="C1145" t="s">
        <v>7225</v>
      </c>
      <c r="D1145" t="s">
        <v>7225</v>
      </c>
      <c r="E1145" s="1">
        <v>28</v>
      </c>
      <c r="F1145" s="1">
        <v>555.11699999999996</v>
      </c>
      <c r="G1145" s="2" t="s">
        <v>11616</v>
      </c>
      <c r="H1145" s="2">
        <f>LEN(Table1[[#This Row],[Column12]])</f>
        <v>51</v>
      </c>
    </row>
    <row r="1146" spans="1:8" ht="14.25" customHeight="1" x14ac:dyDescent="0.25">
      <c r="A1146" s="1">
        <v>1080903</v>
      </c>
      <c r="B1146" s="1" t="s">
        <v>2386</v>
      </c>
      <c r="C1146" s="1" t="s">
        <v>2387</v>
      </c>
      <c r="D1146" s="1" t="s">
        <v>2388</v>
      </c>
      <c r="E1146" s="1">
        <v>6640</v>
      </c>
      <c r="F1146" s="1">
        <v>1949</v>
      </c>
      <c r="G1146" s="2" t="s">
        <v>11617</v>
      </c>
      <c r="H1146" s="2">
        <f>LEN(Table1[[#This Row],[Column12]])</f>
        <v>51</v>
      </c>
    </row>
    <row r="1147" spans="1:8" ht="14.25" customHeight="1" x14ac:dyDescent="0.25">
      <c r="A1147" s="1">
        <v>335255</v>
      </c>
      <c r="B1147" s="1" t="s">
        <v>8583</v>
      </c>
      <c r="C1147" t="s">
        <v>7225</v>
      </c>
      <c r="D1147" t="s">
        <v>7225</v>
      </c>
      <c r="E1147" s="1">
        <v>123</v>
      </c>
      <c r="F1147" s="1">
        <v>598.42399999999998</v>
      </c>
      <c r="G1147" s="2" t="s">
        <v>11618</v>
      </c>
      <c r="H1147" s="2">
        <f>LEN(Table1[[#This Row],[Column12]])</f>
        <v>49</v>
      </c>
    </row>
    <row r="1148" spans="1:8" ht="14.25" customHeight="1" x14ac:dyDescent="0.25">
      <c r="A1148" s="1">
        <v>199143</v>
      </c>
      <c r="B1148" s="1" t="s">
        <v>2390</v>
      </c>
      <c r="C1148" t="s">
        <v>7225</v>
      </c>
      <c r="D1148" t="s">
        <v>7225</v>
      </c>
      <c r="E1148" s="1">
        <v>6309</v>
      </c>
      <c r="F1148" s="1">
        <v>701</v>
      </c>
      <c r="G1148" s="2" t="s">
        <v>11619</v>
      </c>
      <c r="H1148" s="2">
        <f>LEN(Table1[[#This Row],[Column12]])</f>
        <v>51</v>
      </c>
    </row>
    <row r="1149" spans="1:8" ht="14.25" customHeight="1" x14ac:dyDescent="0.25">
      <c r="A1149" s="1">
        <v>1541622</v>
      </c>
      <c r="B1149" s="1" t="s">
        <v>2391</v>
      </c>
      <c r="C1149" s="1" t="s">
        <v>8584</v>
      </c>
      <c r="D1149" s="1" t="s">
        <v>8585</v>
      </c>
      <c r="E1149" s="1">
        <v>425</v>
      </c>
      <c r="F1149" s="1">
        <v>708.66141660000005</v>
      </c>
      <c r="G1149" s="2" t="s">
        <v>11620</v>
      </c>
      <c r="H1149" s="2">
        <f>LEN(Table1[[#This Row],[Column12]])</f>
        <v>51</v>
      </c>
    </row>
    <row r="1150" spans="1:8" ht="14.25" customHeight="1" x14ac:dyDescent="0.25">
      <c r="A1150" s="1">
        <v>2138790</v>
      </c>
      <c r="B1150" s="1" t="s">
        <v>2394</v>
      </c>
      <c r="C1150" s="1" t="s">
        <v>2395</v>
      </c>
      <c r="D1150" t="s">
        <v>7225</v>
      </c>
      <c r="E1150" s="1">
        <v>2879</v>
      </c>
      <c r="F1150" s="1">
        <v>787.4</v>
      </c>
      <c r="G1150" s="2" t="s">
        <v>11621</v>
      </c>
      <c r="H1150" s="2">
        <f>LEN(Table1[[#This Row],[Column12]])</f>
        <v>51</v>
      </c>
    </row>
    <row r="1151" spans="1:8" ht="14.25" customHeight="1" x14ac:dyDescent="0.25">
      <c r="A1151" s="1">
        <v>115068</v>
      </c>
      <c r="B1151" s="1" t="s">
        <v>2396</v>
      </c>
      <c r="C1151" t="s">
        <v>7225</v>
      </c>
      <c r="D1151" t="s">
        <v>7225</v>
      </c>
      <c r="E1151" s="1">
        <v>6329</v>
      </c>
      <c r="F1151" s="1">
        <v>575</v>
      </c>
      <c r="G1151" s="2" t="s">
        <v>11622</v>
      </c>
      <c r="H1151" s="2">
        <f>LEN(Table1[[#This Row],[Column12]])</f>
        <v>51</v>
      </c>
    </row>
    <row r="1152" spans="1:8" ht="14.25" customHeight="1" x14ac:dyDescent="0.25">
      <c r="A1152" s="1">
        <v>2534381</v>
      </c>
      <c r="B1152" s="1" t="s">
        <v>2397</v>
      </c>
      <c r="C1152" s="1" t="s">
        <v>8586</v>
      </c>
      <c r="D1152" s="1" t="s">
        <v>8587</v>
      </c>
      <c r="E1152" s="1">
        <v>712</v>
      </c>
      <c r="F1152" s="1">
        <v>1417</v>
      </c>
      <c r="G1152" s="2" t="s">
        <v>11623</v>
      </c>
      <c r="H1152" s="2">
        <f>LEN(Table1[[#This Row],[Column12]])</f>
        <v>51</v>
      </c>
    </row>
    <row r="1153" spans="1:8" ht="14.25" customHeight="1" x14ac:dyDescent="0.25">
      <c r="A1153" s="1">
        <v>975758</v>
      </c>
      <c r="B1153" s="1" t="s">
        <v>8588</v>
      </c>
      <c r="C1153" s="1" t="s">
        <v>8589</v>
      </c>
      <c r="D1153" t="s">
        <v>7225</v>
      </c>
      <c r="E1153" s="1">
        <v>1302</v>
      </c>
      <c r="F1153" s="1">
        <v>670</v>
      </c>
      <c r="G1153" s="2" t="s">
        <v>11624</v>
      </c>
      <c r="H1153" s="2">
        <f>LEN(Table1[[#This Row],[Column12]])</f>
        <v>51</v>
      </c>
    </row>
    <row r="1154" spans="1:8" ht="14.25" customHeight="1" x14ac:dyDescent="0.25">
      <c r="A1154" s="1">
        <v>363856</v>
      </c>
      <c r="B1154" s="1" t="s">
        <v>2402</v>
      </c>
      <c r="C1154" t="s">
        <v>7225</v>
      </c>
      <c r="D1154" t="s">
        <v>7225</v>
      </c>
      <c r="E1154" s="1">
        <v>103</v>
      </c>
      <c r="F1154" s="1">
        <v>500</v>
      </c>
      <c r="G1154" s="2" t="s">
        <v>11625</v>
      </c>
      <c r="H1154" s="2">
        <f>LEN(Table1[[#This Row],[Column12]])</f>
        <v>35</v>
      </c>
    </row>
    <row r="1155" spans="1:8" ht="14.25" customHeight="1" x14ac:dyDescent="0.25">
      <c r="A1155" s="1">
        <v>409982</v>
      </c>
      <c r="B1155" s="1" t="s">
        <v>8590</v>
      </c>
      <c r="C1155" t="s">
        <v>7225</v>
      </c>
      <c r="D1155" t="s">
        <v>7225</v>
      </c>
      <c r="E1155" s="1">
        <v>114</v>
      </c>
      <c r="F1155" s="1">
        <v>600</v>
      </c>
      <c r="G1155" s="2" t="s">
        <v>11626</v>
      </c>
      <c r="H1155" s="2">
        <f>LEN(Table1[[#This Row],[Column12]])</f>
        <v>49</v>
      </c>
    </row>
    <row r="1156" spans="1:8" ht="14.25" customHeight="1" x14ac:dyDescent="0.25">
      <c r="A1156" s="1">
        <v>914569</v>
      </c>
      <c r="B1156" s="1" t="s">
        <v>2404</v>
      </c>
      <c r="C1156" t="s">
        <v>7225</v>
      </c>
      <c r="D1156" s="1" t="s">
        <v>8591</v>
      </c>
      <c r="E1156" s="1">
        <v>1590</v>
      </c>
      <c r="F1156" s="1">
        <v>82</v>
      </c>
      <c r="G1156" s="2" t="s">
        <v>11627</v>
      </c>
      <c r="H1156" s="2">
        <f>LEN(Table1[[#This Row],[Column12]])</f>
        <v>51</v>
      </c>
    </row>
    <row r="1157" spans="1:8" ht="14.25" customHeight="1" x14ac:dyDescent="0.25">
      <c r="A1157" s="1">
        <v>2818505</v>
      </c>
      <c r="B1157" s="1" t="s">
        <v>8592</v>
      </c>
      <c r="C1157" s="1" t="s">
        <v>8593</v>
      </c>
      <c r="D1157" s="1" t="s">
        <v>8594</v>
      </c>
      <c r="E1157" s="1">
        <v>2211</v>
      </c>
      <c r="F1157" s="1">
        <v>826.7716527</v>
      </c>
      <c r="G1157" s="2" t="s">
        <v>11628</v>
      </c>
      <c r="H1157" s="2">
        <f>LEN(Table1[[#This Row],[Column12]])</f>
        <v>49</v>
      </c>
    </row>
    <row r="1158" spans="1:8" ht="14.25" customHeight="1" x14ac:dyDescent="0.25">
      <c r="A1158" s="1">
        <v>196862</v>
      </c>
      <c r="B1158" s="1" t="s">
        <v>8595</v>
      </c>
      <c r="C1158" t="s">
        <v>7225</v>
      </c>
      <c r="D1158" t="s">
        <v>7225</v>
      </c>
      <c r="E1158" s="1">
        <v>6112</v>
      </c>
      <c r="F1158" s="1">
        <v>614</v>
      </c>
      <c r="G1158" s="2" t="s">
        <v>11629</v>
      </c>
      <c r="H1158" s="2">
        <f>LEN(Table1[[#This Row],[Column12]])</f>
        <v>51</v>
      </c>
    </row>
    <row r="1159" spans="1:8" ht="14.25" customHeight="1" x14ac:dyDescent="0.25">
      <c r="A1159" s="1">
        <v>2589217</v>
      </c>
      <c r="B1159" s="1" t="s">
        <v>2410</v>
      </c>
      <c r="C1159" s="1" t="s">
        <v>8596</v>
      </c>
      <c r="D1159" s="1" t="s">
        <v>8597</v>
      </c>
      <c r="E1159" s="1">
        <v>3297</v>
      </c>
      <c r="F1159" s="1">
        <v>1023.6220462</v>
      </c>
      <c r="G1159" s="2" t="s">
        <v>11630</v>
      </c>
      <c r="H1159" s="2">
        <f>LEN(Table1[[#This Row],[Column12]])</f>
        <v>51</v>
      </c>
    </row>
    <row r="1160" spans="1:8" ht="14.25" customHeight="1" x14ac:dyDescent="0.25">
      <c r="A1160" s="1">
        <v>921312</v>
      </c>
      <c r="B1160" s="1" t="s">
        <v>2413</v>
      </c>
      <c r="C1160" s="1" t="s">
        <v>2414</v>
      </c>
      <c r="D1160" t="s">
        <v>7225</v>
      </c>
      <c r="E1160" s="1">
        <v>984</v>
      </c>
      <c r="F1160" s="1">
        <v>675</v>
      </c>
      <c r="G1160" s="2" t="s">
        <v>11631</v>
      </c>
      <c r="H1160" s="2">
        <f>LEN(Table1[[#This Row],[Column12]])</f>
        <v>50</v>
      </c>
    </row>
    <row r="1161" spans="1:8" ht="14.25" customHeight="1" x14ac:dyDescent="0.25">
      <c r="A1161" s="1">
        <v>2227133</v>
      </c>
      <c r="B1161" s="1" t="s">
        <v>8598</v>
      </c>
      <c r="C1161" s="1" t="s">
        <v>7328</v>
      </c>
      <c r="D1161" s="1" t="s">
        <v>8599</v>
      </c>
      <c r="E1161" s="1">
        <v>6519</v>
      </c>
      <c r="F1161" s="1">
        <v>1000</v>
      </c>
      <c r="G1161" s="2" t="s">
        <v>11632</v>
      </c>
      <c r="H1161" s="2">
        <f>LEN(Table1[[#This Row],[Column12]])</f>
        <v>48</v>
      </c>
    </row>
    <row r="1162" spans="1:8" ht="14.25" customHeight="1" x14ac:dyDescent="0.25">
      <c r="A1162" s="1">
        <v>2109673</v>
      </c>
      <c r="B1162" s="1" t="s">
        <v>8600</v>
      </c>
      <c r="C1162" s="1" t="s">
        <v>8601</v>
      </c>
      <c r="D1162" t="s">
        <v>7225</v>
      </c>
      <c r="E1162" s="1">
        <v>1396</v>
      </c>
      <c r="F1162" s="1">
        <v>314.9606296</v>
      </c>
      <c r="G1162" s="2" t="s">
        <v>11633</v>
      </c>
      <c r="H1162" s="2">
        <f>LEN(Table1[[#This Row],[Column12]])</f>
        <v>51</v>
      </c>
    </row>
    <row r="1163" spans="1:8" ht="14.25" customHeight="1" x14ac:dyDescent="0.25">
      <c r="A1163" s="1">
        <v>1401009</v>
      </c>
      <c r="B1163" s="1" t="s">
        <v>2420</v>
      </c>
      <c r="C1163" s="1" t="s">
        <v>2421</v>
      </c>
      <c r="D1163" t="s">
        <v>7225</v>
      </c>
      <c r="E1163" s="1">
        <v>1555</v>
      </c>
      <c r="F1163" s="1">
        <v>1800</v>
      </c>
      <c r="G1163" s="2" t="s">
        <v>11634</v>
      </c>
      <c r="H1163" s="2">
        <f>LEN(Table1[[#This Row],[Column12]])</f>
        <v>51</v>
      </c>
    </row>
    <row r="1164" spans="1:8" ht="14.25" customHeight="1" x14ac:dyDescent="0.25">
      <c r="A1164" s="1">
        <v>2102162</v>
      </c>
      <c r="B1164" s="1" t="s">
        <v>8602</v>
      </c>
      <c r="C1164" s="1" t="s">
        <v>8603</v>
      </c>
      <c r="D1164" t="s">
        <v>7225</v>
      </c>
      <c r="E1164" s="1">
        <v>6548</v>
      </c>
      <c r="F1164" s="1">
        <v>1200</v>
      </c>
      <c r="G1164" s="2" t="s">
        <v>11635</v>
      </c>
      <c r="H1164" s="2">
        <f>LEN(Table1[[#This Row],[Column12]])</f>
        <v>50</v>
      </c>
    </row>
    <row r="1165" spans="1:8" ht="14.25" customHeight="1" x14ac:dyDescent="0.25">
      <c r="A1165" s="1">
        <v>352056</v>
      </c>
      <c r="B1165" s="1" t="s">
        <v>2424</v>
      </c>
      <c r="C1165" t="s">
        <v>7225</v>
      </c>
      <c r="D1165" t="s">
        <v>7225</v>
      </c>
      <c r="E1165" s="1">
        <v>1</v>
      </c>
      <c r="F1165" s="1">
        <v>600</v>
      </c>
      <c r="G1165" s="2" t="s">
        <v>11636</v>
      </c>
      <c r="H1165" s="2">
        <f>LEN(Table1[[#This Row],[Column12]])</f>
        <v>51</v>
      </c>
    </row>
    <row r="1166" spans="1:8" ht="14.25" customHeight="1" x14ac:dyDescent="0.25">
      <c r="A1166" s="1">
        <v>669086</v>
      </c>
      <c r="B1166" s="1" t="s">
        <v>2425</v>
      </c>
      <c r="C1166" t="s">
        <v>7225</v>
      </c>
      <c r="D1166" t="s">
        <v>7225</v>
      </c>
      <c r="E1166" s="1">
        <v>13330</v>
      </c>
      <c r="F1166" s="1">
        <v>1169.289</v>
      </c>
      <c r="G1166" s="2" t="s">
        <v>11637</v>
      </c>
      <c r="H1166" s="2">
        <f>LEN(Table1[[#This Row],[Column12]])</f>
        <v>50</v>
      </c>
    </row>
    <row r="1167" spans="1:8" ht="14.25" customHeight="1" x14ac:dyDescent="0.25">
      <c r="A1167" s="1">
        <v>432887</v>
      </c>
      <c r="B1167" s="1" t="s">
        <v>2426</v>
      </c>
      <c r="C1167" t="s">
        <v>7225</v>
      </c>
      <c r="D1167" t="s">
        <v>7225</v>
      </c>
      <c r="E1167" s="1">
        <v>110</v>
      </c>
      <c r="F1167" s="1">
        <v>600</v>
      </c>
      <c r="G1167" s="2" t="s">
        <v>11638</v>
      </c>
      <c r="H1167" s="2">
        <f>LEN(Table1[[#This Row],[Column12]])</f>
        <v>25</v>
      </c>
    </row>
    <row r="1168" spans="1:8" ht="14.25" customHeight="1" x14ac:dyDescent="0.25">
      <c r="A1168" s="1">
        <v>2433819</v>
      </c>
      <c r="B1168" s="1" t="s">
        <v>2427</v>
      </c>
      <c r="C1168" t="s">
        <v>7225</v>
      </c>
      <c r="D1168" t="s">
        <v>7225</v>
      </c>
      <c r="E1168" s="1">
        <v>1</v>
      </c>
      <c r="F1168" s="1">
        <v>850</v>
      </c>
      <c r="G1168" s="2" t="s">
        <v>11639</v>
      </c>
      <c r="H1168" s="2">
        <f>LEN(Table1[[#This Row],[Column12]])</f>
        <v>51</v>
      </c>
    </row>
    <row r="1169" spans="1:8" ht="14.25" customHeight="1" x14ac:dyDescent="0.25">
      <c r="A1169" s="1">
        <v>1859692</v>
      </c>
      <c r="B1169" s="1" t="s">
        <v>7329</v>
      </c>
      <c r="C1169" s="1" t="s">
        <v>8604</v>
      </c>
      <c r="D1169" s="1" t="s">
        <v>8605</v>
      </c>
      <c r="E1169" s="1">
        <v>1649</v>
      </c>
      <c r="F1169" s="1">
        <v>1500</v>
      </c>
      <c r="G1169" s="2" t="s">
        <v>11640</v>
      </c>
      <c r="H1169" s="2">
        <f>LEN(Table1[[#This Row],[Column12]])</f>
        <v>51</v>
      </c>
    </row>
    <row r="1170" spans="1:8" ht="14.25" customHeight="1" x14ac:dyDescent="0.25">
      <c r="A1170" s="1">
        <v>987383</v>
      </c>
      <c r="B1170" s="1" t="s">
        <v>2431</v>
      </c>
      <c r="C1170" s="1" t="s">
        <v>2432</v>
      </c>
      <c r="D1170" s="1" t="s">
        <v>8606</v>
      </c>
      <c r="E1170" s="1">
        <v>3242</v>
      </c>
      <c r="F1170" s="1">
        <v>800</v>
      </c>
      <c r="G1170" s="2" t="s">
        <v>11641</v>
      </c>
      <c r="H1170" s="2">
        <f>LEN(Table1[[#This Row],[Column12]])</f>
        <v>51</v>
      </c>
    </row>
    <row r="1171" spans="1:8" ht="14.25" customHeight="1" x14ac:dyDescent="0.25">
      <c r="A1171" s="1">
        <v>1968060</v>
      </c>
      <c r="B1171" s="1" t="s">
        <v>2434</v>
      </c>
      <c r="C1171" s="1" t="s">
        <v>8607</v>
      </c>
      <c r="D1171" s="1" t="s">
        <v>8608</v>
      </c>
      <c r="E1171" s="1">
        <v>1583</v>
      </c>
      <c r="F1171" s="1">
        <v>1043.30708555</v>
      </c>
      <c r="G1171" s="2" t="s">
        <v>11642</v>
      </c>
      <c r="H1171" s="2">
        <f>LEN(Table1[[#This Row],[Column12]])</f>
        <v>50</v>
      </c>
    </row>
    <row r="1172" spans="1:8" ht="14.25" customHeight="1" x14ac:dyDescent="0.25">
      <c r="A1172" s="1">
        <v>874408</v>
      </c>
      <c r="B1172" s="1" t="s">
        <v>2437</v>
      </c>
      <c r="C1172" s="1" t="s">
        <v>8609</v>
      </c>
      <c r="D1172" s="1" t="s">
        <v>8610</v>
      </c>
      <c r="E1172" s="1">
        <v>10302</v>
      </c>
      <c r="F1172" s="1">
        <v>2400</v>
      </c>
      <c r="G1172" s="2" t="s">
        <v>11643</v>
      </c>
      <c r="H1172" s="2">
        <f>LEN(Table1[[#This Row],[Column12]])</f>
        <v>51</v>
      </c>
    </row>
    <row r="1173" spans="1:8" ht="14.25" customHeight="1" x14ac:dyDescent="0.25">
      <c r="A1173" s="1">
        <v>1780605</v>
      </c>
      <c r="B1173" s="1" t="s">
        <v>7330</v>
      </c>
      <c r="C1173" s="1" t="s">
        <v>8611</v>
      </c>
      <c r="D1173" t="s">
        <v>7225</v>
      </c>
      <c r="E1173" s="1">
        <v>10059</v>
      </c>
      <c r="F1173" s="1">
        <v>1641.729</v>
      </c>
      <c r="G1173" s="2" t="s">
        <v>11644</v>
      </c>
      <c r="H1173" s="2">
        <f>LEN(Table1[[#This Row],[Column12]])</f>
        <v>50</v>
      </c>
    </row>
    <row r="1174" spans="1:8" ht="14.25" customHeight="1" x14ac:dyDescent="0.25">
      <c r="A1174" s="1">
        <v>1498359</v>
      </c>
      <c r="B1174" s="1" t="s">
        <v>2442</v>
      </c>
      <c r="C1174" s="1" t="s">
        <v>93</v>
      </c>
      <c r="D1174" s="1" t="s">
        <v>2443</v>
      </c>
      <c r="E1174" s="1">
        <v>3079</v>
      </c>
      <c r="F1174" s="1">
        <v>1000</v>
      </c>
      <c r="G1174" s="2" t="s">
        <v>11645</v>
      </c>
      <c r="H1174" s="2">
        <f>LEN(Table1[[#This Row],[Column12]])</f>
        <v>51</v>
      </c>
    </row>
    <row r="1175" spans="1:8" ht="14.25" customHeight="1" x14ac:dyDescent="0.25">
      <c r="A1175" s="1">
        <v>1983376</v>
      </c>
      <c r="B1175" s="1" t="s">
        <v>2444</v>
      </c>
      <c r="C1175" s="1" t="s">
        <v>8612</v>
      </c>
      <c r="D1175" s="1" t="s">
        <v>8613</v>
      </c>
      <c r="E1175" s="1">
        <v>12064</v>
      </c>
      <c r="F1175" s="1">
        <v>314.9606296</v>
      </c>
      <c r="G1175" s="2" t="s">
        <v>11646</v>
      </c>
      <c r="H1175" s="2">
        <f>LEN(Table1[[#This Row],[Column12]])</f>
        <v>51</v>
      </c>
    </row>
    <row r="1176" spans="1:8" ht="14.25" customHeight="1" x14ac:dyDescent="0.25">
      <c r="A1176" s="1">
        <v>2918336</v>
      </c>
      <c r="B1176" s="1" t="s">
        <v>8614</v>
      </c>
      <c r="C1176" s="1" t="s">
        <v>8615</v>
      </c>
      <c r="D1176" s="1" t="s">
        <v>8616</v>
      </c>
      <c r="E1176" s="1">
        <v>2211</v>
      </c>
      <c r="F1176" s="1">
        <v>688.97500000000002</v>
      </c>
      <c r="G1176" s="2" t="s">
        <v>11647</v>
      </c>
      <c r="H1176" s="2">
        <f>LEN(Table1[[#This Row],[Column12]])</f>
        <v>50</v>
      </c>
    </row>
    <row r="1177" spans="1:8" ht="14.25" customHeight="1" x14ac:dyDescent="0.25">
      <c r="A1177" s="1">
        <v>2410418</v>
      </c>
      <c r="B1177" s="1" t="s">
        <v>2450</v>
      </c>
      <c r="C1177" s="1" t="s">
        <v>2451</v>
      </c>
      <c r="D1177" s="1" t="s">
        <v>2452</v>
      </c>
      <c r="E1177" s="1">
        <v>2911</v>
      </c>
      <c r="F1177" s="1">
        <v>1023.6220462</v>
      </c>
      <c r="G1177" s="2" t="s">
        <v>11648</v>
      </c>
      <c r="H1177" s="2">
        <f>LEN(Table1[[#This Row],[Column12]])</f>
        <v>51</v>
      </c>
    </row>
    <row r="1178" spans="1:8" ht="14.25" customHeight="1" x14ac:dyDescent="0.25">
      <c r="A1178" s="1">
        <v>2440953</v>
      </c>
      <c r="B1178" s="1" t="s">
        <v>2453</v>
      </c>
      <c r="C1178" s="1" t="s">
        <v>8617</v>
      </c>
      <c r="D1178" s="1" t="s">
        <v>2455</v>
      </c>
      <c r="E1178" s="1">
        <v>9805</v>
      </c>
      <c r="F1178" s="1">
        <v>799.99999918399999</v>
      </c>
      <c r="G1178" s="2" t="s">
        <v>11649</v>
      </c>
      <c r="H1178" s="2">
        <f>LEN(Table1[[#This Row],[Column12]])</f>
        <v>51</v>
      </c>
    </row>
    <row r="1179" spans="1:8" ht="14.25" customHeight="1" x14ac:dyDescent="0.25">
      <c r="A1179" s="1">
        <v>898336</v>
      </c>
      <c r="B1179" s="1" t="s">
        <v>2456</v>
      </c>
      <c r="C1179" s="1" t="s">
        <v>2457</v>
      </c>
      <c r="D1179" s="1" t="s">
        <v>8618</v>
      </c>
      <c r="E1179" s="1">
        <v>1639</v>
      </c>
      <c r="F1179" s="1">
        <v>100</v>
      </c>
      <c r="G1179" s="2" t="s">
        <v>11650</v>
      </c>
      <c r="H1179" s="2">
        <f>LEN(Table1[[#This Row],[Column12]])</f>
        <v>51</v>
      </c>
    </row>
    <row r="1180" spans="1:8" ht="14.25" customHeight="1" x14ac:dyDescent="0.25">
      <c r="A1180" s="1">
        <v>731643</v>
      </c>
      <c r="B1180" s="1" t="s">
        <v>8619</v>
      </c>
      <c r="C1180" t="s">
        <v>7225</v>
      </c>
      <c r="D1180" t="s">
        <v>7225</v>
      </c>
      <c r="E1180" s="1">
        <v>146</v>
      </c>
      <c r="F1180" s="1">
        <v>590.54999999999995</v>
      </c>
      <c r="G1180" s="2" t="s">
        <v>11651</v>
      </c>
      <c r="H1180" s="2">
        <f>LEN(Table1[[#This Row],[Column12]])</f>
        <v>37</v>
      </c>
    </row>
    <row r="1181" spans="1:8" ht="14.25" customHeight="1" x14ac:dyDescent="0.25">
      <c r="A1181" s="1">
        <v>66388</v>
      </c>
      <c r="B1181" s="1" t="s">
        <v>2460</v>
      </c>
      <c r="C1181" t="s">
        <v>7225</v>
      </c>
      <c r="D1181" t="s">
        <v>7225</v>
      </c>
      <c r="E1181" s="1">
        <v>12236</v>
      </c>
      <c r="F1181" s="1">
        <v>543</v>
      </c>
      <c r="G1181" s="2" t="s">
        <v>11652</v>
      </c>
      <c r="H1181" s="2">
        <f>LEN(Table1[[#This Row],[Column12]])</f>
        <v>51</v>
      </c>
    </row>
    <row r="1182" spans="1:8" ht="14.25" customHeight="1" x14ac:dyDescent="0.25">
      <c r="A1182" s="1">
        <v>1090352</v>
      </c>
      <c r="B1182" s="1" t="s">
        <v>2461</v>
      </c>
      <c r="C1182" s="1" t="s">
        <v>8620</v>
      </c>
      <c r="D1182" t="s">
        <v>7225</v>
      </c>
      <c r="E1182" s="1">
        <v>2884</v>
      </c>
      <c r="F1182" s="1">
        <v>1200</v>
      </c>
      <c r="G1182" s="2" t="s">
        <v>11653</v>
      </c>
      <c r="H1182" s="2">
        <f>LEN(Table1[[#This Row],[Column12]])</f>
        <v>49</v>
      </c>
    </row>
    <row r="1183" spans="1:8" ht="14.25" customHeight="1" x14ac:dyDescent="0.25">
      <c r="A1183" s="1">
        <v>2430012</v>
      </c>
      <c r="B1183" s="1" t="s">
        <v>8621</v>
      </c>
      <c r="C1183" s="1" t="s">
        <v>8622</v>
      </c>
      <c r="D1183" t="s">
        <v>7225</v>
      </c>
      <c r="E1183" s="1">
        <v>7330</v>
      </c>
      <c r="F1183" s="1">
        <v>499.99900000000002</v>
      </c>
      <c r="G1183" s="2" t="s">
        <v>11654</v>
      </c>
      <c r="H1183" s="2">
        <f>LEN(Table1[[#This Row],[Column12]])</f>
        <v>50</v>
      </c>
    </row>
    <row r="1184" spans="1:8" ht="14.25" customHeight="1" x14ac:dyDescent="0.25">
      <c r="A1184" s="1">
        <v>1410242</v>
      </c>
      <c r="B1184" s="1" t="s">
        <v>2465</v>
      </c>
      <c r="C1184" s="1" t="s">
        <v>8623</v>
      </c>
      <c r="D1184" s="1" t="s">
        <v>8624</v>
      </c>
      <c r="E1184" s="1">
        <v>9967</v>
      </c>
      <c r="F1184" s="1">
        <v>23.622</v>
      </c>
      <c r="G1184" s="2" t="s">
        <v>11655</v>
      </c>
      <c r="H1184" s="2">
        <f>LEN(Table1[[#This Row],[Column12]])</f>
        <v>51</v>
      </c>
    </row>
    <row r="1185" spans="1:8" ht="14.25" customHeight="1" x14ac:dyDescent="0.25">
      <c r="A1185" s="1">
        <v>1028535</v>
      </c>
      <c r="B1185" s="1" t="s">
        <v>2468</v>
      </c>
      <c r="C1185" s="1" t="s">
        <v>2469</v>
      </c>
      <c r="D1185" s="1" t="s">
        <v>2470</v>
      </c>
      <c r="E1185" s="1">
        <v>12680</v>
      </c>
      <c r="F1185" s="1">
        <v>590</v>
      </c>
      <c r="G1185" s="2" t="s">
        <v>11656</v>
      </c>
      <c r="H1185" s="2">
        <f>LEN(Table1[[#This Row],[Column12]])</f>
        <v>51</v>
      </c>
    </row>
    <row r="1186" spans="1:8" ht="14.25" customHeight="1" x14ac:dyDescent="0.25">
      <c r="A1186" s="1">
        <v>115690</v>
      </c>
      <c r="B1186" s="1" t="s">
        <v>8625</v>
      </c>
      <c r="C1186" t="s">
        <v>7225</v>
      </c>
      <c r="D1186" t="s">
        <v>7225</v>
      </c>
      <c r="E1186" s="1">
        <v>123</v>
      </c>
      <c r="F1186" s="1">
        <v>440</v>
      </c>
      <c r="G1186" s="2" t="s">
        <v>11657</v>
      </c>
      <c r="H1186" s="2">
        <f>LEN(Table1[[#This Row],[Column12]])</f>
        <v>50</v>
      </c>
    </row>
    <row r="1187" spans="1:8" ht="14.25" customHeight="1" x14ac:dyDescent="0.25">
      <c r="A1187" s="1">
        <v>1981343</v>
      </c>
      <c r="B1187" s="1" t="s">
        <v>2472</v>
      </c>
      <c r="C1187" t="s">
        <v>7225</v>
      </c>
      <c r="D1187" t="s">
        <v>7225</v>
      </c>
      <c r="E1187" s="1">
        <v>7</v>
      </c>
      <c r="F1187" s="1">
        <v>488</v>
      </c>
      <c r="G1187" s="2" t="s">
        <v>11658</v>
      </c>
      <c r="H1187" s="2">
        <f>LEN(Table1[[#This Row],[Column12]])</f>
        <v>50</v>
      </c>
    </row>
    <row r="1188" spans="1:8" ht="14.25" customHeight="1" x14ac:dyDescent="0.25">
      <c r="A1188" s="1">
        <v>1658911</v>
      </c>
      <c r="B1188" s="1" t="s">
        <v>8626</v>
      </c>
      <c r="C1188" s="1" t="s">
        <v>8627</v>
      </c>
      <c r="D1188" s="1" t="s">
        <v>8628</v>
      </c>
      <c r="E1188" s="1">
        <v>12064</v>
      </c>
      <c r="F1188" s="1">
        <v>59.055</v>
      </c>
      <c r="G1188" s="2" t="s">
        <v>11659</v>
      </c>
      <c r="H1188" s="2">
        <f>LEN(Table1[[#This Row],[Column12]])</f>
        <v>51</v>
      </c>
    </row>
    <row r="1189" spans="1:8" ht="14.25" customHeight="1" x14ac:dyDescent="0.25">
      <c r="A1189" s="1">
        <v>931030</v>
      </c>
      <c r="B1189" s="1" t="s">
        <v>2476</v>
      </c>
      <c r="C1189" s="1" t="s">
        <v>8629</v>
      </c>
      <c r="D1189" s="1" t="s">
        <v>2478</v>
      </c>
      <c r="E1189" s="1">
        <v>2929</v>
      </c>
      <c r="F1189" s="1">
        <v>1499.99999847</v>
      </c>
      <c r="G1189" s="2" t="s">
        <v>11660</v>
      </c>
      <c r="H1189" s="2">
        <f>LEN(Table1[[#This Row],[Column12]])</f>
        <v>51</v>
      </c>
    </row>
    <row r="1190" spans="1:8" ht="14.25" customHeight="1" x14ac:dyDescent="0.25">
      <c r="A1190" s="1">
        <v>2017005</v>
      </c>
      <c r="B1190" s="1" t="s">
        <v>2479</v>
      </c>
      <c r="C1190" s="1" t="s">
        <v>8630</v>
      </c>
      <c r="D1190" s="1" t="s">
        <v>8631</v>
      </c>
      <c r="E1190" s="1">
        <v>2697</v>
      </c>
      <c r="F1190" s="1">
        <v>1062.9921248999999</v>
      </c>
      <c r="G1190" s="2" t="s">
        <v>11661</v>
      </c>
      <c r="H1190" s="2">
        <f>LEN(Table1[[#This Row],[Column12]])</f>
        <v>51</v>
      </c>
    </row>
    <row r="1191" spans="1:8" ht="14.25" customHeight="1" x14ac:dyDescent="0.25">
      <c r="A1191" s="1">
        <v>1508466</v>
      </c>
      <c r="B1191" s="1" t="s">
        <v>2482</v>
      </c>
      <c r="C1191" s="1" t="s">
        <v>8632</v>
      </c>
      <c r="D1191" t="s">
        <v>7225</v>
      </c>
      <c r="E1191" s="1">
        <v>1248</v>
      </c>
      <c r="F1191" s="1">
        <v>748</v>
      </c>
      <c r="G1191" s="2" t="s">
        <v>11662</v>
      </c>
      <c r="H1191" s="2">
        <f>LEN(Table1[[#This Row],[Column12]])</f>
        <v>51</v>
      </c>
    </row>
    <row r="1192" spans="1:8" ht="14.25" customHeight="1" x14ac:dyDescent="0.25">
      <c r="A1192" s="1">
        <v>58503</v>
      </c>
      <c r="B1192" s="1" t="s">
        <v>2484</v>
      </c>
      <c r="C1192" t="s">
        <v>7225</v>
      </c>
      <c r="D1192" t="s">
        <v>7225</v>
      </c>
      <c r="E1192" s="1">
        <v>44</v>
      </c>
      <c r="F1192" s="1">
        <v>539.99892</v>
      </c>
      <c r="G1192" s="2" t="s">
        <v>11663</v>
      </c>
      <c r="H1192" s="2">
        <f>LEN(Table1[[#This Row],[Column12]])</f>
        <v>51</v>
      </c>
    </row>
    <row r="1193" spans="1:8" ht="14.25" customHeight="1" x14ac:dyDescent="0.25">
      <c r="A1193" s="1">
        <v>2917083</v>
      </c>
      <c r="B1193" s="1" t="s">
        <v>2485</v>
      </c>
      <c r="C1193" s="1" t="s">
        <v>2486</v>
      </c>
      <c r="D1193" t="s">
        <v>7225</v>
      </c>
      <c r="E1193" s="1">
        <v>7514</v>
      </c>
      <c r="F1193" s="1">
        <v>1200</v>
      </c>
      <c r="G1193" s="2" t="s">
        <v>11664</v>
      </c>
      <c r="H1193" s="2">
        <f>LEN(Table1[[#This Row],[Column12]])</f>
        <v>50</v>
      </c>
    </row>
    <row r="1194" spans="1:8" ht="14.25" customHeight="1" x14ac:dyDescent="0.25">
      <c r="A1194" s="1">
        <v>1109899</v>
      </c>
      <c r="B1194" s="1" t="s">
        <v>2487</v>
      </c>
      <c r="C1194" s="1" t="s">
        <v>2488</v>
      </c>
      <c r="D1194" s="1" t="s">
        <v>8633</v>
      </c>
      <c r="E1194" s="1">
        <v>11366</v>
      </c>
      <c r="F1194" s="1">
        <v>1000</v>
      </c>
      <c r="G1194" s="2" t="s">
        <v>11665</v>
      </c>
      <c r="H1194" s="2">
        <f>LEN(Table1[[#This Row],[Column12]])</f>
        <v>50</v>
      </c>
    </row>
    <row r="1195" spans="1:8" ht="14.25" customHeight="1" x14ac:dyDescent="0.25">
      <c r="A1195" s="1">
        <v>1068144</v>
      </c>
      <c r="B1195" s="1" t="s">
        <v>2490</v>
      </c>
      <c r="C1195" s="1" t="s">
        <v>8634</v>
      </c>
      <c r="D1195" s="1" t="s">
        <v>8635</v>
      </c>
      <c r="E1195" s="1">
        <v>12129</v>
      </c>
      <c r="F1195" s="1">
        <v>550</v>
      </c>
      <c r="G1195" s="2" t="s">
        <v>11666</v>
      </c>
      <c r="H1195" s="2">
        <f>LEN(Table1[[#This Row],[Column12]])</f>
        <v>51</v>
      </c>
    </row>
    <row r="1196" spans="1:8" ht="14.25" customHeight="1" x14ac:dyDescent="0.25">
      <c r="A1196" s="1">
        <v>2406418</v>
      </c>
      <c r="B1196" s="1" t="s">
        <v>2493</v>
      </c>
      <c r="C1196" s="1" t="s">
        <v>2494</v>
      </c>
      <c r="D1196" s="1" t="s">
        <v>8636</v>
      </c>
      <c r="E1196" s="1">
        <v>3465</v>
      </c>
      <c r="F1196" s="1">
        <v>430</v>
      </c>
      <c r="G1196" s="2" t="s">
        <v>11667</v>
      </c>
      <c r="H1196" s="2">
        <f>LEN(Table1[[#This Row],[Column12]])</f>
        <v>51</v>
      </c>
    </row>
    <row r="1197" spans="1:8" ht="14.25" customHeight="1" x14ac:dyDescent="0.25">
      <c r="A1197" s="1">
        <v>489140</v>
      </c>
      <c r="B1197" s="1" t="s">
        <v>2496</v>
      </c>
      <c r="C1197" t="s">
        <v>7225</v>
      </c>
      <c r="D1197" t="s">
        <v>7225</v>
      </c>
      <c r="E1197" s="1">
        <v>12784</v>
      </c>
      <c r="F1197" s="1">
        <v>550</v>
      </c>
      <c r="G1197" s="2" t="s">
        <v>11668</v>
      </c>
      <c r="H1197" s="2">
        <f>LEN(Table1[[#This Row],[Column12]])</f>
        <v>51</v>
      </c>
    </row>
    <row r="1198" spans="1:8" ht="14.25" customHeight="1" x14ac:dyDescent="0.25">
      <c r="A1198" s="1">
        <v>1315465</v>
      </c>
      <c r="B1198" s="1" t="s">
        <v>2497</v>
      </c>
      <c r="C1198" s="1" t="s">
        <v>2498</v>
      </c>
      <c r="D1198" s="1" t="s">
        <v>2499</v>
      </c>
      <c r="E1198" s="1">
        <v>8451</v>
      </c>
      <c r="F1198" s="1">
        <v>990</v>
      </c>
      <c r="G1198" s="2" t="s">
        <v>11669</v>
      </c>
      <c r="H1198" s="2">
        <f>LEN(Table1[[#This Row],[Column12]])</f>
        <v>51</v>
      </c>
    </row>
    <row r="1199" spans="1:8" ht="14.25" customHeight="1" x14ac:dyDescent="0.25">
      <c r="A1199" s="1">
        <v>777291</v>
      </c>
      <c r="B1199" s="1" t="s">
        <v>2500</v>
      </c>
      <c r="C1199" t="s">
        <v>7225</v>
      </c>
      <c r="D1199" t="s">
        <v>7225</v>
      </c>
      <c r="E1199" s="1">
        <v>154</v>
      </c>
      <c r="F1199" s="1">
        <v>600</v>
      </c>
      <c r="G1199" s="2" t="s">
        <v>11670</v>
      </c>
      <c r="H1199" s="2">
        <f>LEN(Table1[[#This Row],[Column12]])</f>
        <v>51</v>
      </c>
    </row>
    <row r="1200" spans="1:8" ht="14.25" customHeight="1" x14ac:dyDescent="0.25">
      <c r="A1200" s="1">
        <v>1268691</v>
      </c>
      <c r="B1200" s="1" t="s">
        <v>2501</v>
      </c>
      <c r="C1200" t="s">
        <v>7225</v>
      </c>
      <c r="D1200" t="s">
        <v>7225</v>
      </c>
      <c r="E1200" s="1">
        <v>9208</v>
      </c>
      <c r="F1200" s="1">
        <v>500</v>
      </c>
      <c r="G1200" s="2" t="s">
        <v>11671</v>
      </c>
      <c r="H1200" s="2">
        <f>LEN(Table1[[#This Row],[Column12]])</f>
        <v>51</v>
      </c>
    </row>
    <row r="1201" spans="1:8" ht="14.25" customHeight="1" x14ac:dyDescent="0.25">
      <c r="A1201" s="1">
        <v>70621</v>
      </c>
      <c r="B1201" s="1" t="s">
        <v>2502</v>
      </c>
      <c r="C1201" t="s">
        <v>7225</v>
      </c>
      <c r="D1201" t="s">
        <v>7225</v>
      </c>
      <c r="E1201" s="1">
        <v>108</v>
      </c>
      <c r="F1201" s="1">
        <v>700</v>
      </c>
      <c r="G1201" s="2" t="s">
        <v>11672</v>
      </c>
      <c r="H1201" s="2">
        <f>LEN(Table1[[#This Row],[Column12]])</f>
        <v>37</v>
      </c>
    </row>
    <row r="1202" spans="1:8" ht="14.25" customHeight="1" x14ac:dyDescent="0.25">
      <c r="A1202" s="1">
        <v>2936105</v>
      </c>
      <c r="B1202" s="1" t="s">
        <v>2503</v>
      </c>
      <c r="C1202" s="1" t="s">
        <v>2504</v>
      </c>
      <c r="D1202" s="1" t="s">
        <v>2505</v>
      </c>
      <c r="E1202" s="1">
        <v>1258</v>
      </c>
      <c r="F1202" s="1">
        <v>500</v>
      </c>
      <c r="G1202" s="2" t="s">
        <v>11673</v>
      </c>
      <c r="H1202" s="2">
        <f>LEN(Table1[[#This Row],[Column12]])</f>
        <v>49</v>
      </c>
    </row>
    <row r="1203" spans="1:8" ht="14.25" customHeight="1" x14ac:dyDescent="0.25">
      <c r="A1203" s="1">
        <v>157244</v>
      </c>
      <c r="B1203" s="1" t="s">
        <v>8637</v>
      </c>
      <c r="C1203" t="s">
        <v>7225</v>
      </c>
      <c r="D1203" t="s">
        <v>7225</v>
      </c>
      <c r="E1203" s="1">
        <v>6333</v>
      </c>
      <c r="F1203" s="1">
        <v>600</v>
      </c>
      <c r="G1203" s="2" t="s">
        <v>11674</v>
      </c>
      <c r="H1203" s="2">
        <f>LEN(Table1[[#This Row],[Column12]])</f>
        <v>50</v>
      </c>
    </row>
    <row r="1204" spans="1:8" ht="14.25" customHeight="1" x14ac:dyDescent="0.25">
      <c r="A1204" s="1">
        <v>1211173</v>
      </c>
      <c r="B1204" s="1" t="s">
        <v>2507</v>
      </c>
      <c r="C1204" s="1" t="s">
        <v>2508</v>
      </c>
      <c r="D1204" s="1" t="s">
        <v>8638</v>
      </c>
      <c r="E1204" s="1">
        <v>1622</v>
      </c>
      <c r="F1204" s="1">
        <v>6400</v>
      </c>
      <c r="G1204" s="2" t="s">
        <v>11675</v>
      </c>
      <c r="H1204" s="2">
        <f>LEN(Table1[[#This Row],[Column12]])</f>
        <v>51</v>
      </c>
    </row>
    <row r="1205" spans="1:8" ht="14.25" customHeight="1" x14ac:dyDescent="0.25">
      <c r="A1205" s="1">
        <v>2648245</v>
      </c>
      <c r="B1205" s="1" t="s">
        <v>2510</v>
      </c>
      <c r="C1205" s="1" t="s">
        <v>8639</v>
      </c>
      <c r="D1205" s="1" t="s">
        <v>8640</v>
      </c>
      <c r="E1205" s="1">
        <v>2917</v>
      </c>
      <c r="F1205" s="1">
        <v>905.51181010000005</v>
      </c>
      <c r="G1205" s="2" t="s">
        <v>11676</v>
      </c>
      <c r="H1205" s="2">
        <f>LEN(Table1[[#This Row],[Column12]])</f>
        <v>51</v>
      </c>
    </row>
    <row r="1206" spans="1:8" ht="14.25" customHeight="1" x14ac:dyDescent="0.25">
      <c r="A1206" s="1">
        <v>235580</v>
      </c>
      <c r="B1206" s="1" t="s">
        <v>8641</v>
      </c>
      <c r="C1206" t="s">
        <v>7225</v>
      </c>
      <c r="D1206" t="s">
        <v>7225</v>
      </c>
      <c r="E1206" s="1">
        <v>6112</v>
      </c>
      <c r="F1206" s="1">
        <v>744.09299999999996</v>
      </c>
      <c r="G1206" s="2" t="s">
        <v>11677</v>
      </c>
      <c r="H1206" s="2">
        <f>LEN(Table1[[#This Row],[Column12]])</f>
        <v>49</v>
      </c>
    </row>
    <row r="1207" spans="1:8" ht="14.25" customHeight="1" x14ac:dyDescent="0.25">
      <c r="A1207" s="1">
        <v>310621</v>
      </c>
      <c r="B1207" s="1" t="s">
        <v>8642</v>
      </c>
      <c r="C1207" t="s">
        <v>7225</v>
      </c>
      <c r="D1207" t="s">
        <v>7225</v>
      </c>
      <c r="E1207" s="1">
        <v>6135</v>
      </c>
      <c r="F1207" s="1">
        <v>551</v>
      </c>
      <c r="G1207" s="2" t="s">
        <v>11678</v>
      </c>
      <c r="H1207" s="2">
        <f>LEN(Table1[[#This Row],[Column12]])</f>
        <v>50</v>
      </c>
    </row>
    <row r="1208" spans="1:8" ht="14.25" customHeight="1" x14ac:dyDescent="0.25">
      <c r="A1208" s="1">
        <v>976474</v>
      </c>
      <c r="B1208" s="1" t="s">
        <v>2515</v>
      </c>
      <c r="C1208" s="1" t="s">
        <v>2516</v>
      </c>
      <c r="D1208" t="s">
        <v>7225</v>
      </c>
      <c r="E1208" s="1">
        <v>10962</v>
      </c>
      <c r="F1208" s="1">
        <v>100</v>
      </c>
      <c r="G1208" s="2" t="s">
        <v>11679</v>
      </c>
      <c r="H1208" s="2">
        <f>LEN(Table1[[#This Row],[Column12]])</f>
        <v>51</v>
      </c>
    </row>
    <row r="1209" spans="1:8" ht="14.25" customHeight="1" x14ac:dyDescent="0.25">
      <c r="A1209" s="1">
        <v>2432814</v>
      </c>
      <c r="B1209" s="1" t="s">
        <v>2517</v>
      </c>
      <c r="C1209" s="1" t="s">
        <v>8643</v>
      </c>
      <c r="D1209" t="s">
        <v>7225</v>
      </c>
      <c r="E1209" s="1">
        <v>1395</v>
      </c>
      <c r="F1209" s="1">
        <v>1181.102361</v>
      </c>
      <c r="G1209" s="2" t="s">
        <v>11680</v>
      </c>
      <c r="H1209" s="2">
        <f>LEN(Table1[[#This Row],[Column12]])</f>
        <v>50</v>
      </c>
    </row>
    <row r="1210" spans="1:8" ht="14.25" customHeight="1" x14ac:dyDescent="0.25">
      <c r="A1210" s="1">
        <v>1869202</v>
      </c>
      <c r="B1210" s="1" t="s">
        <v>2519</v>
      </c>
      <c r="C1210" s="1" t="s">
        <v>2520</v>
      </c>
      <c r="D1210" t="s">
        <v>7225</v>
      </c>
      <c r="E1210" s="1">
        <v>6548</v>
      </c>
      <c r="F1210" s="1">
        <v>1600</v>
      </c>
      <c r="G1210" s="2" t="s">
        <v>11681</v>
      </c>
      <c r="H1210" s="2">
        <f>LEN(Table1[[#This Row],[Column12]])</f>
        <v>51</v>
      </c>
    </row>
    <row r="1211" spans="1:8" ht="14.25" customHeight="1" x14ac:dyDescent="0.25">
      <c r="A1211" s="1">
        <v>995207</v>
      </c>
      <c r="B1211" s="1" t="s">
        <v>8644</v>
      </c>
      <c r="C1211" s="1" t="s">
        <v>8645</v>
      </c>
      <c r="D1211" s="1" t="s">
        <v>2523</v>
      </c>
      <c r="E1211" s="1">
        <v>12896</v>
      </c>
      <c r="F1211" s="1">
        <v>650</v>
      </c>
      <c r="G1211" s="2" t="s">
        <v>11682</v>
      </c>
      <c r="H1211" s="2">
        <f>LEN(Table1[[#This Row],[Column12]])</f>
        <v>50</v>
      </c>
    </row>
    <row r="1212" spans="1:8" ht="14.25" customHeight="1" x14ac:dyDescent="0.25">
      <c r="A1212" s="1">
        <v>2456232</v>
      </c>
      <c r="B1212" s="1" t="s">
        <v>2524</v>
      </c>
      <c r="C1212" t="s">
        <v>7225</v>
      </c>
      <c r="D1212" t="s">
        <v>7225</v>
      </c>
      <c r="E1212" s="1">
        <v>1</v>
      </c>
      <c r="F1212" s="1">
        <v>600</v>
      </c>
      <c r="G1212" s="2" t="s">
        <v>11683</v>
      </c>
      <c r="H1212" s="2">
        <f>LEN(Table1[[#This Row],[Column12]])</f>
        <v>51</v>
      </c>
    </row>
    <row r="1213" spans="1:8" ht="14.25" customHeight="1" x14ac:dyDescent="0.25">
      <c r="A1213" s="1">
        <v>1584570</v>
      </c>
      <c r="B1213" s="1" t="s">
        <v>8646</v>
      </c>
      <c r="C1213" s="1" t="s">
        <v>2526</v>
      </c>
      <c r="D1213" s="1" t="s">
        <v>8647</v>
      </c>
      <c r="E1213" s="1">
        <v>7379</v>
      </c>
      <c r="F1213" s="1">
        <v>400</v>
      </c>
      <c r="G1213" s="2" t="s">
        <v>11684</v>
      </c>
      <c r="H1213" s="2">
        <f>LEN(Table1[[#This Row],[Column12]])</f>
        <v>51</v>
      </c>
    </row>
    <row r="1214" spans="1:8" ht="14.25" customHeight="1" x14ac:dyDescent="0.25">
      <c r="A1214" s="1">
        <v>2919362</v>
      </c>
      <c r="B1214" s="1" t="s">
        <v>2528</v>
      </c>
      <c r="C1214" s="1" t="s">
        <v>7713</v>
      </c>
      <c r="D1214" s="1" t="s">
        <v>7714</v>
      </c>
      <c r="E1214" s="1">
        <v>12064</v>
      </c>
      <c r="F1214" s="1">
        <v>708.66141660000005</v>
      </c>
      <c r="G1214" s="2" t="s">
        <v>11685</v>
      </c>
      <c r="H1214" s="2">
        <f>LEN(Table1[[#This Row],[Column12]])</f>
        <v>50</v>
      </c>
    </row>
    <row r="1215" spans="1:8" ht="14.25" customHeight="1" x14ac:dyDescent="0.25">
      <c r="A1215" s="1">
        <v>1260430</v>
      </c>
      <c r="B1215" s="1" t="s">
        <v>2529</v>
      </c>
      <c r="C1215" s="1" t="s">
        <v>8648</v>
      </c>
      <c r="D1215" s="1" t="s">
        <v>8649</v>
      </c>
      <c r="E1215" s="1">
        <v>3276</v>
      </c>
      <c r="F1215" s="1">
        <v>1000</v>
      </c>
      <c r="G1215" s="2" t="s">
        <v>11686</v>
      </c>
      <c r="H1215" s="2">
        <f>LEN(Table1[[#This Row],[Column12]])</f>
        <v>50</v>
      </c>
    </row>
    <row r="1216" spans="1:8" ht="14.25" customHeight="1" x14ac:dyDescent="0.25">
      <c r="A1216" s="1">
        <v>2045577</v>
      </c>
      <c r="B1216" s="1" t="s">
        <v>8650</v>
      </c>
      <c r="C1216" s="1" t="s">
        <v>8651</v>
      </c>
      <c r="D1216" s="1" t="s">
        <v>8652</v>
      </c>
      <c r="E1216" s="1">
        <v>12556</v>
      </c>
      <c r="F1216" s="1">
        <v>303.14960599</v>
      </c>
      <c r="G1216" s="2" t="s">
        <v>11687</v>
      </c>
      <c r="H1216" s="2">
        <f>LEN(Table1[[#This Row],[Column12]])</f>
        <v>51</v>
      </c>
    </row>
    <row r="1217" spans="1:8" ht="14.25" customHeight="1" x14ac:dyDescent="0.25">
      <c r="A1217" s="1">
        <v>1513742</v>
      </c>
      <c r="B1217" s="1" t="s">
        <v>8653</v>
      </c>
      <c r="C1217" s="1" t="s">
        <v>8654</v>
      </c>
      <c r="D1217" t="s">
        <v>7225</v>
      </c>
      <c r="E1217" s="1">
        <v>12680</v>
      </c>
      <c r="F1217" s="1">
        <v>3900</v>
      </c>
      <c r="G1217" s="2" t="s">
        <v>11688</v>
      </c>
      <c r="H1217" s="2">
        <f>LEN(Table1[[#This Row],[Column12]])</f>
        <v>51</v>
      </c>
    </row>
    <row r="1218" spans="1:8" ht="14.25" customHeight="1" x14ac:dyDescent="0.25">
      <c r="A1218" s="1">
        <v>1389128</v>
      </c>
      <c r="B1218" s="1" t="s">
        <v>2537</v>
      </c>
      <c r="C1218" s="1" t="s">
        <v>2538</v>
      </c>
      <c r="D1218" s="1" t="s">
        <v>8655</v>
      </c>
      <c r="E1218" s="1">
        <v>1670</v>
      </c>
      <c r="F1218" s="1">
        <v>177</v>
      </c>
      <c r="G1218" s="2" t="s">
        <v>11689</v>
      </c>
      <c r="H1218" s="2">
        <f>LEN(Table1[[#This Row],[Column12]])</f>
        <v>51</v>
      </c>
    </row>
    <row r="1219" spans="1:8" ht="14.25" customHeight="1" x14ac:dyDescent="0.25">
      <c r="A1219" s="1">
        <v>2734123</v>
      </c>
      <c r="B1219" s="1" t="s">
        <v>2540</v>
      </c>
      <c r="C1219" s="1" t="s">
        <v>2541</v>
      </c>
      <c r="D1219" t="s">
        <v>7225</v>
      </c>
      <c r="E1219" s="1">
        <v>2916</v>
      </c>
      <c r="F1219" s="1">
        <v>1181.0999999999999</v>
      </c>
      <c r="G1219" s="2" t="s">
        <v>11690</v>
      </c>
      <c r="H1219" s="2">
        <f>LEN(Table1[[#This Row],[Column12]])</f>
        <v>51</v>
      </c>
    </row>
    <row r="1220" spans="1:8" ht="14.25" customHeight="1" x14ac:dyDescent="0.25">
      <c r="A1220" s="1">
        <v>524457</v>
      </c>
      <c r="B1220" s="1" t="s">
        <v>2542</v>
      </c>
      <c r="C1220" t="s">
        <v>7225</v>
      </c>
      <c r="D1220" t="s">
        <v>7225</v>
      </c>
      <c r="E1220" s="1">
        <v>86</v>
      </c>
      <c r="F1220" s="1">
        <v>598</v>
      </c>
      <c r="G1220" s="2" t="s">
        <v>11691</v>
      </c>
      <c r="H1220" s="2">
        <f>LEN(Table1[[#This Row],[Column12]])</f>
        <v>33</v>
      </c>
    </row>
    <row r="1221" spans="1:8" ht="14.25" customHeight="1" x14ac:dyDescent="0.25">
      <c r="A1221" s="1">
        <v>1199596</v>
      </c>
      <c r="B1221" s="1" t="s">
        <v>2543</v>
      </c>
      <c r="C1221" s="1" t="s">
        <v>2544</v>
      </c>
      <c r="D1221" s="1" t="s">
        <v>8656</v>
      </c>
      <c r="E1221" s="1">
        <v>0</v>
      </c>
      <c r="F1221" s="1">
        <v>550</v>
      </c>
      <c r="G1221" s="2" t="s">
        <v>11692</v>
      </c>
      <c r="H1221" s="2">
        <f>LEN(Table1[[#This Row],[Column12]])</f>
        <v>48</v>
      </c>
    </row>
    <row r="1222" spans="1:8" ht="14.25" customHeight="1" x14ac:dyDescent="0.25">
      <c r="A1222" s="1">
        <v>2503703</v>
      </c>
      <c r="B1222" s="1" t="s">
        <v>2546</v>
      </c>
      <c r="C1222" s="1" t="s">
        <v>2547</v>
      </c>
      <c r="D1222" s="1" t="s">
        <v>2548</v>
      </c>
      <c r="E1222" s="1">
        <v>12129</v>
      </c>
      <c r="F1222" s="1">
        <v>708.66141660000005</v>
      </c>
      <c r="G1222" s="2" t="s">
        <v>11693</v>
      </c>
      <c r="H1222" s="2">
        <f>LEN(Table1[[#This Row],[Column12]])</f>
        <v>51</v>
      </c>
    </row>
    <row r="1223" spans="1:8" ht="14.25" customHeight="1" x14ac:dyDescent="0.25">
      <c r="A1223" s="1">
        <v>1652891</v>
      </c>
      <c r="B1223" s="1" t="s">
        <v>2549</v>
      </c>
      <c r="C1223" s="1" t="s">
        <v>2550</v>
      </c>
      <c r="D1223" s="1" t="s">
        <v>8657</v>
      </c>
      <c r="E1223" s="1">
        <v>1340</v>
      </c>
      <c r="F1223" s="1">
        <v>984.25196749999998</v>
      </c>
      <c r="G1223" s="2" t="s">
        <v>11694</v>
      </c>
      <c r="H1223" s="2">
        <f>LEN(Table1[[#This Row],[Column12]])</f>
        <v>51</v>
      </c>
    </row>
    <row r="1224" spans="1:8" ht="14.25" customHeight="1" x14ac:dyDescent="0.25">
      <c r="A1224" s="1">
        <v>2744571</v>
      </c>
      <c r="B1224" s="1" t="s">
        <v>8658</v>
      </c>
      <c r="C1224" s="1" t="s">
        <v>8659</v>
      </c>
      <c r="D1224" s="1" t="s">
        <v>7331</v>
      </c>
      <c r="E1224" s="1">
        <v>7343</v>
      </c>
      <c r="F1224" s="1">
        <v>1181.102361</v>
      </c>
      <c r="G1224" s="2" t="s">
        <v>11695</v>
      </c>
      <c r="H1224" s="2">
        <f>LEN(Table1[[#This Row],[Column12]])</f>
        <v>49</v>
      </c>
    </row>
    <row r="1225" spans="1:8" ht="14.25" customHeight="1" x14ac:dyDescent="0.25">
      <c r="A1225" s="1">
        <v>1085943</v>
      </c>
      <c r="B1225" s="1" t="s">
        <v>2555</v>
      </c>
      <c r="C1225" t="s">
        <v>7225</v>
      </c>
      <c r="D1225" t="s">
        <v>7225</v>
      </c>
      <c r="E1225" s="1">
        <v>746</v>
      </c>
      <c r="F1225" s="1">
        <v>550</v>
      </c>
      <c r="G1225" s="2" t="s">
        <v>11696</v>
      </c>
      <c r="H1225" s="2">
        <f>LEN(Table1[[#This Row],[Column12]])</f>
        <v>39</v>
      </c>
    </row>
    <row r="1226" spans="1:8" ht="14.25" customHeight="1" x14ac:dyDescent="0.25">
      <c r="A1226" s="1">
        <v>1492017</v>
      </c>
      <c r="B1226" s="1" t="s">
        <v>2556</v>
      </c>
      <c r="C1226" s="1" t="s">
        <v>8660</v>
      </c>
      <c r="D1226" s="1" t="s">
        <v>8661</v>
      </c>
      <c r="E1226" s="1">
        <v>11216</v>
      </c>
      <c r="F1226" s="1">
        <v>39.370078700000001</v>
      </c>
      <c r="G1226" s="2" t="s">
        <v>11697</v>
      </c>
      <c r="H1226" s="2">
        <f>LEN(Table1[[#This Row],[Column12]])</f>
        <v>50</v>
      </c>
    </row>
    <row r="1227" spans="1:8" ht="14.25" customHeight="1" x14ac:dyDescent="0.25">
      <c r="A1227" s="1">
        <v>306043</v>
      </c>
      <c r="B1227" s="1" t="s">
        <v>8662</v>
      </c>
      <c r="C1227" t="s">
        <v>7225</v>
      </c>
      <c r="D1227" t="s">
        <v>7225</v>
      </c>
      <c r="E1227" s="1">
        <v>6104</v>
      </c>
      <c r="F1227" s="1">
        <v>614</v>
      </c>
      <c r="G1227" s="2" t="s">
        <v>11698</v>
      </c>
      <c r="H1227" s="2">
        <f>LEN(Table1[[#This Row],[Column12]])</f>
        <v>51</v>
      </c>
    </row>
    <row r="1228" spans="1:8" ht="14.25" customHeight="1" x14ac:dyDescent="0.25">
      <c r="A1228" s="1">
        <v>982231</v>
      </c>
      <c r="B1228" s="1" t="s">
        <v>2560</v>
      </c>
      <c r="C1228" t="s">
        <v>7225</v>
      </c>
      <c r="D1228" t="s">
        <v>7225</v>
      </c>
      <c r="E1228" s="1">
        <v>2095</v>
      </c>
      <c r="F1228" s="1">
        <v>2550</v>
      </c>
      <c r="G1228" s="2" t="s">
        <v>11699</v>
      </c>
      <c r="H1228" s="2">
        <f>LEN(Table1[[#This Row],[Column12]])</f>
        <v>51</v>
      </c>
    </row>
    <row r="1229" spans="1:8" ht="14.25" customHeight="1" x14ac:dyDescent="0.25">
      <c r="A1229" s="1">
        <v>2535410</v>
      </c>
      <c r="B1229" s="1" t="s">
        <v>2561</v>
      </c>
      <c r="C1229" s="1" t="s">
        <v>2562</v>
      </c>
      <c r="D1229" s="1" t="s">
        <v>8207</v>
      </c>
      <c r="E1229" s="1">
        <v>2834</v>
      </c>
      <c r="F1229" s="1">
        <v>1496.0629905999999</v>
      </c>
      <c r="G1229" s="2" t="s">
        <v>11700</v>
      </c>
      <c r="H1229" s="2">
        <f>LEN(Table1[[#This Row],[Column12]])</f>
        <v>51</v>
      </c>
    </row>
    <row r="1230" spans="1:8" ht="14.25" customHeight="1" x14ac:dyDescent="0.25">
      <c r="A1230" s="1">
        <v>237595</v>
      </c>
      <c r="B1230" s="1" t="s">
        <v>2563</v>
      </c>
      <c r="C1230" t="s">
        <v>7225</v>
      </c>
      <c r="D1230" t="s">
        <v>7225</v>
      </c>
      <c r="E1230" s="1">
        <v>110</v>
      </c>
      <c r="F1230" s="1">
        <v>744</v>
      </c>
      <c r="G1230" s="2" t="s">
        <v>11701</v>
      </c>
      <c r="H1230" s="2">
        <f>LEN(Table1[[#This Row],[Column12]])</f>
        <v>44</v>
      </c>
    </row>
    <row r="1231" spans="1:8" ht="14.25" customHeight="1" x14ac:dyDescent="0.25">
      <c r="A1231" s="1">
        <v>2764680</v>
      </c>
      <c r="B1231" s="1" t="s">
        <v>2564</v>
      </c>
      <c r="C1231" s="1" t="s">
        <v>2565</v>
      </c>
      <c r="D1231" s="1" t="s">
        <v>8663</v>
      </c>
      <c r="E1231" s="1">
        <v>12571</v>
      </c>
      <c r="F1231" s="1">
        <v>78.740157400000001</v>
      </c>
      <c r="G1231" s="2" t="s">
        <v>11702</v>
      </c>
      <c r="H1231" s="2">
        <f>LEN(Table1[[#This Row],[Column12]])</f>
        <v>51</v>
      </c>
    </row>
    <row r="1232" spans="1:8" ht="14.25" customHeight="1" x14ac:dyDescent="0.25">
      <c r="A1232" s="1">
        <v>2712248</v>
      </c>
      <c r="B1232" s="1" t="s">
        <v>8664</v>
      </c>
      <c r="C1232" s="1" t="s">
        <v>8665</v>
      </c>
      <c r="D1232" s="1" t="s">
        <v>8666</v>
      </c>
      <c r="E1232" s="1">
        <v>2211</v>
      </c>
      <c r="F1232" s="1">
        <v>157.4803148</v>
      </c>
      <c r="G1232" s="2" t="s">
        <v>11703</v>
      </c>
      <c r="H1232" s="2">
        <f>LEN(Table1[[#This Row],[Column12]])</f>
        <v>51</v>
      </c>
    </row>
    <row r="1233" spans="1:8" ht="14.25" customHeight="1" x14ac:dyDescent="0.25">
      <c r="A1233" s="1">
        <v>1195562</v>
      </c>
      <c r="B1233" s="1" t="s">
        <v>2570</v>
      </c>
      <c r="C1233" t="s">
        <v>7225</v>
      </c>
      <c r="D1233" t="s">
        <v>7225</v>
      </c>
      <c r="E1233" s="1">
        <v>4047</v>
      </c>
      <c r="F1233" s="1">
        <v>200</v>
      </c>
      <c r="G1233" s="2" t="s">
        <v>11704</v>
      </c>
      <c r="H1233" s="2">
        <f>LEN(Table1[[#This Row],[Column12]])</f>
        <v>51</v>
      </c>
    </row>
    <row r="1234" spans="1:8" ht="14.25" customHeight="1" x14ac:dyDescent="0.25">
      <c r="A1234" s="1">
        <v>2821160</v>
      </c>
      <c r="B1234" s="1" t="s">
        <v>8667</v>
      </c>
      <c r="C1234" s="1" t="s">
        <v>8668</v>
      </c>
      <c r="D1234" s="1" t="s">
        <v>8669</v>
      </c>
      <c r="E1234" s="1">
        <v>2211</v>
      </c>
      <c r="F1234" s="1">
        <v>826.7716527</v>
      </c>
      <c r="G1234" s="2" t="s">
        <v>11705</v>
      </c>
      <c r="H1234" s="2">
        <f>LEN(Table1[[#This Row],[Column12]])</f>
        <v>50</v>
      </c>
    </row>
    <row r="1235" spans="1:8" ht="14.25" customHeight="1" x14ac:dyDescent="0.25">
      <c r="A1235" s="1">
        <v>802197</v>
      </c>
      <c r="B1235" s="1" t="s">
        <v>2574</v>
      </c>
      <c r="C1235" s="1" t="s">
        <v>8670</v>
      </c>
      <c r="D1235" s="1" t="s">
        <v>8671</v>
      </c>
      <c r="E1235" s="1">
        <v>10158</v>
      </c>
      <c r="F1235" s="1">
        <v>100</v>
      </c>
      <c r="G1235" s="2" t="s">
        <v>11706</v>
      </c>
      <c r="H1235" s="2">
        <f>LEN(Table1[[#This Row],[Column12]])</f>
        <v>51</v>
      </c>
    </row>
    <row r="1236" spans="1:8" ht="14.25" customHeight="1" x14ac:dyDescent="0.25">
      <c r="A1236" s="1">
        <v>2158151</v>
      </c>
      <c r="B1236" s="1" t="s">
        <v>8672</v>
      </c>
      <c r="C1236" s="1" t="s">
        <v>8673</v>
      </c>
      <c r="D1236" s="1" t="s">
        <v>8674</v>
      </c>
      <c r="E1236" s="1">
        <v>12064</v>
      </c>
      <c r="F1236" s="1">
        <v>393.70078699999999</v>
      </c>
      <c r="G1236" s="2" t="s">
        <v>11707</v>
      </c>
      <c r="H1236" s="2">
        <f>LEN(Table1[[#This Row],[Column12]])</f>
        <v>50</v>
      </c>
    </row>
    <row r="1237" spans="1:8" ht="14.25" customHeight="1" x14ac:dyDescent="0.25">
      <c r="A1237" s="1">
        <v>1551043</v>
      </c>
      <c r="B1237" s="1" t="s">
        <v>2580</v>
      </c>
      <c r="C1237" s="1" t="s">
        <v>8675</v>
      </c>
      <c r="D1237" s="1" t="s">
        <v>8676</v>
      </c>
      <c r="E1237" s="1">
        <v>6030</v>
      </c>
      <c r="F1237" s="1">
        <v>13779.527545000001</v>
      </c>
      <c r="G1237" s="2" t="s">
        <v>11708</v>
      </c>
      <c r="H1237" s="2">
        <f>LEN(Table1[[#This Row],[Column12]])</f>
        <v>51</v>
      </c>
    </row>
    <row r="1238" spans="1:8" ht="14.25" customHeight="1" x14ac:dyDescent="0.25">
      <c r="A1238" s="1">
        <v>1306870</v>
      </c>
      <c r="B1238" s="1" t="s">
        <v>2583</v>
      </c>
      <c r="C1238" s="1" t="s">
        <v>8677</v>
      </c>
      <c r="D1238" t="s">
        <v>7225</v>
      </c>
      <c r="E1238" s="1">
        <v>5429</v>
      </c>
      <c r="F1238" s="1">
        <v>1102.3599999999999</v>
      </c>
      <c r="G1238" s="2" t="s">
        <v>11709</v>
      </c>
      <c r="H1238" s="2">
        <f>LEN(Table1[[#This Row],[Column12]])</f>
        <v>49</v>
      </c>
    </row>
    <row r="1239" spans="1:8" ht="14.25" customHeight="1" x14ac:dyDescent="0.25">
      <c r="A1239" s="1">
        <v>242227</v>
      </c>
      <c r="B1239" s="1" t="s">
        <v>8678</v>
      </c>
      <c r="C1239" t="s">
        <v>7225</v>
      </c>
      <c r="D1239" t="s">
        <v>7225</v>
      </c>
      <c r="E1239" s="1">
        <v>110</v>
      </c>
      <c r="F1239" s="1">
        <v>850.39200000000005</v>
      </c>
      <c r="G1239" s="2" t="s">
        <v>11710</v>
      </c>
      <c r="H1239" s="2">
        <f>LEN(Table1[[#This Row],[Column12]])</f>
        <v>49</v>
      </c>
    </row>
    <row r="1240" spans="1:8" ht="14.25" customHeight="1" x14ac:dyDescent="0.25">
      <c r="A1240" s="1">
        <v>1460272</v>
      </c>
      <c r="B1240" s="1" t="s">
        <v>2586</v>
      </c>
      <c r="C1240" s="1" t="s">
        <v>8679</v>
      </c>
      <c r="D1240" s="1" t="s">
        <v>8680</v>
      </c>
      <c r="E1240" s="1">
        <v>2791</v>
      </c>
      <c r="F1240" s="1">
        <v>800</v>
      </c>
      <c r="G1240" s="2" t="s">
        <v>11711</v>
      </c>
      <c r="H1240" s="2">
        <f>LEN(Table1[[#This Row],[Column12]])</f>
        <v>51</v>
      </c>
    </row>
    <row r="1241" spans="1:8" ht="14.25" customHeight="1" x14ac:dyDescent="0.25">
      <c r="A1241" s="1">
        <v>1640764</v>
      </c>
      <c r="B1241" s="1" t="s">
        <v>2589</v>
      </c>
      <c r="C1241" s="1" t="s">
        <v>8681</v>
      </c>
      <c r="D1241" t="s">
        <v>7225</v>
      </c>
      <c r="E1241" s="1">
        <v>3367</v>
      </c>
      <c r="F1241" s="1">
        <v>200.78700000000001</v>
      </c>
      <c r="G1241" s="2" t="s">
        <v>11712</v>
      </c>
      <c r="H1241" s="2">
        <f>LEN(Table1[[#This Row],[Column12]])</f>
        <v>51</v>
      </c>
    </row>
    <row r="1242" spans="1:8" ht="14.25" customHeight="1" x14ac:dyDescent="0.25">
      <c r="A1242" s="1">
        <v>70624</v>
      </c>
      <c r="B1242" s="1" t="s">
        <v>8682</v>
      </c>
      <c r="C1242" t="s">
        <v>7225</v>
      </c>
      <c r="D1242" t="s">
        <v>7225</v>
      </c>
      <c r="E1242" s="1">
        <v>1</v>
      </c>
      <c r="F1242" s="1">
        <v>700</v>
      </c>
      <c r="G1242" s="2" t="s">
        <v>11713</v>
      </c>
      <c r="H1242" s="2">
        <f>LEN(Table1[[#This Row],[Column12]])</f>
        <v>33</v>
      </c>
    </row>
    <row r="1243" spans="1:8" ht="14.25" customHeight="1" x14ac:dyDescent="0.25">
      <c r="A1243" s="1">
        <v>2415363</v>
      </c>
      <c r="B1243" s="1" t="s">
        <v>8683</v>
      </c>
      <c r="C1243" s="1" t="s">
        <v>8684</v>
      </c>
      <c r="D1243" s="1" t="s">
        <v>8685</v>
      </c>
      <c r="E1243" s="1">
        <v>8386</v>
      </c>
      <c r="F1243" s="1">
        <v>3110.2362173000001</v>
      </c>
      <c r="G1243" s="2" t="s">
        <v>11714</v>
      </c>
      <c r="H1243" s="2">
        <f>LEN(Table1[[#This Row],[Column12]])</f>
        <v>51</v>
      </c>
    </row>
    <row r="1244" spans="1:8" ht="14.25" customHeight="1" x14ac:dyDescent="0.25">
      <c r="A1244" s="1">
        <v>1506856</v>
      </c>
      <c r="B1244" s="1" t="s">
        <v>8686</v>
      </c>
      <c r="C1244" s="1" t="s">
        <v>2596</v>
      </c>
      <c r="D1244" t="s">
        <v>7225</v>
      </c>
      <c r="E1244" s="1">
        <v>6548</v>
      </c>
      <c r="F1244" s="1">
        <v>1100</v>
      </c>
      <c r="G1244" s="2" t="s">
        <v>11715</v>
      </c>
      <c r="H1244" s="2">
        <f>LEN(Table1[[#This Row],[Column12]])</f>
        <v>51</v>
      </c>
    </row>
    <row r="1245" spans="1:8" ht="14.25" customHeight="1" x14ac:dyDescent="0.25">
      <c r="A1245" s="1">
        <v>1948828</v>
      </c>
      <c r="B1245" s="1" t="s">
        <v>7332</v>
      </c>
      <c r="C1245" s="1" t="s">
        <v>2598</v>
      </c>
      <c r="D1245" s="1" t="s">
        <v>8687</v>
      </c>
      <c r="E1245" s="1">
        <v>5507</v>
      </c>
      <c r="F1245" s="1">
        <v>118.11023609999999</v>
      </c>
      <c r="G1245" s="2" t="s">
        <v>11716</v>
      </c>
      <c r="H1245" s="2">
        <f>LEN(Table1[[#This Row],[Column12]])</f>
        <v>51</v>
      </c>
    </row>
    <row r="1246" spans="1:8" ht="14.25" customHeight="1" x14ac:dyDescent="0.25">
      <c r="A1246" s="1">
        <v>2541606</v>
      </c>
      <c r="B1246" s="1" t="s">
        <v>8688</v>
      </c>
      <c r="C1246" s="1" t="s">
        <v>8689</v>
      </c>
      <c r="D1246" s="1" t="s">
        <v>8690</v>
      </c>
      <c r="E1246" s="1">
        <v>10908</v>
      </c>
      <c r="F1246" s="1">
        <v>590.55118049999999</v>
      </c>
      <c r="G1246" s="2" t="s">
        <v>11717</v>
      </c>
      <c r="H1246" s="2">
        <f>LEN(Table1[[#This Row],[Column12]])</f>
        <v>51</v>
      </c>
    </row>
    <row r="1247" spans="1:8" ht="14.25" customHeight="1" x14ac:dyDescent="0.25">
      <c r="A1247" s="1">
        <v>191290</v>
      </c>
      <c r="B1247" s="1" t="s">
        <v>8691</v>
      </c>
      <c r="C1247" t="s">
        <v>7225</v>
      </c>
      <c r="D1247" t="s">
        <v>7225</v>
      </c>
      <c r="E1247" s="1">
        <v>34</v>
      </c>
      <c r="F1247" s="1">
        <v>800</v>
      </c>
      <c r="G1247" s="2" t="s">
        <v>11718</v>
      </c>
      <c r="H1247" s="2">
        <f>LEN(Table1[[#This Row],[Column12]])</f>
        <v>43</v>
      </c>
    </row>
    <row r="1248" spans="1:8" ht="14.25" customHeight="1" x14ac:dyDescent="0.25">
      <c r="A1248" s="1">
        <v>2983706</v>
      </c>
      <c r="B1248" s="1" t="s">
        <v>2604</v>
      </c>
      <c r="C1248" s="1" t="s">
        <v>8692</v>
      </c>
      <c r="D1248" s="1" t="s">
        <v>8693</v>
      </c>
      <c r="E1248" s="1">
        <v>12064</v>
      </c>
      <c r="F1248" s="1">
        <v>669.29133790000003</v>
      </c>
      <c r="G1248" s="2" t="s">
        <v>11719</v>
      </c>
      <c r="H1248" s="2">
        <f>LEN(Table1[[#This Row],[Column12]])</f>
        <v>51</v>
      </c>
    </row>
    <row r="1249" spans="1:8" ht="14.25" customHeight="1" x14ac:dyDescent="0.25">
      <c r="A1249" s="1">
        <v>2802722</v>
      </c>
      <c r="B1249" s="1" t="s">
        <v>7333</v>
      </c>
      <c r="C1249" s="1" t="s">
        <v>7334</v>
      </c>
      <c r="D1249" s="1" t="s">
        <v>8694</v>
      </c>
      <c r="E1249" s="1">
        <v>1636</v>
      </c>
      <c r="F1249" s="1">
        <v>4763.7795226999997</v>
      </c>
      <c r="G1249" s="2" t="s">
        <v>11720</v>
      </c>
      <c r="H1249" s="2">
        <f>LEN(Table1[[#This Row],[Column12]])</f>
        <v>49</v>
      </c>
    </row>
    <row r="1250" spans="1:8" ht="14.25" customHeight="1" x14ac:dyDescent="0.25">
      <c r="A1250" s="1">
        <v>407514</v>
      </c>
      <c r="B1250" s="1" t="s">
        <v>2610</v>
      </c>
      <c r="C1250" t="s">
        <v>7225</v>
      </c>
      <c r="D1250" t="s">
        <v>7225</v>
      </c>
      <c r="E1250" s="1">
        <v>102</v>
      </c>
      <c r="F1250" s="1">
        <v>600</v>
      </c>
      <c r="G1250" s="2" t="s">
        <v>11721</v>
      </c>
      <c r="H1250" s="2">
        <f>LEN(Table1[[#This Row],[Column12]])</f>
        <v>43</v>
      </c>
    </row>
    <row r="1251" spans="1:8" ht="14.25" customHeight="1" x14ac:dyDescent="0.25">
      <c r="A1251" s="1">
        <v>224754</v>
      </c>
      <c r="B1251" s="1" t="s">
        <v>8695</v>
      </c>
      <c r="C1251" t="s">
        <v>7225</v>
      </c>
      <c r="D1251" t="s">
        <v>7225</v>
      </c>
      <c r="E1251" s="1">
        <v>126</v>
      </c>
      <c r="F1251" s="1">
        <v>598.42399999999998</v>
      </c>
      <c r="G1251" s="2" t="s">
        <v>11722</v>
      </c>
      <c r="H1251" s="2">
        <f>LEN(Table1[[#This Row],[Column12]])</f>
        <v>49</v>
      </c>
    </row>
    <row r="1252" spans="1:8" ht="14.25" customHeight="1" x14ac:dyDescent="0.25">
      <c r="A1252" s="1">
        <v>917310</v>
      </c>
      <c r="B1252" s="1" t="s">
        <v>2612</v>
      </c>
      <c r="C1252" s="1" t="s">
        <v>8696</v>
      </c>
      <c r="D1252" t="s">
        <v>7225</v>
      </c>
      <c r="E1252" s="1">
        <v>8092</v>
      </c>
      <c r="F1252" s="1">
        <v>370</v>
      </c>
      <c r="G1252" s="2" t="s">
        <v>11723</v>
      </c>
      <c r="H1252" s="2">
        <f>LEN(Table1[[#This Row],[Column12]])</f>
        <v>51</v>
      </c>
    </row>
    <row r="1253" spans="1:8" ht="14.25" customHeight="1" x14ac:dyDescent="0.25">
      <c r="A1253" s="1">
        <v>64924</v>
      </c>
      <c r="B1253" s="1" t="s">
        <v>2614</v>
      </c>
      <c r="C1253" t="s">
        <v>7225</v>
      </c>
      <c r="D1253" t="s">
        <v>7225</v>
      </c>
      <c r="E1253" s="1">
        <v>120</v>
      </c>
      <c r="F1253" s="1">
        <v>600</v>
      </c>
      <c r="G1253" s="2" t="s">
        <v>11724</v>
      </c>
      <c r="H1253" s="2">
        <f>LEN(Table1[[#This Row],[Column12]])</f>
        <v>51</v>
      </c>
    </row>
    <row r="1254" spans="1:8" ht="14.25" customHeight="1" x14ac:dyDescent="0.25">
      <c r="A1254" s="1">
        <v>776797</v>
      </c>
      <c r="B1254" s="1" t="s">
        <v>2615</v>
      </c>
      <c r="C1254" t="s">
        <v>7225</v>
      </c>
      <c r="D1254" t="s">
        <v>7225</v>
      </c>
      <c r="E1254" s="1">
        <v>1</v>
      </c>
      <c r="F1254" s="1">
        <v>688</v>
      </c>
      <c r="G1254" s="2" t="s">
        <v>11725</v>
      </c>
      <c r="H1254" s="2">
        <f>LEN(Table1[[#This Row],[Column12]])</f>
        <v>29</v>
      </c>
    </row>
    <row r="1255" spans="1:8" ht="14.25" customHeight="1" x14ac:dyDescent="0.25">
      <c r="A1255" s="1">
        <v>1652576</v>
      </c>
      <c r="B1255" s="1" t="s">
        <v>2616</v>
      </c>
      <c r="C1255" s="1" t="s">
        <v>8697</v>
      </c>
      <c r="D1255" t="s">
        <v>7225</v>
      </c>
      <c r="E1255" s="1">
        <v>1349</v>
      </c>
      <c r="F1255" s="1">
        <v>500</v>
      </c>
      <c r="G1255" s="2" t="s">
        <v>11726</v>
      </c>
      <c r="H1255" s="2">
        <f>LEN(Table1[[#This Row],[Column12]])</f>
        <v>51</v>
      </c>
    </row>
    <row r="1256" spans="1:8" ht="14.25" customHeight="1" x14ac:dyDescent="0.25">
      <c r="A1256" s="1">
        <v>2818782</v>
      </c>
      <c r="B1256" s="1" t="s">
        <v>2618</v>
      </c>
      <c r="C1256" s="1" t="s">
        <v>8698</v>
      </c>
      <c r="D1256" s="1" t="s">
        <v>8699</v>
      </c>
      <c r="E1256" s="1">
        <v>12064</v>
      </c>
      <c r="F1256" s="1">
        <v>669.29133790000003</v>
      </c>
      <c r="G1256" s="2" t="s">
        <v>11727</v>
      </c>
      <c r="H1256" s="2">
        <f>LEN(Table1[[#This Row],[Column12]])</f>
        <v>51</v>
      </c>
    </row>
    <row r="1257" spans="1:8" ht="14.25" customHeight="1" x14ac:dyDescent="0.25">
      <c r="A1257" s="1">
        <v>2354942</v>
      </c>
      <c r="B1257" s="1" t="s">
        <v>2621</v>
      </c>
      <c r="C1257" t="s">
        <v>7225</v>
      </c>
      <c r="D1257" t="s">
        <v>7225</v>
      </c>
      <c r="E1257" s="1">
        <v>1</v>
      </c>
      <c r="F1257" s="1">
        <v>850</v>
      </c>
      <c r="G1257" s="2" t="s">
        <v>11728</v>
      </c>
      <c r="H1257" s="2">
        <f>LEN(Table1[[#This Row],[Column12]])</f>
        <v>51</v>
      </c>
    </row>
    <row r="1258" spans="1:8" ht="14.25" customHeight="1" x14ac:dyDescent="0.25">
      <c r="A1258" s="1">
        <v>466676</v>
      </c>
      <c r="B1258" s="1" t="s">
        <v>8700</v>
      </c>
      <c r="C1258" t="s">
        <v>7225</v>
      </c>
      <c r="D1258" t="s">
        <v>7225</v>
      </c>
      <c r="E1258" s="1">
        <v>123</v>
      </c>
      <c r="F1258" s="1">
        <v>550</v>
      </c>
      <c r="G1258" s="2" t="s">
        <v>11729</v>
      </c>
      <c r="H1258" s="2">
        <f>LEN(Table1[[#This Row],[Column12]])</f>
        <v>39</v>
      </c>
    </row>
    <row r="1259" spans="1:8" ht="14.25" customHeight="1" x14ac:dyDescent="0.25">
      <c r="A1259" s="1">
        <v>2323247</v>
      </c>
      <c r="B1259" s="1" t="s">
        <v>8701</v>
      </c>
      <c r="C1259" s="1" t="s">
        <v>8702</v>
      </c>
      <c r="D1259" s="1" t="s">
        <v>8703</v>
      </c>
      <c r="E1259" s="1">
        <v>1634</v>
      </c>
      <c r="F1259" s="1">
        <v>1181.102361</v>
      </c>
      <c r="G1259" s="2" t="s">
        <v>11730</v>
      </c>
      <c r="H1259" s="2">
        <f>LEN(Table1[[#This Row],[Column12]])</f>
        <v>51</v>
      </c>
    </row>
    <row r="1260" spans="1:8" ht="14.25" customHeight="1" x14ac:dyDescent="0.25">
      <c r="A1260" s="1">
        <v>710487</v>
      </c>
      <c r="B1260" s="1" t="s">
        <v>2626</v>
      </c>
      <c r="C1260" t="s">
        <v>7225</v>
      </c>
      <c r="D1260" t="s">
        <v>7225</v>
      </c>
      <c r="E1260" s="1">
        <v>1</v>
      </c>
      <c r="F1260" s="1">
        <v>591</v>
      </c>
      <c r="G1260" s="2" t="s">
        <v>11731</v>
      </c>
      <c r="H1260" s="2">
        <f>LEN(Table1[[#This Row],[Column12]])</f>
        <v>51</v>
      </c>
    </row>
    <row r="1261" spans="1:8" ht="14.25" customHeight="1" x14ac:dyDescent="0.25">
      <c r="A1261" s="1">
        <v>1133897</v>
      </c>
      <c r="B1261" s="1" t="s">
        <v>2627</v>
      </c>
      <c r="C1261" t="s">
        <v>7225</v>
      </c>
      <c r="D1261" t="s">
        <v>7225</v>
      </c>
      <c r="E1261" s="1">
        <v>5183</v>
      </c>
      <c r="F1261" s="1">
        <v>300</v>
      </c>
      <c r="G1261" s="2" t="s">
        <v>11732</v>
      </c>
      <c r="H1261" s="2">
        <f>LEN(Table1[[#This Row],[Column12]])</f>
        <v>43</v>
      </c>
    </row>
    <row r="1262" spans="1:8" ht="14.25" customHeight="1" x14ac:dyDescent="0.25">
      <c r="A1262" s="1">
        <v>1693114</v>
      </c>
      <c r="B1262" s="1" t="s">
        <v>2628</v>
      </c>
      <c r="C1262" s="1" t="s">
        <v>8704</v>
      </c>
      <c r="D1262" s="1" t="s">
        <v>8705</v>
      </c>
      <c r="E1262" s="1">
        <v>5983</v>
      </c>
      <c r="F1262" s="1">
        <v>787.40157399999998</v>
      </c>
      <c r="G1262" s="2" t="s">
        <v>11733</v>
      </c>
      <c r="H1262" s="2">
        <f>LEN(Table1[[#This Row],[Column12]])</f>
        <v>50</v>
      </c>
    </row>
    <row r="1263" spans="1:8" ht="14.25" customHeight="1" x14ac:dyDescent="0.25">
      <c r="A1263" s="1">
        <v>405280</v>
      </c>
      <c r="B1263" s="1" t="s">
        <v>2631</v>
      </c>
      <c r="C1263" t="s">
        <v>7225</v>
      </c>
      <c r="D1263" t="s">
        <v>7225</v>
      </c>
      <c r="E1263" s="1">
        <v>98</v>
      </c>
      <c r="F1263" s="1">
        <v>600</v>
      </c>
      <c r="G1263" s="2" t="s">
        <v>11734</v>
      </c>
      <c r="H1263" s="2">
        <f>LEN(Table1[[#This Row],[Column12]])</f>
        <v>42</v>
      </c>
    </row>
    <row r="1264" spans="1:8" ht="14.25" customHeight="1" x14ac:dyDescent="0.25">
      <c r="A1264" s="1">
        <v>19772</v>
      </c>
      <c r="B1264" s="1" t="s">
        <v>8706</v>
      </c>
      <c r="C1264" t="s">
        <v>7225</v>
      </c>
      <c r="D1264" t="s">
        <v>7225</v>
      </c>
      <c r="E1264" s="1">
        <v>89</v>
      </c>
      <c r="F1264" s="1">
        <v>507.87299999999999</v>
      </c>
      <c r="G1264" s="2" t="s">
        <v>11735</v>
      </c>
      <c r="H1264" s="2">
        <f>LEN(Table1[[#This Row],[Column12]])</f>
        <v>51</v>
      </c>
    </row>
    <row r="1265" spans="1:8" ht="14.25" customHeight="1" x14ac:dyDescent="0.25">
      <c r="A1265" s="1">
        <v>1909626</v>
      </c>
      <c r="B1265" s="1" t="s">
        <v>2633</v>
      </c>
      <c r="C1265" s="1" t="s">
        <v>8707</v>
      </c>
      <c r="D1265" s="1" t="s">
        <v>2635</v>
      </c>
      <c r="E1265" s="1">
        <v>1427</v>
      </c>
      <c r="F1265" s="1">
        <v>748.03149529999996</v>
      </c>
      <c r="G1265" s="2" t="s">
        <v>11736</v>
      </c>
      <c r="H1265" s="2">
        <f>LEN(Table1[[#This Row],[Column12]])</f>
        <v>51</v>
      </c>
    </row>
    <row r="1266" spans="1:8" ht="14.25" customHeight="1" x14ac:dyDescent="0.25">
      <c r="A1266" s="1">
        <v>2607075</v>
      </c>
      <c r="B1266" s="1" t="s">
        <v>2636</v>
      </c>
      <c r="C1266" s="1" t="s">
        <v>8708</v>
      </c>
      <c r="D1266" t="s">
        <v>7225</v>
      </c>
      <c r="E1266" s="1">
        <v>6548</v>
      </c>
      <c r="F1266" s="1">
        <v>200</v>
      </c>
      <c r="G1266" s="2" t="s">
        <v>11737</v>
      </c>
      <c r="H1266" s="2">
        <f>LEN(Table1[[#This Row],[Column12]])</f>
        <v>51</v>
      </c>
    </row>
    <row r="1267" spans="1:8" ht="14.25" customHeight="1" x14ac:dyDescent="0.25">
      <c r="A1267" s="1">
        <v>1948688</v>
      </c>
      <c r="B1267" s="1" t="s">
        <v>8709</v>
      </c>
      <c r="C1267" s="1" t="s">
        <v>8710</v>
      </c>
      <c r="D1267" t="s">
        <v>7225</v>
      </c>
      <c r="E1267" s="1">
        <v>2992</v>
      </c>
      <c r="F1267" s="1">
        <v>393.70078699999999</v>
      </c>
      <c r="G1267" s="2" t="s">
        <v>11738</v>
      </c>
      <c r="H1267" s="2">
        <f>LEN(Table1[[#This Row],[Column12]])</f>
        <v>49</v>
      </c>
    </row>
    <row r="1268" spans="1:8" ht="14.25" customHeight="1" x14ac:dyDescent="0.25">
      <c r="A1268" s="1">
        <v>2694794</v>
      </c>
      <c r="B1268" s="1" t="s">
        <v>2640</v>
      </c>
      <c r="C1268" s="1" t="s">
        <v>2641</v>
      </c>
      <c r="D1268" t="s">
        <v>7225</v>
      </c>
      <c r="E1268" s="1">
        <v>4810</v>
      </c>
      <c r="F1268" s="1">
        <v>984.25196749999998</v>
      </c>
      <c r="G1268" s="2" t="s">
        <v>11739</v>
      </c>
      <c r="H1268" s="2">
        <f>LEN(Table1[[#This Row],[Column12]])</f>
        <v>50</v>
      </c>
    </row>
    <row r="1269" spans="1:8" ht="14.25" customHeight="1" x14ac:dyDescent="0.25">
      <c r="A1269" s="1">
        <v>184570</v>
      </c>
      <c r="B1269" s="1" t="s">
        <v>2642</v>
      </c>
      <c r="C1269" t="s">
        <v>7225</v>
      </c>
      <c r="D1269" t="s">
        <v>7225</v>
      </c>
      <c r="E1269" s="1">
        <v>23</v>
      </c>
      <c r="F1269" s="1">
        <v>551.17999999999995</v>
      </c>
      <c r="G1269" s="2" t="s">
        <v>11740</v>
      </c>
      <c r="H1269" s="2">
        <f>LEN(Table1[[#This Row],[Column12]])</f>
        <v>46</v>
      </c>
    </row>
    <row r="1270" spans="1:8" ht="14.25" customHeight="1" x14ac:dyDescent="0.25">
      <c r="A1270" s="1">
        <v>2077563</v>
      </c>
      <c r="B1270" s="1" t="s">
        <v>8711</v>
      </c>
      <c r="C1270" s="1" t="s">
        <v>8712</v>
      </c>
      <c r="D1270" s="1" t="s">
        <v>8713</v>
      </c>
      <c r="E1270" s="1">
        <v>708</v>
      </c>
      <c r="F1270" s="1">
        <v>1181.102361</v>
      </c>
      <c r="G1270" s="2" t="s">
        <v>11741</v>
      </c>
      <c r="H1270" s="2">
        <f>LEN(Table1[[#This Row],[Column12]])</f>
        <v>51</v>
      </c>
    </row>
    <row r="1271" spans="1:8" ht="14.25" customHeight="1" x14ac:dyDescent="0.25">
      <c r="A1271" s="1">
        <v>1415972</v>
      </c>
      <c r="B1271" s="1" t="s">
        <v>2646</v>
      </c>
      <c r="C1271" s="1" t="s">
        <v>8714</v>
      </c>
      <c r="D1271" s="1" t="s">
        <v>8715</v>
      </c>
      <c r="E1271" s="1">
        <v>2305</v>
      </c>
      <c r="F1271" s="1">
        <v>600</v>
      </c>
      <c r="G1271" s="2" t="s">
        <v>11742</v>
      </c>
      <c r="H1271" s="2">
        <f>LEN(Table1[[#This Row],[Column12]])</f>
        <v>50</v>
      </c>
    </row>
    <row r="1272" spans="1:8" ht="14.25" customHeight="1" x14ac:dyDescent="0.25">
      <c r="A1272" s="1">
        <v>54864</v>
      </c>
      <c r="B1272" s="1" t="s">
        <v>2649</v>
      </c>
      <c r="C1272" t="s">
        <v>7225</v>
      </c>
      <c r="D1272" t="s">
        <v>7225</v>
      </c>
      <c r="E1272" s="1">
        <v>6104</v>
      </c>
      <c r="F1272" s="1">
        <v>598</v>
      </c>
      <c r="G1272" s="2" t="s">
        <v>11743</v>
      </c>
      <c r="H1272" s="2">
        <f>LEN(Table1[[#This Row],[Column12]])</f>
        <v>50</v>
      </c>
    </row>
    <row r="1273" spans="1:8" ht="14.25" customHeight="1" x14ac:dyDescent="0.25">
      <c r="A1273" s="1">
        <v>2743499</v>
      </c>
      <c r="B1273" s="1" t="s">
        <v>2650</v>
      </c>
      <c r="C1273" s="1" t="s">
        <v>8716</v>
      </c>
      <c r="D1273" s="1" t="s">
        <v>8717</v>
      </c>
      <c r="E1273" s="1">
        <v>12083</v>
      </c>
      <c r="F1273" s="1">
        <v>10511.8110129</v>
      </c>
      <c r="G1273" s="2" t="s">
        <v>11744</v>
      </c>
      <c r="H1273" s="2">
        <f>LEN(Table1[[#This Row],[Column12]])</f>
        <v>51</v>
      </c>
    </row>
    <row r="1274" spans="1:8" ht="14.25" customHeight="1" x14ac:dyDescent="0.25">
      <c r="A1274" s="1">
        <v>521205</v>
      </c>
      <c r="B1274" s="1" t="s">
        <v>2653</v>
      </c>
      <c r="C1274" t="s">
        <v>7225</v>
      </c>
      <c r="D1274" t="s">
        <v>7225</v>
      </c>
      <c r="E1274" s="1">
        <v>96</v>
      </c>
      <c r="F1274" s="1">
        <v>600</v>
      </c>
      <c r="G1274" s="2" t="s">
        <v>11745</v>
      </c>
      <c r="H1274" s="2">
        <f>LEN(Table1[[#This Row],[Column12]])</f>
        <v>35</v>
      </c>
    </row>
    <row r="1275" spans="1:8" ht="14.25" customHeight="1" x14ac:dyDescent="0.25">
      <c r="A1275" s="1">
        <v>1491183</v>
      </c>
      <c r="B1275" s="1" t="s">
        <v>2654</v>
      </c>
      <c r="C1275" s="1" t="s">
        <v>8718</v>
      </c>
      <c r="D1275" t="s">
        <v>7225</v>
      </c>
      <c r="E1275" s="1">
        <v>6030</v>
      </c>
      <c r="F1275" s="1">
        <v>3937.0078699999999</v>
      </c>
      <c r="G1275" s="2" t="s">
        <v>11746</v>
      </c>
      <c r="H1275" s="2">
        <f>LEN(Table1[[#This Row],[Column12]])</f>
        <v>49</v>
      </c>
    </row>
    <row r="1276" spans="1:8" ht="14.25" customHeight="1" x14ac:dyDescent="0.25">
      <c r="A1276" s="1">
        <v>7509</v>
      </c>
      <c r="B1276" s="1" t="s">
        <v>8719</v>
      </c>
      <c r="C1276" t="s">
        <v>7225</v>
      </c>
      <c r="D1276" t="s">
        <v>7225</v>
      </c>
      <c r="E1276" s="1">
        <v>6057</v>
      </c>
      <c r="F1276" s="1">
        <v>870</v>
      </c>
      <c r="G1276" s="2" t="s">
        <v>11747</v>
      </c>
      <c r="H1276" s="2">
        <f>LEN(Table1[[#This Row],[Column12]])</f>
        <v>48</v>
      </c>
    </row>
    <row r="1277" spans="1:8" ht="14.25" customHeight="1" x14ac:dyDescent="0.25">
      <c r="A1277" s="1">
        <v>1875582</v>
      </c>
      <c r="B1277" s="1" t="s">
        <v>2657</v>
      </c>
      <c r="C1277" t="s">
        <v>7225</v>
      </c>
      <c r="D1277" t="s">
        <v>7225</v>
      </c>
      <c r="E1277" s="1">
        <v>6107</v>
      </c>
      <c r="F1277" s="1">
        <v>800</v>
      </c>
      <c r="G1277" s="2" t="s">
        <v>11748</v>
      </c>
      <c r="H1277" s="2">
        <f>LEN(Table1[[#This Row],[Column12]])</f>
        <v>50</v>
      </c>
    </row>
    <row r="1278" spans="1:8" ht="14.25" customHeight="1" x14ac:dyDescent="0.25">
      <c r="A1278" s="1">
        <v>407991</v>
      </c>
      <c r="B1278" s="1" t="s">
        <v>2658</v>
      </c>
      <c r="C1278" t="s">
        <v>7225</v>
      </c>
      <c r="D1278" t="s">
        <v>7225</v>
      </c>
      <c r="E1278" s="1">
        <v>12745</v>
      </c>
      <c r="F1278" s="1">
        <v>598</v>
      </c>
      <c r="G1278" s="2" t="s">
        <v>11749</v>
      </c>
      <c r="H1278" s="2">
        <f>LEN(Table1[[#This Row],[Column12]])</f>
        <v>51</v>
      </c>
    </row>
    <row r="1279" spans="1:8" ht="14.25" customHeight="1" x14ac:dyDescent="0.25">
      <c r="A1279" s="1">
        <v>905120</v>
      </c>
      <c r="B1279" s="1" t="s">
        <v>2659</v>
      </c>
      <c r="C1279" s="1" t="s">
        <v>8720</v>
      </c>
      <c r="D1279" t="s">
        <v>7225</v>
      </c>
      <c r="E1279" s="1">
        <v>7638</v>
      </c>
      <c r="F1279" s="1">
        <v>1100</v>
      </c>
      <c r="G1279" s="2" t="s">
        <v>11750</v>
      </c>
      <c r="H1279" s="2">
        <f>LEN(Table1[[#This Row],[Column12]])</f>
        <v>51</v>
      </c>
    </row>
    <row r="1280" spans="1:8" ht="14.25" customHeight="1" x14ac:dyDescent="0.25">
      <c r="A1280" s="1">
        <v>610287</v>
      </c>
      <c r="B1280" s="1" t="s">
        <v>2661</v>
      </c>
      <c r="C1280" t="s">
        <v>7225</v>
      </c>
      <c r="D1280" t="s">
        <v>7225</v>
      </c>
      <c r="E1280" s="1">
        <v>23</v>
      </c>
      <c r="F1280" s="1">
        <v>877.95100000000002</v>
      </c>
      <c r="G1280" s="2" t="s">
        <v>11751</v>
      </c>
      <c r="H1280" s="2">
        <f>LEN(Table1[[#This Row],[Column12]])</f>
        <v>42</v>
      </c>
    </row>
    <row r="1281" spans="1:8" ht="14.25" customHeight="1" x14ac:dyDescent="0.25">
      <c r="A1281" s="1">
        <v>989657</v>
      </c>
      <c r="B1281" s="1" t="s">
        <v>2662</v>
      </c>
      <c r="C1281" s="1" t="s">
        <v>2663</v>
      </c>
      <c r="D1281" s="1" t="s">
        <v>8721</v>
      </c>
      <c r="E1281" s="1">
        <v>2201</v>
      </c>
      <c r="F1281" s="1">
        <v>37</v>
      </c>
      <c r="G1281" s="2" t="s">
        <v>11752</v>
      </c>
      <c r="H1281" s="2">
        <f>LEN(Table1[[#This Row],[Column12]])</f>
        <v>51</v>
      </c>
    </row>
    <row r="1282" spans="1:8" ht="14.25" customHeight="1" x14ac:dyDescent="0.25">
      <c r="A1282" s="1">
        <v>1144280</v>
      </c>
      <c r="B1282" s="1" t="s">
        <v>2665</v>
      </c>
      <c r="C1282" t="s">
        <v>7225</v>
      </c>
      <c r="D1282" t="s">
        <v>7225</v>
      </c>
      <c r="E1282" s="1">
        <v>5</v>
      </c>
      <c r="F1282" s="1">
        <v>275</v>
      </c>
      <c r="G1282" s="2" t="s">
        <v>11753</v>
      </c>
      <c r="H1282" s="2">
        <f>LEN(Table1[[#This Row],[Column12]])</f>
        <v>51</v>
      </c>
    </row>
    <row r="1283" spans="1:8" ht="14.25" customHeight="1" x14ac:dyDescent="0.25">
      <c r="A1283" s="1">
        <v>784619</v>
      </c>
      <c r="B1283" s="1" t="s">
        <v>2666</v>
      </c>
      <c r="C1283" t="s">
        <v>7225</v>
      </c>
      <c r="D1283" t="s">
        <v>7225</v>
      </c>
      <c r="E1283" s="1">
        <v>744</v>
      </c>
      <c r="F1283" s="1">
        <v>500</v>
      </c>
      <c r="G1283" s="2" t="s">
        <v>11754</v>
      </c>
      <c r="H1283" s="2">
        <f>LEN(Table1[[#This Row],[Column12]])</f>
        <v>51</v>
      </c>
    </row>
    <row r="1284" spans="1:8" ht="14.25" customHeight="1" x14ac:dyDescent="0.25">
      <c r="A1284" s="1">
        <v>2824003</v>
      </c>
      <c r="B1284" s="1" t="s">
        <v>2667</v>
      </c>
      <c r="C1284" s="1" t="s">
        <v>8722</v>
      </c>
      <c r="D1284" s="1" t="s">
        <v>8723</v>
      </c>
      <c r="E1284" s="1">
        <v>7299</v>
      </c>
      <c r="F1284" s="1">
        <v>472.44094439999998</v>
      </c>
      <c r="G1284" s="2" t="s">
        <v>11755</v>
      </c>
      <c r="H1284" s="2">
        <f>LEN(Table1[[#This Row],[Column12]])</f>
        <v>51</v>
      </c>
    </row>
    <row r="1285" spans="1:8" ht="14.25" customHeight="1" x14ac:dyDescent="0.25">
      <c r="A1285" s="1">
        <v>2103753</v>
      </c>
      <c r="B1285" s="1" t="s">
        <v>2670</v>
      </c>
      <c r="C1285" s="1" t="s">
        <v>2671</v>
      </c>
      <c r="D1285" t="s">
        <v>7225</v>
      </c>
      <c r="E1285" s="1">
        <v>5312</v>
      </c>
      <c r="F1285" s="1">
        <v>1023.6220462</v>
      </c>
      <c r="G1285" s="2" t="s">
        <v>11756</v>
      </c>
      <c r="H1285" s="2">
        <f>LEN(Table1[[#This Row],[Column12]])</f>
        <v>51</v>
      </c>
    </row>
    <row r="1286" spans="1:8" ht="14.25" customHeight="1" x14ac:dyDescent="0.25">
      <c r="A1286" s="1">
        <v>2400191</v>
      </c>
      <c r="B1286" s="1" t="s">
        <v>8724</v>
      </c>
      <c r="C1286" s="1" t="s">
        <v>8725</v>
      </c>
      <c r="D1286" s="1" t="s">
        <v>8726</v>
      </c>
      <c r="E1286" s="1">
        <v>5904</v>
      </c>
      <c r="F1286" s="1">
        <v>3031.4960599000001</v>
      </c>
      <c r="G1286" s="2" t="s">
        <v>11757</v>
      </c>
      <c r="H1286" s="2">
        <f>LEN(Table1[[#This Row],[Column12]])</f>
        <v>51</v>
      </c>
    </row>
    <row r="1287" spans="1:8" ht="14.25" customHeight="1" x14ac:dyDescent="0.25">
      <c r="A1287" s="1">
        <v>337792</v>
      </c>
      <c r="B1287" s="1" t="s">
        <v>2675</v>
      </c>
      <c r="C1287" t="s">
        <v>7225</v>
      </c>
      <c r="D1287" t="s">
        <v>7225</v>
      </c>
      <c r="E1287" s="1">
        <v>59</v>
      </c>
      <c r="F1287" s="1">
        <v>768.89763701100003</v>
      </c>
      <c r="G1287" s="2" t="s">
        <v>11758</v>
      </c>
      <c r="H1287" s="2">
        <f>LEN(Table1[[#This Row],[Column12]])</f>
        <v>51</v>
      </c>
    </row>
    <row r="1288" spans="1:8" ht="14.25" customHeight="1" x14ac:dyDescent="0.25">
      <c r="A1288" s="1">
        <v>1060577</v>
      </c>
      <c r="B1288" s="1" t="s">
        <v>2676</v>
      </c>
      <c r="C1288" t="s">
        <v>7225</v>
      </c>
      <c r="D1288" t="s">
        <v>7225</v>
      </c>
      <c r="E1288" s="1">
        <v>0</v>
      </c>
      <c r="F1288" s="1">
        <v>300</v>
      </c>
      <c r="G1288" s="2" t="s">
        <v>11759</v>
      </c>
      <c r="H1288" s="2">
        <f>LEN(Table1[[#This Row],[Column12]])</f>
        <v>51</v>
      </c>
    </row>
    <row r="1289" spans="1:8" ht="14.25" customHeight="1" x14ac:dyDescent="0.25">
      <c r="A1289" s="1">
        <v>2021798</v>
      </c>
      <c r="B1289" s="1" t="s">
        <v>2677</v>
      </c>
      <c r="C1289" s="1" t="s">
        <v>8727</v>
      </c>
      <c r="D1289" t="s">
        <v>7225</v>
      </c>
      <c r="E1289" s="1">
        <v>12556</v>
      </c>
      <c r="F1289" s="1">
        <v>1200</v>
      </c>
      <c r="G1289" s="2" t="s">
        <v>11760</v>
      </c>
      <c r="H1289" s="2">
        <f>LEN(Table1[[#This Row],[Column12]])</f>
        <v>51</v>
      </c>
    </row>
    <row r="1290" spans="1:8" ht="14.25" customHeight="1" x14ac:dyDescent="0.25">
      <c r="A1290" s="1">
        <v>1579330</v>
      </c>
      <c r="B1290" s="1" t="s">
        <v>2679</v>
      </c>
      <c r="C1290" s="1" t="s">
        <v>2680</v>
      </c>
      <c r="D1290" s="1" t="s">
        <v>8728</v>
      </c>
      <c r="E1290" s="1">
        <v>3250</v>
      </c>
      <c r="F1290" s="1">
        <v>1181.102361</v>
      </c>
      <c r="G1290" s="2" t="s">
        <v>11761</v>
      </c>
      <c r="H1290" s="2">
        <f>LEN(Table1[[#This Row],[Column12]])</f>
        <v>50</v>
      </c>
    </row>
    <row r="1291" spans="1:8" ht="14.25" customHeight="1" x14ac:dyDescent="0.25">
      <c r="A1291" s="1">
        <v>945564</v>
      </c>
      <c r="B1291" s="1" t="s">
        <v>2682</v>
      </c>
      <c r="C1291" s="1" t="s">
        <v>2683</v>
      </c>
      <c r="D1291" s="1" t="s">
        <v>8729</v>
      </c>
      <c r="E1291" s="1">
        <v>7357</v>
      </c>
      <c r="F1291" s="1">
        <v>2000</v>
      </c>
      <c r="G1291" s="2" t="s">
        <v>11762</v>
      </c>
      <c r="H1291" s="2">
        <f>LEN(Table1[[#This Row],[Column12]])</f>
        <v>50</v>
      </c>
    </row>
    <row r="1292" spans="1:8" ht="14.25" customHeight="1" x14ac:dyDescent="0.25">
      <c r="A1292" s="1">
        <v>2605266</v>
      </c>
      <c r="B1292" s="1" t="s">
        <v>2685</v>
      </c>
      <c r="C1292" s="1" t="s">
        <v>2686</v>
      </c>
      <c r="D1292" s="1" t="s">
        <v>8730</v>
      </c>
      <c r="E1292" s="1">
        <v>2878</v>
      </c>
      <c r="F1292" s="1">
        <v>590.55118049999999</v>
      </c>
      <c r="G1292" s="2" t="s">
        <v>11763</v>
      </c>
      <c r="H1292" s="2">
        <f>LEN(Table1[[#This Row],[Column12]])</f>
        <v>51</v>
      </c>
    </row>
    <row r="1293" spans="1:8" ht="14.25" customHeight="1" x14ac:dyDescent="0.25">
      <c r="A1293" s="1">
        <v>120234</v>
      </c>
      <c r="B1293" s="1" t="s">
        <v>8731</v>
      </c>
      <c r="C1293" t="s">
        <v>7225</v>
      </c>
      <c r="D1293" t="s">
        <v>7225</v>
      </c>
      <c r="E1293" s="1">
        <v>23</v>
      </c>
      <c r="F1293" s="1">
        <v>552</v>
      </c>
      <c r="G1293" s="2" t="s">
        <v>11764</v>
      </c>
      <c r="H1293" s="2">
        <f>LEN(Table1[[#This Row],[Column12]])</f>
        <v>50</v>
      </c>
    </row>
    <row r="1294" spans="1:8" ht="14.25" customHeight="1" x14ac:dyDescent="0.25">
      <c r="A1294" s="1">
        <v>1216779</v>
      </c>
      <c r="B1294" s="1" t="s">
        <v>8732</v>
      </c>
      <c r="C1294" s="1" t="s">
        <v>8733</v>
      </c>
      <c r="D1294" s="1" t="s">
        <v>8734</v>
      </c>
      <c r="E1294" s="1">
        <v>7332</v>
      </c>
      <c r="F1294" s="1">
        <v>2500</v>
      </c>
      <c r="G1294" s="2" t="s">
        <v>11765</v>
      </c>
      <c r="H1294" s="2">
        <f>LEN(Table1[[#This Row],[Column12]])</f>
        <v>50</v>
      </c>
    </row>
    <row r="1295" spans="1:8" ht="14.25" customHeight="1" x14ac:dyDescent="0.25">
      <c r="A1295" s="1">
        <v>2427506</v>
      </c>
      <c r="B1295" s="1" t="s">
        <v>2692</v>
      </c>
      <c r="C1295" s="1" t="s">
        <v>8735</v>
      </c>
      <c r="D1295" s="1" t="s">
        <v>8736</v>
      </c>
      <c r="E1295" s="1">
        <v>396</v>
      </c>
      <c r="F1295" s="1">
        <v>433.07086570000001</v>
      </c>
      <c r="G1295" s="2" t="s">
        <v>11766</v>
      </c>
      <c r="H1295" s="2">
        <f>LEN(Table1[[#This Row],[Column12]])</f>
        <v>51</v>
      </c>
    </row>
    <row r="1296" spans="1:8" ht="14.25" customHeight="1" x14ac:dyDescent="0.25">
      <c r="A1296" s="1">
        <v>1655682</v>
      </c>
      <c r="B1296" s="1" t="s">
        <v>2695</v>
      </c>
      <c r="C1296" s="1" t="s">
        <v>2696</v>
      </c>
      <c r="D1296" t="s">
        <v>7225</v>
      </c>
      <c r="E1296" s="1">
        <v>3224</v>
      </c>
      <c r="F1296" s="1">
        <v>1066.9269999999999</v>
      </c>
      <c r="G1296" s="2" t="s">
        <v>11767</v>
      </c>
      <c r="H1296" s="2">
        <f>LEN(Table1[[#This Row],[Column12]])</f>
        <v>51</v>
      </c>
    </row>
    <row r="1297" spans="1:8" ht="14.25" customHeight="1" x14ac:dyDescent="0.25">
      <c r="A1297" s="1">
        <v>1209272</v>
      </c>
      <c r="B1297" s="1" t="s">
        <v>2697</v>
      </c>
      <c r="C1297" s="1" t="s">
        <v>2698</v>
      </c>
      <c r="D1297" t="s">
        <v>7225</v>
      </c>
      <c r="E1297" s="1">
        <v>12621</v>
      </c>
      <c r="F1297" s="1">
        <v>2600</v>
      </c>
      <c r="G1297" s="2" t="s">
        <v>11768</v>
      </c>
      <c r="H1297" s="2">
        <f>LEN(Table1[[#This Row],[Column12]])</f>
        <v>51</v>
      </c>
    </row>
    <row r="1298" spans="1:8" ht="14.25" customHeight="1" x14ac:dyDescent="0.25">
      <c r="A1298" s="1">
        <v>1013943</v>
      </c>
      <c r="B1298" s="1" t="s">
        <v>2699</v>
      </c>
      <c r="C1298" s="1" t="s">
        <v>2700</v>
      </c>
      <c r="D1298" s="1" t="s">
        <v>8737</v>
      </c>
      <c r="E1298" s="1">
        <v>11390</v>
      </c>
      <c r="F1298" s="1">
        <v>360</v>
      </c>
      <c r="G1298" s="2" t="s">
        <v>11769</v>
      </c>
      <c r="H1298" s="2">
        <f>LEN(Table1[[#This Row],[Column12]])</f>
        <v>51</v>
      </c>
    </row>
    <row r="1299" spans="1:8" ht="14.25" customHeight="1" x14ac:dyDescent="0.25">
      <c r="A1299" s="1">
        <v>926119</v>
      </c>
      <c r="B1299" s="1" t="s">
        <v>2702</v>
      </c>
      <c r="C1299" t="s">
        <v>7225</v>
      </c>
      <c r="D1299" t="s">
        <v>7225</v>
      </c>
      <c r="E1299" s="1">
        <v>1062</v>
      </c>
      <c r="F1299" s="1">
        <v>480</v>
      </c>
      <c r="G1299" s="2" t="s">
        <v>11770</v>
      </c>
      <c r="H1299" s="2">
        <f>LEN(Table1[[#This Row],[Column12]])</f>
        <v>51</v>
      </c>
    </row>
    <row r="1300" spans="1:8" ht="14.25" customHeight="1" x14ac:dyDescent="0.25">
      <c r="A1300" s="1">
        <v>2256213</v>
      </c>
      <c r="B1300" s="1" t="s">
        <v>8738</v>
      </c>
      <c r="C1300" s="1" t="s">
        <v>8739</v>
      </c>
      <c r="D1300" s="1" t="s">
        <v>8740</v>
      </c>
      <c r="E1300" s="1">
        <v>0</v>
      </c>
      <c r="F1300" s="1">
        <v>629.92125920000001</v>
      </c>
      <c r="G1300" s="2" t="s">
        <v>11771</v>
      </c>
      <c r="H1300" s="2">
        <f>LEN(Table1[[#This Row],[Column12]])</f>
        <v>49</v>
      </c>
    </row>
    <row r="1301" spans="1:8" ht="14.25" customHeight="1" x14ac:dyDescent="0.25">
      <c r="A1301" s="1">
        <v>26191</v>
      </c>
      <c r="B1301" s="1" t="s">
        <v>2706</v>
      </c>
      <c r="C1301" t="s">
        <v>7225</v>
      </c>
      <c r="D1301" t="s">
        <v>7225</v>
      </c>
      <c r="E1301" s="1">
        <v>56</v>
      </c>
      <c r="F1301" s="1">
        <v>826.77</v>
      </c>
      <c r="G1301" s="2" t="s">
        <v>11772</v>
      </c>
      <c r="H1301" s="2">
        <f>LEN(Table1[[#This Row],[Column12]])</f>
        <v>51</v>
      </c>
    </row>
    <row r="1302" spans="1:8" ht="14.25" customHeight="1" x14ac:dyDescent="0.25">
      <c r="A1302" s="1">
        <v>579691</v>
      </c>
      <c r="B1302" s="1" t="s">
        <v>2707</v>
      </c>
      <c r="C1302" t="s">
        <v>7225</v>
      </c>
      <c r="D1302" t="s">
        <v>7225</v>
      </c>
      <c r="E1302" s="1">
        <v>43</v>
      </c>
      <c r="F1302" s="1">
        <v>530</v>
      </c>
      <c r="G1302" s="2" t="s">
        <v>11773</v>
      </c>
      <c r="H1302" s="2">
        <f>LEN(Table1[[#This Row],[Column12]])</f>
        <v>13</v>
      </c>
    </row>
    <row r="1303" spans="1:8" ht="14.25" customHeight="1" x14ac:dyDescent="0.25">
      <c r="A1303" s="1">
        <v>2610177</v>
      </c>
      <c r="B1303" s="1" t="s">
        <v>8741</v>
      </c>
      <c r="C1303" s="1" t="s">
        <v>8742</v>
      </c>
      <c r="D1303" s="1" t="s">
        <v>2710</v>
      </c>
      <c r="E1303" s="1">
        <v>1680</v>
      </c>
      <c r="F1303" s="1">
        <v>472.44094439999998</v>
      </c>
      <c r="G1303" s="2" t="s">
        <v>11774</v>
      </c>
      <c r="H1303" s="2">
        <f>LEN(Table1[[#This Row],[Column12]])</f>
        <v>50</v>
      </c>
    </row>
    <row r="1304" spans="1:8" ht="14.25" customHeight="1" x14ac:dyDescent="0.25">
      <c r="A1304" s="1">
        <v>646257</v>
      </c>
      <c r="B1304" s="1" t="s">
        <v>2711</v>
      </c>
      <c r="C1304" t="s">
        <v>7225</v>
      </c>
      <c r="D1304" t="s">
        <v>7225</v>
      </c>
      <c r="E1304" s="1">
        <v>1</v>
      </c>
      <c r="F1304" s="1">
        <v>425.19600000000003</v>
      </c>
      <c r="G1304" s="2" t="s">
        <v>11775</v>
      </c>
      <c r="H1304" s="2">
        <f>LEN(Table1[[#This Row],[Column12]])</f>
        <v>44</v>
      </c>
    </row>
    <row r="1305" spans="1:8" ht="14.25" customHeight="1" x14ac:dyDescent="0.25">
      <c r="A1305" s="1">
        <v>887202</v>
      </c>
      <c r="B1305" s="1" t="s">
        <v>2712</v>
      </c>
      <c r="C1305" s="1" t="s">
        <v>2713</v>
      </c>
      <c r="D1305" s="1" t="s">
        <v>2714</v>
      </c>
      <c r="E1305" s="1">
        <v>7939</v>
      </c>
      <c r="F1305" s="1">
        <v>2260</v>
      </c>
      <c r="G1305" s="2" t="s">
        <v>11776</v>
      </c>
      <c r="H1305" s="2">
        <f>LEN(Table1[[#This Row],[Column12]])</f>
        <v>50</v>
      </c>
    </row>
    <row r="1306" spans="1:8" ht="14.25" customHeight="1" x14ac:dyDescent="0.25">
      <c r="A1306" s="1">
        <v>740709</v>
      </c>
      <c r="B1306" s="1" t="s">
        <v>2715</v>
      </c>
      <c r="C1306" t="s">
        <v>7225</v>
      </c>
      <c r="D1306" t="s">
        <v>7225</v>
      </c>
      <c r="E1306" s="1">
        <v>123</v>
      </c>
      <c r="F1306" s="1">
        <v>799.21100000000001</v>
      </c>
      <c r="G1306" s="2" t="s">
        <v>11777</v>
      </c>
      <c r="H1306" s="2">
        <f>LEN(Table1[[#This Row],[Column12]])</f>
        <v>51</v>
      </c>
    </row>
    <row r="1307" spans="1:8" ht="14.25" customHeight="1" x14ac:dyDescent="0.25">
      <c r="A1307" s="1">
        <v>779233</v>
      </c>
      <c r="B1307" s="1" t="s">
        <v>2716</v>
      </c>
      <c r="C1307" t="s">
        <v>7225</v>
      </c>
      <c r="D1307" t="s">
        <v>7225</v>
      </c>
      <c r="E1307" s="1">
        <v>225</v>
      </c>
      <c r="F1307" s="1">
        <v>300</v>
      </c>
      <c r="G1307" s="2" t="s">
        <v>11778</v>
      </c>
      <c r="H1307" s="2">
        <f>LEN(Table1[[#This Row],[Column12]])</f>
        <v>51</v>
      </c>
    </row>
    <row r="1308" spans="1:8" ht="14.25" customHeight="1" x14ac:dyDescent="0.25">
      <c r="A1308" s="1">
        <v>2217152</v>
      </c>
      <c r="B1308" s="1" t="s">
        <v>2717</v>
      </c>
      <c r="C1308" s="1" t="s">
        <v>7335</v>
      </c>
      <c r="D1308" s="1" t="s">
        <v>8743</v>
      </c>
      <c r="E1308" s="1">
        <v>3297</v>
      </c>
      <c r="F1308" s="1">
        <v>1102.3622035999999</v>
      </c>
      <c r="G1308" s="2" t="s">
        <v>11779</v>
      </c>
      <c r="H1308" s="2">
        <f>LEN(Table1[[#This Row],[Column12]])</f>
        <v>51</v>
      </c>
    </row>
    <row r="1309" spans="1:8" ht="14.25" customHeight="1" x14ac:dyDescent="0.25">
      <c r="A1309" s="1">
        <v>75680</v>
      </c>
      <c r="B1309" s="1" t="s">
        <v>8744</v>
      </c>
      <c r="C1309" t="s">
        <v>7225</v>
      </c>
      <c r="D1309" t="s">
        <v>7225</v>
      </c>
      <c r="E1309" s="1">
        <v>6050</v>
      </c>
      <c r="F1309" s="1">
        <v>732.28200000000004</v>
      </c>
      <c r="G1309" s="2" t="s">
        <v>11780</v>
      </c>
      <c r="H1309" s="2">
        <f>LEN(Table1[[#This Row],[Column12]])</f>
        <v>51</v>
      </c>
    </row>
    <row r="1310" spans="1:8" ht="14.25" customHeight="1" x14ac:dyDescent="0.25">
      <c r="A1310" s="1">
        <v>2280877</v>
      </c>
      <c r="B1310" s="1" t="s">
        <v>2721</v>
      </c>
      <c r="C1310" s="1" t="s">
        <v>8745</v>
      </c>
      <c r="D1310" t="s">
        <v>7225</v>
      </c>
      <c r="E1310" s="1">
        <v>2748</v>
      </c>
      <c r="F1310" s="1">
        <v>590.55118049999999</v>
      </c>
      <c r="G1310" s="2" t="s">
        <v>11781</v>
      </c>
      <c r="H1310" s="2">
        <f>LEN(Table1[[#This Row],[Column12]])</f>
        <v>49</v>
      </c>
    </row>
    <row r="1311" spans="1:8" ht="14.25" customHeight="1" x14ac:dyDescent="0.25">
      <c r="A1311" s="1">
        <v>2799148</v>
      </c>
      <c r="B1311" s="1" t="s">
        <v>2723</v>
      </c>
      <c r="C1311" s="1" t="s">
        <v>8746</v>
      </c>
      <c r="D1311" s="1" t="s">
        <v>8747</v>
      </c>
      <c r="E1311" s="1">
        <v>2848</v>
      </c>
      <c r="F1311" s="1">
        <v>787.40157399999998</v>
      </c>
      <c r="G1311" s="2" t="s">
        <v>11782</v>
      </c>
      <c r="H1311" s="2">
        <f>LEN(Table1[[#This Row],[Column12]])</f>
        <v>51</v>
      </c>
    </row>
    <row r="1312" spans="1:8" ht="14.25" customHeight="1" x14ac:dyDescent="0.25">
      <c r="A1312" s="1">
        <v>2366338</v>
      </c>
      <c r="B1312" s="1" t="s">
        <v>8748</v>
      </c>
      <c r="C1312" s="1" t="s">
        <v>2727</v>
      </c>
      <c r="D1312" t="s">
        <v>7225</v>
      </c>
      <c r="E1312" s="1">
        <v>6497</v>
      </c>
      <c r="F1312" s="1">
        <v>551.17999999999995</v>
      </c>
      <c r="G1312" s="2" t="s">
        <v>11783</v>
      </c>
      <c r="H1312" s="2">
        <f>LEN(Table1[[#This Row],[Column12]])</f>
        <v>50</v>
      </c>
    </row>
    <row r="1313" spans="1:8" ht="14.25" customHeight="1" x14ac:dyDescent="0.25">
      <c r="A1313" s="1">
        <v>739346</v>
      </c>
      <c r="B1313" s="1" t="s">
        <v>2728</v>
      </c>
      <c r="C1313" t="s">
        <v>7225</v>
      </c>
      <c r="D1313" t="s">
        <v>7225</v>
      </c>
      <c r="E1313" s="1">
        <v>6361</v>
      </c>
      <c r="F1313" s="1">
        <v>787.4</v>
      </c>
      <c r="G1313" s="2" t="s">
        <v>11784</v>
      </c>
      <c r="H1313" s="2">
        <f>LEN(Table1[[#This Row],[Column12]])</f>
        <v>51</v>
      </c>
    </row>
    <row r="1314" spans="1:8" ht="14.25" customHeight="1" x14ac:dyDescent="0.25">
      <c r="A1314" s="1">
        <v>606376</v>
      </c>
      <c r="B1314" s="1" t="s">
        <v>2729</v>
      </c>
      <c r="C1314" t="s">
        <v>7225</v>
      </c>
      <c r="D1314" t="s">
        <v>7225</v>
      </c>
      <c r="E1314" s="1">
        <v>1</v>
      </c>
      <c r="F1314" s="1">
        <v>492.125</v>
      </c>
      <c r="G1314" s="2" t="s">
        <v>11785</v>
      </c>
      <c r="H1314" s="2">
        <f>LEN(Table1[[#This Row],[Column12]])</f>
        <v>15</v>
      </c>
    </row>
    <row r="1315" spans="1:8" ht="14.25" customHeight="1" x14ac:dyDescent="0.25">
      <c r="A1315" s="1">
        <v>1073204</v>
      </c>
      <c r="B1315" s="1" t="s">
        <v>2730</v>
      </c>
      <c r="C1315" s="1" t="s">
        <v>8749</v>
      </c>
      <c r="D1315" t="s">
        <v>7225</v>
      </c>
      <c r="E1315" s="1">
        <v>1557</v>
      </c>
      <c r="F1315" s="1">
        <v>2400</v>
      </c>
      <c r="G1315" s="2" t="s">
        <v>11786</v>
      </c>
      <c r="H1315" s="2">
        <f>LEN(Table1[[#This Row],[Column12]])</f>
        <v>51</v>
      </c>
    </row>
    <row r="1316" spans="1:8" ht="14.25" customHeight="1" x14ac:dyDescent="0.25">
      <c r="A1316" s="1">
        <v>967567</v>
      </c>
      <c r="B1316" s="1" t="s">
        <v>2732</v>
      </c>
      <c r="C1316" s="1" t="s">
        <v>2733</v>
      </c>
      <c r="D1316" t="s">
        <v>7225</v>
      </c>
      <c r="E1316" s="1">
        <v>6</v>
      </c>
      <c r="F1316" s="1">
        <v>10800</v>
      </c>
      <c r="G1316" s="2" t="s">
        <v>11787</v>
      </c>
      <c r="H1316" s="2">
        <f>LEN(Table1[[#This Row],[Column12]])</f>
        <v>51</v>
      </c>
    </row>
    <row r="1317" spans="1:8" ht="14.25" customHeight="1" x14ac:dyDescent="0.25">
      <c r="A1317" s="1">
        <v>1051571</v>
      </c>
      <c r="B1317" s="1" t="s">
        <v>2734</v>
      </c>
      <c r="C1317" s="1" t="s">
        <v>8750</v>
      </c>
      <c r="D1317" t="s">
        <v>7225</v>
      </c>
      <c r="E1317" s="1">
        <v>5599</v>
      </c>
      <c r="F1317" s="1">
        <v>36000</v>
      </c>
      <c r="G1317" s="2" t="s">
        <v>11788</v>
      </c>
      <c r="H1317" s="2">
        <f>LEN(Table1[[#This Row],[Column12]])</f>
        <v>51</v>
      </c>
    </row>
    <row r="1318" spans="1:8" ht="14.25" customHeight="1" x14ac:dyDescent="0.25">
      <c r="A1318" s="1">
        <v>1274484</v>
      </c>
      <c r="B1318" s="1" t="s">
        <v>2736</v>
      </c>
      <c r="C1318" s="1" t="s">
        <v>2737</v>
      </c>
      <c r="D1318" t="s">
        <v>7225</v>
      </c>
      <c r="E1318" s="1">
        <v>12064</v>
      </c>
      <c r="F1318" s="1">
        <v>900</v>
      </c>
      <c r="G1318" s="2" t="s">
        <v>11789</v>
      </c>
      <c r="H1318" s="2">
        <f>LEN(Table1[[#This Row],[Column12]])</f>
        <v>51</v>
      </c>
    </row>
    <row r="1319" spans="1:8" ht="14.25" customHeight="1" x14ac:dyDescent="0.25">
      <c r="A1319" s="1">
        <v>1010808</v>
      </c>
      <c r="B1319" s="1" t="s">
        <v>7336</v>
      </c>
      <c r="C1319" s="1" t="s">
        <v>8751</v>
      </c>
      <c r="D1319" s="1" t="s">
        <v>7337</v>
      </c>
      <c r="E1319" s="1">
        <v>1635</v>
      </c>
      <c r="F1319" s="1">
        <v>3125</v>
      </c>
      <c r="G1319" s="2" t="s">
        <v>11790</v>
      </c>
      <c r="H1319" s="2">
        <f>LEN(Table1[[#This Row],[Column12]])</f>
        <v>50</v>
      </c>
    </row>
    <row r="1320" spans="1:8" ht="14.25" customHeight="1" x14ac:dyDescent="0.25">
      <c r="A1320" s="1">
        <v>1883956</v>
      </c>
      <c r="B1320" s="1" t="s">
        <v>2741</v>
      </c>
      <c r="C1320" s="1" t="s">
        <v>2742</v>
      </c>
      <c r="D1320" s="1" t="s">
        <v>2743</v>
      </c>
      <c r="E1320" s="1">
        <v>595</v>
      </c>
      <c r="F1320" s="1">
        <v>708.66141660000005</v>
      </c>
      <c r="G1320" s="2" t="s">
        <v>11791</v>
      </c>
      <c r="H1320" s="2">
        <f>LEN(Table1[[#This Row],[Column12]])</f>
        <v>51</v>
      </c>
    </row>
    <row r="1321" spans="1:8" ht="14.25" customHeight="1" x14ac:dyDescent="0.25">
      <c r="A1321" s="1">
        <v>660128</v>
      </c>
      <c r="B1321" s="1" t="s">
        <v>2744</v>
      </c>
      <c r="C1321" t="s">
        <v>7225</v>
      </c>
      <c r="D1321" t="s">
        <v>7225</v>
      </c>
      <c r="E1321" s="1">
        <v>1</v>
      </c>
      <c r="F1321" s="1">
        <v>598.42399999999998</v>
      </c>
      <c r="G1321" s="2" t="s">
        <v>11792</v>
      </c>
      <c r="H1321" s="2">
        <f>LEN(Table1[[#This Row],[Column12]])</f>
        <v>51</v>
      </c>
    </row>
    <row r="1322" spans="1:8" ht="14.25" customHeight="1" x14ac:dyDescent="0.25">
      <c r="A1322" s="1">
        <v>2763209</v>
      </c>
      <c r="B1322" s="1" t="s">
        <v>7338</v>
      </c>
      <c r="C1322" s="1" t="s">
        <v>8752</v>
      </c>
      <c r="D1322" s="1" t="s">
        <v>8753</v>
      </c>
      <c r="E1322" s="1">
        <v>5748</v>
      </c>
      <c r="F1322" s="1">
        <v>118.11023609999999</v>
      </c>
      <c r="G1322" s="2" t="s">
        <v>11793</v>
      </c>
      <c r="H1322" s="2">
        <f>LEN(Table1[[#This Row],[Column12]])</f>
        <v>51</v>
      </c>
    </row>
    <row r="1323" spans="1:8" ht="14.25" customHeight="1" x14ac:dyDescent="0.25">
      <c r="A1323" s="1">
        <v>367887</v>
      </c>
      <c r="B1323" s="1" t="s">
        <v>2748</v>
      </c>
      <c r="C1323" t="s">
        <v>7225</v>
      </c>
      <c r="D1323" t="s">
        <v>7225</v>
      </c>
      <c r="E1323" s="1">
        <v>1</v>
      </c>
      <c r="F1323" s="1">
        <v>600</v>
      </c>
      <c r="G1323" s="2" t="s">
        <v>11794</v>
      </c>
      <c r="H1323" s="2">
        <f>LEN(Table1[[#This Row],[Column12]])</f>
        <v>50</v>
      </c>
    </row>
    <row r="1324" spans="1:8" ht="14.25" customHeight="1" x14ac:dyDescent="0.25">
      <c r="A1324" s="1">
        <v>1443241</v>
      </c>
      <c r="B1324" s="1" t="s">
        <v>8754</v>
      </c>
      <c r="C1324" s="1" t="s">
        <v>8755</v>
      </c>
      <c r="D1324" t="s">
        <v>7225</v>
      </c>
      <c r="E1324" s="1">
        <v>2986</v>
      </c>
      <c r="F1324" s="1">
        <v>1141.73</v>
      </c>
      <c r="G1324" s="2" t="s">
        <v>11795</v>
      </c>
      <c r="H1324" s="2">
        <f>LEN(Table1[[#This Row],[Column12]])</f>
        <v>51</v>
      </c>
    </row>
    <row r="1325" spans="1:8" ht="14.25" customHeight="1" x14ac:dyDescent="0.25">
      <c r="A1325" s="1">
        <v>1737727</v>
      </c>
      <c r="B1325" s="1" t="s">
        <v>2751</v>
      </c>
      <c r="C1325" s="1" t="s">
        <v>8756</v>
      </c>
      <c r="D1325" s="1" t="s">
        <v>2753</v>
      </c>
      <c r="E1325" s="1">
        <v>13118</v>
      </c>
      <c r="F1325" s="1">
        <v>459.84251921600003</v>
      </c>
      <c r="G1325" s="2" t="s">
        <v>11796</v>
      </c>
      <c r="H1325" s="2">
        <f>LEN(Table1[[#This Row],[Column12]])</f>
        <v>51</v>
      </c>
    </row>
    <row r="1326" spans="1:8" ht="14.25" customHeight="1" x14ac:dyDescent="0.25">
      <c r="A1326" s="1">
        <v>560651</v>
      </c>
      <c r="B1326" s="1" t="s">
        <v>2754</v>
      </c>
      <c r="C1326" t="s">
        <v>7225</v>
      </c>
      <c r="D1326" t="s">
        <v>7225</v>
      </c>
      <c r="E1326" s="1">
        <v>28</v>
      </c>
      <c r="F1326" s="1">
        <v>600</v>
      </c>
      <c r="G1326" s="2" t="s">
        <v>11797</v>
      </c>
      <c r="H1326" s="2">
        <f>LEN(Table1[[#This Row],[Column12]])</f>
        <v>51</v>
      </c>
    </row>
    <row r="1327" spans="1:8" ht="14.25" customHeight="1" x14ac:dyDescent="0.25">
      <c r="A1327" s="1">
        <v>2318513</v>
      </c>
      <c r="B1327" s="1" t="s">
        <v>2755</v>
      </c>
      <c r="C1327" s="1" t="s">
        <v>8757</v>
      </c>
      <c r="D1327" s="1" t="s">
        <v>2757</v>
      </c>
      <c r="E1327" s="1">
        <v>2085</v>
      </c>
      <c r="F1327" s="1">
        <v>393.70078699999999</v>
      </c>
      <c r="G1327" s="2" t="s">
        <v>11798</v>
      </c>
      <c r="H1327" s="2">
        <f>LEN(Table1[[#This Row],[Column12]])</f>
        <v>50</v>
      </c>
    </row>
    <row r="1328" spans="1:8" ht="14.25" customHeight="1" x14ac:dyDescent="0.25">
      <c r="A1328" s="1">
        <v>1357231</v>
      </c>
      <c r="B1328" s="1" t="s">
        <v>8758</v>
      </c>
      <c r="C1328" s="1" t="s">
        <v>8759</v>
      </c>
      <c r="D1328" t="s">
        <v>7225</v>
      </c>
      <c r="E1328" s="1">
        <v>6519</v>
      </c>
      <c r="F1328" s="1">
        <v>1000</v>
      </c>
      <c r="G1328" s="2" t="s">
        <v>11799</v>
      </c>
      <c r="H1328" s="2">
        <f>LEN(Table1[[#This Row],[Column12]])</f>
        <v>50</v>
      </c>
    </row>
    <row r="1329" spans="1:8" ht="14.25" customHeight="1" x14ac:dyDescent="0.25">
      <c r="A1329" s="1">
        <v>525877</v>
      </c>
      <c r="B1329" s="1" t="s">
        <v>2760</v>
      </c>
      <c r="C1329" t="s">
        <v>7225</v>
      </c>
      <c r="D1329" t="s">
        <v>7225</v>
      </c>
      <c r="E1329" s="1">
        <v>12743</v>
      </c>
      <c r="F1329" s="1">
        <v>600</v>
      </c>
      <c r="G1329" s="2" t="s">
        <v>11800</v>
      </c>
      <c r="H1329" s="2">
        <f>LEN(Table1[[#This Row],[Column12]])</f>
        <v>15</v>
      </c>
    </row>
    <row r="1330" spans="1:8" ht="14.25" customHeight="1" x14ac:dyDescent="0.25">
      <c r="A1330" s="1">
        <v>2830066</v>
      </c>
      <c r="B1330" s="1" t="s">
        <v>2761</v>
      </c>
      <c r="C1330" s="1" t="s">
        <v>8760</v>
      </c>
      <c r="D1330" s="1" t="s">
        <v>8761</v>
      </c>
      <c r="E1330" s="1">
        <v>3009</v>
      </c>
      <c r="F1330" s="1">
        <v>196.8503935</v>
      </c>
      <c r="G1330" s="2" t="s">
        <v>11801</v>
      </c>
      <c r="H1330" s="2">
        <f>LEN(Table1[[#This Row],[Column12]])</f>
        <v>51</v>
      </c>
    </row>
    <row r="1331" spans="1:8" ht="14.25" customHeight="1" x14ac:dyDescent="0.25">
      <c r="A1331" s="1">
        <v>1277967</v>
      </c>
      <c r="B1331" s="1" t="s">
        <v>2764</v>
      </c>
      <c r="C1331" s="1" t="s">
        <v>8762</v>
      </c>
      <c r="D1331" s="1" t="s">
        <v>8763</v>
      </c>
      <c r="E1331" s="1">
        <v>2960</v>
      </c>
      <c r="F1331" s="1">
        <v>39.370078700000001</v>
      </c>
      <c r="G1331" s="2" t="s">
        <v>11802</v>
      </c>
      <c r="H1331" s="2">
        <f>LEN(Table1[[#This Row],[Column12]])</f>
        <v>51</v>
      </c>
    </row>
    <row r="1332" spans="1:8" ht="14.25" customHeight="1" x14ac:dyDescent="0.25">
      <c r="A1332" s="1">
        <v>396218</v>
      </c>
      <c r="B1332" s="1" t="s">
        <v>2767</v>
      </c>
      <c r="C1332" t="s">
        <v>7225</v>
      </c>
      <c r="D1332" t="s">
        <v>7225</v>
      </c>
      <c r="E1332" s="1">
        <v>77</v>
      </c>
      <c r="F1332" s="1">
        <v>508</v>
      </c>
      <c r="G1332" s="2" t="s">
        <v>11803</v>
      </c>
      <c r="H1332" s="2">
        <f>LEN(Table1[[#This Row],[Column12]])</f>
        <v>51</v>
      </c>
    </row>
    <row r="1333" spans="1:8" ht="14.25" customHeight="1" x14ac:dyDescent="0.25">
      <c r="A1333" s="1">
        <v>1439660</v>
      </c>
      <c r="B1333" s="1" t="s">
        <v>2768</v>
      </c>
      <c r="C1333" s="1" t="s">
        <v>2769</v>
      </c>
      <c r="D1333" s="1" t="s">
        <v>2770</v>
      </c>
      <c r="E1333" s="1">
        <v>2788</v>
      </c>
      <c r="F1333" s="1">
        <v>2401.5748007000002</v>
      </c>
      <c r="G1333" s="2" t="s">
        <v>11804</v>
      </c>
      <c r="H1333" s="2">
        <f>LEN(Table1[[#This Row],[Column12]])</f>
        <v>51</v>
      </c>
    </row>
    <row r="1334" spans="1:8" ht="14.25" customHeight="1" x14ac:dyDescent="0.25">
      <c r="A1334" s="1">
        <v>2122585</v>
      </c>
      <c r="B1334" s="1" t="s">
        <v>2771</v>
      </c>
      <c r="C1334" s="1" t="s">
        <v>2772</v>
      </c>
      <c r="D1334" s="1" t="s">
        <v>8764</v>
      </c>
      <c r="E1334" s="1">
        <v>11192</v>
      </c>
      <c r="F1334" s="1">
        <v>748.03149529999996</v>
      </c>
      <c r="G1334" s="2" t="s">
        <v>11805</v>
      </c>
      <c r="H1334" s="2">
        <f>LEN(Table1[[#This Row],[Column12]])</f>
        <v>51</v>
      </c>
    </row>
    <row r="1335" spans="1:8" ht="14.25" customHeight="1" x14ac:dyDescent="0.25">
      <c r="A1335" s="1">
        <v>2752385</v>
      </c>
      <c r="B1335" s="1" t="s">
        <v>8765</v>
      </c>
      <c r="C1335" s="1" t="s">
        <v>8766</v>
      </c>
      <c r="D1335" s="1" t="s">
        <v>8767</v>
      </c>
      <c r="E1335" s="1">
        <v>1117</v>
      </c>
      <c r="F1335" s="1">
        <v>866.14173140000003</v>
      </c>
      <c r="G1335" s="2" t="s">
        <v>11806</v>
      </c>
      <c r="H1335" s="2">
        <f>LEN(Table1[[#This Row],[Column12]])</f>
        <v>51</v>
      </c>
    </row>
    <row r="1336" spans="1:8" ht="14.25" customHeight="1" x14ac:dyDescent="0.25">
      <c r="A1336" s="1">
        <v>1879519</v>
      </c>
      <c r="B1336" s="1" t="s">
        <v>8768</v>
      </c>
      <c r="C1336" t="s">
        <v>7225</v>
      </c>
      <c r="D1336" t="s">
        <v>7225</v>
      </c>
      <c r="E1336" s="1">
        <v>6</v>
      </c>
      <c r="F1336" s="1">
        <v>787.40157399999998</v>
      </c>
      <c r="G1336" s="2" t="s">
        <v>11807</v>
      </c>
      <c r="H1336" s="2">
        <f>LEN(Table1[[#This Row],[Column12]])</f>
        <v>50</v>
      </c>
    </row>
    <row r="1337" spans="1:8" ht="14.25" customHeight="1" x14ac:dyDescent="0.25">
      <c r="A1337" s="1">
        <v>1710067</v>
      </c>
      <c r="B1337" s="1" t="s">
        <v>8769</v>
      </c>
      <c r="C1337" s="1" t="s">
        <v>8770</v>
      </c>
      <c r="D1337" s="1" t="s">
        <v>8771</v>
      </c>
      <c r="E1337" s="1">
        <v>1641</v>
      </c>
      <c r="F1337" s="1">
        <v>5200</v>
      </c>
      <c r="G1337" s="2" t="s">
        <v>11808</v>
      </c>
      <c r="H1337" s="2">
        <f>LEN(Table1[[#This Row],[Column12]])</f>
        <v>51</v>
      </c>
    </row>
    <row r="1338" spans="1:8" ht="14.25" customHeight="1" x14ac:dyDescent="0.25">
      <c r="A1338" s="1">
        <v>810822</v>
      </c>
      <c r="B1338" s="1" t="s">
        <v>2781</v>
      </c>
      <c r="C1338" t="s">
        <v>7225</v>
      </c>
      <c r="D1338" t="s">
        <v>7225</v>
      </c>
      <c r="E1338" s="1">
        <v>1142</v>
      </c>
      <c r="F1338" s="1">
        <v>825</v>
      </c>
      <c r="G1338" s="2" t="s">
        <v>11809</v>
      </c>
      <c r="H1338" s="2">
        <f>LEN(Table1[[#This Row],[Column12]])</f>
        <v>50</v>
      </c>
    </row>
    <row r="1339" spans="1:8" ht="14.25" customHeight="1" x14ac:dyDescent="0.25">
      <c r="A1339" s="1">
        <v>2477395</v>
      </c>
      <c r="B1339" s="1" t="s">
        <v>2782</v>
      </c>
      <c r="C1339" s="1" t="s">
        <v>2783</v>
      </c>
      <c r="D1339" t="s">
        <v>7225</v>
      </c>
      <c r="E1339" s="1">
        <v>2916</v>
      </c>
      <c r="F1339" s="1">
        <v>629.91999999999996</v>
      </c>
      <c r="G1339" s="2" t="s">
        <v>11810</v>
      </c>
      <c r="H1339" s="2">
        <f>LEN(Table1[[#This Row],[Column12]])</f>
        <v>51</v>
      </c>
    </row>
    <row r="1340" spans="1:8" ht="14.25" customHeight="1" x14ac:dyDescent="0.25">
      <c r="A1340" s="1">
        <v>2372403</v>
      </c>
      <c r="B1340" s="1" t="s">
        <v>2784</v>
      </c>
      <c r="C1340" s="1" t="s">
        <v>8772</v>
      </c>
      <c r="D1340" s="1" t="s">
        <v>2786</v>
      </c>
      <c r="E1340" s="1">
        <v>2211</v>
      </c>
      <c r="F1340" s="1">
        <v>300</v>
      </c>
      <c r="G1340" s="2" t="s">
        <v>11811</v>
      </c>
      <c r="H1340" s="2">
        <f>LEN(Table1[[#This Row],[Column12]])</f>
        <v>50</v>
      </c>
    </row>
    <row r="1341" spans="1:8" ht="14.25" customHeight="1" x14ac:dyDescent="0.25">
      <c r="A1341" s="1">
        <v>1439457</v>
      </c>
      <c r="B1341" s="1" t="s">
        <v>8773</v>
      </c>
      <c r="C1341" t="s">
        <v>7225</v>
      </c>
      <c r="D1341" t="s">
        <v>7225</v>
      </c>
      <c r="E1341" s="1">
        <v>1</v>
      </c>
      <c r="F1341" s="1">
        <v>850</v>
      </c>
      <c r="G1341" s="2" t="s">
        <v>11812</v>
      </c>
      <c r="H1341" s="2">
        <f>LEN(Table1[[#This Row],[Column12]])</f>
        <v>50</v>
      </c>
    </row>
    <row r="1342" spans="1:8" ht="14.25" customHeight="1" x14ac:dyDescent="0.25">
      <c r="A1342" s="1">
        <v>2890661</v>
      </c>
      <c r="B1342" s="1" t="s">
        <v>2788</v>
      </c>
      <c r="C1342" s="1" t="s">
        <v>8774</v>
      </c>
      <c r="D1342" s="1" t="s">
        <v>8775</v>
      </c>
      <c r="E1342" s="1">
        <v>3250</v>
      </c>
      <c r="F1342" s="1">
        <v>1181.102361</v>
      </c>
      <c r="G1342" s="2" t="s">
        <v>11813</v>
      </c>
      <c r="H1342" s="2">
        <f>LEN(Table1[[#This Row],[Column12]])</f>
        <v>50</v>
      </c>
    </row>
    <row r="1343" spans="1:8" ht="14.25" customHeight="1" x14ac:dyDescent="0.25">
      <c r="A1343" s="1">
        <v>660899</v>
      </c>
      <c r="B1343" s="1" t="s">
        <v>2791</v>
      </c>
      <c r="C1343" t="s">
        <v>7225</v>
      </c>
      <c r="D1343" t="s">
        <v>7225</v>
      </c>
      <c r="E1343" s="1">
        <v>1</v>
      </c>
      <c r="F1343" s="1">
        <v>590.54999999999995</v>
      </c>
      <c r="G1343" s="2" t="s">
        <v>11814</v>
      </c>
      <c r="H1343" s="2">
        <f>LEN(Table1[[#This Row],[Column12]])</f>
        <v>45</v>
      </c>
    </row>
    <row r="1344" spans="1:8" ht="14.25" customHeight="1" x14ac:dyDescent="0.25">
      <c r="A1344" s="1">
        <v>2336967</v>
      </c>
      <c r="B1344" s="1" t="s">
        <v>2792</v>
      </c>
      <c r="C1344" s="1" t="s">
        <v>8776</v>
      </c>
      <c r="D1344" s="1" t="s">
        <v>8777</v>
      </c>
      <c r="E1344" s="1">
        <v>10260</v>
      </c>
      <c r="F1344" s="1">
        <v>393.70078699999999</v>
      </c>
      <c r="G1344" s="2" t="s">
        <v>11815</v>
      </c>
      <c r="H1344" s="2">
        <f>LEN(Table1[[#This Row],[Column12]])</f>
        <v>51</v>
      </c>
    </row>
    <row r="1345" spans="1:8" ht="14.25" customHeight="1" x14ac:dyDescent="0.25">
      <c r="A1345" s="1">
        <v>304069</v>
      </c>
      <c r="B1345" s="1" t="s">
        <v>2795</v>
      </c>
      <c r="C1345" t="s">
        <v>7225</v>
      </c>
      <c r="D1345" t="s">
        <v>7225</v>
      </c>
      <c r="E1345" s="1">
        <v>6104</v>
      </c>
      <c r="F1345" s="1">
        <v>614</v>
      </c>
      <c r="G1345" s="2" t="s">
        <v>11816</v>
      </c>
      <c r="H1345" s="2">
        <f>LEN(Table1[[#This Row],[Column12]])</f>
        <v>51</v>
      </c>
    </row>
    <row r="1346" spans="1:8" ht="14.25" customHeight="1" x14ac:dyDescent="0.25">
      <c r="A1346" s="1">
        <v>944020</v>
      </c>
      <c r="B1346" s="1" t="s">
        <v>2796</v>
      </c>
      <c r="C1346" t="s">
        <v>7225</v>
      </c>
      <c r="D1346" t="s">
        <v>7225</v>
      </c>
      <c r="E1346" s="1">
        <v>1117</v>
      </c>
      <c r="F1346" s="1">
        <v>500</v>
      </c>
      <c r="G1346" s="2" t="s">
        <v>11817</v>
      </c>
      <c r="H1346" s="2">
        <f>LEN(Table1[[#This Row],[Column12]])</f>
        <v>51</v>
      </c>
    </row>
    <row r="1347" spans="1:8" ht="14.25" customHeight="1" x14ac:dyDescent="0.25">
      <c r="A1347" s="1">
        <v>475981</v>
      </c>
      <c r="B1347" s="1" t="s">
        <v>2797</v>
      </c>
      <c r="C1347" t="s">
        <v>7225</v>
      </c>
      <c r="D1347" t="s">
        <v>7225</v>
      </c>
      <c r="E1347" s="1">
        <v>65</v>
      </c>
      <c r="F1347" s="1">
        <v>850</v>
      </c>
      <c r="G1347" s="2" t="s">
        <v>11818</v>
      </c>
      <c r="H1347" s="2">
        <f>LEN(Table1[[#This Row],[Column12]])</f>
        <v>51</v>
      </c>
    </row>
    <row r="1348" spans="1:8" ht="14.25" customHeight="1" x14ac:dyDescent="0.25">
      <c r="A1348" s="1">
        <v>719513</v>
      </c>
      <c r="B1348" s="1" t="s">
        <v>8778</v>
      </c>
      <c r="C1348" t="s">
        <v>7225</v>
      </c>
      <c r="D1348" t="s">
        <v>7225</v>
      </c>
      <c r="E1348" s="1">
        <v>1</v>
      </c>
      <c r="F1348" s="1">
        <v>688.97500000000002</v>
      </c>
      <c r="G1348" s="2" t="s">
        <v>11819</v>
      </c>
      <c r="H1348" s="2">
        <f>LEN(Table1[[#This Row],[Column12]])</f>
        <v>49</v>
      </c>
    </row>
    <row r="1349" spans="1:8" ht="14.25" customHeight="1" x14ac:dyDescent="0.25">
      <c r="A1349" s="1">
        <v>2647473</v>
      </c>
      <c r="B1349" s="1" t="s">
        <v>2799</v>
      </c>
      <c r="C1349" s="1" t="s">
        <v>8779</v>
      </c>
      <c r="D1349" s="1" t="s">
        <v>2801</v>
      </c>
      <c r="E1349" s="1">
        <v>1350</v>
      </c>
      <c r="F1349" s="1">
        <v>7200</v>
      </c>
      <c r="G1349" s="2" t="s">
        <v>11820</v>
      </c>
      <c r="H1349" s="2">
        <f>LEN(Table1[[#This Row],[Column12]])</f>
        <v>49</v>
      </c>
    </row>
    <row r="1350" spans="1:8" ht="14.25" customHeight="1" x14ac:dyDescent="0.25">
      <c r="A1350" s="1">
        <v>2632758</v>
      </c>
      <c r="B1350" s="1" t="s">
        <v>7339</v>
      </c>
      <c r="C1350" s="1" t="s">
        <v>8780</v>
      </c>
      <c r="D1350" s="1" t="s">
        <v>2804</v>
      </c>
      <c r="E1350" s="1">
        <v>7895</v>
      </c>
      <c r="F1350" s="1">
        <v>590.55118049999999</v>
      </c>
      <c r="G1350" s="2" t="s">
        <v>11821</v>
      </c>
      <c r="H1350" s="2">
        <f>LEN(Table1[[#This Row],[Column12]])</f>
        <v>51</v>
      </c>
    </row>
    <row r="1351" spans="1:8" ht="14.25" customHeight="1" x14ac:dyDescent="0.25">
      <c r="A1351" s="1">
        <v>1185921</v>
      </c>
      <c r="B1351" s="1" t="s">
        <v>2805</v>
      </c>
      <c r="C1351" s="1" t="s">
        <v>2806</v>
      </c>
      <c r="D1351" t="s">
        <v>7225</v>
      </c>
      <c r="E1351" s="1">
        <v>1792</v>
      </c>
      <c r="F1351" s="1">
        <v>600</v>
      </c>
      <c r="G1351" s="2" t="s">
        <v>11822</v>
      </c>
      <c r="H1351" s="2">
        <f>LEN(Table1[[#This Row],[Column12]])</f>
        <v>51</v>
      </c>
    </row>
    <row r="1352" spans="1:8" ht="14.25" customHeight="1" x14ac:dyDescent="0.25">
      <c r="A1352" s="1">
        <v>1606365</v>
      </c>
      <c r="B1352" s="1" t="s">
        <v>2807</v>
      </c>
      <c r="C1352" s="1" t="s">
        <v>8781</v>
      </c>
      <c r="D1352" s="1" t="s">
        <v>2809</v>
      </c>
      <c r="E1352" s="1">
        <v>11984</v>
      </c>
      <c r="F1352" s="1">
        <v>1417.3228332000001</v>
      </c>
      <c r="G1352" s="2" t="s">
        <v>11823</v>
      </c>
      <c r="H1352" s="2">
        <f>LEN(Table1[[#This Row],[Column12]])</f>
        <v>51</v>
      </c>
    </row>
    <row r="1353" spans="1:8" ht="14.25" customHeight="1" x14ac:dyDescent="0.25">
      <c r="A1353" s="1">
        <v>412368</v>
      </c>
      <c r="B1353" s="1" t="s">
        <v>2810</v>
      </c>
      <c r="C1353" t="s">
        <v>7225</v>
      </c>
      <c r="D1353" t="s">
        <v>7225</v>
      </c>
      <c r="E1353" s="1">
        <v>102</v>
      </c>
      <c r="F1353" s="1">
        <v>598.42399999999998</v>
      </c>
      <c r="G1353" s="2" t="s">
        <v>11824</v>
      </c>
      <c r="H1353" s="2">
        <f>LEN(Table1[[#This Row],[Column12]])</f>
        <v>17</v>
      </c>
    </row>
    <row r="1354" spans="1:8" ht="14.25" customHeight="1" x14ac:dyDescent="0.25">
      <c r="A1354" s="1">
        <v>1704846</v>
      </c>
      <c r="B1354" s="1" t="s">
        <v>2811</v>
      </c>
      <c r="C1354" s="1" t="s">
        <v>8782</v>
      </c>
      <c r="D1354" t="s">
        <v>7225</v>
      </c>
      <c r="E1354" s="1">
        <v>2154</v>
      </c>
      <c r="F1354" s="1">
        <v>562</v>
      </c>
      <c r="G1354" s="2" t="s">
        <v>11825</v>
      </c>
      <c r="H1354" s="2">
        <f>LEN(Table1[[#This Row],[Column12]])</f>
        <v>51</v>
      </c>
    </row>
    <row r="1355" spans="1:8" ht="14.25" customHeight="1" x14ac:dyDescent="0.25">
      <c r="A1355" s="1">
        <v>2508333</v>
      </c>
      <c r="B1355" s="1" t="s">
        <v>2813</v>
      </c>
      <c r="C1355" s="1" t="s">
        <v>2814</v>
      </c>
      <c r="D1355" t="s">
        <v>7225</v>
      </c>
      <c r="E1355" s="1">
        <v>2835</v>
      </c>
      <c r="F1355" s="1">
        <v>1062.99</v>
      </c>
      <c r="G1355" s="2" t="s">
        <v>11826</v>
      </c>
      <c r="H1355" s="2">
        <f>LEN(Table1[[#This Row],[Column12]])</f>
        <v>51</v>
      </c>
    </row>
    <row r="1356" spans="1:8" ht="14.25" customHeight="1" x14ac:dyDescent="0.25">
      <c r="A1356" s="1">
        <v>2863859</v>
      </c>
      <c r="B1356" s="1" t="s">
        <v>2815</v>
      </c>
      <c r="C1356" s="1" t="s">
        <v>7603</v>
      </c>
      <c r="D1356" s="1" t="s">
        <v>2816</v>
      </c>
      <c r="E1356" s="1">
        <v>1815</v>
      </c>
      <c r="F1356" s="1">
        <v>590.55118049999999</v>
      </c>
      <c r="G1356" s="2" t="s">
        <v>11827</v>
      </c>
      <c r="H1356" s="2">
        <f>LEN(Table1[[#This Row],[Column12]])</f>
        <v>50</v>
      </c>
    </row>
    <row r="1357" spans="1:8" ht="14.25" customHeight="1" x14ac:dyDescent="0.25">
      <c r="A1357" s="1">
        <v>1670701</v>
      </c>
      <c r="B1357" s="1" t="s">
        <v>2817</v>
      </c>
      <c r="C1357" s="1" t="s">
        <v>2818</v>
      </c>
      <c r="D1357" s="1" t="s">
        <v>8783</v>
      </c>
      <c r="E1357" s="1">
        <v>3291</v>
      </c>
      <c r="F1357" s="1">
        <v>500</v>
      </c>
      <c r="G1357" s="2" t="s">
        <v>11828</v>
      </c>
      <c r="H1357" s="2">
        <f>LEN(Table1[[#This Row],[Column12]])</f>
        <v>51</v>
      </c>
    </row>
    <row r="1358" spans="1:8" ht="14.25" customHeight="1" x14ac:dyDescent="0.25">
      <c r="A1358" s="1">
        <v>964978</v>
      </c>
      <c r="B1358" s="1" t="s">
        <v>2820</v>
      </c>
      <c r="C1358" s="1" t="s">
        <v>2821</v>
      </c>
      <c r="D1358" s="1" t="s">
        <v>2822</v>
      </c>
      <c r="E1358" s="1">
        <v>3081</v>
      </c>
      <c r="F1358" s="1">
        <v>500</v>
      </c>
      <c r="G1358" s="2" t="s">
        <v>11829</v>
      </c>
      <c r="H1358" s="2">
        <f>LEN(Table1[[#This Row],[Column12]])</f>
        <v>51</v>
      </c>
    </row>
    <row r="1359" spans="1:8" ht="14.25" customHeight="1" x14ac:dyDescent="0.25">
      <c r="A1359" s="1">
        <v>854533</v>
      </c>
      <c r="B1359" s="1" t="s">
        <v>2823</v>
      </c>
      <c r="C1359" t="s">
        <v>7225</v>
      </c>
      <c r="D1359" s="1" t="s">
        <v>2824</v>
      </c>
      <c r="E1359" s="1">
        <v>1225</v>
      </c>
      <c r="F1359" s="1">
        <v>900</v>
      </c>
      <c r="G1359" s="2" t="s">
        <v>11830</v>
      </c>
      <c r="H1359" s="2">
        <f>LEN(Table1[[#This Row],[Column12]])</f>
        <v>51</v>
      </c>
    </row>
    <row r="1360" spans="1:8" ht="14.25" customHeight="1" x14ac:dyDescent="0.25">
      <c r="A1360" s="1">
        <v>1982453</v>
      </c>
      <c r="B1360" s="1" t="s">
        <v>8784</v>
      </c>
      <c r="C1360" s="1" t="s">
        <v>8785</v>
      </c>
      <c r="D1360" s="1" t="s">
        <v>8786</v>
      </c>
      <c r="E1360" s="1">
        <v>12556</v>
      </c>
      <c r="F1360" s="1">
        <v>590.55118049999999</v>
      </c>
      <c r="G1360" s="2" t="s">
        <v>11831</v>
      </c>
      <c r="H1360" s="2">
        <f>LEN(Table1[[#This Row],[Column12]])</f>
        <v>50</v>
      </c>
    </row>
    <row r="1361" spans="1:8" ht="14.25" customHeight="1" x14ac:dyDescent="0.25">
      <c r="A1361" s="1">
        <v>2501489</v>
      </c>
      <c r="B1361" s="1" t="s">
        <v>2828</v>
      </c>
      <c r="C1361" s="1" t="s">
        <v>8787</v>
      </c>
      <c r="D1361" s="1" t="s">
        <v>8788</v>
      </c>
      <c r="E1361" s="1">
        <v>12057</v>
      </c>
      <c r="F1361" s="1">
        <v>196.8503935</v>
      </c>
      <c r="G1361" s="2" t="s">
        <v>11832</v>
      </c>
      <c r="H1361" s="2">
        <f>LEN(Table1[[#This Row],[Column12]])</f>
        <v>51</v>
      </c>
    </row>
    <row r="1362" spans="1:8" ht="14.25" customHeight="1" x14ac:dyDescent="0.25">
      <c r="A1362" s="1">
        <v>2399194</v>
      </c>
      <c r="B1362" s="1" t="s">
        <v>2831</v>
      </c>
      <c r="C1362" s="1" t="s">
        <v>2832</v>
      </c>
      <c r="D1362" s="1" t="s">
        <v>8789</v>
      </c>
      <c r="E1362" s="1">
        <v>2917</v>
      </c>
      <c r="F1362" s="1">
        <v>1141.7322823</v>
      </c>
      <c r="G1362" s="2" t="s">
        <v>11833</v>
      </c>
      <c r="H1362" s="2">
        <f>LEN(Table1[[#This Row],[Column12]])</f>
        <v>51</v>
      </c>
    </row>
    <row r="1363" spans="1:8" ht="14.25" customHeight="1" x14ac:dyDescent="0.25">
      <c r="A1363" s="1">
        <v>1917088</v>
      </c>
      <c r="B1363" s="1" t="s">
        <v>2834</v>
      </c>
      <c r="C1363" t="s">
        <v>7225</v>
      </c>
      <c r="D1363" t="s">
        <v>7225</v>
      </c>
      <c r="E1363" s="1">
        <v>1677</v>
      </c>
      <c r="F1363" s="1">
        <v>1310</v>
      </c>
      <c r="G1363" s="2" t="s">
        <v>11834</v>
      </c>
      <c r="H1363" s="2">
        <f>LEN(Table1[[#This Row],[Column12]])</f>
        <v>50</v>
      </c>
    </row>
    <row r="1364" spans="1:8" ht="14.25" customHeight="1" x14ac:dyDescent="0.25">
      <c r="A1364" s="1">
        <v>2393437</v>
      </c>
      <c r="B1364" s="1" t="s">
        <v>8790</v>
      </c>
      <c r="C1364" t="s">
        <v>7225</v>
      </c>
      <c r="D1364" t="s">
        <v>7225</v>
      </c>
      <c r="E1364" s="1">
        <v>150</v>
      </c>
      <c r="F1364" s="1">
        <v>600</v>
      </c>
      <c r="G1364" s="2" t="s">
        <v>11835</v>
      </c>
      <c r="H1364" s="2">
        <f>LEN(Table1[[#This Row],[Column12]])</f>
        <v>50</v>
      </c>
    </row>
    <row r="1365" spans="1:8" ht="14.25" customHeight="1" x14ac:dyDescent="0.25">
      <c r="A1365" s="1">
        <v>1991470</v>
      </c>
      <c r="B1365" s="1" t="s">
        <v>8791</v>
      </c>
      <c r="C1365" s="1" t="s">
        <v>8792</v>
      </c>
      <c r="D1365" s="1" t="s">
        <v>8793</v>
      </c>
      <c r="E1365" s="1">
        <v>12058</v>
      </c>
      <c r="F1365" s="1">
        <v>393.70078699999999</v>
      </c>
      <c r="G1365" s="2" t="s">
        <v>11836</v>
      </c>
      <c r="H1365" s="2">
        <f>LEN(Table1[[#This Row],[Column12]])</f>
        <v>51</v>
      </c>
    </row>
    <row r="1366" spans="1:8" ht="14.25" customHeight="1" x14ac:dyDescent="0.25">
      <c r="A1366" s="1">
        <v>194150</v>
      </c>
      <c r="B1366" s="1" t="s">
        <v>2839</v>
      </c>
      <c r="C1366" t="s">
        <v>7225</v>
      </c>
      <c r="D1366" t="s">
        <v>7225</v>
      </c>
      <c r="E1366" s="1">
        <v>6104</v>
      </c>
      <c r="F1366" s="1">
        <v>614</v>
      </c>
      <c r="G1366" s="2" t="s">
        <v>11837</v>
      </c>
      <c r="H1366" s="2">
        <f>LEN(Table1[[#This Row],[Column12]])</f>
        <v>51</v>
      </c>
    </row>
    <row r="1367" spans="1:8" ht="14.25" customHeight="1" x14ac:dyDescent="0.25">
      <c r="A1367" s="1">
        <v>1411979</v>
      </c>
      <c r="B1367" s="1" t="s">
        <v>2840</v>
      </c>
      <c r="C1367" s="1" t="s">
        <v>8794</v>
      </c>
      <c r="D1367" s="1" t="s">
        <v>8795</v>
      </c>
      <c r="E1367" s="1">
        <v>2201</v>
      </c>
      <c r="F1367" s="1">
        <v>590.55118049999999</v>
      </c>
      <c r="G1367" s="2" t="s">
        <v>11838</v>
      </c>
      <c r="H1367" s="2">
        <f>LEN(Table1[[#This Row],[Column12]])</f>
        <v>51</v>
      </c>
    </row>
    <row r="1368" spans="1:8" ht="14.25" customHeight="1" x14ac:dyDescent="0.25">
      <c r="A1368" s="1">
        <v>1081117</v>
      </c>
      <c r="B1368" s="1" t="s">
        <v>2843</v>
      </c>
      <c r="C1368" t="s">
        <v>7225</v>
      </c>
      <c r="D1368" t="s">
        <v>7225</v>
      </c>
      <c r="E1368" s="1">
        <v>0</v>
      </c>
      <c r="F1368" s="1">
        <v>550</v>
      </c>
      <c r="G1368" s="2" t="s">
        <v>11839</v>
      </c>
      <c r="H1368" s="2">
        <f>LEN(Table1[[#This Row],[Column12]])</f>
        <v>51</v>
      </c>
    </row>
    <row r="1369" spans="1:8" ht="14.25" customHeight="1" x14ac:dyDescent="0.25">
      <c r="A1369" s="1">
        <v>2355326</v>
      </c>
      <c r="B1369" s="1" t="s">
        <v>2844</v>
      </c>
      <c r="C1369" s="1" t="s">
        <v>8796</v>
      </c>
      <c r="D1369" t="s">
        <v>7225</v>
      </c>
      <c r="E1369" s="1">
        <v>2697</v>
      </c>
      <c r="F1369" s="1">
        <v>1401.5719999999999</v>
      </c>
      <c r="G1369" s="2" t="s">
        <v>11840</v>
      </c>
      <c r="H1369" s="2">
        <f>LEN(Table1[[#This Row],[Column12]])</f>
        <v>51</v>
      </c>
    </row>
    <row r="1370" spans="1:8" ht="14.25" customHeight="1" x14ac:dyDescent="0.25">
      <c r="A1370" s="1">
        <v>1257405</v>
      </c>
      <c r="B1370" s="1" t="s">
        <v>2846</v>
      </c>
      <c r="C1370" s="1" t="s">
        <v>2846</v>
      </c>
      <c r="D1370" s="1" t="s">
        <v>2847</v>
      </c>
      <c r="E1370" s="1">
        <v>1221</v>
      </c>
      <c r="F1370" s="1">
        <v>992</v>
      </c>
      <c r="G1370" s="2" t="s">
        <v>11841</v>
      </c>
      <c r="H1370" s="2">
        <f>LEN(Table1[[#This Row],[Column12]])</f>
        <v>51</v>
      </c>
    </row>
    <row r="1371" spans="1:8" ht="14.25" customHeight="1" x14ac:dyDescent="0.25">
      <c r="A1371" s="1">
        <v>2995806</v>
      </c>
      <c r="B1371" s="1" t="s">
        <v>2848</v>
      </c>
      <c r="C1371" s="1" t="s">
        <v>2849</v>
      </c>
      <c r="D1371" s="1" t="s">
        <v>8797</v>
      </c>
      <c r="E1371" s="1">
        <v>5443</v>
      </c>
      <c r="F1371" s="1">
        <v>1200</v>
      </c>
      <c r="G1371" s="2" t="s">
        <v>11842</v>
      </c>
      <c r="H1371" s="2">
        <f>LEN(Table1[[#This Row],[Column12]])</f>
        <v>50</v>
      </c>
    </row>
    <row r="1372" spans="1:8" ht="14.25" customHeight="1" x14ac:dyDescent="0.25">
      <c r="A1372" s="1">
        <v>2167432</v>
      </c>
      <c r="B1372" s="1" t="s">
        <v>2851</v>
      </c>
      <c r="C1372" s="1" t="s">
        <v>1284</v>
      </c>
      <c r="D1372" s="1" t="s">
        <v>8798</v>
      </c>
      <c r="E1372" s="1">
        <v>12064</v>
      </c>
      <c r="F1372" s="1">
        <v>708.66141660000005</v>
      </c>
      <c r="G1372" s="2" t="s">
        <v>11843</v>
      </c>
      <c r="H1372" s="2">
        <f>LEN(Table1[[#This Row],[Column12]])</f>
        <v>50</v>
      </c>
    </row>
    <row r="1373" spans="1:8" ht="14.25" customHeight="1" x14ac:dyDescent="0.25">
      <c r="A1373" s="1">
        <v>2515768</v>
      </c>
      <c r="B1373" s="1" t="s">
        <v>2853</v>
      </c>
      <c r="C1373" s="1" t="s">
        <v>8799</v>
      </c>
      <c r="D1373" s="1" t="s">
        <v>8800</v>
      </c>
      <c r="E1373" s="1">
        <v>1799</v>
      </c>
      <c r="F1373" s="1">
        <v>787.40157399999998</v>
      </c>
      <c r="G1373" s="2" t="s">
        <v>11844</v>
      </c>
      <c r="H1373" s="2">
        <f>LEN(Table1[[#This Row],[Column12]])</f>
        <v>51</v>
      </c>
    </row>
    <row r="1374" spans="1:8" ht="14.25" customHeight="1" x14ac:dyDescent="0.25">
      <c r="A1374" s="1">
        <v>853322</v>
      </c>
      <c r="B1374" s="1" t="s">
        <v>2856</v>
      </c>
      <c r="C1374" s="1" t="s">
        <v>8801</v>
      </c>
      <c r="D1374" s="1" t="s">
        <v>8802</v>
      </c>
      <c r="E1374" s="1">
        <v>1028</v>
      </c>
      <c r="F1374" s="1">
        <v>450</v>
      </c>
      <c r="G1374" s="2" t="s">
        <v>11845</v>
      </c>
      <c r="H1374" s="2">
        <f>LEN(Table1[[#This Row],[Column12]])</f>
        <v>33</v>
      </c>
    </row>
    <row r="1375" spans="1:8" ht="14.25" customHeight="1" x14ac:dyDescent="0.25">
      <c r="A1375" s="1">
        <v>2449771</v>
      </c>
      <c r="B1375" s="1" t="s">
        <v>2859</v>
      </c>
      <c r="C1375" s="1" t="s">
        <v>8803</v>
      </c>
      <c r="D1375" t="s">
        <v>7225</v>
      </c>
      <c r="E1375" s="1">
        <v>6003</v>
      </c>
      <c r="F1375" s="1">
        <v>1181.0999999999999</v>
      </c>
      <c r="G1375" s="2" t="s">
        <v>11846</v>
      </c>
      <c r="H1375" s="2">
        <f>LEN(Table1[[#This Row],[Column12]])</f>
        <v>51</v>
      </c>
    </row>
    <row r="1376" spans="1:8" ht="14.25" customHeight="1" x14ac:dyDescent="0.25">
      <c r="A1376" s="1">
        <v>1433422</v>
      </c>
      <c r="B1376" s="1" t="s">
        <v>2861</v>
      </c>
      <c r="C1376" s="1" t="s">
        <v>8804</v>
      </c>
      <c r="D1376" s="1" t="s">
        <v>8805</v>
      </c>
      <c r="E1376" s="1">
        <v>6548</v>
      </c>
      <c r="F1376" s="1">
        <v>3600</v>
      </c>
      <c r="G1376" s="2" t="s">
        <v>11847</v>
      </c>
      <c r="H1376" s="2">
        <f>LEN(Table1[[#This Row],[Column12]])</f>
        <v>51</v>
      </c>
    </row>
    <row r="1377" spans="1:8" ht="14.25" customHeight="1" x14ac:dyDescent="0.25">
      <c r="A1377" s="1">
        <v>2325659</v>
      </c>
      <c r="B1377" s="1" t="s">
        <v>8806</v>
      </c>
      <c r="C1377" s="1" t="s">
        <v>8807</v>
      </c>
      <c r="D1377" t="s">
        <v>7225</v>
      </c>
      <c r="E1377" s="1">
        <v>2800</v>
      </c>
      <c r="F1377" s="1">
        <v>590.55118049999999</v>
      </c>
      <c r="G1377" s="2" t="s">
        <v>11848</v>
      </c>
      <c r="H1377" s="2">
        <f>LEN(Table1[[#This Row],[Column12]])</f>
        <v>50</v>
      </c>
    </row>
    <row r="1378" spans="1:8" ht="14.25" customHeight="1" x14ac:dyDescent="0.25">
      <c r="A1378" s="1">
        <v>1108177</v>
      </c>
      <c r="B1378" s="1" t="s">
        <v>2866</v>
      </c>
      <c r="C1378" s="1" t="s">
        <v>2867</v>
      </c>
      <c r="D1378" s="1" t="s">
        <v>7340</v>
      </c>
      <c r="E1378" s="1">
        <v>3316</v>
      </c>
      <c r="F1378" s="1">
        <v>300</v>
      </c>
      <c r="G1378" s="2" t="s">
        <v>11849</v>
      </c>
      <c r="H1378" s="2">
        <f>LEN(Table1[[#This Row],[Column12]])</f>
        <v>50</v>
      </c>
    </row>
    <row r="1379" spans="1:8" ht="14.25" customHeight="1" x14ac:dyDescent="0.25">
      <c r="A1379" s="1">
        <v>2320774</v>
      </c>
      <c r="B1379" s="1" t="s">
        <v>8808</v>
      </c>
      <c r="C1379" s="1" t="s">
        <v>8809</v>
      </c>
      <c r="D1379" s="1" t="s">
        <v>8810</v>
      </c>
      <c r="E1379" s="1">
        <v>12061</v>
      </c>
      <c r="F1379" s="1">
        <v>393.70078699999999</v>
      </c>
      <c r="G1379" s="2" t="s">
        <v>11850</v>
      </c>
      <c r="H1379" s="2">
        <f>LEN(Table1[[#This Row],[Column12]])</f>
        <v>51</v>
      </c>
    </row>
    <row r="1380" spans="1:8" ht="14.25" customHeight="1" x14ac:dyDescent="0.25">
      <c r="A1380" s="1">
        <v>1633446</v>
      </c>
      <c r="B1380" s="1" t="s">
        <v>7341</v>
      </c>
      <c r="C1380" s="1" t="s">
        <v>8811</v>
      </c>
      <c r="D1380" s="1" t="s">
        <v>8812</v>
      </c>
      <c r="E1380" s="1">
        <v>7499</v>
      </c>
      <c r="F1380" s="1">
        <v>787.40157399999998</v>
      </c>
      <c r="G1380" s="2" t="s">
        <v>11851</v>
      </c>
      <c r="H1380" s="2">
        <f>LEN(Table1[[#This Row],[Column12]])</f>
        <v>50</v>
      </c>
    </row>
    <row r="1381" spans="1:8" ht="14.25" customHeight="1" x14ac:dyDescent="0.25">
      <c r="A1381" s="1">
        <v>1947006</v>
      </c>
      <c r="B1381" s="1" t="s">
        <v>2875</v>
      </c>
      <c r="C1381" s="1" t="s">
        <v>8813</v>
      </c>
      <c r="D1381" t="s">
        <v>7225</v>
      </c>
      <c r="E1381" s="1">
        <v>3297</v>
      </c>
      <c r="F1381" s="1">
        <v>1181.0999999999999</v>
      </c>
      <c r="G1381" s="2" t="s">
        <v>11852</v>
      </c>
      <c r="H1381" s="2">
        <f>LEN(Table1[[#This Row],[Column12]])</f>
        <v>50</v>
      </c>
    </row>
    <row r="1382" spans="1:8" ht="14.25" customHeight="1" x14ac:dyDescent="0.25">
      <c r="A1382" s="1">
        <v>521328</v>
      </c>
      <c r="B1382" s="1" t="s">
        <v>2877</v>
      </c>
      <c r="C1382" t="s">
        <v>7225</v>
      </c>
      <c r="D1382" t="s">
        <v>7225</v>
      </c>
      <c r="E1382" s="1">
        <v>187</v>
      </c>
      <c r="F1382" s="1">
        <v>600</v>
      </c>
      <c r="G1382" s="2" t="s">
        <v>11853</v>
      </c>
      <c r="H1382" s="2">
        <f>LEN(Table1[[#This Row],[Column12]])</f>
        <v>51</v>
      </c>
    </row>
    <row r="1383" spans="1:8" ht="14.25" customHeight="1" x14ac:dyDescent="0.25">
      <c r="A1383" s="1">
        <v>1548674</v>
      </c>
      <c r="B1383" s="1" t="s">
        <v>7342</v>
      </c>
      <c r="C1383" s="1" t="s">
        <v>8814</v>
      </c>
      <c r="D1383" t="s">
        <v>7225</v>
      </c>
      <c r="E1383" s="1">
        <v>8299</v>
      </c>
      <c r="F1383" s="1">
        <v>1996.0629900900001</v>
      </c>
      <c r="G1383" s="2" t="s">
        <v>11854</v>
      </c>
      <c r="H1383" s="2">
        <f>LEN(Table1[[#This Row],[Column12]])</f>
        <v>50</v>
      </c>
    </row>
    <row r="1384" spans="1:8" ht="14.25" customHeight="1" x14ac:dyDescent="0.25">
      <c r="A1384" s="1">
        <v>1521814</v>
      </c>
      <c r="B1384" s="1" t="s">
        <v>2880</v>
      </c>
      <c r="C1384" s="1" t="s">
        <v>8815</v>
      </c>
      <c r="D1384" s="1" t="s">
        <v>8816</v>
      </c>
      <c r="E1384" s="1">
        <v>2879</v>
      </c>
      <c r="F1384" s="1">
        <v>984</v>
      </c>
      <c r="G1384" s="2" t="s">
        <v>11855</v>
      </c>
      <c r="H1384" s="2">
        <f>LEN(Table1[[#This Row],[Column12]])</f>
        <v>50</v>
      </c>
    </row>
    <row r="1385" spans="1:8" ht="14.25" customHeight="1" x14ac:dyDescent="0.25">
      <c r="A1385" s="1">
        <v>1823794</v>
      </c>
      <c r="B1385" s="1" t="s">
        <v>8817</v>
      </c>
      <c r="C1385" s="1" t="s">
        <v>8818</v>
      </c>
      <c r="D1385" s="1" t="s">
        <v>2885</v>
      </c>
      <c r="E1385" s="1">
        <v>5150</v>
      </c>
      <c r="F1385" s="1">
        <v>334.64566895000002</v>
      </c>
      <c r="G1385" s="2" t="s">
        <v>11856</v>
      </c>
      <c r="H1385" s="2">
        <f>LEN(Table1[[#This Row],[Column12]])</f>
        <v>50</v>
      </c>
    </row>
    <row r="1386" spans="1:8" ht="14.25" customHeight="1" x14ac:dyDescent="0.25">
      <c r="A1386" s="1">
        <v>870585</v>
      </c>
      <c r="B1386" s="1" t="s">
        <v>2886</v>
      </c>
      <c r="C1386" s="1" t="s">
        <v>8819</v>
      </c>
      <c r="D1386" s="1" t="s">
        <v>2888</v>
      </c>
      <c r="E1386" s="1">
        <v>3079</v>
      </c>
      <c r="F1386" s="1">
        <v>800</v>
      </c>
      <c r="G1386" s="2" t="s">
        <v>11857</v>
      </c>
      <c r="H1386" s="2">
        <f>LEN(Table1[[#This Row],[Column12]])</f>
        <v>51</v>
      </c>
    </row>
    <row r="1387" spans="1:8" ht="14.25" customHeight="1" x14ac:dyDescent="0.25">
      <c r="A1387" s="1">
        <v>1834207</v>
      </c>
      <c r="B1387" s="1" t="s">
        <v>2889</v>
      </c>
      <c r="C1387" s="1" t="s">
        <v>8820</v>
      </c>
      <c r="D1387" s="1" t="s">
        <v>8821</v>
      </c>
      <c r="E1387" s="1">
        <v>5429</v>
      </c>
      <c r="F1387" s="1">
        <v>1160</v>
      </c>
      <c r="G1387" s="2" t="s">
        <v>11858</v>
      </c>
      <c r="H1387" s="2">
        <f>LEN(Table1[[#This Row],[Column12]])</f>
        <v>51</v>
      </c>
    </row>
    <row r="1388" spans="1:8" ht="14.25" customHeight="1" x14ac:dyDescent="0.25">
      <c r="A1388" s="1">
        <v>682943</v>
      </c>
      <c r="B1388" s="1" t="s">
        <v>2892</v>
      </c>
      <c r="C1388" t="s">
        <v>7225</v>
      </c>
      <c r="D1388" t="s">
        <v>7225</v>
      </c>
      <c r="E1388" s="1">
        <v>152</v>
      </c>
      <c r="F1388" s="1">
        <v>575</v>
      </c>
      <c r="G1388" s="2" t="s">
        <v>11859</v>
      </c>
      <c r="H1388" s="2">
        <f>LEN(Table1[[#This Row],[Column12]])</f>
        <v>51</v>
      </c>
    </row>
    <row r="1389" spans="1:8" ht="14.25" customHeight="1" x14ac:dyDescent="0.25">
      <c r="A1389" s="1">
        <v>1513666</v>
      </c>
      <c r="B1389" s="1" t="s">
        <v>8822</v>
      </c>
      <c r="C1389" s="1" t="s">
        <v>8823</v>
      </c>
      <c r="D1389" t="s">
        <v>7225</v>
      </c>
      <c r="E1389" s="1">
        <v>1555</v>
      </c>
      <c r="F1389" s="1">
        <v>8000</v>
      </c>
      <c r="G1389" s="2" t="s">
        <v>11860</v>
      </c>
      <c r="H1389" s="2">
        <f>LEN(Table1[[#This Row],[Column12]])</f>
        <v>51</v>
      </c>
    </row>
    <row r="1390" spans="1:8" ht="14.25" customHeight="1" x14ac:dyDescent="0.25">
      <c r="A1390" s="1">
        <v>2035824</v>
      </c>
      <c r="B1390" s="1" t="s">
        <v>2895</v>
      </c>
      <c r="C1390" s="1" t="s">
        <v>8824</v>
      </c>
      <c r="D1390" s="1" t="s">
        <v>8825</v>
      </c>
      <c r="E1390" s="1">
        <v>1460</v>
      </c>
      <c r="F1390" s="1">
        <v>393.70078699999999</v>
      </c>
      <c r="G1390" s="2" t="s">
        <v>11861</v>
      </c>
      <c r="H1390" s="2">
        <f>LEN(Table1[[#This Row],[Column12]])</f>
        <v>50</v>
      </c>
    </row>
    <row r="1391" spans="1:8" ht="14.25" customHeight="1" x14ac:dyDescent="0.25">
      <c r="A1391" s="1">
        <v>265018</v>
      </c>
      <c r="B1391" s="1" t="s">
        <v>8826</v>
      </c>
      <c r="C1391" t="s">
        <v>7225</v>
      </c>
      <c r="D1391" t="s">
        <v>7225</v>
      </c>
      <c r="E1391" s="1">
        <v>6108</v>
      </c>
      <c r="F1391" s="1">
        <v>744</v>
      </c>
      <c r="G1391" s="2" t="s">
        <v>11862</v>
      </c>
      <c r="H1391" s="2">
        <f>LEN(Table1[[#This Row],[Column12]])</f>
        <v>49</v>
      </c>
    </row>
    <row r="1392" spans="1:8" ht="14.25" customHeight="1" x14ac:dyDescent="0.25">
      <c r="A1392" s="1">
        <v>982643</v>
      </c>
      <c r="B1392" s="1" t="s">
        <v>2899</v>
      </c>
      <c r="C1392" t="s">
        <v>7225</v>
      </c>
      <c r="D1392" t="s">
        <v>7225</v>
      </c>
      <c r="E1392" s="1">
        <v>8500</v>
      </c>
      <c r="F1392" s="1">
        <v>910</v>
      </c>
      <c r="G1392" s="2" t="s">
        <v>11863</v>
      </c>
      <c r="H1392" s="2">
        <f>LEN(Table1[[#This Row],[Column12]])</f>
        <v>51</v>
      </c>
    </row>
    <row r="1393" spans="1:8" ht="14.25" customHeight="1" x14ac:dyDescent="0.25">
      <c r="A1393" s="1">
        <v>1695369</v>
      </c>
      <c r="B1393" s="1" t="s">
        <v>8827</v>
      </c>
      <c r="C1393" s="1" t="s">
        <v>8828</v>
      </c>
      <c r="D1393" t="s">
        <v>7225</v>
      </c>
      <c r="E1393" s="1">
        <v>3222</v>
      </c>
      <c r="F1393" s="1">
        <v>1200.7850000000001</v>
      </c>
      <c r="G1393" s="2" t="s">
        <v>11864</v>
      </c>
      <c r="H1393" s="2">
        <f>LEN(Table1[[#This Row],[Column12]])</f>
        <v>51</v>
      </c>
    </row>
    <row r="1394" spans="1:8" ht="14.25" customHeight="1" x14ac:dyDescent="0.25">
      <c r="A1394" s="1">
        <v>914944</v>
      </c>
      <c r="B1394" s="1" t="s">
        <v>2902</v>
      </c>
      <c r="C1394" s="1" t="s">
        <v>2903</v>
      </c>
      <c r="D1394" s="1" t="s">
        <v>7343</v>
      </c>
      <c r="E1394" s="1">
        <v>7254</v>
      </c>
      <c r="F1394" s="1">
        <v>2600</v>
      </c>
      <c r="G1394" s="2" t="s">
        <v>11865</v>
      </c>
      <c r="H1394" s="2">
        <f>LEN(Table1[[#This Row],[Column12]])</f>
        <v>51</v>
      </c>
    </row>
    <row r="1395" spans="1:8" ht="14.25" customHeight="1" x14ac:dyDescent="0.25">
      <c r="A1395" s="1">
        <v>2777217</v>
      </c>
      <c r="B1395" s="1" t="s">
        <v>8829</v>
      </c>
      <c r="C1395" s="1" t="s">
        <v>8830</v>
      </c>
      <c r="D1395" s="1" t="s">
        <v>8831</v>
      </c>
      <c r="E1395" s="1">
        <v>1620</v>
      </c>
      <c r="F1395" s="1">
        <v>6000</v>
      </c>
      <c r="G1395" s="2" t="s">
        <v>11866</v>
      </c>
      <c r="H1395" s="2">
        <f>LEN(Table1[[#This Row],[Column12]])</f>
        <v>51</v>
      </c>
    </row>
    <row r="1396" spans="1:8" ht="14.25" customHeight="1" x14ac:dyDescent="0.25">
      <c r="A1396" s="1">
        <v>1353157</v>
      </c>
      <c r="B1396" s="1" t="s">
        <v>2908</v>
      </c>
      <c r="C1396" s="1" t="s">
        <v>2908</v>
      </c>
      <c r="D1396" s="1" t="s">
        <v>2908</v>
      </c>
      <c r="E1396" s="1">
        <v>0</v>
      </c>
      <c r="F1396" s="1">
        <v>393.70078699999999</v>
      </c>
      <c r="G1396" s="2" t="s">
        <v>11867</v>
      </c>
      <c r="H1396" s="2">
        <f>LEN(Table1[[#This Row],[Column12]])</f>
        <v>51</v>
      </c>
    </row>
    <row r="1397" spans="1:8" ht="14.25" customHeight="1" x14ac:dyDescent="0.25">
      <c r="A1397" s="1">
        <v>869058</v>
      </c>
      <c r="B1397" s="1" t="s">
        <v>2909</v>
      </c>
      <c r="C1397" s="1" t="s">
        <v>2910</v>
      </c>
      <c r="D1397" s="1" t="s">
        <v>7344</v>
      </c>
      <c r="E1397" s="1">
        <v>3519</v>
      </c>
      <c r="F1397" s="1">
        <v>1500</v>
      </c>
      <c r="G1397" s="2" t="s">
        <v>11868</v>
      </c>
      <c r="H1397" s="2">
        <f>LEN(Table1[[#This Row],[Column12]])</f>
        <v>51</v>
      </c>
    </row>
    <row r="1398" spans="1:8" ht="14.25" customHeight="1" x14ac:dyDescent="0.25">
      <c r="A1398" s="1">
        <v>306981</v>
      </c>
      <c r="B1398" s="1" t="s">
        <v>2912</v>
      </c>
      <c r="C1398" t="s">
        <v>7225</v>
      </c>
      <c r="D1398" t="s">
        <v>7225</v>
      </c>
      <c r="E1398" s="1">
        <v>6323</v>
      </c>
      <c r="F1398" s="1">
        <v>614</v>
      </c>
      <c r="G1398" s="2" t="s">
        <v>11869</v>
      </c>
      <c r="H1398" s="2">
        <f>LEN(Table1[[#This Row],[Column12]])</f>
        <v>51</v>
      </c>
    </row>
    <row r="1399" spans="1:8" ht="14.25" customHeight="1" x14ac:dyDescent="0.25">
      <c r="A1399" s="1">
        <v>393110</v>
      </c>
      <c r="B1399" s="1" t="s">
        <v>8832</v>
      </c>
      <c r="C1399" t="s">
        <v>7225</v>
      </c>
      <c r="D1399" t="s">
        <v>7225</v>
      </c>
      <c r="E1399" s="1">
        <v>110</v>
      </c>
      <c r="F1399" s="1">
        <v>598.42399999999998</v>
      </c>
      <c r="G1399" s="2" t="s">
        <v>11870</v>
      </c>
      <c r="H1399" s="2">
        <f>LEN(Table1[[#This Row],[Column12]])</f>
        <v>51</v>
      </c>
    </row>
    <row r="1400" spans="1:8" ht="14.25" customHeight="1" x14ac:dyDescent="0.25">
      <c r="A1400" s="1">
        <v>2456754</v>
      </c>
      <c r="B1400" s="1" t="s">
        <v>2914</v>
      </c>
      <c r="C1400" t="s">
        <v>7225</v>
      </c>
      <c r="D1400" t="s">
        <v>7225</v>
      </c>
      <c r="E1400" s="1">
        <v>1</v>
      </c>
      <c r="F1400" s="1">
        <v>600</v>
      </c>
      <c r="G1400" s="2" t="s">
        <v>11871</v>
      </c>
      <c r="H1400" s="2">
        <f>LEN(Table1[[#This Row],[Column12]])</f>
        <v>50</v>
      </c>
    </row>
    <row r="1401" spans="1:8" ht="14.25" customHeight="1" x14ac:dyDescent="0.25">
      <c r="A1401" s="1">
        <v>1813042</v>
      </c>
      <c r="B1401" s="1" t="s">
        <v>2915</v>
      </c>
      <c r="C1401" s="1" t="s">
        <v>2916</v>
      </c>
      <c r="D1401" t="s">
        <v>7225</v>
      </c>
      <c r="E1401" s="1">
        <v>7330</v>
      </c>
      <c r="F1401" s="1">
        <v>1100</v>
      </c>
      <c r="G1401" s="2" t="s">
        <v>11872</v>
      </c>
      <c r="H1401" s="2">
        <f>LEN(Table1[[#This Row],[Column12]])</f>
        <v>51</v>
      </c>
    </row>
    <row r="1402" spans="1:8" ht="14.25" customHeight="1" x14ac:dyDescent="0.25">
      <c r="A1402" s="1">
        <v>1848933</v>
      </c>
      <c r="B1402" s="1" t="s">
        <v>8833</v>
      </c>
      <c r="C1402" s="1" t="s">
        <v>8834</v>
      </c>
      <c r="D1402" s="1" t="s">
        <v>8835</v>
      </c>
      <c r="E1402" s="1">
        <v>11359</v>
      </c>
      <c r="F1402" s="1">
        <v>393.70078699999999</v>
      </c>
      <c r="G1402" s="2" t="s">
        <v>11873</v>
      </c>
      <c r="H1402" s="2">
        <f>LEN(Table1[[#This Row],[Column12]])</f>
        <v>50</v>
      </c>
    </row>
    <row r="1403" spans="1:8" ht="14.25" customHeight="1" x14ac:dyDescent="0.25">
      <c r="A1403" s="1">
        <v>547726</v>
      </c>
      <c r="B1403" s="1" t="s">
        <v>2920</v>
      </c>
      <c r="C1403" t="s">
        <v>7225</v>
      </c>
      <c r="D1403" t="s">
        <v>7225</v>
      </c>
      <c r="E1403" s="1">
        <v>10</v>
      </c>
      <c r="F1403" s="1">
        <v>508</v>
      </c>
      <c r="G1403" s="2" t="s">
        <v>11874</v>
      </c>
      <c r="H1403" s="2">
        <f>LEN(Table1[[#This Row],[Column12]])</f>
        <v>50</v>
      </c>
    </row>
    <row r="1404" spans="1:8" ht="14.25" customHeight="1" x14ac:dyDescent="0.25">
      <c r="A1404" s="1">
        <v>1514086</v>
      </c>
      <c r="B1404" s="1" t="s">
        <v>7345</v>
      </c>
      <c r="C1404" s="1" t="s">
        <v>2922</v>
      </c>
      <c r="D1404" t="s">
        <v>7225</v>
      </c>
      <c r="E1404" s="1">
        <v>3250</v>
      </c>
      <c r="F1404" s="1">
        <v>1456.6929118999999</v>
      </c>
      <c r="G1404" s="2" t="s">
        <v>11875</v>
      </c>
      <c r="H1404" s="2">
        <f>LEN(Table1[[#This Row],[Column12]])</f>
        <v>51</v>
      </c>
    </row>
    <row r="1405" spans="1:8" ht="14.25" customHeight="1" x14ac:dyDescent="0.25">
      <c r="A1405" s="1">
        <v>661416</v>
      </c>
      <c r="B1405" s="1" t="s">
        <v>2923</v>
      </c>
      <c r="C1405" t="s">
        <v>7225</v>
      </c>
      <c r="D1405" t="s">
        <v>7225</v>
      </c>
      <c r="E1405" s="1">
        <v>1</v>
      </c>
      <c r="F1405" s="1">
        <v>629.92125920000001</v>
      </c>
      <c r="G1405" s="2" t="s">
        <v>11876</v>
      </c>
      <c r="H1405" s="2">
        <f>LEN(Table1[[#This Row],[Column12]])</f>
        <v>50</v>
      </c>
    </row>
    <row r="1406" spans="1:8" ht="14.25" customHeight="1" x14ac:dyDescent="0.25">
      <c r="A1406" s="1">
        <v>996781</v>
      </c>
      <c r="B1406" s="1" t="s">
        <v>2924</v>
      </c>
      <c r="C1406" t="s">
        <v>7225</v>
      </c>
      <c r="D1406" t="s">
        <v>7225</v>
      </c>
      <c r="E1406" s="1">
        <v>0</v>
      </c>
      <c r="F1406" s="1">
        <v>1075</v>
      </c>
      <c r="G1406" s="2" t="s">
        <v>11877</v>
      </c>
      <c r="H1406" s="2">
        <f>LEN(Table1[[#This Row],[Column12]])</f>
        <v>51</v>
      </c>
    </row>
    <row r="1407" spans="1:8" ht="14.25" customHeight="1" x14ac:dyDescent="0.25">
      <c r="A1407" s="1">
        <v>897897</v>
      </c>
      <c r="B1407" s="1" t="s">
        <v>2925</v>
      </c>
      <c r="C1407" s="1" t="s">
        <v>2926</v>
      </c>
      <c r="D1407" s="1" t="s">
        <v>2927</v>
      </c>
      <c r="E1407" s="1">
        <v>6476</v>
      </c>
      <c r="F1407" s="1">
        <v>738</v>
      </c>
      <c r="G1407" s="2" t="s">
        <v>11878</v>
      </c>
      <c r="H1407" s="2">
        <f>LEN(Table1[[#This Row],[Column12]])</f>
        <v>51</v>
      </c>
    </row>
    <row r="1408" spans="1:8" ht="14.25" customHeight="1" x14ac:dyDescent="0.25">
      <c r="A1408" s="1">
        <v>2474337</v>
      </c>
      <c r="B1408" s="1" t="s">
        <v>7346</v>
      </c>
      <c r="C1408" s="1" t="s">
        <v>2929</v>
      </c>
      <c r="D1408" s="1" t="s">
        <v>8836</v>
      </c>
      <c r="E1408" s="1">
        <v>3251</v>
      </c>
      <c r="F1408" s="1">
        <v>1102.3622035999999</v>
      </c>
      <c r="G1408" s="2" t="s">
        <v>11879</v>
      </c>
      <c r="H1408" s="2">
        <f>LEN(Table1[[#This Row],[Column12]])</f>
        <v>49</v>
      </c>
    </row>
    <row r="1409" spans="1:8" ht="14.25" customHeight="1" x14ac:dyDescent="0.25">
      <c r="A1409" s="1">
        <v>556984</v>
      </c>
      <c r="B1409" s="1" t="s">
        <v>8837</v>
      </c>
      <c r="C1409" t="s">
        <v>7225</v>
      </c>
      <c r="D1409" t="s">
        <v>7225</v>
      </c>
      <c r="E1409" s="1">
        <v>12248</v>
      </c>
      <c r="F1409" s="1">
        <v>650</v>
      </c>
      <c r="G1409" s="2" t="s">
        <v>11880</v>
      </c>
      <c r="H1409" s="2">
        <f>LEN(Table1[[#This Row],[Column12]])</f>
        <v>50</v>
      </c>
    </row>
    <row r="1410" spans="1:8" ht="14.25" customHeight="1" x14ac:dyDescent="0.25">
      <c r="A1410" s="1">
        <v>1985219</v>
      </c>
      <c r="B1410" s="1" t="s">
        <v>2932</v>
      </c>
      <c r="C1410" s="1" t="s">
        <v>2933</v>
      </c>
      <c r="D1410" s="1" t="s">
        <v>8838</v>
      </c>
      <c r="E1410" s="1">
        <v>1582</v>
      </c>
      <c r="F1410" s="1">
        <v>472.44094439999998</v>
      </c>
      <c r="G1410" s="2" t="s">
        <v>11881</v>
      </c>
      <c r="H1410" s="2">
        <f>LEN(Table1[[#This Row],[Column12]])</f>
        <v>50</v>
      </c>
    </row>
    <row r="1411" spans="1:8" ht="14.25" customHeight="1" x14ac:dyDescent="0.25">
      <c r="A1411" s="1">
        <v>975653</v>
      </c>
      <c r="B1411" s="1" t="s">
        <v>2935</v>
      </c>
      <c r="C1411" s="1" t="s">
        <v>8839</v>
      </c>
      <c r="D1411" t="s">
        <v>7225</v>
      </c>
      <c r="E1411" s="1">
        <v>6007</v>
      </c>
      <c r="F1411" s="1">
        <v>3300</v>
      </c>
      <c r="G1411" s="2" t="s">
        <v>11882</v>
      </c>
      <c r="H1411" s="2">
        <f>LEN(Table1[[#This Row],[Column12]])</f>
        <v>50</v>
      </c>
    </row>
    <row r="1412" spans="1:8" ht="14.25" customHeight="1" x14ac:dyDescent="0.25">
      <c r="A1412" s="1">
        <v>1634984</v>
      </c>
      <c r="B1412" s="1" t="s">
        <v>8840</v>
      </c>
      <c r="C1412" s="1" t="s">
        <v>8841</v>
      </c>
      <c r="D1412" t="s">
        <v>7225</v>
      </c>
      <c r="E1412" s="1">
        <v>5657</v>
      </c>
      <c r="F1412" s="1">
        <v>450</v>
      </c>
      <c r="G1412" s="2" t="s">
        <v>11883</v>
      </c>
      <c r="H1412" s="2">
        <f>LEN(Table1[[#This Row],[Column12]])</f>
        <v>50</v>
      </c>
    </row>
    <row r="1413" spans="1:8" ht="14.25" customHeight="1" x14ac:dyDescent="0.25">
      <c r="A1413" s="1">
        <v>1627775</v>
      </c>
      <c r="B1413" s="1" t="s">
        <v>2939</v>
      </c>
      <c r="C1413" s="1" t="s">
        <v>8842</v>
      </c>
      <c r="D1413" s="1" t="s">
        <v>2941</v>
      </c>
      <c r="E1413" s="1">
        <v>2879</v>
      </c>
      <c r="F1413" s="1">
        <v>1500</v>
      </c>
      <c r="G1413" s="2" t="s">
        <v>11884</v>
      </c>
      <c r="H1413" s="2">
        <f>LEN(Table1[[#This Row],[Column12]])</f>
        <v>50</v>
      </c>
    </row>
    <row r="1414" spans="1:8" ht="14.25" customHeight="1" x14ac:dyDescent="0.25">
      <c r="A1414" s="1">
        <v>2533380</v>
      </c>
      <c r="B1414" s="1" t="s">
        <v>2942</v>
      </c>
      <c r="C1414" s="1" t="s">
        <v>2943</v>
      </c>
      <c r="D1414" t="s">
        <v>7225</v>
      </c>
      <c r="E1414" s="1">
        <v>3156</v>
      </c>
      <c r="F1414" s="1">
        <v>1181.0999999999999</v>
      </c>
      <c r="G1414" s="2" t="s">
        <v>11885</v>
      </c>
      <c r="H1414" s="2">
        <f>LEN(Table1[[#This Row],[Column12]])</f>
        <v>51</v>
      </c>
    </row>
    <row r="1415" spans="1:8" ht="14.25" customHeight="1" x14ac:dyDescent="0.25">
      <c r="A1415" s="1">
        <v>1379651</v>
      </c>
      <c r="B1415" s="1" t="s">
        <v>2944</v>
      </c>
      <c r="C1415" t="s">
        <v>7225</v>
      </c>
      <c r="D1415" t="s">
        <v>7225</v>
      </c>
      <c r="E1415" s="1">
        <v>0</v>
      </c>
      <c r="F1415" s="1">
        <v>3150</v>
      </c>
      <c r="G1415" s="2" t="s">
        <v>11886</v>
      </c>
      <c r="H1415" s="2">
        <f>LEN(Table1[[#This Row],[Column12]])</f>
        <v>51</v>
      </c>
    </row>
    <row r="1416" spans="1:8" ht="14.25" customHeight="1" x14ac:dyDescent="0.25">
      <c r="A1416" s="1">
        <v>2403563</v>
      </c>
      <c r="B1416" s="1" t="s">
        <v>2945</v>
      </c>
      <c r="C1416" s="1" t="s">
        <v>2946</v>
      </c>
      <c r="D1416" s="1" t="s">
        <v>8843</v>
      </c>
      <c r="E1416" s="1">
        <v>2917</v>
      </c>
      <c r="F1416" s="1">
        <v>787.40157399999998</v>
      </c>
      <c r="G1416" s="2" t="s">
        <v>11887</v>
      </c>
      <c r="H1416" s="2">
        <f>LEN(Table1[[#This Row],[Column12]])</f>
        <v>51</v>
      </c>
    </row>
    <row r="1417" spans="1:8" ht="14.25" customHeight="1" x14ac:dyDescent="0.25">
      <c r="A1417" s="1">
        <v>2972658</v>
      </c>
      <c r="B1417" s="1" t="s">
        <v>2948</v>
      </c>
      <c r="C1417" s="1" t="s">
        <v>2949</v>
      </c>
      <c r="D1417" s="1" t="s">
        <v>8844</v>
      </c>
      <c r="E1417" s="1">
        <v>11024</v>
      </c>
      <c r="F1417" s="1">
        <v>314.9606296</v>
      </c>
      <c r="G1417" s="2" t="s">
        <v>11888</v>
      </c>
      <c r="H1417" s="2">
        <f>LEN(Table1[[#This Row],[Column12]])</f>
        <v>51</v>
      </c>
    </row>
    <row r="1418" spans="1:8" ht="14.25" customHeight="1" x14ac:dyDescent="0.25">
      <c r="A1418" s="1">
        <v>379072</v>
      </c>
      <c r="B1418" s="1" t="s">
        <v>8845</v>
      </c>
      <c r="C1418" t="s">
        <v>7225</v>
      </c>
      <c r="D1418" t="s">
        <v>7225</v>
      </c>
      <c r="E1418" s="1">
        <v>102</v>
      </c>
      <c r="F1418" s="1">
        <v>550</v>
      </c>
      <c r="G1418" s="2" t="s">
        <v>11889</v>
      </c>
      <c r="H1418" s="2">
        <f>LEN(Table1[[#This Row],[Column12]])</f>
        <v>48</v>
      </c>
    </row>
    <row r="1419" spans="1:8" ht="14.25" customHeight="1" x14ac:dyDescent="0.25">
      <c r="A1419" s="1">
        <v>1543968</v>
      </c>
      <c r="B1419" s="1" t="s">
        <v>2952</v>
      </c>
      <c r="C1419" s="1" t="s">
        <v>2953</v>
      </c>
      <c r="D1419" t="s">
        <v>7225</v>
      </c>
      <c r="E1419" s="1">
        <v>6548</v>
      </c>
      <c r="F1419" s="1">
        <v>2600</v>
      </c>
      <c r="G1419" s="2" t="s">
        <v>11890</v>
      </c>
      <c r="H1419" s="2">
        <f>LEN(Table1[[#This Row],[Column12]])</f>
        <v>51</v>
      </c>
    </row>
    <row r="1420" spans="1:8" ht="14.25" customHeight="1" x14ac:dyDescent="0.25">
      <c r="A1420" s="1">
        <v>625901</v>
      </c>
      <c r="B1420" s="1" t="s">
        <v>8846</v>
      </c>
      <c r="C1420" t="s">
        <v>7225</v>
      </c>
      <c r="D1420" t="s">
        <v>7225</v>
      </c>
      <c r="E1420" s="1">
        <v>1</v>
      </c>
      <c r="F1420" s="1">
        <v>417.322</v>
      </c>
      <c r="G1420" s="2" t="s">
        <v>11891</v>
      </c>
      <c r="H1420" s="2">
        <f>LEN(Table1[[#This Row],[Column12]])</f>
        <v>50</v>
      </c>
    </row>
    <row r="1421" spans="1:8" ht="14.25" customHeight="1" x14ac:dyDescent="0.25">
      <c r="A1421" s="1">
        <v>2652750</v>
      </c>
      <c r="B1421" s="1" t="s">
        <v>2955</v>
      </c>
      <c r="C1421" s="1" t="s">
        <v>8847</v>
      </c>
      <c r="D1421" s="1" t="s">
        <v>8848</v>
      </c>
      <c r="E1421" s="1">
        <v>12722</v>
      </c>
      <c r="F1421" s="1">
        <v>7.8739999999999997</v>
      </c>
      <c r="G1421" s="2" t="s">
        <v>11892</v>
      </c>
      <c r="H1421" s="2">
        <f>LEN(Table1[[#This Row],[Column12]])</f>
        <v>51</v>
      </c>
    </row>
    <row r="1422" spans="1:8" ht="14.25" customHeight="1" x14ac:dyDescent="0.25">
      <c r="A1422" s="1">
        <v>401517</v>
      </c>
      <c r="B1422" s="1" t="s">
        <v>2958</v>
      </c>
      <c r="C1422" t="s">
        <v>7225</v>
      </c>
      <c r="D1422" t="s">
        <v>7225</v>
      </c>
      <c r="E1422" s="1">
        <v>105</v>
      </c>
      <c r="F1422" s="1">
        <v>500</v>
      </c>
      <c r="G1422" s="2" t="s">
        <v>11893</v>
      </c>
      <c r="H1422" s="2">
        <f>LEN(Table1[[#This Row],[Column12]])</f>
        <v>27</v>
      </c>
    </row>
    <row r="1423" spans="1:8" ht="14.25" customHeight="1" x14ac:dyDescent="0.25">
      <c r="A1423" s="1">
        <v>993792</v>
      </c>
      <c r="B1423" s="1" t="s">
        <v>2959</v>
      </c>
      <c r="C1423" t="s">
        <v>7225</v>
      </c>
      <c r="D1423" s="1" t="s">
        <v>8849</v>
      </c>
      <c r="E1423" s="1">
        <v>1117</v>
      </c>
      <c r="F1423" s="1">
        <v>811</v>
      </c>
      <c r="G1423" s="2" t="s">
        <v>11894</v>
      </c>
      <c r="H1423" s="2">
        <f>LEN(Table1[[#This Row],[Column12]])</f>
        <v>51</v>
      </c>
    </row>
    <row r="1424" spans="1:8" ht="14.25" customHeight="1" x14ac:dyDescent="0.25">
      <c r="A1424" s="1">
        <v>1806778</v>
      </c>
      <c r="B1424" s="1" t="s">
        <v>2961</v>
      </c>
      <c r="C1424" s="1" t="s">
        <v>2962</v>
      </c>
      <c r="D1424" t="s">
        <v>7225</v>
      </c>
      <c r="E1424" s="1">
        <v>3009</v>
      </c>
      <c r="F1424" s="1">
        <v>196.85</v>
      </c>
      <c r="G1424" s="2" t="s">
        <v>11895</v>
      </c>
      <c r="H1424" s="2">
        <f>LEN(Table1[[#This Row],[Column12]])</f>
        <v>51</v>
      </c>
    </row>
    <row r="1425" spans="1:8" ht="14.25" customHeight="1" x14ac:dyDescent="0.25">
      <c r="A1425" s="1">
        <v>196246</v>
      </c>
      <c r="B1425" s="1" t="s">
        <v>8850</v>
      </c>
      <c r="C1425" t="s">
        <v>7225</v>
      </c>
      <c r="D1425" t="s">
        <v>7225</v>
      </c>
      <c r="E1425" s="1">
        <v>152</v>
      </c>
      <c r="F1425" s="1">
        <v>614</v>
      </c>
      <c r="G1425" s="2" t="s">
        <v>11896</v>
      </c>
      <c r="H1425" s="2">
        <f>LEN(Table1[[#This Row],[Column12]])</f>
        <v>49</v>
      </c>
    </row>
    <row r="1426" spans="1:8" ht="14.25" customHeight="1" x14ac:dyDescent="0.25">
      <c r="A1426" s="1">
        <v>610098</v>
      </c>
      <c r="B1426" s="1" t="s">
        <v>2964</v>
      </c>
      <c r="C1426" t="s">
        <v>7225</v>
      </c>
      <c r="D1426" t="s">
        <v>7225</v>
      </c>
      <c r="E1426" s="1">
        <v>12745</v>
      </c>
      <c r="F1426" s="1">
        <v>429.13299999999998</v>
      </c>
      <c r="G1426" s="2" t="s">
        <v>11897</v>
      </c>
      <c r="H1426" s="2">
        <f>LEN(Table1[[#This Row],[Column12]])</f>
        <v>51</v>
      </c>
    </row>
    <row r="1427" spans="1:8" ht="14.25" customHeight="1" x14ac:dyDescent="0.25">
      <c r="A1427" s="1">
        <v>2711955</v>
      </c>
      <c r="B1427" s="1" t="s">
        <v>2965</v>
      </c>
      <c r="C1427" t="s">
        <v>7225</v>
      </c>
      <c r="D1427" t="s">
        <v>7225</v>
      </c>
      <c r="E1427" s="1">
        <v>2879</v>
      </c>
      <c r="F1427" s="1">
        <v>1653.54</v>
      </c>
      <c r="G1427" s="2" t="s">
        <v>11898</v>
      </c>
      <c r="H1427" s="2">
        <f>LEN(Table1[[#This Row],[Column12]])</f>
        <v>51</v>
      </c>
    </row>
    <row r="1428" spans="1:8" ht="14.25" customHeight="1" x14ac:dyDescent="0.25">
      <c r="A1428" s="1">
        <v>1928829</v>
      </c>
      <c r="B1428" s="1" t="s">
        <v>2966</v>
      </c>
      <c r="C1428" s="1" t="s">
        <v>7347</v>
      </c>
      <c r="D1428" t="s">
        <v>7225</v>
      </c>
      <c r="E1428" s="1">
        <v>8489</v>
      </c>
      <c r="F1428" s="1">
        <v>1700</v>
      </c>
      <c r="G1428" s="2" t="s">
        <v>11899</v>
      </c>
      <c r="H1428" s="2">
        <f>LEN(Table1[[#This Row],[Column12]])</f>
        <v>51</v>
      </c>
    </row>
    <row r="1429" spans="1:8" ht="14.25" customHeight="1" x14ac:dyDescent="0.25">
      <c r="A1429" s="1">
        <v>2512507</v>
      </c>
      <c r="B1429" s="1" t="s">
        <v>8851</v>
      </c>
      <c r="C1429" s="1" t="s">
        <v>2969</v>
      </c>
      <c r="D1429" s="1" t="s">
        <v>8852</v>
      </c>
      <c r="E1429" s="1">
        <v>3246</v>
      </c>
      <c r="F1429" s="1">
        <v>2000</v>
      </c>
      <c r="G1429" s="2" t="s">
        <v>11900</v>
      </c>
      <c r="H1429" s="2">
        <f>LEN(Table1[[#This Row],[Column12]])</f>
        <v>51</v>
      </c>
    </row>
    <row r="1430" spans="1:8" ht="14.25" customHeight="1" x14ac:dyDescent="0.25">
      <c r="A1430" s="1">
        <v>2853358</v>
      </c>
      <c r="B1430" s="1" t="s">
        <v>8853</v>
      </c>
      <c r="C1430" s="1" t="s">
        <v>8854</v>
      </c>
      <c r="D1430" s="1">
        <v>1</v>
      </c>
      <c r="E1430" s="1">
        <v>5506</v>
      </c>
      <c r="F1430" s="1">
        <v>350</v>
      </c>
      <c r="G1430" s="2" t="s">
        <v>11901</v>
      </c>
      <c r="H1430" s="2">
        <f>LEN(Table1[[#This Row],[Column12]])</f>
        <v>51</v>
      </c>
    </row>
    <row r="1431" spans="1:8" ht="14.25" customHeight="1" x14ac:dyDescent="0.25">
      <c r="A1431" s="1">
        <v>1866205</v>
      </c>
      <c r="B1431" s="1" t="s">
        <v>2973</v>
      </c>
      <c r="C1431" t="s">
        <v>7225</v>
      </c>
      <c r="D1431" t="s">
        <v>7225</v>
      </c>
      <c r="E1431" s="1">
        <v>96</v>
      </c>
      <c r="F1431" s="1">
        <v>600</v>
      </c>
      <c r="G1431" s="2" t="s">
        <v>11902</v>
      </c>
      <c r="H1431" s="2">
        <f>LEN(Table1[[#This Row],[Column12]])</f>
        <v>21</v>
      </c>
    </row>
    <row r="1432" spans="1:8" ht="14.25" customHeight="1" x14ac:dyDescent="0.25">
      <c r="A1432" s="1">
        <v>1474972</v>
      </c>
      <c r="B1432" s="1" t="s">
        <v>2974</v>
      </c>
      <c r="C1432" s="1" t="s">
        <v>2975</v>
      </c>
      <c r="D1432" s="1" t="s">
        <v>2976</v>
      </c>
      <c r="E1432" s="1">
        <v>486</v>
      </c>
      <c r="F1432" s="1">
        <v>196.85</v>
      </c>
      <c r="G1432" s="2" t="s">
        <v>11903</v>
      </c>
      <c r="H1432" s="2">
        <f>LEN(Table1[[#This Row],[Column12]])</f>
        <v>51</v>
      </c>
    </row>
    <row r="1433" spans="1:8" ht="14.25" customHeight="1" x14ac:dyDescent="0.25">
      <c r="A1433" s="1">
        <v>197015</v>
      </c>
      <c r="B1433" s="1" t="s">
        <v>8855</v>
      </c>
      <c r="C1433" t="s">
        <v>7225</v>
      </c>
      <c r="D1433" t="s">
        <v>7225</v>
      </c>
      <c r="E1433" s="1">
        <v>6335</v>
      </c>
      <c r="F1433" s="1">
        <v>614</v>
      </c>
      <c r="G1433" s="2" t="s">
        <v>11904</v>
      </c>
      <c r="H1433" s="2">
        <f>LEN(Table1[[#This Row],[Column12]])</f>
        <v>49</v>
      </c>
    </row>
    <row r="1434" spans="1:8" ht="14.25" customHeight="1" x14ac:dyDescent="0.25">
      <c r="A1434" s="1">
        <v>306363</v>
      </c>
      <c r="B1434" s="1" t="s">
        <v>8856</v>
      </c>
      <c r="C1434" t="s">
        <v>7225</v>
      </c>
      <c r="D1434" t="s">
        <v>7225</v>
      </c>
      <c r="E1434" s="1">
        <v>6054</v>
      </c>
      <c r="F1434" s="1">
        <v>614</v>
      </c>
      <c r="G1434" s="2" t="s">
        <v>11905</v>
      </c>
      <c r="H1434" s="2">
        <f>LEN(Table1[[#This Row],[Column12]])</f>
        <v>50</v>
      </c>
    </row>
    <row r="1435" spans="1:8" ht="14.25" customHeight="1" x14ac:dyDescent="0.25">
      <c r="A1435" s="1">
        <v>355567</v>
      </c>
      <c r="B1435" s="1" t="s">
        <v>2979</v>
      </c>
      <c r="C1435" t="s">
        <v>7225</v>
      </c>
      <c r="D1435" t="s">
        <v>7225</v>
      </c>
      <c r="E1435" s="1">
        <v>6112</v>
      </c>
      <c r="F1435" s="1">
        <v>625</v>
      </c>
      <c r="G1435" s="2" t="s">
        <v>11906</v>
      </c>
      <c r="H1435" s="2">
        <f>LEN(Table1[[#This Row],[Column12]])</f>
        <v>51</v>
      </c>
    </row>
    <row r="1436" spans="1:8" ht="14.25" customHeight="1" x14ac:dyDescent="0.25">
      <c r="A1436" s="1">
        <v>378698</v>
      </c>
      <c r="B1436" s="1" t="s">
        <v>2980</v>
      </c>
      <c r="C1436" t="s">
        <v>7225</v>
      </c>
      <c r="D1436" t="s">
        <v>7225</v>
      </c>
      <c r="E1436" s="1">
        <v>6365</v>
      </c>
      <c r="F1436" s="1">
        <v>550</v>
      </c>
      <c r="G1436" s="2" t="s">
        <v>11907</v>
      </c>
      <c r="H1436" s="2">
        <f>LEN(Table1[[#This Row],[Column12]])</f>
        <v>49</v>
      </c>
    </row>
    <row r="1437" spans="1:8" ht="14.25" customHeight="1" x14ac:dyDescent="0.25">
      <c r="A1437" s="1">
        <v>1515618</v>
      </c>
      <c r="B1437" s="1" t="s">
        <v>8857</v>
      </c>
      <c r="C1437" s="1" t="s">
        <v>8858</v>
      </c>
      <c r="D1437" t="s">
        <v>7225</v>
      </c>
      <c r="E1437" s="1">
        <v>7256</v>
      </c>
      <c r="F1437" s="1">
        <v>1800</v>
      </c>
      <c r="G1437" s="2" t="s">
        <v>11908</v>
      </c>
      <c r="H1437" s="2">
        <f>LEN(Table1[[#This Row],[Column12]])</f>
        <v>49</v>
      </c>
    </row>
    <row r="1438" spans="1:8" ht="14.25" customHeight="1" x14ac:dyDescent="0.25">
      <c r="A1438" s="1">
        <v>2772393</v>
      </c>
      <c r="B1438" s="1" t="s">
        <v>7348</v>
      </c>
      <c r="C1438" s="1" t="s">
        <v>7349</v>
      </c>
      <c r="D1438" s="1" t="s">
        <v>8859</v>
      </c>
      <c r="E1438" s="1">
        <v>6</v>
      </c>
      <c r="F1438" s="1">
        <v>413.38582635</v>
      </c>
      <c r="G1438" s="2" t="s">
        <v>11909</v>
      </c>
      <c r="H1438" s="2">
        <f>LEN(Table1[[#This Row],[Column12]])</f>
        <v>50</v>
      </c>
    </row>
    <row r="1439" spans="1:8" ht="14.25" customHeight="1" x14ac:dyDescent="0.25">
      <c r="A1439" s="1">
        <v>1726387</v>
      </c>
      <c r="B1439" s="1" t="s">
        <v>8860</v>
      </c>
      <c r="C1439" s="1" t="s">
        <v>8861</v>
      </c>
      <c r="D1439" s="1" t="s">
        <v>7810</v>
      </c>
      <c r="E1439" s="1">
        <v>12064</v>
      </c>
      <c r="F1439" s="1">
        <v>669.29133790000003</v>
      </c>
      <c r="G1439" s="2" t="s">
        <v>11910</v>
      </c>
      <c r="H1439" s="2">
        <f>LEN(Table1[[#This Row],[Column12]])</f>
        <v>49</v>
      </c>
    </row>
    <row r="1440" spans="1:8" ht="14.25" customHeight="1" x14ac:dyDescent="0.25">
      <c r="A1440" s="1">
        <v>1701277</v>
      </c>
      <c r="B1440" s="1" t="s">
        <v>2988</v>
      </c>
      <c r="C1440" s="1" t="s">
        <v>8862</v>
      </c>
      <c r="D1440" t="s">
        <v>7225</v>
      </c>
      <c r="E1440" s="1">
        <v>1789</v>
      </c>
      <c r="F1440" s="1">
        <v>511.81</v>
      </c>
      <c r="G1440" s="2" t="s">
        <v>11911</v>
      </c>
      <c r="H1440" s="2">
        <f>LEN(Table1[[#This Row],[Column12]])</f>
        <v>51</v>
      </c>
    </row>
    <row r="1441" spans="1:8" ht="14.25" customHeight="1" x14ac:dyDescent="0.25">
      <c r="A1441" s="1">
        <v>2408176</v>
      </c>
      <c r="B1441" s="1" t="s">
        <v>2990</v>
      </c>
      <c r="C1441" s="1" t="s">
        <v>8863</v>
      </c>
      <c r="D1441" t="s">
        <v>7225</v>
      </c>
      <c r="E1441" s="1">
        <v>3278</v>
      </c>
      <c r="F1441" s="1">
        <v>1181.102361</v>
      </c>
      <c r="G1441" s="2" t="s">
        <v>11912</v>
      </c>
      <c r="H1441" s="2">
        <f>LEN(Table1[[#This Row],[Column12]])</f>
        <v>51</v>
      </c>
    </row>
    <row r="1442" spans="1:8" ht="14.25" customHeight="1" x14ac:dyDescent="0.25">
      <c r="A1442" s="1">
        <v>1173387</v>
      </c>
      <c r="B1442" s="1" t="s">
        <v>2992</v>
      </c>
      <c r="C1442" s="1" t="s">
        <v>8864</v>
      </c>
      <c r="D1442" t="s">
        <v>7225</v>
      </c>
      <c r="E1442" s="1">
        <v>10666</v>
      </c>
      <c r="F1442" s="1">
        <v>2400</v>
      </c>
      <c r="G1442" s="2" t="s">
        <v>11913</v>
      </c>
      <c r="H1442" s="2">
        <f>LEN(Table1[[#This Row],[Column12]])</f>
        <v>51</v>
      </c>
    </row>
    <row r="1443" spans="1:8" ht="14.25" customHeight="1" x14ac:dyDescent="0.25">
      <c r="A1443" s="1">
        <v>2711700</v>
      </c>
      <c r="B1443" s="1" t="s">
        <v>8865</v>
      </c>
      <c r="C1443" s="1" t="s">
        <v>8866</v>
      </c>
      <c r="D1443" s="1" t="s">
        <v>8867</v>
      </c>
      <c r="E1443" s="1">
        <v>12261</v>
      </c>
      <c r="F1443" s="1">
        <v>3503.9370042999999</v>
      </c>
      <c r="G1443" s="2" t="s">
        <v>11914</v>
      </c>
      <c r="H1443" s="2">
        <f>LEN(Table1[[#This Row],[Column12]])</f>
        <v>50</v>
      </c>
    </row>
    <row r="1444" spans="1:8" ht="14.25" customHeight="1" x14ac:dyDescent="0.25">
      <c r="A1444" s="1">
        <v>1474511</v>
      </c>
      <c r="B1444" s="1" t="s">
        <v>2997</v>
      </c>
      <c r="C1444" s="1" t="s">
        <v>2998</v>
      </c>
      <c r="D1444" t="s">
        <v>7225</v>
      </c>
      <c r="E1444" s="1">
        <v>8501</v>
      </c>
      <c r="F1444" s="1">
        <v>2</v>
      </c>
      <c r="G1444" s="2" t="s">
        <v>11915</v>
      </c>
      <c r="H1444" s="2">
        <f>LEN(Table1[[#This Row],[Column12]])</f>
        <v>51</v>
      </c>
    </row>
    <row r="1445" spans="1:8" ht="14.25" customHeight="1" x14ac:dyDescent="0.25">
      <c r="A1445" s="1">
        <v>835816</v>
      </c>
      <c r="B1445" s="1" t="s">
        <v>2999</v>
      </c>
      <c r="C1445" s="1" t="s">
        <v>3000</v>
      </c>
      <c r="D1445" s="1" t="s">
        <v>8868</v>
      </c>
      <c r="E1445" s="1">
        <v>253</v>
      </c>
      <c r="F1445" s="1">
        <v>150</v>
      </c>
      <c r="G1445" s="2" t="s">
        <v>11916</v>
      </c>
      <c r="H1445" s="2">
        <f>LEN(Table1[[#This Row],[Column12]])</f>
        <v>51</v>
      </c>
    </row>
    <row r="1446" spans="1:8" ht="14.25" customHeight="1" x14ac:dyDescent="0.25">
      <c r="A1446" s="1">
        <v>1504777</v>
      </c>
      <c r="B1446" s="1" t="s">
        <v>3002</v>
      </c>
      <c r="C1446" s="1" t="s">
        <v>3003</v>
      </c>
      <c r="D1446" s="1" t="s">
        <v>8869</v>
      </c>
      <c r="E1446" s="1">
        <v>2275</v>
      </c>
      <c r="F1446" s="1">
        <v>1142</v>
      </c>
      <c r="G1446" s="2" t="s">
        <v>11917</v>
      </c>
      <c r="H1446" s="2">
        <f>LEN(Table1[[#This Row],[Column12]])</f>
        <v>51</v>
      </c>
    </row>
    <row r="1447" spans="1:8" ht="14.25" customHeight="1" x14ac:dyDescent="0.25">
      <c r="A1447" s="1">
        <v>1230276</v>
      </c>
      <c r="B1447" s="1" t="s">
        <v>3005</v>
      </c>
      <c r="C1447" t="s">
        <v>7225</v>
      </c>
      <c r="D1447" t="s">
        <v>7225</v>
      </c>
      <c r="E1447" s="1">
        <v>1</v>
      </c>
      <c r="F1447" s="1">
        <v>700</v>
      </c>
      <c r="G1447" s="2" t="s">
        <v>11918</v>
      </c>
      <c r="H1447" s="2">
        <f>LEN(Table1[[#This Row],[Column12]])</f>
        <v>45</v>
      </c>
    </row>
    <row r="1448" spans="1:8" ht="14.25" customHeight="1" x14ac:dyDescent="0.25">
      <c r="A1448" s="1">
        <v>2144665</v>
      </c>
      <c r="B1448" s="1" t="s">
        <v>3006</v>
      </c>
      <c r="C1448" t="s">
        <v>7225</v>
      </c>
      <c r="D1448" t="s">
        <v>7225</v>
      </c>
      <c r="E1448" s="1">
        <v>10</v>
      </c>
      <c r="F1448" s="1">
        <v>600</v>
      </c>
      <c r="G1448" s="2" t="s">
        <v>11919</v>
      </c>
      <c r="H1448" s="2">
        <f>LEN(Table1[[#This Row],[Column12]])</f>
        <v>51</v>
      </c>
    </row>
    <row r="1449" spans="1:8" ht="14.25" customHeight="1" x14ac:dyDescent="0.25">
      <c r="A1449" s="1">
        <v>1522238</v>
      </c>
      <c r="B1449" s="1" t="s">
        <v>3007</v>
      </c>
      <c r="C1449" t="s">
        <v>7225</v>
      </c>
      <c r="D1449" t="s">
        <v>7225</v>
      </c>
      <c r="E1449" s="1">
        <v>809</v>
      </c>
      <c r="F1449" s="1">
        <v>1243</v>
      </c>
      <c r="G1449" s="2" t="s">
        <v>11920</v>
      </c>
      <c r="H1449" s="2">
        <f>LEN(Table1[[#This Row],[Column12]])</f>
        <v>17</v>
      </c>
    </row>
    <row r="1450" spans="1:8" ht="14.25" customHeight="1" x14ac:dyDescent="0.25">
      <c r="A1450" s="1">
        <v>636167</v>
      </c>
      <c r="B1450" s="1" t="s">
        <v>3008</v>
      </c>
      <c r="C1450" t="s">
        <v>7225</v>
      </c>
      <c r="D1450" t="s">
        <v>7225</v>
      </c>
      <c r="E1450" s="1">
        <v>1</v>
      </c>
      <c r="F1450" s="1">
        <v>452.755</v>
      </c>
      <c r="G1450" s="2" t="s">
        <v>11921</v>
      </c>
      <c r="H1450" s="2">
        <f>LEN(Table1[[#This Row],[Column12]])</f>
        <v>47</v>
      </c>
    </row>
    <row r="1451" spans="1:8" ht="14.25" customHeight="1" x14ac:dyDescent="0.25">
      <c r="A1451" s="1">
        <v>1927423</v>
      </c>
      <c r="B1451" s="1" t="s">
        <v>3009</v>
      </c>
      <c r="C1451" s="1" t="s">
        <v>8870</v>
      </c>
      <c r="D1451" t="s">
        <v>7225</v>
      </c>
      <c r="E1451" s="1">
        <v>350</v>
      </c>
      <c r="F1451" s="1">
        <v>670</v>
      </c>
      <c r="G1451" s="2" t="s">
        <v>11922</v>
      </c>
      <c r="H1451" s="2">
        <f>LEN(Table1[[#This Row],[Column12]])</f>
        <v>49</v>
      </c>
    </row>
    <row r="1452" spans="1:8" ht="14.25" customHeight="1" x14ac:dyDescent="0.25">
      <c r="A1452" s="1">
        <v>1217305</v>
      </c>
      <c r="B1452" s="1" t="s">
        <v>3011</v>
      </c>
      <c r="C1452" s="1" t="s">
        <v>3012</v>
      </c>
      <c r="D1452" s="1" t="s">
        <v>8871</v>
      </c>
      <c r="E1452" s="1">
        <v>9559</v>
      </c>
      <c r="F1452" s="1">
        <v>2200</v>
      </c>
      <c r="G1452" s="2" t="s">
        <v>11923</v>
      </c>
      <c r="H1452" s="2">
        <f>LEN(Table1[[#This Row],[Column12]])</f>
        <v>51</v>
      </c>
    </row>
    <row r="1453" spans="1:8" ht="14.25" customHeight="1" x14ac:dyDescent="0.25">
      <c r="A1453" s="1">
        <v>814384</v>
      </c>
      <c r="B1453" s="1" t="s">
        <v>3014</v>
      </c>
      <c r="C1453" s="1" t="s">
        <v>8872</v>
      </c>
      <c r="D1453" s="1" t="s">
        <v>8873</v>
      </c>
      <c r="E1453" s="1">
        <v>4227</v>
      </c>
      <c r="F1453" s="1">
        <v>100</v>
      </c>
      <c r="G1453" s="2" t="s">
        <v>11924</v>
      </c>
      <c r="H1453" s="2">
        <f>LEN(Table1[[#This Row],[Column12]])</f>
        <v>50</v>
      </c>
    </row>
    <row r="1454" spans="1:8" ht="14.25" customHeight="1" x14ac:dyDescent="0.25">
      <c r="A1454" s="1">
        <v>1503591</v>
      </c>
      <c r="B1454" s="1" t="s">
        <v>7350</v>
      </c>
      <c r="C1454" s="1" t="s">
        <v>8874</v>
      </c>
      <c r="D1454" t="s">
        <v>7225</v>
      </c>
      <c r="E1454" s="1">
        <v>7256</v>
      </c>
      <c r="F1454" s="1">
        <v>1600</v>
      </c>
      <c r="G1454" s="2" t="s">
        <v>11925</v>
      </c>
      <c r="H1454" s="2">
        <f>LEN(Table1[[#This Row],[Column12]])</f>
        <v>50</v>
      </c>
    </row>
    <row r="1455" spans="1:8" ht="14.25" customHeight="1" x14ac:dyDescent="0.25">
      <c r="A1455" s="1">
        <v>2609976</v>
      </c>
      <c r="B1455" s="1" t="s">
        <v>8875</v>
      </c>
      <c r="C1455" s="1" t="s">
        <v>3020</v>
      </c>
      <c r="D1455" s="1" t="s">
        <v>3021</v>
      </c>
      <c r="E1455" s="1">
        <v>9311</v>
      </c>
      <c r="F1455" s="1">
        <v>393.70078699999999</v>
      </c>
      <c r="G1455" s="2" t="s">
        <v>11926</v>
      </c>
      <c r="H1455" s="2">
        <f>LEN(Table1[[#This Row],[Column12]])</f>
        <v>48</v>
      </c>
    </row>
    <row r="1456" spans="1:8" ht="14.25" customHeight="1" x14ac:dyDescent="0.25">
      <c r="A1456" s="1">
        <v>909887</v>
      </c>
      <c r="B1456" s="1" t="s">
        <v>3022</v>
      </c>
      <c r="C1456" s="1" t="s">
        <v>3023</v>
      </c>
      <c r="D1456" s="1" t="s">
        <v>8876</v>
      </c>
      <c r="E1456" s="1">
        <v>7540</v>
      </c>
      <c r="F1456" s="1">
        <v>3300</v>
      </c>
      <c r="G1456" s="2" t="s">
        <v>11927</v>
      </c>
      <c r="H1456" s="2">
        <f>LEN(Table1[[#This Row],[Column12]])</f>
        <v>51</v>
      </c>
    </row>
    <row r="1457" spans="1:8" ht="14.25" customHeight="1" x14ac:dyDescent="0.25">
      <c r="A1457" s="1">
        <v>58931</v>
      </c>
      <c r="B1457" s="1" t="s">
        <v>3025</v>
      </c>
      <c r="C1457" t="s">
        <v>7225</v>
      </c>
      <c r="D1457" t="s">
        <v>7225</v>
      </c>
      <c r="E1457" s="1">
        <v>3383</v>
      </c>
      <c r="F1457" s="1">
        <v>425</v>
      </c>
      <c r="G1457" s="2" t="s">
        <v>11928</v>
      </c>
      <c r="H1457" s="2">
        <f>LEN(Table1[[#This Row],[Column12]])</f>
        <v>51</v>
      </c>
    </row>
    <row r="1458" spans="1:8" ht="14.25" customHeight="1" x14ac:dyDescent="0.25">
      <c r="A1458" s="1">
        <v>1508025</v>
      </c>
      <c r="B1458" s="1" t="s">
        <v>8877</v>
      </c>
      <c r="C1458" s="1" t="s">
        <v>8878</v>
      </c>
      <c r="D1458" s="1" t="s">
        <v>8879</v>
      </c>
      <c r="E1458" s="1">
        <v>670</v>
      </c>
      <c r="F1458" s="1">
        <v>100</v>
      </c>
      <c r="G1458" s="2" t="s">
        <v>11929</v>
      </c>
      <c r="H1458" s="2">
        <f>LEN(Table1[[#This Row],[Column12]])</f>
        <v>51</v>
      </c>
    </row>
    <row r="1459" spans="1:8" ht="14.25" customHeight="1" x14ac:dyDescent="0.25">
      <c r="A1459" s="1">
        <v>125462</v>
      </c>
      <c r="B1459" s="1" t="s">
        <v>8880</v>
      </c>
      <c r="C1459" s="1" t="s">
        <v>3030</v>
      </c>
      <c r="D1459" t="s">
        <v>7225</v>
      </c>
      <c r="E1459" s="1">
        <v>6108</v>
      </c>
      <c r="F1459" s="1">
        <v>500</v>
      </c>
      <c r="G1459" s="2" t="s">
        <v>11930</v>
      </c>
      <c r="H1459" s="2">
        <f>LEN(Table1[[#This Row],[Column12]])</f>
        <v>44</v>
      </c>
    </row>
    <row r="1460" spans="1:8" ht="14.25" customHeight="1" x14ac:dyDescent="0.25">
      <c r="A1460" s="1">
        <v>880213</v>
      </c>
      <c r="B1460" s="1" t="s">
        <v>3031</v>
      </c>
      <c r="C1460" t="s">
        <v>7225</v>
      </c>
      <c r="D1460" t="s">
        <v>7225</v>
      </c>
      <c r="E1460" s="1">
        <v>230</v>
      </c>
      <c r="F1460" s="1">
        <v>1000</v>
      </c>
      <c r="G1460" s="2" t="s">
        <v>11931</v>
      </c>
      <c r="H1460" s="2">
        <f>LEN(Table1[[#This Row],[Column12]])</f>
        <v>51</v>
      </c>
    </row>
    <row r="1461" spans="1:8" ht="14.25" customHeight="1" x14ac:dyDescent="0.25">
      <c r="A1461" s="1">
        <v>2432173</v>
      </c>
      <c r="B1461" s="1" t="s">
        <v>3032</v>
      </c>
      <c r="C1461" s="1" t="s">
        <v>8881</v>
      </c>
      <c r="D1461" s="1" t="s">
        <v>8882</v>
      </c>
      <c r="E1461" s="1">
        <v>2211</v>
      </c>
      <c r="F1461" s="1">
        <v>787.40157399999998</v>
      </c>
      <c r="G1461" s="2" t="s">
        <v>11932</v>
      </c>
      <c r="H1461" s="2">
        <f>LEN(Table1[[#This Row],[Column12]])</f>
        <v>51</v>
      </c>
    </row>
    <row r="1462" spans="1:8" ht="14.25" customHeight="1" x14ac:dyDescent="0.25">
      <c r="A1462" s="1">
        <v>2572063</v>
      </c>
      <c r="B1462" s="1" t="s">
        <v>3035</v>
      </c>
      <c r="C1462" s="1" t="s">
        <v>7713</v>
      </c>
      <c r="D1462" s="1" t="s">
        <v>7714</v>
      </c>
      <c r="E1462" s="1">
        <v>12064</v>
      </c>
      <c r="F1462" s="1">
        <v>708.66141660000005</v>
      </c>
      <c r="G1462" s="2" t="s">
        <v>11933</v>
      </c>
      <c r="H1462" s="2">
        <f>LEN(Table1[[#This Row],[Column12]])</f>
        <v>51</v>
      </c>
    </row>
    <row r="1463" spans="1:8" ht="14.25" customHeight="1" x14ac:dyDescent="0.25">
      <c r="A1463" s="1">
        <v>189924</v>
      </c>
      <c r="B1463" s="1" t="s">
        <v>3036</v>
      </c>
      <c r="C1463" t="s">
        <v>7225</v>
      </c>
      <c r="D1463" t="s">
        <v>7225</v>
      </c>
      <c r="E1463" s="1">
        <v>107</v>
      </c>
      <c r="F1463" s="1">
        <v>600</v>
      </c>
      <c r="G1463" s="2" t="s">
        <v>11934</v>
      </c>
      <c r="H1463" s="2">
        <f>LEN(Table1[[#This Row],[Column12]])</f>
        <v>50</v>
      </c>
    </row>
    <row r="1464" spans="1:8" ht="14.25" customHeight="1" x14ac:dyDescent="0.25">
      <c r="A1464" s="1">
        <v>1234465</v>
      </c>
      <c r="B1464" s="1" t="s">
        <v>3037</v>
      </c>
      <c r="C1464" t="s">
        <v>7225</v>
      </c>
      <c r="D1464" t="s">
        <v>7225</v>
      </c>
      <c r="E1464" s="1">
        <v>804</v>
      </c>
      <c r="F1464" s="1">
        <v>1200</v>
      </c>
      <c r="G1464" s="2" t="s">
        <v>11935</v>
      </c>
      <c r="H1464" s="2">
        <f>LEN(Table1[[#This Row],[Column12]])</f>
        <v>51</v>
      </c>
    </row>
    <row r="1465" spans="1:8" ht="14.25" customHeight="1" x14ac:dyDescent="0.25">
      <c r="A1465" s="1">
        <v>2476459</v>
      </c>
      <c r="B1465" s="1" t="s">
        <v>3038</v>
      </c>
      <c r="C1465" s="1" t="s">
        <v>3039</v>
      </c>
      <c r="D1465" s="1" t="s">
        <v>8883</v>
      </c>
      <c r="E1465" s="1">
        <v>7682</v>
      </c>
      <c r="F1465" s="1">
        <v>1102.3622035999999</v>
      </c>
      <c r="G1465" s="2" t="s">
        <v>11936</v>
      </c>
      <c r="H1465" s="2">
        <f>LEN(Table1[[#This Row],[Column12]])</f>
        <v>51</v>
      </c>
    </row>
    <row r="1466" spans="1:8" ht="14.25" customHeight="1" x14ac:dyDescent="0.25">
      <c r="A1466" s="1">
        <v>726136</v>
      </c>
      <c r="B1466" s="1" t="s">
        <v>3041</v>
      </c>
      <c r="C1466" t="s">
        <v>7225</v>
      </c>
      <c r="D1466" t="s">
        <v>7225</v>
      </c>
      <c r="E1466" s="1">
        <v>28</v>
      </c>
      <c r="F1466" s="1">
        <v>597</v>
      </c>
      <c r="G1466" s="2" t="s">
        <v>11937</v>
      </c>
      <c r="H1466" s="2">
        <f>LEN(Table1[[#This Row],[Column12]])</f>
        <v>51</v>
      </c>
    </row>
    <row r="1467" spans="1:8" ht="14.25" customHeight="1" x14ac:dyDescent="0.25">
      <c r="A1467" s="1">
        <v>1018817</v>
      </c>
      <c r="B1467" s="1" t="s">
        <v>3042</v>
      </c>
      <c r="C1467" s="1" t="s">
        <v>3042</v>
      </c>
      <c r="D1467" s="1" t="s">
        <v>8884</v>
      </c>
      <c r="E1467" s="1">
        <v>251</v>
      </c>
      <c r="F1467" s="1">
        <v>600</v>
      </c>
      <c r="G1467" s="2" t="s">
        <v>11938</v>
      </c>
      <c r="H1467" s="2">
        <f>LEN(Table1[[#This Row],[Column12]])</f>
        <v>51</v>
      </c>
    </row>
    <row r="1468" spans="1:8" ht="14.25" customHeight="1" x14ac:dyDescent="0.25">
      <c r="A1468" s="1">
        <v>1744459</v>
      </c>
      <c r="B1468" s="1" t="s">
        <v>8885</v>
      </c>
      <c r="C1468" s="1" t="s">
        <v>8886</v>
      </c>
      <c r="D1468" s="1" t="s">
        <v>8887</v>
      </c>
      <c r="E1468" s="1">
        <v>1768</v>
      </c>
      <c r="F1468" s="1">
        <v>200</v>
      </c>
      <c r="G1468" s="2" t="s">
        <v>11939</v>
      </c>
      <c r="H1468" s="2">
        <f>LEN(Table1[[#This Row],[Column12]])</f>
        <v>51</v>
      </c>
    </row>
    <row r="1469" spans="1:8" ht="14.25" customHeight="1" x14ac:dyDescent="0.25">
      <c r="A1469" s="1">
        <v>1234715</v>
      </c>
      <c r="B1469" s="1" t="s">
        <v>3047</v>
      </c>
      <c r="C1469" s="1" t="s">
        <v>8888</v>
      </c>
      <c r="D1469" s="1" t="s">
        <v>8889</v>
      </c>
      <c r="E1469" s="1">
        <v>7268</v>
      </c>
      <c r="F1469" s="1">
        <v>1920</v>
      </c>
      <c r="G1469" s="2" t="s">
        <v>11940</v>
      </c>
      <c r="H1469" s="2">
        <f>LEN(Table1[[#This Row],[Column12]])</f>
        <v>51</v>
      </c>
    </row>
    <row r="1470" spans="1:8" ht="14.25" customHeight="1" x14ac:dyDescent="0.25">
      <c r="A1470" s="1">
        <v>1530800</v>
      </c>
      <c r="B1470" s="1" t="s">
        <v>3050</v>
      </c>
      <c r="C1470" t="s">
        <v>7225</v>
      </c>
      <c r="D1470" s="1" t="s">
        <v>3051</v>
      </c>
      <c r="E1470" s="1">
        <v>4</v>
      </c>
      <c r="F1470" s="1">
        <v>740</v>
      </c>
      <c r="G1470" s="2" t="s">
        <v>11941</v>
      </c>
      <c r="H1470" s="2">
        <f>LEN(Table1[[#This Row],[Column12]])</f>
        <v>43</v>
      </c>
    </row>
    <row r="1471" spans="1:8" ht="14.25" customHeight="1" x14ac:dyDescent="0.25">
      <c r="A1471" s="1">
        <v>928726</v>
      </c>
      <c r="B1471" s="1" t="s">
        <v>3052</v>
      </c>
      <c r="C1471" s="1" t="s">
        <v>3053</v>
      </c>
      <c r="D1471" s="1" t="s">
        <v>8890</v>
      </c>
      <c r="E1471" s="1">
        <v>2826</v>
      </c>
      <c r="F1471" s="1">
        <v>800</v>
      </c>
      <c r="G1471" s="2" t="s">
        <v>11942</v>
      </c>
      <c r="H1471" s="2">
        <f>LEN(Table1[[#This Row],[Column12]])</f>
        <v>51</v>
      </c>
    </row>
    <row r="1472" spans="1:8" ht="14.25" customHeight="1" x14ac:dyDescent="0.25">
      <c r="A1472" s="1">
        <v>2405556</v>
      </c>
      <c r="B1472" s="1" t="s">
        <v>3055</v>
      </c>
      <c r="C1472" s="1" t="s">
        <v>8891</v>
      </c>
      <c r="D1472" t="s">
        <v>7225</v>
      </c>
      <c r="E1472" s="1">
        <v>0</v>
      </c>
      <c r="F1472" s="1">
        <v>580</v>
      </c>
      <c r="G1472" s="2" t="s">
        <v>11943</v>
      </c>
      <c r="H1472" s="2">
        <f>LEN(Table1[[#This Row],[Column12]])</f>
        <v>50</v>
      </c>
    </row>
    <row r="1473" spans="1:8" ht="14.25" customHeight="1" x14ac:dyDescent="0.25">
      <c r="A1473" s="1">
        <v>413509</v>
      </c>
      <c r="B1473" s="1" t="s">
        <v>3057</v>
      </c>
      <c r="C1473" t="s">
        <v>7225</v>
      </c>
      <c r="D1473" t="s">
        <v>7225</v>
      </c>
      <c r="E1473" s="1">
        <v>103</v>
      </c>
      <c r="F1473" s="1">
        <v>531.495</v>
      </c>
      <c r="G1473" s="2" t="s">
        <v>11944</v>
      </c>
      <c r="H1473" s="2">
        <f>LEN(Table1[[#This Row],[Column12]])</f>
        <v>31</v>
      </c>
    </row>
    <row r="1474" spans="1:8" ht="14.25" customHeight="1" x14ac:dyDescent="0.25">
      <c r="A1474" s="1">
        <v>2503360</v>
      </c>
      <c r="B1474" s="1" t="s">
        <v>3058</v>
      </c>
      <c r="C1474" s="1" t="s">
        <v>8892</v>
      </c>
      <c r="D1474" t="s">
        <v>7225</v>
      </c>
      <c r="E1474" s="1">
        <v>2851</v>
      </c>
      <c r="F1474" s="1">
        <v>1340</v>
      </c>
      <c r="G1474" s="2" t="s">
        <v>11945</v>
      </c>
      <c r="H1474" s="2">
        <f>LEN(Table1[[#This Row],[Column12]])</f>
        <v>49</v>
      </c>
    </row>
    <row r="1475" spans="1:8" ht="14.25" customHeight="1" x14ac:dyDescent="0.25">
      <c r="A1475" s="1">
        <v>34648</v>
      </c>
      <c r="B1475" s="1" t="s">
        <v>3060</v>
      </c>
      <c r="C1475" t="s">
        <v>7225</v>
      </c>
      <c r="D1475" t="s">
        <v>7225</v>
      </c>
      <c r="E1475" s="1">
        <v>113</v>
      </c>
      <c r="F1475" s="1">
        <v>598.42399999999998</v>
      </c>
      <c r="G1475" s="2" t="s">
        <v>11946</v>
      </c>
      <c r="H1475" s="2">
        <f>LEN(Table1[[#This Row],[Column12]])</f>
        <v>50</v>
      </c>
    </row>
    <row r="1476" spans="1:8" ht="14.25" customHeight="1" x14ac:dyDescent="0.25">
      <c r="A1476" s="1">
        <v>1539881</v>
      </c>
      <c r="B1476" s="1" t="s">
        <v>3061</v>
      </c>
      <c r="C1476" s="1" t="s">
        <v>3062</v>
      </c>
      <c r="D1476" s="1" t="s">
        <v>8893</v>
      </c>
      <c r="E1476" s="1">
        <v>3297</v>
      </c>
      <c r="F1476" s="1">
        <v>1160</v>
      </c>
      <c r="G1476" s="2" t="s">
        <v>11947</v>
      </c>
      <c r="H1476" s="2">
        <f>LEN(Table1[[#This Row],[Column12]])</f>
        <v>51</v>
      </c>
    </row>
    <row r="1477" spans="1:8" ht="14.25" customHeight="1" x14ac:dyDescent="0.25">
      <c r="A1477" s="1">
        <v>2994353</v>
      </c>
      <c r="B1477" s="1" t="s">
        <v>8894</v>
      </c>
      <c r="C1477" s="1" t="s">
        <v>8895</v>
      </c>
      <c r="D1477" s="1" t="s">
        <v>8896</v>
      </c>
      <c r="E1477" s="1">
        <v>1396</v>
      </c>
      <c r="F1477" s="1">
        <v>295.27559024999999</v>
      </c>
      <c r="G1477" s="2" t="s">
        <v>11948</v>
      </c>
      <c r="H1477" s="2">
        <f>LEN(Table1[[#This Row],[Column12]])</f>
        <v>51</v>
      </c>
    </row>
    <row r="1478" spans="1:8" ht="14.25" customHeight="1" x14ac:dyDescent="0.25">
      <c r="A1478" s="1">
        <v>2508764</v>
      </c>
      <c r="B1478" s="1" t="s">
        <v>3067</v>
      </c>
      <c r="C1478" s="1" t="s">
        <v>8897</v>
      </c>
      <c r="D1478" s="1" t="s">
        <v>8898</v>
      </c>
      <c r="E1478" s="1">
        <v>1252</v>
      </c>
      <c r="F1478" s="1">
        <v>629.92125920000001</v>
      </c>
      <c r="G1478" s="2" t="s">
        <v>11949</v>
      </c>
      <c r="H1478" s="2">
        <f>LEN(Table1[[#This Row],[Column12]])</f>
        <v>50</v>
      </c>
    </row>
    <row r="1479" spans="1:8" ht="14.25" customHeight="1" x14ac:dyDescent="0.25">
      <c r="A1479" s="1">
        <v>2055470</v>
      </c>
      <c r="B1479" s="1" t="s">
        <v>3070</v>
      </c>
      <c r="C1479" s="1" t="s">
        <v>3071</v>
      </c>
      <c r="D1479" s="1" t="s">
        <v>8899</v>
      </c>
      <c r="E1479" s="1">
        <v>8053</v>
      </c>
      <c r="F1479" s="1">
        <v>826.7716527</v>
      </c>
      <c r="G1479" s="2" t="s">
        <v>11950</v>
      </c>
      <c r="H1479" s="2">
        <f>LEN(Table1[[#This Row],[Column12]])</f>
        <v>51</v>
      </c>
    </row>
    <row r="1480" spans="1:8" ht="14.25" customHeight="1" x14ac:dyDescent="0.25">
      <c r="A1480" s="1">
        <v>2703207</v>
      </c>
      <c r="B1480" s="1" t="s">
        <v>3073</v>
      </c>
      <c r="C1480" t="s">
        <v>7225</v>
      </c>
      <c r="D1480" t="s">
        <v>7225</v>
      </c>
      <c r="E1480" s="1">
        <v>2277</v>
      </c>
      <c r="F1480" s="1">
        <v>590.55118049999999</v>
      </c>
      <c r="G1480" s="2" t="s">
        <v>11951</v>
      </c>
      <c r="H1480" s="2">
        <f>LEN(Table1[[#This Row],[Column12]])</f>
        <v>50</v>
      </c>
    </row>
    <row r="1481" spans="1:8" ht="14.25" customHeight="1" x14ac:dyDescent="0.25">
      <c r="A1481" s="1">
        <v>26537</v>
      </c>
      <c r="B1481" s="1" t="s">
        <v>3074</v>
      </c>
      <c r="C1481" t="s">
        <v>7225</v>
      </c>
      <c r="D1481" t="s">
        <v>7225</v>
      </c>
      <c r="E1481" s="1">
        <v>23</v>
      </c>
      <c r="F1481" s="1">
        <v>598.42399999999998</v>
      </c>
      <c r="G1481" s="2" t="s">
        <v>11952</v>
      </c>
      <c r="H1481" s="2">
        <f>LEN(Table1[[#This Row],[Column12]])</f>
        <v>51</v>
      </c>
    </row>
    <row r="1482" spans="1:8" ht="14.25" customHeight="1" x14ac:dyDescent="0.25">
      <c r="A1482" s="1">
        <v>1131493</v>
      </c>
      <c r="B1482" s="1" t="s">
        <v>3075</v>
      </c>
      <c r="C1482" s="1" t="s">
        <v>3076</v>
      </c>
      <c r="D1482" s="1" t="s">
        <v>8900</v>
      </c>
      <c r="E1482" s="1">
        <v>6809</v>
      </c>
      <c r="F1482" s="1">
        <v>1700</v>
      </c>
      <c r="G1482" s="2" t="s">
        <v>11953</v>
      </c>
      <c r="H1482" s="2">
        <f>LEN(Table1[[#This Row],[Column12]])</f>
        <v>51</v>
      </c>
    </row>
    <row r="1483" spans="1:8" ht="14.25" customHeight="1" x14ac:dyDescent="0.25">
      <c r="A1483" s="1">
        <v>862426</v>
      </c>
      <c r="B1483" s="1" t="s">
        <v>3078</v>
      </c>
      <c r="C1483" t="s">
        <v>7225</v>
      </c>
      <c r="D1483" s="1" t="s">
        <v>3079</v>
      </c>
      <c r="E1483" s="1">
        <v>804</v>
      </c>
      <c r="F1483" s="1">
        <v>560</v>
      </c>
      <c r="G1483" s="2" t="s">
        <v>11954</v>
      </c>
      <c r="H1483" s="2">
        <f>LEN(Table1[[#This Row],[Column12]])</f>
        <v>44</v>
      </c>
    </row>
    <row r="1484" spans="1:8" ht="14.25" customHeight="1" x14ac:dyDescent="0.25">
      <c r="A1484" s="1">
        <v>619266</v>
      </c>
      <c r="B1484" s="1" t="s">
        <v>3080</v>
      </c>
      <c r="C1484" t="s">
        <v>7225</v>
      </c>
      <c r="D1484" t="s">
        <v>7225</v>
      </c>
      <c r="E1484" s="1">
        <v>1</v>
      </c>
      <c r="F1484" s="1">
        <v>433.07086570000001</v>
      </c>
      <c r="G1484" s="2" t="s">
        <v>11955</v>
      </c>
      <c r="H1484" s="2">
        <f>LEN(Table1[[#This Row],[Column12]])</f>
        <v>50</v>
      </c>
    </row>
    <row r="1485" spans="1:8" ht="14.25" customHeight="1" x14ac:dyDescent="0.25">
      <c r="A1485" s="1">
        <v>963920</v>
      </c>
      <c r="B1485" s="1" t="s">
        <v>3081</v>
      </c>
      <c r="C1485" t="s">
        <v>7225</v>
      </c>
      <c r="D1485" t="s">
        <v>7225</v>
      </c>
      <c r="E1485" s="1">
        <v>837</v>
      </c>
      <c r="F1485" s="1">
        <v>550</v>
      </c>
      <c r="G1485" s="2" t="s">
        <v>11956</v>
      </c>
      <c r="H1485" s="2">
        <f>LEN(Table1[[#This Row],[Column12]])</f>
        <v>11</v>
      </c>
    </row>
    <row r="1486" spans="1:8" ht="14.25" customHeight="1" x14ac:dyDescent="0.25">
      <c r="A1486" s="1">
        <v>2844346</v>
      </c>
      <c r="B1486" s="1" t="s">
        <v>3082</v>
      </c>
      <c r="C1486" s="1" t="s">
        <v>8246</v>
      </c>
      <c r="D1486" s="1" t="s">
        <v>3083</v>
      </c>
      <c r="E1486" s="1">
        <v>7314</v>
      </c>
      <c r="F1486" s="1">
        <v>393.70078699999999</v>
      </c>
      <c r="G1486" s="2" t="s">
        <v>11957</v>
      </c>
      <c r="H1486" s="2">
        <f>LEN(Table1[[#This Row],[Column12]])</f>
        <v>51</v>
      </c>
    </row>
    <row r="1487" spans="1:8" ht="14.25" customHeight="1" x14ac:dyDescent="0.25">
      <c r="A1487" s="1">
        <v>2966595</v>
      </c>
      <c r="B1487" s="1" t="s">
        <v>8901</v>
      </c>
      <c r="C1487" s="1" t="s">
        <v>8902</v>
      </c>
      <c r="D1487" s="1" t="s">
        <v>8903</v>
      </c>
      <c r="E1487" s="1">
        <v>10288</v>
      </c>
      <c r="F1487" s="1">
        <v>1259.8425184</v>
      </c>
      <c r="G1487" s="2" t="s">
        <v>11958</v>
      </c>
      <c r="H1487" s="2">
        <f>LEN(Table1[[#This Row],[Column12]])</f>
        <v>51</v>
      </c>
    </row>
    <row r="1488" spans="1:8" ht="14.25" customHeight="1" x14ac:dyDescent="0.25">
      <c r="A1488" s="1">
        <v>2109635</v>
      </c>
      <c r="B1488" s="1" t="s">
        <v>3087</v>
      </c>
      <c r="C1488" s="1" t="s">
        <v>8323</v>
      </c>
      <c r="D1488" s="1" t="s">
        <v>8324</v>
      </c>
      <c r="E1488" s="1">
        <v>12064</v>
      </c>
      <c r="F1488" s="1">
        <v>314.9606296</v>
      </c>
      <c r="G1488" s="2" t="s">
        <v>11959</v>
      </c>
      <c r="H1488" s="2">
        <f>LEN(Table1[[#This Row],[Column12]])</f>
        <v>50</v>
      </c>
    </row>
    <row r="1489" spans="1:8" ht="14.25" customHeight="1" x14ac:dyDescent="0.25">
      <c r="A1489" s="1">
        <v>2214487</v>
      </c>
      <c r="B1489" s="1" t="s">
        <v>3088</v>
      </c>
      <c r="C1489" s="1" t="s">
        <v>8904</v>
      </c>
      <c r="D1489" s="1" t="s">
        <v>8905</v>
      </c>
      <c r="E1489" s="1">
        <v>2675</v>
      </c>
      <c r="F1489" s="1">
        <v>866.14173140000003</v>
      </c>
      <c r="G1489" s="2" t="s">
        <v>11960</v>
      </c>
      <c r="H1489" s="2">
        <f>LEN(Table1[[#This Row],[Column12]])</f>
        <v>50</v>
      </c>
    </row>
    <row r="1490" spans="1:8" ht="14.25" customHeight="1" x14ac:dyDescent="0.25">
      <c r="A1490" s="1">
        <v>1777373</v>
      </c>
      <c r="B1490" s="1" t="s">
        <v>3091</v>
      </c>
      <c r="C1490" s="1" t="s">
        <v>3092</v>
      </c>
      <c r="D1490" t="s">
        <v>7225</v>
      </c>
      <c r="E1490" s="1">
        <v>5988</v>
      </c>
      <c r="F1490" s="1">
        <v>1102.3622035999999</v>
      </c>
      <c r="G1490" s="2" t="s">
        <v>11961</v>
      </c>
      <c r="H1490" s="2">
        <f>LEN(Table1[[#This Row],[Column12]])</f>
        <v>50</v>
      </c>
    </row>
    <row r="1491" spans="1:8" ht="14.25" customHeight="1" x14ac:dyDescent="0.25">
      <c r="A1491" s="1">
        <v>1053305</v>
      </c>
      <c r="B1491" s="1" t="s">
        <v>3093</v>
      </c>
      <c r="C1491" t="s">
        <v>7225</v>
      </c>
      <c r="D1491" t="s">
        <v>7225</v>
      </c>
      <c r="E1491" s="1">
        <v>1630</v>
      </c>
      <c r="F1491" s="1">
        <v>1200</v>
      </c>
      <c r="G1491" s="2" t="s">
        <v>11962</v>
      </c>
      <c r="H1491" s="2">
        <f>LEN(Table1[[#This Row],[Column12]])</f>
        <v>51</v>
      </c>
    </row>
    <row r="1492" spans="1:8" ht="14.25" customHeight="1" x14ac:dyDescent="0.25">
      <c r="A1492" s="1">
        <v>1345361</v>
      </c>
      <c r="B1492" s="1" t="s">
        <v>3094</v>
      </c>
      <c r="C1492" s="1" t="s">
        <v>3095</v>
      </c>
      <c r="D1492" s="1" t="s">
        <v>8906</v>
      </c>
      <c r="E1492" s="1">
        <v>7285</v>
      </c>
      <c r="F1492" s="1">
        <v>390</v>
      </c>
      <c r="G1492" s="2" t="s">
        <v>11963</v>
      </c>
      <c r="H1492" s="2">
        <f>LEN(Table1[[#This Row],[Column12]])</f>
        <v>51</v>
      </c>
    </row>
    <row r="1493" spans="1:8" ht="14.25" customHeight="1" x14ac:dyDescent="0.25">
      <c r="A1493" s="1">
        <v>2353607</v>
      </c>
      <c r="B1493" s="1" t="s">
        <v>3097</v>
      </c>
      <c r="C1493" s="1" t="s">
        <v>3098</v>
      </c>
      <c r="D1493" s="1" t="s">
        <v>8907</v>
      </c>
      <c r="E1493" s="1">
        <v>2872</v>
      </c>
      <c r="F1493" s="1">
        <v>1338.5826758000001</v>
      </c>
      <c r="G1493" s="2" t="s">
        <v>11964</v>
      </c>
      <c r="H1493" s="2">
        <f>LEN(Table1[[#This Row],[Column12]])</f>
        <v>51</v>
      </c>
    </row>
    <row r="1494" spans="1:8" ht="14.25" customHeight="1" x14ac:dyDescent="0.25">
      <c r="A1494" s="1">
        <v>1655267</v>
      </c>
      <c r="B1494" s="1" t="s">
        <v>3100</v>
      </c>
      <c r="C1494" s="1" t="s">
        <v>8908</v>
      </c>
      <c r="D1494" s="1" t="s">
        <v>8909</v>
      </c>
      <c r="E1494" s="1">
        <v>2917</v>
      </c>
      <c r="F1494" s="1">
        <v>24409.4</v>
      </c>
      <c r="G1494" s="2" t="s">
        <v>11965</v>
      </c>
      <c r="H1494" s="2">
        <f>LEN(Table1[[#This Row],[Column12]])</f>
        <v>51</v>
      </c>
    </row>
    <row r="1495" spans="1:8" ht="14.25" customHeight="1" x14ac:dyDescent="0.25">
      <c r="A1495" s="1">
        <v>728708</v>
      </c>
      <c r="B1495" s="1" t="s">
        <v>3103</v>
      </c>
      <c r="C1495" t="s">
        <v>7225</v>
      </c>
      <c r="D1495" s="1" t="s">
        <v>8910</v>
      </c>
      <c r="E1495" s="1">
        <v>0</v>
      </c>
      <c r="F1495" s="1">
        <v>598.42399999999998</v>
      </c>
      <c r="G1495" s="2" t="s">
        <v>11966</v>
      </c>
      <c r="H1495" s="2">
        <f>LEN(Table1[[#This Row],[Column12]])</f>
        <v>43</v>
      </c>
    </row>
    <row r="1496" spans="1:8" ht="14.25" customHeight="1" x14ac:dyDescent="0.25">
      <c r="A1496" s="1">
        <v>2779779</v>
      </c>
      <c r="B1496" s="1" t="s">
        <v>3105</v>
      </c>
      <c r="C1496" s="1" t="s">
        <v>3106</v>
      </c>
      <c r="D1496" s="1" t="s">
        <v>3107</v>
      </c>
      <c r="E1496" s="1">
        <v>368</v>
      </c>
      <c r="F1496" s="1">
        <v>314.9606296</v>
      </c>
      <c r="G1496" s="2" t="s">
        <v>11967</v>
      </c>
      <c r="H1496" s="2">
        <f>LEN(Table1[[#This Row],[Column12]])</f>
        <v>51</v>
      </c>
    </row>
    <row r="1497" spans="1:8" ht="14.25" customHeight="1" x14ac:dyDescent="0.25">
      <c r="A1497" s="1">
        <v>2949925</v>
      </c>
      <c r="B1497" s="1" t="s">
        <v>3108</v>
      </c>
      <c r="C1497" s="1" t="s">
        <v>8911</v>
      </c>
      <c r="D1497" t="s">
        <v>7225</v>
      </c>
      <c r="E1497" s="1">
        <v>7518</v>
      </c>
      <c r="F1497" s="1">
        <v>1400</v>
      </c>
      <c r="G1497" s="2" t="s">
        <v>11968</v>
      </c>
      <c r="H1497" s="2">
        <f>LEN(Table1[[#This Row],[Column12]])</f>
        <v>51</v>
      </c>
    </row>
    <row r="1498" spans="1:8" ht="14.25" customHeight="1" x14ac:dyDescent="0.25">
      <c r="A1498" s="1">
        <v>486323</v>
      </c>
      <c r="B1498" s="1" t="s">
        <v>3110</v>
      </c>
      <c r="C1498" t="s">
        <v>7225</v>
      </c>
      <c r="D1498" t="s">
        <v>7225</v>
      </c>
      <c r="E1498" s="1">
        <v>12772</v>
      </c>
      <c r="F1498" s="1">
        <v>550</v>
      </c>
      <c r="G1498" s="2" t="s">
        <v>11969</v>
      </c>
      <c r="H1498" s="2">
        <f>LEN(Table1[[#This Row],[Column12]])</f>
        <v>50</v>
      </c>
    </row>
    <row r="1499" spans="1:8" ht="14.25" customHeight="1" x14ac:dyDescent="0.25">
      <c r="A1499" s="1">
        <v>2361797</v>
      </c>
      <c r="B1499" s="1" t="s">
        <v>8912</v>
      </c>
      <c r="C1499" s="1" t="s">
        <v>8913</v>
      </c>
      <c r="D1499" s="1" t="s">
        <v>3113</v>
      </c>
      <c r="E1499" s="1">
        <v>0</v>
      </c>
      <c r="F1499" s="1">
        <v>944.88188879999996</v>
      </c>
      <c r="G1499" s="2" t="s">
        <v>11970</v>
      </c>
      <c r="H1499" s="2">
        <f>LEN(Table1[[#This Row],[Column12]])</f>
        <v>49</v>
      </c>
    </row>
    <row r="1500" spans="1:8" ht="14.25" customHeight="1" x14ac:dyDescent="0.25">
      <c r="A1500" s="1">
        <v>2615552</v>
      </c>
      <c r="B1500" s="1" t="s">
        <v>3114</v>
      </c>
      <c r="C1500" t="s">
        <v>7225</v>
      </c>
      <c r="D1500" t="s">
        <v>7225</v>
      </c>
      <c r="E1500" s="1">
        <v>3206</v>
      </c>
      <c r="F1500" s="1">
        <v>984.25</v>
      </c>
      <c r="G1500" s="2" t="s">
        <v>11971</v>
      </c>
      <c r="H1500" s="2">
        <f>LEN(Table1[[#This Row],[Column12]])</f>
        <v>51</v>
      </c>
    </row>
    <row r="1501" spans="1:8" ht="14.25" customHeight="1" x14ac:dyDescent="0.25">
      <c r="A1501" s="1">
        <v>560531</v>
      </c>
      <c r="B1501" s="1" t="s">
        <v>3115</v>
      </c>
      <c r="C1501" t="s">
        <v>7225</v>
      </c>
      <c r="D1501" t="s">
        <v>7225</v>
      </c>
      <c r="E1501" s="1">
        <v>28</v>
      </c>
      <c r="F1501" s="1">
        <v>600</v>
      </c>
      <c r="G1501" s="2" t="s">
        <v>11972</v>
      </c>
      <c r="H1501" s="2">
        <f>LEN(Table1[[#This Row],[Column12]])</f>
        <v>51</v>
      </c>
    </row>
    <row r="1502" spans="1:8" ht="14.25" customHeight="1" x14ac:dyDescent="0.25">
      <c r="A1502" s="1">
        <v>23112</v>
      </c>
      <c r="B1502" s="1" t="s">
        <v>8914</v>
      </c>
      <c r="C1502" t="s">
        <v>7225</v>
      </c>
      <c r="D1502" t="s">
        <v>7225</v>
      </c>
      <c r="E1502" s="1">
        <v>6106</v>
      </c>
      <c r="F1502" s="1">
        <v>625</v>
      </c>
      <c r="G1502" s="2" t="s">
        <v>11973</v>
      </c>
      <c r="H1502" s="2">
        <f>LEN(Table1[[#This Row],[Column12]])</f>
        <v>50</v>
      </c>
    </row>
    <row r="1503" spans="1:8" ht="14.25" customHeight="1" x14ac:dyDescent="0.25">
      <c r="A1503" s="1">
        <v>831165</v>
      </c>
      <c r="B1503" s="1" t="s">
        <v>3117</v>
      </c>
      <c r="C1503" t="s">
        <v>7225</v>
      </c>
      <c r="D1503" t="s">
        <v>7225</v>
      </c>
      <c r="E1503" s="1">
        <v>837</v>
      </c>
      <c r="F1503" s="1">
        <v>559</v>
      </c>
      <c r="G1503" s="2" t="s">
        <v>11974</v>
      </c>
      <c r="H1503" s="2">
        <f>LEN(Table1[[#This Row],[Column12]])</f>
        <v>23</v>
      </c>
    </row>
    <row r="1504" spans="1:8" ht="14.25" customHeight="1" x14ac:dyDescent="0.25">
      <c r="A1504" s="1">
        <v>108859</v>
      </c>
      <c r="B1504" s="1" t="s">
        <v>8915</v>
      </c>
      <c r="C1504" t="s">
        <v>7225</v>
      </c>
      <c r="D1504" t="s">
        <v>7225</v>
      </c>
      <c r="E1504" s="1">
        <v>1</v>
      </c>
      <c r="F1504" s="1">
        <v>50</v>
      </c>
      <c r="G1504" s="2" t="s">
        <v>11975</v>
      </c>
      <c r="H1504" s="2">
        <f>LEN(Table1[[#This Row],[Column12]])</f>
        <v>49</v>
      </c>
    </row>
    <row r="1505" spans="1:8" ht="14.25" customHeight="1" x14ac:dyDescent="0.25">
      <c r="A1505" s="1">
        <v>1097577</v>
      </c>
      <c r="B1505" s="1" t="s">
        <v>3119</v>
      </c>
      <c r="C1505" s="1" t="s">
        <v>7351</v>
      </c>
      <c r="D1505" s="1" t="s">
        <v>8916</v>
      </c>
      <c r="E1505" s="1">
        <v>10200</v>
      </c>
      <c r="F1505" s="1">
        <v>253.4</v>
      </c>
      <c r="G1505" s="2" t="s">
        <v>11976</v>
      </c>
      <c r="H1505" s="2">
        <f>LEN(Table1[[#This Row],[Column12]])</f>
        <v>50</v>
      </c>
    </row>
    <row r="1506" spans="1:8" ht="14.25" customHeight="1" x14ac:dyDescent="0.25">
      <c r="A1506" s="1">
        <v>1323241</v>
      </c>
      <c r="B1506" s="1" t="s">
        <v>3122</v>
      </c>
      <c r="C1506" s="1" t="s">
        <v>8917</v>
      </c>
      <c r="D1506" s="1" t="s">
        <v>8918</v>
      </c>
      <c r="E1506" s="1">
        <v>2579</v>
      </c>
      <c r="F1506" s="1">
        <v>1000</v>
      </c>
      <c r="G1506" s="2" t="s">
        <v>11977</v>
      </c>
      <c r="H1506" s="2">
        <f>LEN(Table1[[#This Row],[Column12]])</f>
        <v>50</v>
      </c>
    </row>
    <row r="1507" spans="1:8" ht="14.25" customHeight="1" x14ac:dyDescent="0.25">
      <c r="A1507" s="1">
        <v>2622114</v>
      </c>
      <c r="B1507" s="1" t="s">
        <v>3125</v>
      </c>
      <c r="C1507" s="1" t="s">
        <v>3126</v>
      </c>
      <c r="D1507" s="1" t="s">
        <v>3127</v>
      </c>
      <c r="E1507" s="1">
        <v>11359</v>
      </c>
      <c r="F1507" s="1">
        <v>236.22047219999999</v>
      </c>
      <c r="G1507" s="2" t="s">
        <v>11978</v>
      </c>
      <c r="H1507" s="2">
        <f>LEN(Table1[[#This Row],[Column12]])</f>
        <v>51</v>
      </c>
    </row>
    <row r="1508" spans="1:8" ht="14.25" customHeight="1" x14ac:dyDescent="0.25">
      <c r="A1508" s="1">
        <v>1100564</v>
      </c>
      <c r="B1508" s="1" t="s">
        <v>3128</v>
      </c>
      <c r="C1508" s="1" t="s">
        <v>3129</v>
      </c>
      <c r="D1508" s="1" t="s">
        <v>3128</v>
      </c>
      <c r="E1508" s="1">
        <v>10235</v>
      </c>
      <c r="F1508" s="1">
        <v>230</v>
      </c>
      <c r="G1508" s="2" t="s">
        <v>11979</v>
      </c>
      <c r="H1508" s="2">
        <f>LEN(Table1[[#This Row],[Column12]])</f>
        <v>51</v>
      </c>
    </row>
    <row r="1509" spans="1:8" ht="14.25" customHeight="1" x14ac:dyDescent="0.25">
      <c r="A1509" s="1">
        <v>1132774</v>
      </c>
      <c r="B1509" s="1" t="s">
        <v>3130</v>
      </c>
      <c r="C1509" s="1" t="s">
        <v>3131</v>
      </c>
      <c r="D1509" s="1" t="s">
        <v>3132</v>
      </c>
      <c r="E1509" s="1">
        <v>5513</v>
      </c>
      <c r="F1509" s="1">
        <v>400</v>
      </c>
      <c r="G1509" s="2" t="s">
        <v>11980</v>
      </c>
      <c r="H1509" s="2">
        <f>LEN(Table1[[#This Row],[Column12]])</f>
        <v>51</v>
      </c>
    </row>
    <row r="1510" spans="1:8" ht="14.25" customHeight="1" x14ac:dyDescent="0.25">
      <c r="A1510" s="1">
        <v>1445193</v>
      </c>
      <c r="B1510" s="1" t="s">
        <v>3133</v>
      </c>
      <c r="C1510" s="1" t="s">
        <v>8919</v>
      </c>
      <c r="D1510" t="s">
        <v>7225</v>
      </c>
      <c r="E1510" s="1">
        <v>6030</v>
      </c>
      <c r="F1510" s="1">
        <v>4799.2030000000004</v>
      </c>
      <c r="G1510" s="2" t="s">
        <v>11981</v>
      </c>
      <c r="H1510" s="2">
        <f>LEN(Table1[[#This Row],[Column12]])</f>
        <v>51</v>
      </c>
    </row>
    <row r="1511" spans="1:8" ht="14.25" customHeight="1" x14ac:dyDescent="0.25">
      <c r="A1511" s="1">
        <v>1234176</v>
      </c>
      <c r="B1511" s="1" t="s">
        <v>3135</v>
      </c>
      <c r="C1511" t="s">
        <v>7225</v>
      </c>
      <c r="D1511" t="s">
        <v>7225</v>
      </c>
      <c r="E1511" s="1">
        <v>6</v>
      </c>
      <c r="F1511" s="1">
        <v>300</v>
      </c>
      <c r="G1511" s="2" t="s">
        <v>11982</v>
      </c>
      <c r="H1511" s="2">
        <f>LEN(Table1[[#This Row],[Column12]])</f>
        <v>51</v>
      </c>
    </row>
    <row r="1512" spans="1:8" ht="14.25" customHeight="1" x14ac:dyDescent="0.25">
      <c r="A1512" s="1">
        <v>1288317</v>
      </c>
      <c r="B1512" s="1" t="s">
        <v>3136</v>
      </c>
      <c r="C1512" s="1" t="s">
        <v>8920</v>
      </c>
      <c r="D1512" s="1" t="s">
        <v>8921</v>
      </c>
      <c r="E1512" s="1">
        <v>3009</v>
      </c>
      <c r="F1512" s="1">
        <v>790</v>
      </c>
      <c r="G1512" s="2" t="s">
        <v>11983</v>
      </c>
      <c r="H1512" s="2">
        <f>LEN(Table1[[#This Row],[Column12]])</f>
        <v>51</v>
      </c>
    </row>
    <row r="1513" spans="1:8" ht="14.25" customHeight="1" x14ac:dyDescent="0.25">
      <c r="A1513" s="1">
        <v>2116</v>
      </c>
      <c r="B1513" s="1" t="s">
        <v>3139</v>
      </c>
      <c r="C1513" t="s">
        <v>7225</v>
      </c>
      <c r="D1513" t="s">
        <v>7225</v>
      </c>
      <c r="E1513" s="1">
        <v>52</v>
      </c>
      <c r="F1513" s="1">
        <v>700</v>
      </c>
      <c r="G1513" s="2" t="s">
        <v>11984</v>
      </c>
      <c r="H1513" s="2">
        <f>LEN(Table1[[#This Row],[Column12]])</f>
        <v>37</v>
      </c>
    </row>
    <row r="1514" spans="1:8" ht="14.25" customHeight="1" x14ac:dyDescent="0.25">
      <c r="A1514" s="1">
        <v>807504</v>
      </c>
      <c r="B1514" s="1" t="s">
        <v>3140</v>
      </c>
      <c r="C1514" t="s">
        <v>7225</v>
      </c>
      <c r="D1514" s="1" t="s">
        <v>3140</v>
      </c>
      <c r="E1514" s="1">
        <v>227</v>
      </c>
      <c r="F1514" s="1">
        <v>480</v>
      </c>
      <c r="G1514" s="2" t="s">
        <v>11985</v>
      </c>
      <c r="H1514" s="2">
        <f>LEN(Table1[[#This Row],[Column12]])</f>
        <v>51</v>
      </c>
    </row>
    <row r="1515" spans="1:8" ht="14.25" customHeight="1" x14ac:dyDescent="0.25">
      <c r="A1515" s="1">
        <v>1344677</v>
      </c>
      <c r="B1515" s="1" t="s">
        <v>3141</v>
      </c>
      <c r="C1515" s="1" t="s">
        <v>8922</v>
      </c>
      <c r="D1515" t="s">
        <v>7225</v>
      </c>
      <c r="E1515" s="1">
        <v>10618</v>
      </c>
      <c r="F1515" s="1">
        <v>1500</v>
      </c>
      <c r="G1515" s="2" t="s">
        <v>11986</v>
      </c>
      <c r="H1515" s="2">
        <f>LEN(Table1[[#This Row],[Column12]])</f>
        <v>51</v>
      </c>
    </row>
    <row r="1516" spans="1:8" ht="14.25" customHeight="1" x14ac:dyDescent="0.25">
      <c r="A1516" s="1">
        <v>2237867</v>
      </c>
      <c r="B1516" s="1" t="s">
        <v>3143</v>
      </c>
      <c r="C1516" t="s">
        <v>7225</v>
      </c>
      <c r="D1516" t="s">
        <v>7225</v>
      </c>
      <c r="E1516" s="1">
        <v>7267</v>
      </c>
      <c r="F1516" s="1">
        <v>610</v>
      </c>
      <c r="G1516" s="2" t="s">
        <v>11987</v>
      </c>
      <c r="H1516" s="2">
        <f>LEN(Table1[[#This Row],[Column12]])</f>
        <v>51</v>
      </c>
    </row>
    <row r="1517" spans="1:8" ht="14.25" customHeight="1" x14ac:dyDescent="0.25">
      <c r="A1517" s="1">
        <v>788904</v>
      </c>
      <c r="B1517" s="1" t="s">
        <v>3144</v>
      </c>
      <c r="C1517" t="s">
        <v>7225</v>
      </c>
      <c r="D1517" t="s">
        <v>7225</v>
      </c>
      <c r="E1517" s="1">
        <v>825</v>
      </c>
      <c r="F1517" s="1">
        <v>475</v>
      </c>
      <c r="G1517" s="2" t="s">
        <v>11988</v>
      </c>
      <c r="H1517" s="2">
        <f>LEN(Table1[[#This Row],[Column12]])</f>
        <v>25</v>
      </c>
    </row>
    <row r="1518" spans="1:8" ht="14.25" customHeight="1" x14ac:dyDescent="0.25">
      <c r="A1518" s="1">
        <v>1842698</v>
      </c>
      <c r="B1518" s="1" t="s">
        <v>8923</v>
      </c>
      <c r="C1518" s="1" t="s">
        <v>8924</v>
      </c>
      <c r="D1518" t="s">
        <v>7225</v>
      </c>
      <c r="E1518" s="1">
        <v>8501</v>
      </c>
      <c r="F1518" s="1">
        <v>3189</v>
      </c>
      <c r="G1518" s="2" t="s">
        <v>11989</v>
      </c>
      <c r="H1518" s="2">
        <f>LEN(Table1[[#This Row],[Column12]])</f>
        <v>51</v>
      </c>
    </row>
    <row r="1519" spans="1:8" ht="14.25" customHeight="1" x14ac:dyDescent="0.25">
      <c r="A1519" s="1">
        <v>1786901</v>
      </c>
      <c r="B1519" s="1" t="s">
        <v>3147</v>
      </c>
      <c r="C1519" s="1" t="s">
        <v>8925</v>
      </c>
      <c r="D1519" t="s">
        <v>7225</v>
      </c>
      <c r="E1519" s="1">
        <v>6548</v>
      </c>
      <c r="F1519" s="1">
        <v>1600</v>
      </c>
      <c r="G1519" s="2" t="s">
        <v>11990</v>
      </c>
      <c r="H1519" s="2">
        <f>LEN(Table1[[#This Row],[Column12]])</f>
        <v>50</v>
      </c>
    </row>
    <row r="1520" spans="1:8" ht="14.25" customHeight="1" x14ac:dyDescent="0.25">
      <c r="A1520" s="1">
        <v>1891193</v>
      </c>
      <c r="B1520" s="1" t="s">
        <v>8926</v>
      </c>
      <c r="C1520" s="1" t="s">
        <v>8927</v>
      </c>
      <c r="D1520" s="1" t="s">
        <v>7352</v>
      </c>
      <c r="E1520" s="1">
        <v>713</v>
      </c>
      <c r="F1520" s="1">
        <v>725</v>
      </c>
      <c r="G1520" s="2" t="s">
        <v>11991</v>
      </c>
      <c r="H1520" s="2">
        <f>LEN(Table1[[#This Row],[Column12]])</f>
        <v>51</v>
      </c>
    </row>
    <row r="1521" spans="1:8" ht="14.25" customHeight="1" x14ac:dyDescent="0.25">
      <c r="A1521" s="1">
        <v>1671548</v>
      </c>
      <c r="B1521" s="1" t="s">
        <v>3152</v>
      </c>
      <c r="C1521" s="1" t="s">
        <v>8928</v>
      </c>
      <c r="D1521" s="1" t="s">
        <v>8929</v>
      </c>
      <c r="E1521" s="1">
        <v>2879</v>
      </c>
      <c r="F1521" s="1">
        <v>472.44094439999998</v>
      </c>
      <c r="G1521" s="2" t="s">
        <v>11992</v>
      </c>
      <c r="H1521" s="2">
        <f>LEN(Table1[[#This Row],[Column12]])</f>
        <v>51</v>
      </c>
    </row>
    <row r="1522" spans="1:8" ht="14.25" customHeight="1" x14ac:dyDescent="0.25">
      <c r="A1522" s="1">
        <v>942104</v>
      </c>
      <c r="B1522" s="1" t="s">
        <v>3155</v>
      </c>
      <c r="C1522" s="1" t="s">
        <v>3155</v>
      </c>
      <c r="D1522" s="1" t="s">
        <v>3156</v>
      </c>
      <c r="E1522" s="1">
        <v>326</v>
      </c>
      <c r="F1522" s="1">
        <v>150</v>
      </c>
      <c r="G1522" s="2" t="s">
        <v>11993</v>
      </c>
      <c r="H1522" s="2">
        <f>LEN(Table1[[#This Row],[Column12]])</f>
        <v>51</v>
      </c>
    </row>
    <row r="1523" spans="1:8" ht="14.25" customHeight="1" x14ac:dyDescent="0.25">
      <c r="A1523" s="1">
        <v>1931823</v>
      </c>
      <c r="B1523" s="1" t="s">
        <v>3157</v>
      </c>
      <c r="C1523" s="1" t="s">
        <v>3158</v>
      </c>
      <c r="D1523" t="s">
        <v>7225</v>
      </c>
      <c r="E1523" s="1">
        <v>3246</v>
      </c>
      <c r="F1523" s="1">
        <v>1338.58</v>
      </c>
      <c r="G1523" s="2" t="s">
        <v>11994</v>
      </c>
      <c r="H1523" s="2">
        <f>LEN(Table1[[#This Row],[Column12]])</f>
        <v>51</v>
      </c>
    </row>
    <row r="1524" spans="1:8" ht="14.25" customHeight="1" x14ac:dyDescent="0.25">
      <c r="A1524" s="1">
        <v>1224021</v>
      </c>
      <c r="B1524" s="1" t="s">
        <v>8930</v>
      </c>
      <c r="C1524" s="1" t="s">
        <v>8931</v>
      </c>
      <c r="D1524" s="1" t="s">
        <v>8930</v>
      </c>
      <c r="E1524" s="1">
        <v>7154</v>
      </c>
      <c r="F1524" s="1">
        <v>240</v>
      </c>
      <c r="G1524" s="2" t="s">
        <v>11995</v>
      </c>
      <c r="H1524" s="2">
        <f>LEN(Table1[[#This Row],[Column12]])</f>
        <v>51</v>
      </c>
    </row>
    <row r="1525" spans="1:8" ht="14.25" customHeight="1" x14ac:dyDescent="0.25">
      <c r="A1525" s="1">
        <v>1373312</v>
      </c>
      <c r="B1525" s="1" t="s">
        <v>3161</v>
      </c>
      <c r="C1525" s="1" t="s">
        <v>3162</v>
      </c>
      <c r="D1525" s="1" t="s">
        <v>3163</v>
      </c>
      <c r="E1525" s="1">
        <v>227</v>
      </c>
      <c r="F1525" s="1">
        <v>393.70078699999999</v>
      </c>
      <c r="G1525" s="2" t="s">
        <v>11996</v>
      </c>
      <c r="H1525" s="2">
        <f>LEN(Table1[[#This Row],[Column12]])</f>
        <v>50</v>
      </c>
    </row>
    <row r="1526" spans="1:8" ht="14.25" customHeight="1" x14ac:dyDescent="0.25">
      <c r="A1526" s="1">
        <v>2361996</v>
      </c>
      <c r="B1526" s="1" t="s">
        <v>3164</v>
      </c>
      <c r="C1526" t="s">
        <v>7225</v>
      </c>
      <c r="D1526" t="s">
        <v>7225</v>
      </c>
      <c r="E1526" s="1">
        <v>10128</v>
      </c>
      <c r="F1526" s="1">
        <v>1500</v>
      </c>
      <c r="G1526" s="2" t="s">
        <v>11997</v>
      </c>
      <c r="H1526" s="2">
        <f>LEN(Table1[[#This Row],[Column12]])</f>
        <v>50</v>
      </c>
    </row>
    <row r="1527" spans="1:8" ht="14.25" customHeight="1" x14ac:dyDescent="0.25">
      <c r="A1527" s="1">
        <v>2524224</v>
      </c>
      <c r="B1527" s="1" t="s">
        <v>8932</v>
      </c>
      <c r="C1527" s="1" t="s">
        <v>8933</v>
      </c>
      <c r="D1527" s="1" t="s">
        <v>8934</v>
      </c>
      <c r="E1527" s="1">
        <v>2851</v>
      </c>
      <c r="F1527" s="1">
        <v>100</v>
      </c>
      <c r="G1527" s="2" t="s">
        <v>11998</v>
      </c>
      <c r="H1527" s="2">
        <f>LEN(Table1[[#This Row],[Column12]])</f>
        <v>50</v>
      </c>
    </row>
    <row r="1528" spans="1:8" ht="14.25" customHeight="1" x14ac:dyDescent="0.25">
      <c r="A1528" s="1">
        <v>814926</v>
      </c>
      <c r="B1528" s="1" t="s">
        <v>7353</v>
      </c>
      <c r="C1528" s="1">
        <v>1</v>
      </c>
      <c r="D1528" s="1" t="s">
        <v>7353</v>
      </c>
      <c r="E1528" s="1">
        <v>5353</v>
      </c>
      <c r="F1528" s="1">
        <v>480</v>
      </c>
      <c r="G1528" s="2" t="s">
        <v>11999</v>
      </c>
      <c r="H1528" s="2">
        <f>LEN(Table1[[#This Row],[Column12]])</f>
        <v>50</v>
      </c>
    </row>
    <row r="1529" spans="1:8" ht="14.25" customHeight="1" x14ac:dyDescent="0.25">
      <c r="A1529" s="1">
        <v>189146</v>
      </c>
      <c r="B1529" s="1" t="s">
        <v>3170</v>
      </c>
      <c r="C1529" t="s">
        <v>7225</v>
      </c>
      <c r="D1529" t="s">
        <v>7225</v>
      </c>
      <c r="E1529" s="1">
        <v>12770</v>
      </c>
      <c r="F1529" s="1">
        <v>744</v>
      </c>
      <c r="G1529" s="2" t="s">
        <v>12000</v>
      </c>
      <c r="H1529" s="2">
        <f>LEN(Table1[[#This Row],[Column12]])</f>
        <v>49</v>
      </c>
    </row>
    <row r="1530" spans="1:8" ht="14.25" customHeight="1" x14ac:dyDescent="0.25">
      <c r="A1530" s="1">
        <v>968887</v>
      </c>
      <c r="B1530" s="1" t="s">
        <v>3171</v>
      </c>
      <c r="C1530" t="s">
        <v>7225</v>
      </c>
      <c r="D1530" t="s">
        <v>7225</v>
      </c>
      <c r="E1530" s="1">
        <v>1220</v>
      </c>
      <c r="F1530" s="1">
        <v>1000</v>
      </c>
      <c r="G1530" s="2" t="s">
        <v>12001</v>
      </c>
      <c r="H1530" s="2">
        <f>LEN(Table1[[#This Row],[Column12]])</f>
        <v>51</v>
      </c>
    </row>
    <row r="1531" spans="1:8" ht="14.25" customHeight="1" x14ac:dyDescent="0.25">
      <c r="A1531" s="1">
        <v>802410</v>
      </c>
      <c r="B1531" s="1" t="s">
        <v>3172</v>
      </c>
      <c r="C1531" t="s">
        <v>7225</v>
      </c>
      <c r="D1531" t="s">
        <v>7225</v>
      </c>
      <c r="E1531" s="1">
        <v>804</v>
      </c>
      <c r="F1531" s="1">
        <v>559.05399999999997</v>
      </c>
      <c r="G1531" s="2" t="s">
        <v>12002</v>
      </c>
      <c r="H1531" s="2">
        <f>LEN(Table1[[#This Row],[Column12]])</f>
        <v>41</v>
      </c>
    </row>
    <row r="1532" spans="1:8" ht="14.25" customHeight="1" x14ac:dyDescent="0.25">
      <c r="A1532" s="1">
        <v>1150564</v>
      </c>
      <c r="B1532" s="1" t="s">
        <v>3173</v>
      </c>
      <c r="C1532" s="1" t="s">
        <v>3174</v>
      </c>
      <c r="D1532" s="1" t="s">
        <v>8935</v>
      </c>
      <c r="E1532" s="1">
        <v>10203</v>
      </c>
      <c r="F1532" s="1">
        <v>75</v>
      </c>
      <c r="G1532" s="2" t="s">
        <v>12003</v>
      </c>
      <c r="H1532" s="2">
        <f>LEN(Table1[[#This Row],[Column12]])</f>
        <v>51</v>
      </c>
    </row>
    <row r="1533" spans="1:8" ht="14.25" customHeight="1" x14ac:dyDescent="0.25">
      <c r="A1533" s="1">
        <v>191850</v>
      </c>
      <c r="B1533" s="1" t="s">
        <v>3176</v>
      </c>
      <c r="C1533" t="s">
        <v>7225</v>
      </c>
      <c r="D1533" t="s">
        <v>7225</v>
      </c>
      <c r="E1533" s="1">
        <v>40</v>
      </c>
      <c r="F1533" s="1">
        <v>825</v>
      </c>
      <c r="G1533" s="2" t="s">
        <v>12004</v>
      </c>
      <c r="H1533" s="2">
        <f>LEN(Table1[[#This Row],[Column12]])</f>
        <v>50</v>
      </c>
    </row>
    <row r="1534" spans="1:8" ht="14.25" customHeight="1" x14ac:dyDescent="0.25">
      <c r="A1534" s="1">
        <v>2078192</v>
      </c>
      <c r="B1534" s="1" t="s">
        <v>3177</v>
      </c>
      <c r="C1534" s="1" t="s">
        <v>7354</v>
      </c>
      <c r="D1534" s="1" t="s">
        <v>8936</v>
      </c>
      <c r="E1534" s="1">
        <v>2274</v>
      </c>
      <c r="F1534" s="1">
        <v>866.14173140000003</v>
      </c>
      <c r="G1534" s="2" t="s">
        <v>12005</v>
      </c>
      <c r="H1534" s="2">
        <f>LEN(Table1[[#This Row],[Column12]])</f>
        <v>51</v>
      </c>
    </row>
    <row r="1535" spans="1:8" ht="14.25" customHeight="1" x14ac:dyDescent="0.25">
      <c r="A1535" s="1">
        <v>500983</v>
      </c>
      <c r="B1535" s="1" t="s">
        <v>3180</v>
      </c>
      <c r="C1535" t="s">
        <v>7225</v>
      </c>
      <c r="D1535" t="s">
        <v>7225</v>
      </c>
      <c r="E1535" s="1">
        <v>10513</v>
      </c>
      <c r="F1535" s="1">
        <v>600</v>
      </c>
      <c r="G1535" s="2" t="s">
        <v>12006</v>
      </c>
      <c r="H1535" s="2">
        <f>LEN(Table1[[#This Row],[Column12]])</f>
        <v>51</v>
      </c>
    </row>
    <row r="1536" spans="1:8" ht="14.25" customHeight="1" x14ac:dyDescent="0.25">
      <c r="A1536" s="1">
        <v>677793</v>
      </c>
      <c r="B1536" s="1" t="s">
        <v>3181</v>
      </c>
      <c r="C1536" t="s">
        <v>7225</v>
      </c>
      <c r="D1536" t="s">
        <v>7225</v>
      </c>
      <c r="E1536" s="1">
        <v>99</v>
      </c>
      <c r="F1536" s="1">
        <v>736.21900000000005</v>
      </c>
      <c r="G1536" s="2" t="s">
        <v>12007</v>
      </c>
      <c r="H1536" s="2">
        <f>LEN(Table1[[#This Row],[Column12]])</f>
        <v>51</v>
      </c>
    </row>
    <row r="1537" spans="1:8" ht="14.25" customHeight="1" x14ac:dyDescent="0.25">
      <c r="A1537" s="1">
        <v>1172247</v>
      </c>
      <c r="B1537" s="1" t="s">
        <v>3182</v>
      </c>
      <c r="C1537" s="1" t="s">
        <v>8937</v>
      </c>
      <c r="D1537" s="1" t="s">
        <v>8938</v>
      </c>
      <c r="E1537" s="1">
        <v>10404</v>
      </c>
      <c r="F1537" s="1">
        <v>30</v>
      </c>
      <c r="G1537" s="2" t="s">
        <v>12008</v>
      </c>
      <c r="H1537" s="2">
        <f>LEN(Table1[[#This Row],[Column12]])</f>
        <v>51</v>
      </c>
    </row>
    <row r="1538" spans="1:8" ht="14.25" customHeight="1" x14ac:dyDescent="0.25">
      <c r="A1538" s="1">
        <v>2294296</v>
      </c>
      <c r="B1538" s="1" t="s">
        <v>3185</v>
      </c>
      <c r="C1538" s="1" t="s">
        <v>7355</v>
      </c>
      <c r="D1538" t="s">
        <v>7225</v>
      </c>
      <c r="E1538" s="1">
        <v>2986</v>
      </c>
      <c r="F1538" s="1">
        <v>393.70078699999999</v>
      </c>
      <c r="G1538" s="2" t="s">
        <v>12009</v>
      </c>
      <c r="H1538" s="2">
        <f>LEN(Table1[[#This Row],[Column12]])</f>
        <v>51</v>
      </c>
    </row>
    <row r="1539" spans="1:8" ht="14.25" customHeight="1" x14ac:dyDescent="0.25">
      <c r="A1539" s="1">
        <v>297487</v>
      </c>
      <c r="B1539" s="1" t="s">
        <v>8939</v>
      </c>
      <c r="C1539" t="s">
        <v>7225</v>
      </c>
      <c r="D1539" t="s">
        <v>7225</v>
      </c>
      <c r="E1539" s="1">
        <v>143</v>
      </c>
      <c r="F1539" s="1">
        <v>598.42399999999998</v>
      </c>
      <c r="G1539" s="2" t="s">
        <v>12010</v>
      </c>
      <c r="H1539" s="2">
        <f>LEN(Table1[[#This Row],[Column12]])</f>
        <v>51</v>
      </c>
    </row>
    <row r="1540" spans="1:8" ht="14.25" customHeight="1" x14ac:dyDescent="0.25">
      <c r="A1540" s="1">
        <v>1275865</v>
      </c>
      <c r="B1540" s="1" t="s">
        <v>3188</v>
      </c>
      <c r="C1540" s="1" t="s">
        <v>8940</v>
      </c>
      <c r="D1540" s="1" t="s">
        <v>8941</v>
      </c>
      <c r="E1540" s="1">
        <v>12437</v>
      </c>
      <c r="F1540" s="1">
        <v>314.9606296</v>
      </c>
      <c r="G1540" s="2" t="s">
        <v>12011</v>
      </c>
      <c r="H1540" s="2">
        <f>LEN(Table1[[#This Row],[Column12]])</f>
        <v>51</v>
      </c>
    </row>
    <row r="1541" spans="1:8" ht="14.25" customHeight="1" x14ac:dyDescent="0.25">
      <c r="A1541" s="1">
        <v>2103615</v>
      </c>
      <c r="B1541" s="1" t="s">
        <v>8942</v>
      </c>
      <c r="C1541" s="1" t="s">
        <v>8943</v>
      </c>
      <c r="D1541" s="1" t="s">
        <v>8944</v>
      </c>
      <c r="E1541" s="1">
        <v>12064</v>
      </c>
      <c r="F1541" s="1">
        <v>787.40157399999998</v>
      </c>
      <c r="G1541" s="2" t="s">
        <v>12012</v>
      </c>
      <c r="H1541" s="2">
        <f>LEN(Table1[[#This Row],[Column12]])</f>
        <v>50</v>
      </c>
    </row>
    <row r="1542" spans="1:8" ht="14.25" customHeight="1" x14ac:dyDescent="0.25">
      <c r="A1542" s="1">
        <v>2287701</v>
      </c>
      <c r="B1542" s="1" t="s">
        <v>3194</v>
      </c>
      <c r="C1542" s="1" t="s">
        <v>8945</v>
      </c>
      <c r="D1542" s="1" t="s">
        <v>8946</v>
      </c>
      <c r="E1542" s="1">
        <v>2917</v>
      </c>
      <c r="F1542" s="1">
        <v>590.55118049999999</v>
      </c>
      <c r="G1542" s="2" t="s">
        <v>12013</v>
      </c>
      <c r="H1542" s="2">
        <f>LEN(Table1[[#This Row],[Column12]])</f>
        <v>51</v>
      </c>
    </row>
    <row r="1543" spans="1:8" ht="14.25" customHeight="1" x14ac:dyDescent="0.25">
      <c r="A1543" s="1">
        <v>2756737</v>
      </c>
      <c r="B1543" s="1" t="s">
        <v>3197</v>
      </c>
      <c r="C1543" s="1" t="s">
        <v>8947</v>
      </c>
      <c r="D1543" s="1" t="s">
        <v>3199</v>
      </c>
      <c r="E1543" s="1">
        <v>2738</v>
      </c>
      <c r="F1543" s="1">
        <v>944.88188879999996</v>
      </c>
      <c r="G1543" s="2" t="s">
        <v>12014</v>
      </c>
      <c r="H1543" s="2">
        <f>LEN(Table1[[#This Row],[Column12]])</f>
        <v>51</v>
      </c>
    </row>
    <row r="1544" spans="1:8" ht="14.25" customHeight="1" x14ac:dyDescent="0.25">
      <c r="A1544" s="1">
        <v>2212168</v>
      </c>
      <c r="B1544" s="1" t="s">
        <v>8948</v>
      </c>
      <c r="C1544" s="1" t="s">
        <v>8949</v>
      </c>
      <c r="D1544" s="1" t="s">
        <v>8950</v>
      </c>
      <c r="E1544" s="1">
        <v>230</v>
      </c>
      <c r="F1544" s="1">
        <v>1102.3622035999999</v>
      </c>
      <c r="G1544" s="2" t="s">
        <v>12015</v>
      </c>
      <c r="H1544" s="2">
        <f>LEN(Table1[[#This Row],[Column12]])</f>
        <v>50</v>
      </c>
    </row>
    <row r="1545" spans="1:8" ht="14.25" customHeight="1" x14ac:dyDescent="0.25">
      <c r="A1545" s="1">
        <v>444203</v>
      </c>
      <c r="B1545" s="1" t="s">
        <v>3203</v>
      </c>
      <c r="C1545" t="s">
        <v>7225</v>
      </c>
      <c r="D1545" t="s">
        <v>7225</v>
      </c>
      <c r="E1545" s="1">
        <v>82</v>
      </c>
      <c r="F1545" s="1">
        <v>803.14800000000002</v>
      </c>
      <c r="G1545" s="2" t="s">
        <v>12016</v>
      </c>
      <c r="H1545" s="2">
        <f>LEN(Table1[[#This Row],[Column12]])</f>
        <v>50</v>
      </c>
    </row>
    <row r="1546" spans="1:8" ht="14.25" customHeight="1" x14ac:dyDescent="0.25">
      <c r="A1546" s="1">
        <v>2719323</v>
      </c>
      <c r="B1546" s="1" t="s">
        <v>8951</v>
      </c>
      <c r="C1546" s="1" t="s">
        <v>8952</v>
      </c>
      <c r="D1546" s="1" t="s">
        <v>8953</v>
      </c>
      <c r="E1546" s="1">
        <v>3249</v>
      </c>
      <c r="F1546" s="1">
        <v>1074.80314851</v>
      </c>
      <c r="G1546" s="2" t="s">
        <v>12017</v>
      </c>
      <c r="H1546" s="2">
        <f>LEN(Table1[[#This Row],[Column12]])</f>
        <v>51</v>
      </c>
    </row>
    <row r="1547" spans="1:8" ht="14.25" customHeight="1" x14ac:dyDescent="0.25">
      <c r="A1547" s="1">
        <v>370540</v>
      </c>
      <c r="B1547" s="1" t="s">
        <v>3207</v>
      </c>
      <c r="C1547" t="s">
        <v>7225</v>
      </c>
      <c r="D1547" t="s">
        <v>7225</v>
      </c>
      <c r="E1547" s="1">
        <v>123</v>
      </c>
      <c r="F1547" s="1">
        <v>600</v>
      </c>
      <c r="G1547" s="2" t="s">
        <v>12018</v>
      </c>
      <c r="H1547" s="2">
        <f>LEN(Table1[[#This Row],[Column12]])</f>
        <v>51</v>
      </c>
    </row>
    <row r="1548" spans="1:8" ht="14.25" customHeight="1" x14ac:dyDescent="0.25">
      <c r="A1548" s="1">
        <v>1380699</v>
      </c>
      <c r="B1548" s="1" t="s">
        <v>3208</v>
      </c>
      <c r="C1548" s="1" t="s">
        <v>3209</v>
      </c>
      <c r="D1548" t="s">
        <v>7225</v>
      </c>
      <c r="E1548" s="1">
        <v>2985</v>
      </c>
      <c r="F1548" s="1">
        <v>2000</v>
      </c>
      <c r="G1548" s="2" t="s">
        <v>12019</v>
      </c>
      <c r="H1548" s="2">
        <f>LEN(Table1[[#This Row],[Column12]])</f>
        <v>51</v>
      </c>
    </row>
    <row r="1549" spans="1:8" ht="14.25" customHeight="1" x14ac:dyDescent="0.25">
      <c r="A1549" s="1">
        <v>2879777</v>
      </c>
      <c r="B1549" s="1" t="s">
        <v>3210</v>
      </c>
      <c r="C1549" s="1" t="s">
        <v>8954</v>
      </c>
      <c r="D1549" s="1" t="s">
        <v>8955</v>
      </c>
      <c r="E1549" s="1">
        <v>1252</v>
      </c>
      <c r="F1549" s="1">
        <v>590.55118049999999</v>
      </c>
      <c r="G1549" s="2" t="s">
        <v>12020</v>
      </c>
      <c r="H1549" s="2">
        <f>LEN(Table1[[#This Row],[Column12]])</f>
        <v>50</v>
      </c>
    </row>
    <row r="1550" spans="1:8" ht="14.25" customHeight="1" x14ac:dyDescent="0.25">
      <c r="A1550" s="1">
        <v>2509188</v>
      </c>
      <c r="B1550" s="1" t="s">
        <v>8956</v>
      </c>
      <c r="C1550" s="1" t="s">
        <v>8957</v>
      </c>
      <c r="D1550" s="1" t="s">
        <v>7714</v>
      </c>
      <c r="E1550" s="1">
        <v>12064</v>
      </c>
      <c r="F1550" s="1">
        <v>708.66141660000005</v>
      </c>
      <c r="G1550" s="2" t="s">
        <v>12021</v>
      </c>
      <c r="H1550" s="2">
        <f>LEN(Table1[[#This Row],[Column12]])</f>
        <v>50</v>
      </c>
    </row>
    <row r="1551" spans="1:8" ht="14.25" customHeight="1" x14ac:dyDescent="0.25">
      <c r="A1551" s="1">
        <v>2162104</v>
      </c>
      <c r="B1551" s="1" t="s">
        <v>3215</v>
      </c>
      <c r="C1551" s="1" t="s">
        <v>8958</v>
      </c>
      <c r="D1551" t="s">
        <v>7225</v>
      </c>
      <c r="E1551" s="1">
        <v>1176</v>
      </c>
      <c r="F1551" s="1">
        <v>6299.2</v>
      </c>
      <c r="G1551" s="2" t="s">
        <v>12022</v>
      </c>
      <c r="H1551" s="2">
        <f>LEN(Table1[[#This Row],[Column12]])</f>
        <v>51</v>
      </c>
    </row>
    <row r="1552" spans="1:8" ht="14.25" customHeight="1" x14ac:dyDescent="0.25">
      <c r="A1552" s="1">
        <v>1653708</v>
      </c>
      <c r="B1552" s="1" t="s">
        <v>3217</v>
      </c>
      <c r="C1552" t="s">
        <v>7225</v>
      </c>
      <c r="D1552" t="s">
        <v>7225</v>
      </c>
      <c r="E1552" s="1">
        <v>9208</v>
      </c>
      <c r="F1552" s="1">
        <v>1062.99</v>
      </c>
      <c r="G1552" s="2" t="s">
        <v>12023</v>
      </c>
      <c r="H1552" s="2">
        <f>LEN(Table1[[#This Row],[Column12]])</f>
        <v>51</v>
      </c>
    </row>
    <row r="1553" spans="1:8" ht="14.25" customHeight="1" x14ac:dyDescent="0.25">
      <c r="A1553" s="1">
        <v>2104649</v>
      </c>
      <c r="B1553" s="1" t="s">
        <v>3218</v>
      </c>
      <c r="C1553" s="1" t="s">
        <v>8959</v>
      </c>
      <c r="D1553" s="1" t="s">
        <v>8960</v>
      </c>
      <c r="E1553" s="1">
        <v>5506</v>
      </c>
      <c r="F1553" s="1">
        <v>157.4803148</v>
      </c>
      <c r="G1553" s="2" t="s">
        <v>12024</v>
      </c>
      <c r="H1553" s="2">
        <f>LEN(Table1[[#This Row],[Column12]])</f>
        <v>51</v>
      </c>
    </row>
    <row r="1554" spans="1:8" ht="14.25" customHeight="1" x14ac:dyDescent="0.25">
      <c r="A1554" s="1">
        <v>2991336</v>
      </c>
      <c r="B1554" s="1" t="s">
        <v>3221</v>
      </c>
      <c r="C1554" s="1" t="s">
        <v>3222</v>
      </c>
      <c r="D1554" s="1" t="s">
        <v>8961</v>
      </c>
      <c r="E1554" s="1">
        <v>12156</v>
      </c>
      <c r="F1554" s="1">
        <v>1181.102361</v>
      </c>
      <c r="G1554" s="2" t="s">
        <v>12025</v>
      </c>
      <c r="H1554" s="2">
        <f>LEN(Table1[[#This Row],[Column12]])</f>
        <v>51</v>
      </c>
    </row>
    <row r="1555" spans="1:8" ht="14.25" customHeight="1" x14ac:dyDescent="0.25">
      <c r="A1555" s="1">
        <v>525370</v>
      </c>
      <c r="B1555" s="1" t="s">
        <v>3224</v>
      </c>
      <c r="C1555" t="s">
        <v>7225</v>
      </c>
      <c r="D1555" t="s">
        <v>7225</v>
      </c>
      <c r="E1555" s="1">
        <v>106</v>
      </c>
      <c r="F1555" s="1">
        <v>550</v>
      </c>
      <c r="G1555" s="2" t="s">
        <v>12026</v>
      </c>
      <c r="H1555" s="2">
        <f>LEN(Table1[[#This Row],[Column12]])</f>
        <v>51</v>
      </c>
    </row>
    <row r="1556" spans="1:8" ht="14.25" customHeight="1" x14ac:dyDescent="0.25">
      <c r="A1556" s="1">
        <v>853021</v>
      </c>
      <c r="B1556" s="1" t="s">
        <v>3225</v>
      </c>
      <c r="C1556" s="1" t="s">
        <v>7356</v>
      </c>
      <c r="D1556" t="s">
        <v>7225</v>
      </c>
      <c r="E1556" s="1">
        <v>7575</v>
      </c>
      <c r="F1556" s="1">
        <v>3400</v>
      </c>
      <c r="G1556" s="2" t="s">
        <v>12027</v>
      </c>
      <c r="H1556" s="2">
        <f>LEN(Table1[[#This Row],[Column12]])</f>
        <v>43</v>
      </c>
    </row>
    <row r="1557" spans="1:8" ht="14.25" customHeight="1" x14ac:dyDescent="0.25">
      <c r="A1557" s="1">
        <v>2762993</v>
      </c>
      <c r="B1557" s="1" t="s">
        <v>3227</v>
      </c>
      <c r="C1557" t="s">
        <v>7225</v>
      </c>
      <c r="D1557" t="s">
        <v>7225</v>
      </c>
      <c r="E1557" s="1">
        <v>9208</v>
      </c>
      <c r="F1557" s="1">
        <v>590.55118049999999</v>
      </c>
      <c r="G1557" s="2" t="s">
        <v>12028</v>
      </c>
      <c r="H1557" s="2">
        <f>LEN(Table1[[#This Row],[Column12]])</f>
        <v>51</v>
      </c>
    </row>
    <row r="1558" spans="1:8" ht="14.25" customHeight="1" x14ac:dyDescent="0.25">
      <c r="A1558" s="1">
        <v>2690329</v>
      </c>
      <c r="B1558" s="1" t="s">
        <v>8962</v>
      </c>
      <c r="C1558" s="1" t="s">
        <v>8963</v>
      </c>
      <c r="D1558" t="s">
        <v>7225</v>
      </c>
      <c r="E1558" s="1">
        <v>8030</v>
      </c>
      <c r="F1558" s="1">
        <v>590.54999999999995</v>
      </c>
      <c r="G1558" s="2" t="s">
        <v>12029</v>
      </c>
      <c r="H1558" s="2">
        <f>LEN(Table1[[#This Row],[Column12]])</f>
        <v>50</v>
      </c>
    </row>
    <row r="1559" spans="1:8" ht="14.25" customHeight="1" x14ac:dyDescent="0.25">
      <c r="A1559" s="1">
        <v>1675873</v>
      </c>
      <c r="B1559" s="1" t="s">
        <v>3230</v>
      </c>
      <c r="C1559" s="1" t="s">
        <v>3231</v>
      </c>
      <c r="D1559" t="s">
        <v>7225</v>
      </c>
      <c r="E1559" s="1">
        <v>3069</v>
      </c>
      <c r="F1559" s="1">
        <v>100</v>
      </c>
      <c r="G1559" s="2" t="s">
        <v>12030</v>
      </c>
      <c r="H1559" s="2">
        <f>LEN(Table1[[#This Row],[Column12]])</f>
        <v>51</v>
      </c>
    </row>
    <row r="1560" spans="1:8" ht="14.25" customHeight="1" x14ac:dyDescent="0.25">
      <c r="A1560" s="1">
        <v>557435</v>
      </c>
      <c r="B1560" s="1" t="s">
        <v>3232</v>
      </c>
      <c r="C1560" t="s">
        <v>7225</v>
      </c>
      <c r="D1560" t="s">
        <v>7225</v>
      </c>
      <c r="E1560" s="1">
        <v>37</v>
      </c>
      <c r="F1560" s="1">
        <v>500</v>
      </c>
      <c r="G1560" s="2" t="s">
        <v>12031</v>
      </c>
      <c r="H1560" s="2">
        <f>LEN(Table1[[#This Row],[Column12]])</f>
        <v>51</v>
      </c>
    </row>
    <row r="1561" spans="1:8" ht="14.25" customHeight="1" x14ac:dyDescent="0.25">
      <c r="A1561" s="1">
        <v>1535300</v>
      </c>
      <c r="B1561" s="1" t="s">
        <v>3233</v>
      </c>
      <c r="C1561" t="s">
        <v>7225</v>
      </c>
      <c r="D1561" t="s">
        <v>7225</v>
      </c>
      <c r="E1561" s="1">
        <v>12155</v>
      </c>
      <c r="F1561" s="1">
        <v>393.70078699999999</v>
      </c>
      <c r="G1561" s="2" t="s">
        <v>12032</v>
      </c>
      <c r="H1561" s="2">
        <f>LEN(Table1[[#This Row],[Column12]])</f>
        <v>51</v>
      </c>
    </row>
    <row r="1562" spans="1:8" ht="14.25" customHeight="1" x14ac:dyDescent="0.25">
      <c r="A1562" s="1">
        <v>1880448</v>
      </c>
      <c r="B1562" s="1" t="s">
        <v>3234</v>
      </c>
      <c r="C1562" s="1" t="s">
        <v>3235</v>
      </c>
      <c r="D1562" t="s">
        <v>7225</v>
      </c>
      <c r="E1562" s="1">
        <v>8490</v>
      </c>
      <c r="F1562" s="1">
        <v>8400</v>
      </c>
      <c r="G1562" s="2" t="s">
        <v>12033</v>
      </c>
      <c r="H1562" s="2">
        <f>LEN(Table1[[#This Row],[Column12]])</f>
        <v>51</v>
      </c>
    </row>
    <row r="1563" spans="1:8" ht="14.25" customHeight="1" x14ac:dyDescent="0.25">
      <c r="A1563" s="1">
        <v>835771</v>
      </c>
      <c r="B1563" s="1" t="s">
        <v>3236</v>
      </c>
      <c r="C1563" t="s">
        <v>7225</v>
      </c>
      <c r="D1563" t="s">
        <v>7225</v>
      </c>
      <c r="E1563" s="1">
        <v>837</v>
      </c>
      <c r="F1563" s="1">
        <v>496</v>
      </c>
      <c r="G1563" s="2" t="s">
        <v>12034</v>
      </c>
      <c r="H1563" s="2">
        <f>LEN(Table1[[#This Row],[Column12]])</f>
        <v>44</v>
      </c>
    </row>
    <row r="1564" spans="1:8" ht="14.25" customHeight="1" x14ac:dyDescent="0.25">
      <c r="A1564" s="1">
        <v>1585841</v>
      </c>
      <c r="B1564" s="1" t="s">
        <v>3237</v>
      </c>
      <c r="C1564" s="1" t="s">
        <v>3238</v>
      </c>
      <c r="D1564" t="s">
        <v>7225</v>
      </c>
      <c r="E1564" s="1">
        <v>10793</v>
      </c>
      <c r="F1564" s="1">
        <v>100</v>
      </c>
      <c r="G1564" s="2" t="s">
        <v>12035</v>
      </c>
      <c r="H1564" s="2">
        <f>LEN(Table1[[#This Row],[Column12]])</f>
        <v>51</v>
      </c>
    </row>
    <row r="1565" spans="1:8" ht="14.25" customHeight="1" x14ac:dyDescent="0.25">
      <c r="A1565" s="1">
        <v>1271892</v>
      </c>
      <c r="B1565" s="1" t="s">
        <v>3239</v>
      </c>
      <c r="C1565" t="s">
        <v>7225</v>
      </c>
      <c r="D1565" t="s">
        <v>7225</v>
      </c>
      <c r="E1565" s="1">
        <v>0</v>
      </c>
      <c r="F1565" s="1">
        <v>550</v>
      </c>
      <c r="G1565" s="2" t="s">
        <v>12036</v>
      </c>
      <c r="H1565" s="2">
        <f>LEN(Table1[[#This Row],[Column12]])</f>
        <v>41</v>
      </c>
    </row>
    <row r="1566" spans="1:8" ht="14.25" customHeight="1" x14ac:dyDescent="0.25">
      <c r="A1566" s="1">
        <v>1428879</v>
      </c>
      <c r="B1566" s="1" t="s">
        <v>8964</v>
      </c>
      <c r="C1566" t="s">
        <v>7225</v>
      </c>
      <c r="D1566" t="s">
        <v>7225</v>
      </c>
      <c r="E1566" s="1">
        <v>4</v>
      </c>
      <c r="F1566" s="1">
        <v>303.14960599</v>
      </c>
      <c r="G1566" s="2" t="s">
        <v>12037</v>
      </c>
      <c r="H1566" s="2">
        <f>LEN(Table1[[#This Row],[Column12]])</f>
        <v>51</v>
      </c>
    </row>
    <row r="1567" spans="1:8" ht="14.25" customHeight="1" x14ac:dyDescent="0.25">
      <c r="A1567" s="1">
        <v>1724395</v>
      </c>
      <c r="B1567" s="1" t="s">
        <v>8965</v>
      </c>
      <c r="C1567" s="1" t="s">
        <v>8966</v>
      </c>
      <c r="D1567" s="1" t="s">
        <v>8967</v>
      </c>
      <c r="E1567" s="1">
        <v>3095</v>
      </c>
      <c r="F1567" s="1">
        <v>1791.33858085</v>
      </c>
      <c r="G1567" s="2" t="s">
        <v>12038</v>
      </c>
      <c r="H1567" s="2">
        <f>LEN(Table1[[#This Row],[Column12]])</f>
        <v>50</v>
      </c>
    </row>
    <row r="1568" spans="1:8" ht="14.25" customHeight="1" x14ac:dyDescent="0.25">
      <c r="A1568" s="1">
        <v>586144</v>
      </c>
      <c r="B1568" s="1" t="s">
        <v>3244</v>
      </c>
      <c r="C1568" t="s">
        <v>7225</v>
      </c>
      <c r="D1568" t="s">
        <v>7225</v>
      </c>
      <c r="E1568" s="1">
        <v>40</v>
      </c>
      <c r="F1568" s="1">
        <v>500</v>
      </c>
      <c r="G1568" s="2" t="s">
        <v>12039</v>
      </c>
      <c r="H1568" s="2">
        <f>LEN(Table1[[#This Row],[Column12]])</f>
        <v>31</v>
      </c>
    </row>
    <row r="1569" spans="1:8" ht="14.25" customHeight="1" x14ac:dyDescent="0.25">
      <c r="A1569" s="1">
        <v>1894894</v>
      </c>
      <c r="B1569" s="1" t="s">
        <v>3245</v>
      </c>
      <c r="C1569" s="1" t="s">
        <v>3246</v>
      </c>
      <c r="D1569" s="1" t="s">
        <v>3247</v>
      </c>
      <c r="E1569" s="1">
        <v>8155</v>
      </c>
      <c r="F1569" s="1">
        <v>984.25196749999998</v>
      </c>
      <c r="G1569" s="2" t="s">
        <v>12040</v>
      </c>
      <c r="H1569" s="2">
        <f>LEN(Table1[[#This Row],[Column12]])</f>
        <v>50</v>
      </c>
    </row>
    <row r="1570" spans="1:8" ht="14.25" customHeight="1" x14ac:dyDescent="0.25">
      <c r="A1570" s="1">
        <v>2704155</v>
      </c>
      <c r="B1570" s="1" t="s">
        <v>8968</v>
      </c>
      <c r="C1570" s="1" t="s">
        <v>8969</v>
      </c>
      <c r="D1570" s="1" t="s">
        <v>8970</v>
      </c>
      <c r="E1570" s="1">
        <v>2211</v>
      </c>
      <c r="F1570" s="1">
        <v>700</v>
      </c>
      <c r="G1570" s="2" t="s">
        <v>12041</v>
      </c>
      <c r="H1570" s="2">
        <f>LEN(Table1[[#This Row],[Column12]])</f>
        <v>51</v>
      </c>
    </row>
    <row r="1571" spans="1:8" ht="14.25" customHeight="1" x14ac:dyDescent="0.25">
      <c r="A1571" s="1">
        <v>1649224</v>
      </c>
      <c r="B1571" s="1" t="s">
        <v>3251</v>
      </c>
      <c r="C1571" s="1" t="s">
        <v>8971</v>
      </c>
      <c r="D1571" s="1" t="s">
        <v>7357</v>
      </c>
      <c r="E1571" s="1">
        <v>1782</v>
      </c>
      <c r="F1571" s="1">
        <v>551.18110179999996</v>
      </c>
      <c r="G1571" s="2" t="s">
        <v>12042</v>
      </c>
      <c r="H1571" s="2">
        <f>LEN(Table1[[#This Row],[Column12]])</f>
        <v>50</v>
      </c>
    </row>
    <row r="1572" spans="1:8" ht="14.25" customHeight="1" x14ac:dyDescent="0.25">
      <c r="A1572" s="1">
        <v>2421342</v>
      </c>
      <c r="B1572" s="1" t="s">
        <v>3254</v>
      </c>
      <c r="C1572" s="1" t="s">
        <v>3255</v>
      </c>
      <c r="D1572" t="s">
        <v>7225</v>
      </c>
      <c r="E1572" s="1">
        <v>7357</v>
      </c>
      <c r="F1572" s="1">
        <v>9460</v>
      </c>
      <c r="G1572" s="2" t="s">
        <v>12043</v>
      </c>
      <c r="H1572" s="2">
        <f>LEN(Table1[[#This Row],[Column12]])</f>
        <v>50</v>
      </c>
    </row>
    <row r="1573" spans="1:8" ht="14.25" customHeight="1" x14ac:dyDescent="0.25">
      <c r="A1573" s="1">
        <v>70651</v>
      </c>
      <c r="B1573" s="1" t="s">
        <v>3256</v>
      </c>
      <c r="C1573" t="s">
        <v>7225</v>
      </c>
      <c r="D1573" t="s">
        <v>7225</v>
      </c>
      <c r="E1573" s="1">
        <v>6070</v>
      </c>
      <c r="F1573" s="1">
        <v>725</v>
      </c>
      <c r="G1573" s="2" t="s">
        <v>12044</v>
      </c>
      <c r="H1573" s="2">
        <f>LEN(Table1[[#This Row],[Column12]])</f>
        <v>51</v>
      </c>
    </row>
    <row r="1574" spans="1:8" ht="14.25" customHeight="1" x14ac:dyDescent="0.25">
      <c r="A1574" s="1">
        <v>2273077</v>
      </c>
      <c r="B1574" s="1" t="s">
        <v>3257</v>
      </c>
      <c r="C1574" s="1" t="s">
        <v>8972</v>
      </c>
      <c r="D1574" s="1" t="s">
        <v>8973</v>
      </c>
      <c r="E1574" s="1">
        <v>7126</v>
      </c>
      <c r="F1574" s="1">
        <v>6299.2125919999999</v>
      </c>
      <c r="G1574" s="2" t="s">
        <v>12045</v>
      </c>
      <c r="H1574" s="2">
        <f>LEN(Table1[[#This Row],[Column12]])</f>
        <v>51</v>
      </c>
    </row>
    <row r="1575" spans="1:8" ht="14.25" customHeight="1" x14ac:dyDescent="0.25">
      <c r="A1575" s="1">
        <v>119466</v>
      </c>
      <c r="B1575" s="1" t="s">
        <v>8974</v>
      </c>
      <c r="C1575" t="s">
        <v>7225</v>
      </c>
      <c r="D1575" t="s">
        <v>7225</v>
      </c>
      <c r="E1575" s="1">
        <v>84</v>
      </c>
      <c r="F1575" s="1">
        <v>590</v>
      </c>
      <c r="G1575" s="2" t="s">
        <v>12046</v>
      </c>
      <c r="H1575" s="2">
        <f>LEN(Table1[[#This Row],[Column12]])</f>
        <v>49</v>
      </c>
    </row>
    <row r="1576" spans="1:8" ht="14.25" customHeight="1" x14ac:dyDescent="0.25">
      <c r="A1576" s="1">
        <v>2559177</v>
      </c>
      <c r="B1576" s="1" t="s">
        <v>3261</v>
      </c>
      <c r="C1576" s="1" t="s">
        <v>8975</v>
      </c>
      <c r="D1576" s="1" t="s">
        <v>8976</v>
      </c>
      <c r="E1576" s="1">
        <v>2916</v>
      </c>
      <c r="F1576" s="1">
        <v>1181.102361</v>
      </c>
      <c r="G1576" s="2" t="s">
        <v>12047</v>
      </c>
      <c r="H1576" s="2">
        <f>LEN(Table1[[#This Row],[Column12]])</f>
        <v>51</v>
      </c>
    </row>
    <row r="1577" spans="1:8" ht="14.25" customHeight="1" x14ac:dyDescent="0.25">
      <c r="A1577" s="1">
        <v>1187241</v>
      </c>
      <c r="B1577" s="1" t="s">
        <v>3264</v>
      </c>
      <c r="C1577" s="1" t="s">
        <v>8977</v>
      </c>
      <c r="D1577" t="s">
        <v>7225</v>
      </c>
      <c r="E1577" s="1">
        <v>2917</v>
      </c>
      <c r="F1577" s="1">
        <v>1456.69</v>
      </c>
      <c r="G1577" s="2" t="s">
        <v>12048</v>
      </c>
      <c r="H1577" s="2">
        <f>LEN(Table1[[#This Row],[Column12]])</f>
        <v>50</v>
      </c>
    </row>
    <row r="1578" spans="1:8" ht="14.25" customHeight="1" x14ac:dyDescent="0.25">
      <c r="A1578" s="1">
        <v>639055</v>
      </c>
      <c r="B1578" s="1" t="s">
        <v>3266</v>
      </c>
      <c r="C1578" t="s">
        <v>7225</v>
      </c>
      <c r="D1578" t="s">
        <v>7225</v>
      </c>
      <c r="E1578" s="1">
        <v>6132</v>
      </c>
      <c r="F1578" s="1">
        <v>846.45500000000004</v>
      </c>
      <c r="G1578" s="2" t="s">
        <v>12049</v>
      </c>
      <c r="H1578" s="2">
        <f>LEN(Table1[[#This Row],[Column12]])</f>
        <v>43</v>
      </c>
    </row>
    <row r="1579" spans="1:8" ht="14.25" customHeight="1" x14ac:dyDescent="0.25">
      <c r="A1579" s="1">
        <v>173562</v>
      </c>
      <c r="B1579" s="1" t="s">
        <v>3267</v>
      </c>
      <c r="C1579" t="s">
        <v>7225</v>
      </c>
      <c r="D1579" t="s">
        <v>7225</v>
      </c>
      <c r="E1579" s="1">
        <v>154</v>
      </c>
      <c r="F1579" s="1">
        <v>549.99890000000005</v>
      </c>
      <c r="G1579" s="2" t="s">
        <v>12050</v>
      </c>
      <c r="H1579" s="2">
        <f>LEN(Table1[[#This Row],[Column12]])</f>
        <v>51</v>
      </c>
    </row>
    <row r="1580" spans="1:8" ht="14.25" customHeight="1" x14ac:dyDescent="0.25">
      <c r="A1580" s="1">
        <v>1698139</v>
      </c>
      <c r="B1580" s="1" t="s">
        <v>3268</v>
      </c>
      <c r="C1580" s="1" t="s">
        <v>3269</v>
      </c>
      <c r="D1580" t="s">
        <v>7225</v>
      </c>
      <c r="E1580" s="1">
        <v>2917</v>
      </c>
      <c r="F1580" s="1">
        <v>472.44</v>
      </c>
      <c r="G1580" s="2" t="s">
        <v>12051</v>
      </c>
      <c r="H1580" s="2">
        <f>LEN(Table1[[#This Row],[Column12]])</f>
        <v>51</v>
      </c>
    </row>
    <row r="1581" spans="1:8" ht="14.25" customHeight="1" x14ac:dyDescent="0.25">
      <c r="A1581" s="1">
        <v>894180</v>
      </c>
      <c r="B1581" s="1" t="s">
        <v>3270</v>
      </c>
      <c r="C1581" s="1" t="s">
        <v>8978</v>
      </c>
      <c r="D1581" s="1" t="s">
        <v>3272</v>
      </c>
      <c r="E1581" s="1">
        <v>0</v>
      </c>
      <c r="F1581" s="1">
        <v>600</v>
      </c>
      <c r="G1581" s="2" t="s">
        <v>12052</v>
      </c>
      <c r="H1581" s="2">
        <f>LEN(Table1[[#This Row],[Column12]])</f>
        <v>49</v>
      </c>
    </row>
    <row r="1582" spans="1:8" ht="14.25" customHeight="1" x14ac:dyDescent="0.25">
      <c r="A1582" s="1">
        <v>1213310</v>
      </c>
      <c r="B1582" s="1" t="s">
        <v>3273</v>
      </c>
      <c r="C1582" s="1" t="s">
        <v>8979</v>
      </c>
      <c r="D1582" s="1" t="s">
        <v>8980</v>
      </c>
      <c r="E1582" s="1">
        <v>1396</v>
      </c>
      <c r="F1582" s="1">
        <v>472.44094439999998</v>
      </c>
      <c r="G1582" s="2" t="s">
        <v>12053</v>
      </c>
      <c r="H1582" s="2">
        <f>LEN(Table1[[#This Row],[Column12]])</f>
        <v>51</v>
      </c>
    </row>
    <row r="1583" spans="1:8" ht="14.25" customHeight="1" x14ac:dyDescent="0.25">
      <c r="A1583" s="1">
        <v>2084465</v>
      </c>
      <c r="B1583" s="1" t="s">
        <v>8981</v>
      </c>
      <c r="C1583" s="1" t="s">
        <v>8982</v>
      </c>
      <c r="D1583" s="1" t="s">
        <v>3278</v>
      </c>
      <c r="E1583" s="1">
        <v>0</v>
      </c>
      <c r="F1583" s="1">
        <v>551.18110179999996</v>
      </c>
      <c r="G1583" s="2" t="s">
        <v>12054</v>
      </c>
      <c r="H1583" s="2">
        <f>LEN(Table1[[#This Row],[Column12]])</f>
        <v>49</v>
      </c>
    </row>
    <row r="1584" spans="1:8" ht="14.25" customHeight="1" x14ac:dyDescent="0.25">
      <c r="A1584" s="1">
        <v>617081</v>
      </c>
      <c r="B1584" s="1" t="s">
        <v>3279</v>
      </c>
      <c r="C1584" t="s">
        <v>7225</v>
      </c>
      <c r="D1584" t="s">
        <v>7225</v>
      </c>
      <c r="E1584" s="1">
        <v>1</v>
      </c>
      <c r="F1584" s="1">
        <v>893.69899999999996</v>
      </c>
      <c r="G1584" s="2" t="s">
        <v>3279</v>
      </c>
      <c r="H1584" s="2">
        <f>LEN(Table1[[#This Row],[Column12]])</f>
        <v>51</v>
      </c>
    </row>
    <row r="1585" spans="1:8" ht="14.25" customHeight="1" x14ac:dyDescent="0.25">
      <c r="A1585" s="1">
        <v>2825753</v>
      </c>
      <c r="B1585" s="1" t="s">
        <v>3280</v>
      </c>
      <c r="C1585" s="1" t="s">
        <v>3281</v>
      </c>
      <c r="D1585" s="1" t="s">
        <v>3280</v>
      </c>
      <c r="E1585" s="1">
        <v>6539</v>
      </c>
      <c r="F1585" s="1">
        <v>1968.503935</v>
      </c>
      <c r="G1585" s="2" t="s">
        <v>12055</v>
      </c>
      <c r="H1585" s="2">
        <f>LEN(Table1[[#This Row],[Column12]])</f>
        <v>50</v>
      </c>
    </row>
    <row r="1586" spans="1:8" ht="14.25" customHeight="1" x14ac:dyDescent="0.25">
      <c r="A1586" s="1">
        <v>2783471</v>
      </c>
      <c r="B1586" s="1" t="s">
        <v>3282</v>
      </c>
      <c r="C1586" s="1" t="s">
        <v>8983</v>
      </c>
      <c r="D1586" s="1" t="s">
        <v>8984</v>
      </c>
      <c r="E1586" s="1">
        <v>2916</v>
      </c>
      <c r="F1586" s="1">
        <v>1259.8425184</v>
      </c>
      <c r="G1586" s="2" t="s">
        <v>12056</v>
      </c>
      <c r="H1586" s="2">
        <f>LEN(Table1[[#This Row],[Column12]])</f>
        <v>51</v>
      </c>
    </row>
    <row r="1587" spans="1:8" ht="14.25" customHeight="1" x14ac:dyDescent="0.25">
      <c r="A1587" s="1">
        <v>2539813</v>
      </c>
      <c r="B1587" s="1" t="s">
        <v>3285</v>
      </c>
      <c r="C1587" s="1" t="s">
        <v>8985</v>
      </c>
      <c r="D1587" s="1" t="s">
        <v>8986</v>
      </c>
      <c r="E1587" s="1">
        <v>3247</v>
      </c>
      <c r="F1587" s="1">
        <v>1141.7322823</v>
      </c>
      <c r="G1587" s="2" t="s">
        <v>12057</v>
      </c>
      <c r="H1587" s="2">
        <f>LEN(Table1[[#This Row],[Column12]])</f>
        <v>51</v>
      </c>
    </row>
    <row r="1588" spans="1:8" ht="14.25" customHeight="1" x14ac:dyDescent="0.25">
      <c r="A1588" s="1">
        <v>274762</v>
      </c>
      <c r="B1588" s="1" t="s">
        <v>3288</v>
      </c>
      <c r="C1588" t="s">
        <v>7225</v>
      </c>
      <c r="D1588" t="s">
        <v>7225</v>
      </c>
      <c r="E1588" s="1">
        <v>6104</v>
      </c>
      <c r="F1588" s="1">
        <v>744.09299999999996</v>
      </c>
      <c r="G1588" s="2" t="s">
        <v>12058</v>
      </c>
      <c r="H1588" s="2">
        <f>LEN(Table1[[#This Row],[Column12]])</f>
        <v>50</v>
      </c>
    </row>
    <row r="1589" spans="1:8" ht="14.25" customHeight="1" x14ac:dyDescent="0.25">
      <c r="A1589" s="1">
        <v>347104</v>
      </c>
      <c r="B1589" s="1" t="s">
        <v>8987</v>
      </c>
      <c r="C1589" t="s">
        <v>7225</v>
      </c>
      <c r="D1589" t="s">
        <v>7225</v>
      </c>
      <c r="E1589" s="1">
        <v>6337</v>
      </c>
      <c r="F1589" s="1">
        <v>598.42399999999998</v>
      </c>
      <c r="G1589" s="2" t="s">
        <v>12059</v>
      </c>
      <c r="H1589" s="2">
        <f>LEN(Table1[[#This Row],[Column12]])</f>
        <v>50</v>
      </c>
    </row>
    <row r="1590" spans="1:8" ht="14.25" customHeight="1" x14ac:dyDescent="0.25">
      <c r="A1590" s="1">
        <v>132394</v>
      </c>
      <c r="B1590" s="1" t="s">
        <v>8988</v>
      </c>
      <c r="C1590" t="s">
        <v>7225</v>
      </c>
      <c r="D1590" t="s">
        <v>7225</v>
      </c>
      <c r="E1590" s="1">
        <v>123</v>
      </c>
      <c r="F1590" s="1">
        <v>825</v>
      </c>
      <c r="G1590" s="2" t="s">
        <v>12060</v>
      </c>
      <c r="H1590" s="2">
        <f>LEN(Table1[[#This Row],[Column12]])</f>
        <v>48</v>
      </c>
    </row>
    <row r="1591" spans="1:8" ht="14.25" customHeight="1" x14ac:dyDescent="0.25">
      <c r="A1591" s="1">
        <v>2515319</v>
      </c>
      <c r="B1591" s="1" t="s">
        <v>3291</v>
      </c>
      <c r="C1591" s="1" t="s">
        <v>8989</v>
      </c>
      <c r="D1591" s="1" t="s">
        <v>8990</v>
      </c>
      <c r="E1591" s="1">
        <v>5366</v>
      </c>
      <c r="F1591" s="1">
        <v>1574.803148</v>
      </c>
      <c r="G1591" s="2" t="s">
        <v>12061</v>
      </c>
      <c r="H1591" s="2">
        <f>LEN(Table1[[#This Row],[Column12]])</f>
        <v>50</v>
      </c>
    </row>
    <row r="1592" spans="1:8" ht="14.25" customHeight="1" x14ac:dyDescent="0.25">
      <c r="A1592" s="1">
        <v>236214</v>
      </c>
      <c r="B1592" s="1" t="s">
        <v>3294</v>
      </c>
      <c r="C1592" t="s">
        <v>7225</v>
      </c>
      <c r="D1592" t="s">
        <v>7225</v>
      </c>
      <c r="E1592" s="1">
        <v>6104</v>
      </c>
      <c r="F1592" s="1">
        <v>744.09299999999996</v>
      </c>
      <c r="G1592" s="2" t="s">
        <v>12062</v>
      </c>
      <c r="H1592" s="2">
        <f>LEN(Table1[[#This Row],[Column12]])</f>
        <v>50</v>
      </c>
    </row>
    <row r="1593" spans="1:8" ht="14.25" customHeight="1" x14ac:dyDescent="0.25">
      <c r="A1593" s="1">
        <v>644872</v>
      </c>
      <c r="B1593" s="1" t="s">
        <v>3295</v>
      </c>
      <c r="C1593" t="s">
        <v>7225</v>
      </c>
      <c r="D1593" t="s">
        <v>7225</v>
      </c>
      <c r="E1593" s="1">
        <v>1</v>
      </c>
      <c r="F1593" s="1">
        <v>555.11699999999996</v>
      </c>
      <c r="G1593" s="2" t="s">
        <v>12063</v>
      </c>
      <c r="H1593" s="2">
        <f>LEN(Table1[[#This Row],[Column12]])</f>
        <v>21</v>
      </c>
    </row>
    <row r="1594" spans="1:8" ht="14.25" customHeight="1" x14ac:dyDescent="0.25">
      <c r="A1594" s="1">
        <v>147813</v>
      </c>
      <c r="B1594" s="1" t="s">
        <v>3296</v>
      </c>
      <c r="C1594" t="s">
        <v>7225</v>
      </c>
      <c r="D1594" t="s">
        <v>7225</v>
      </c>
      <c r="E1594" s="1">
        <v>40</v>
      </c>
      <c r="F1594" s="1">
        <v>640</v>
      </c>
      <c r="G1594" s="2" t="s">
        <v>12064</v>
      </c>
      <c r="H1594" s="2">
        <f>LEN(Table1[[#This Row],[Column12]])</f>
        <v>51</v>
      </c>
    </row>
    <row r="1595" spans="1:8" ht="14.25" customHeight="1" x14ac:dyDescent="0.25">
      <c r="A1595" s="1">
        <v>909807</v>
      </c>
      <c r="B1595" s="1" t="s">
        <v>8991</v>
      </c>
      <c r="C1595" s="1" t="s">
        <v>8992</v>
      </c>
      <c r="D1595" s="1" t="s">
        <v>3299</v>
      </c>
      <c r="E1595" s="1">
        <v>1117</v>
      </c>
      <c r="F1595" s="1">
        <v>1075</v>
      </c>
      <c r="G1595" s="2" t="s">
        <v>12065</v>
      </c>
      <c r="H1595" s="2">
        <f>LEN(Table1[[#This Row],[Column12]])</f>
        <v>51</v>
      </c>
    </row>
    <row r="1596" spans="1:8" ht="14.25" customHeight="1" x14ac:dyDescent="0.25">
      <c r="A1596" s="1">
        <v>1543141</v>
      </c>
      <c r="B1596" s="1" t="s">
        <v>3300</v>
      </c>
      <c r="C1596" s="1" t="s">
        <v>8993</v>
      </c>
      <c r="D1596" t="s">
        <v>7225</v>
      </c>
      <c r="E1596" s="1">
        <v>286</v>
      </c>
      <c r="F1596" s="1">
        <v>850</v>
      </c>
      <c r="G1596" s="2" t="s">
        <v>12066</v>
      </c>
      <c r="H1596" s="2">
        <f>LEN(Table1[[#This Row],[Column12]])</f>
        <v>51</v>
      </c>
    </row>
    <row r="1597" spans="1:8" ht="14.25" customHeight="1" x14ac:dyDescent="0.25">
      <c r="A1597" s="1">
        <v>866947</v>
      </c>
      <c r="B1597" s="1" t="s">
        <v>3302</v>
      </c>
      <c r="C1597" s="1" t="s">
        <v>3303</v>
      </c>
      <c r="D1597" s="1" t="s">
        <v>8994</v>
      </c>
      <c r="E1597" s="1">
        <v>8135</v>
      </c>
      <c r="F1597" s="1">
        <v>1000</v>
      </c>
      <c r="G1597" s="2" t="s">
        <v>12067</v>
      </c>
      <c r="H1597" s="2">
        <f>LEN(Table1[[#This Row],[Column12]])</f>
        <v>50</v>
      </c>
    </row>
    <row r="1598" spans="1:8" ht="14.25" customHeight="1" x14ac:dyDescent="0.25">
      <c r="A1598" s="1">
        <v>1871730</v>
      </c>
      <c r="B1598" s="1" t="s">
        <v>3305</v>
      </c>
      <c r="C1598" s="1" t="s">
        <v>3306</v>
      </c>
      <c r="D1598" s="1" t="s">
        <v>3307</v>
      </c>
      <c r="E1598" s="1">
        <v>7978</v>
      </c>
      <c r="F1598" s="1">
        <v>1000</v>
      </c>
      <c r="G1598" s="2" t="s">
        <v>12068</v>
      </c>
      <c r="H1598" s="2">
        <f>LEN(Table1[[#This Row],[Column12]])</f>
        <v>51</v>
      </c>
    </row>
    <row r="1599" spans="1:8" ht="14.25" customHeight="1" x14ac:dyDescent="0.25">
      <c r="A1599" s="1">
        <v>1930802</v>
      </c>
      <c r="B1599" s="1" t="s">
        <v>3308</v>
      </c>
      <c r="C1599" s="1" t="s">
        <v>8995</v>
      </c>
      <c r="D1599" t="s">
        <v>7225</v>
      </c>
      <c r="E1599" s="1">
        <v>3293</v>
      </c>
      <c r="F1599" s="1">
        <v>1490</v>
      </c>
      <c r="G1599" s="2" t="s">
        <v>12069</v>
      </c>
      <c r="H1599" s="2">
        <f>LEN(Table1[[#This Row],[Column12]])</f>
        <v>51</v>
      </c>
    </row>
    <row r="1600" spans="1:8" ht="14.25" customHeight="1" x14ac:dyDescent="0.25">
      <c r="A1600" s="1">
        <v>2932873</v>
      </c>
      <c r="B1600" s="1" t="s">
        <v>3310</v>
      </c>
      <c r="C1600" s="1" t="s">
        <v>8996</v>
      </c>
      <c r="D1600" s="1" t="s">
        <v>8997</v>
      </c>
      <c r="E1600" s="1">
        <v>1620</v>
      </c>
      <c r="F1600" s="1">
        <v>8000</v>
      </c>
      <c r="G1600" s="2" t="s">
        <v>12070</v>
      </c>
      <c r="H1600" s="2">
        <f>LEN(Table1[[#This Row],[Column12]])</f>
        <v>51</v>
      </c>
    </row>
    <row r="1601" spans="1:8" ht="14.25" customHeight="1" x14ac:dyDescent="0.25">
      <c r="A1601" s="1">
        <v>2218095</v>
      </c>
      <c r="B1601" s="1" t="s">
        <v>3313</v>
      </c>
      <c r="C1601" s="1" t="s">
        <v>3314</v>
      </c>
      <c r="D1601" s="1" t="s">
        <v>8998</v>
      </c>
      <c r="E1601" s="1">
        <v>2917</v>
      </c>
      <c r="F1601" s="1">
        <v>21653.5</v>
      </c>
      <c r="G1601" s="2" t="s">
        <v>12071</v>
      </c>
      <c r="H1601" s="2">
        <f>LEN(Table1[[#This Row],[Column12]])</f>
        <v>51</v>
      </c>
    </row>
    <row r="1602" spans="1:8" ht="14.25" customHeight="1" x14ac:dyDescent="0.25">
      <c r="A1602" s="1">
        <v>668530</v>
      </c>
      <c r="B1602" s="1" t="s">
        <v>3316</v>
      </c>
      <c r="C1602" t="s">
        <v>7225</v>
      </c>
      <c r="D1602" t="s">
        <v>7225</v>
      </c>
      <c r="E1602" s="1">
        <v>146</v>
      </c>
      <c r="F1602" s="1">
        <v>751.96699999999998</v>
      </c>
      <c r="G1602" s="2" t="s">
        <v>12072</v>
      </c>
      <c r="H1602" s="2">
        <f>LEN(Table1[[#This Row],[Column12]])</f>
        <v>50</v>
      </c>
    </row>
    <row r="1603" spans="1:8" ht="14.25" customHeight="1" x14ac:dyDescent="0.25">
      <c r="A1603" s="1">
        <v>499389</v>
      </c>
      <c r="B1603" s="1" t="s">
        <v>3317</v>
      </c>
      <c r="C1603" t="s">
        <v>7225</v>
      </c>
      <c r="D1603" t="s">
        <v>7225</v>
      </c>
      <c r="E1603" s="1">
        <v>222</v>
      </c>
      <c r="F1603" s="1">
        <v>600</v>
      </c>
      <c r="G1603" s="2" t="s">
        <v>12073</v>
      </c>
      <c r="H1603" s="2">
        <f>LEN(Table1[[#This Row],[Column12]])</f>
        <v>50</v>
      </c>
    </row>
    <row r="1604" spans="1:8" ht="14.25" customHeight="1" x14ac:dyDescent="0.25">
      <c r="A1604" s="1">
        <v>1810440</v>
      </c>
      <c r="B1604" s="1" t="s">
        <v>8999</v>
      </c>
      <c r="C1604" t="s">
        <v>7225</v>
      </c>
      <c r="D1604" t="s">
        <v>7225</v>
      </c>
      <c r="E1604" s="1">
        <v>1</v>
      </c>
      <c r="F1604" s="1">
        <v>850</v>
      </c>
      <c r="G1604" s="2" t="s">
        <v>12074</v>
      </c>
      <c r="H1604" s="2">
        <f>LEN(Table1[[#This Row],[Column12]])</f>
        <v>50</v>
      </c>
    </row>
    <row r="1605" spans="1:8" ht="14.25" customHeight="1" x14ac:dyDescent="0.25">
      <c r="A1605" s="1">
        <v>1203760</v>
      </c>
      <c r="B1605" s="1" t="s">
        <v>3319</v>
      </c>
      <c r="C1605" s="1" t="s">
        <v>9000</v>
      </c>
      <c r="D1605" s="1" t="s">
        <v>7358</v>
      </c>
      <c r="E1605" s="1">
        <v>3011</v>
      </c>
      <c r="F1605" s="1">
        <v>1300</v>
      </c>
      <c r="G1605" s="2" t="s">
        <v>12075</v>
      </c>
      <c r="H1605" s="2">
        <f>LEN(Table1[[#This Row],[Column12]])</f>
        <v>50</v>
      </c>
    </row>
    <row r="1606" spans="1:8" ht="14.25" customHeight="1" x14ac:dyDescent="0.25">
      <c r="A1606" s="1">
        <v>499699</v>
      </c>
      <c r="B1606" s="1" t="s">
        <v>3322</v>
      </c>
      <c r="C1606" t="s">
        <v>7225</v>
      </c>
      <c r="D1606" t="s">
        <v>7225</v>
      </c>
      <c r="E1606" s="1">
        <v>17</v>
      </c>
      <c r="F1606" s="1">
        <v>850</v>
      </c>
      <c r="G1606" s="2" t="s">
        <v>12076</v>
      </c>
      <c r="H1606" s="2">
        <f>LEN(Table1[[#This Row],[Column12]])</f>
        <v>51</v>
      </c>
    </row>
    <row r="1607" spans="1:8" ht="14.25" customHeight="1" x14ac:dyDescent="0.25">
      <c r="A1607" s="1">
        <v>1068160</v>
      </c>
      <c r="B1607" s="1" t="s">
        <v>3323</v>
      </c>
      <c r="C1607" s="1" t="s">
        <v>9001</v>
      </c>
      <c r="D1607" s="1" t="s">
        <v>9002</v>
      </c>
      <c r="E1607" s="1">
        <v>1454</v>
      </c>
      <c r="F1607" s="1">
        <v>550</v>
      </c>
      <c r="G1607" s="2" t="s">
        <v>12077</v>
      </c>
      <c r="H1607" s="2">
        <f>LEN(Table1[[#This Row],[Column12]])</f>
        <v>50</v>
      </c>
    </row>
    <row r="1608" spans="1:8" ht="14.25" customHeight="1" x14ac:dyDescent="0.25">
      <c r="A1608" s="1">
        <v>329566</v>
      </c>
      <c r="B1608" s="1" t="s">
        <v>3326</v>
      </c>
      <c r="C1608" t="s">
        <v>7225</v>
      </c>
      <c r="D1608" t="s">
        <v>7225</v>
      </c>
      <c r="E1608" s="1">
        <v>77</v>
      </c>
      <c r="F1608" s="1">
        <v>598.42399999999998</v>
      </c>
      <c r="G1608" s="2" t="s">
        <v>12078</v>
      </c>
      <c r="H1608" s="2">
        <f>LEN(Table1[[#This Row],[Column12]])</f>
        <v>51</v>
      </c>
    </row>
    <row r="1609" spans="1:8" ht="14.25" customHeight="1" x14ac:dyDescent="0.25">
      <c r="A1609" s="1">
        <v>595545</v>
      </c>
      <c r="B1609" s="1" t="s">
        <v>3327</v>
      </c>
      <c r="C1609" t="s">
        <v>7225</v>
      </c>
      <c r="D1609" t="s">
        <v>7225</v>
      </c>
      <c r="E1609" s="1">
        <v>55</v>
      </c>
      <c r="F1609" s="1">
        <v>850</v>
      </c>
      <c r="G1609" s="2" t="s">
        <v>12079</v>
      </c>
      <c r="H1609" s="2">
        <f>LEN(Table1[[#This Row],[Column12]])</f>
        <v>50</v>
      </c>
    </row>
    <row r="1610" spans="1:8" ht="14.25" customHeight="1" x14ac:dyDescent="0.25">
      <c r="A1610" s="1">
        <v>1262994</v>
      </c>
      <c r="B1610" s="1" t="s">
        <v>3328</v>
      </c>
      <c r="C1610" s="1" t="s">
        <v>9003</v>
      </c>
      <c r="D1610" t="s">
        <v>7225</v>
      </c>
      <c r="E1610" s="1">
        <v>7355</v>
      </c>
      <c r="F1610" s="1">
        <v>6950</v>
      </c>
      <c r="G1610" s="2" t="s">
        <v>12080</v>
      </c>
      <c r="H1610" s="2">
        <f>LEN(Table1[[#This Row],[Column12]])</f>
        <v>51</v>
      </c>
    </row>
    <row r="1611" spans="1:8" ht="14.25" customHeight="1" x14ac:dyDescent="0.25">
      <c r="A1611" s="1">
        <v>2160898</v>
      </c>
      <c r="B1611" s="1" t="s">
        <v>9004</v>
      </c>
      <c r="C1611" s="1" t="s">
        <v>9005</v>
      </c>
      <c r="D1611" s="1" t="s">
        <v>9006</v>
      </c>
      <c r="E1611" s="1">
        <v>1634</v>
      </c>
      <c r="F1611" s="1">
        <v>13188.9763645</v>
      </c>
      <c r="G1611" s="2" t="s">
        <v>12081</v>
      </c>
      <c r="H1611" s="2">
        <f>LEN(Table1[[#This Row],[Column12]])</f>
        <v>51</v>
      </c>
    </row>
    <row r="1612" spans="1:8" ht="14.25" customHeight="1" x14ac:dyDescent="0.25">
      <c r="A1612" s="1">
        <v>2764388</v>
      </c>
      <c r="B1612" s="1" t="s">
        <v>3333</v>
      </c>
      <c r="C1612" s="1" t="s">
        <v>9007</v>
      </c>
      <c r="D1612" s="1" t="s">
        <v>7359</v>
      </c>
      <c r="E1612" s="1">
        <v>12058</v>
      </c>
      <c r="F1612" s="1">
        <v>787.40157399999998</v>
      </c>
      <c r="G1612" s="2" t="s">
        <v>12082</v>
      </c>
      <c r="H1612" s="2">
        <f>LEN(Table1[[#This Row],[Column12]])</f>
        <v>50</v>
      </c>
    </row>
    <row r="1613" spans="1:8" ht="14.25" customHeight="1" x14ac:dyDescent="0.25">
      <c r="A1613" s="1">
        <v>2859696</v>
      </c>
      <c r="B1613" s="1" t="s">
        <v>9008</v>
      </c>
      <c r="C1613" s="1" t="s">
        <v>9009</v>
      </c>
      <c r="D1613" s="1" t="s">
        <v>9010</v>
      </c>
      <c r="E1613" s="1">
        <v>1117</v>
      </c>
      <c r="F1613" s="1">
        <v>1377.9527545000001</v>
      </c>
      <c r="G1613" s="2" t="s">
        <v>12083</v>
      </c>
      <c r="H1613" s="2">
        <f>LEN(Table1[[#This Row],[Column12]])</f>
        <v>51</v>
      </c>
    </row>
    <row r="1614" spans="1:8" ht="14.25" customHeight="1" x14ac:dyDescent="0.25">
      <c r="A1614" s="1">
        <v>404239</v>
      </c>
      <c r="B1614" s="1" t="s">
        <v>9011</v>
      </c>
      <c r="C1614" t="s">
        <v>7225</v>
      </c>
      <c r="D1614" t="s">
        <v>7225</v>
      </c>
      <c r="E1614" s="1">
        <v>115</v>
      </c>
      <c r="F1614" s="1">
        <v>614.01451999999995</v>
      </c>
      <c r="G1614" s="2" t="s">
        <v>12084</v>
      </c>
      <c r="H1614" s="2">
        <f>LEN(Table1[[#This Row],[Column12]])</f>
        <v>50</v>
      </c>
    </row>
    <row r="1615" spans="1:8" ht="14.25" customHeight="1" x14ac:dyDescent="0.25">
      <c r="A1615" s="1">
        <v>1595466</v>
      </c>
      <c r="B1615" s="1" t="s">
        <v>9012</v>
      </c>
      <c r="C1615" s="1" t="s">
        <v>9013</v>
      </c>
      <c r="D1615" t="s">
        <v>7225</v>
      </c>
      <c r="E1615" s="1">
        <v>5332</v>
      </c>
      <c r="F1615" s="1">
        <v>1200.7850000000001</v>
      </c>
      <c r="G1615" s="2" t="s">
        <v>12085</v>
      </c>
      <c r="H1615" s="2">
        <f>LEN(Table1[[#This Row],[Column12]])</f>
        <v>51</v>
      </c>
    </row>
    <row r="1616" spans="1:8" ht="14.25" customHeight="1" x14ac:dyDescent="0.25">
      <c r="A1616" s="1">
        <v>1090962</v>
      </c>
      <c r="B1616" s="1" t="s">
        <v>3342</v>
      </c>
      <c r="C1616" s="1" t="s">
        <v>7306</v>
      </c>
      <c r="D1616" s="1" t="s">
        <v>9014</v>
      </c>
      <c r="E1616" s="1">
        <v>1225</v>
      </c>
      <c r="F1616" s="1">
        <v>260</v>
      </c>
      <c r="G1616" s="2" t="s">
        <v>12086</v>
      </c>
      <c r="H1616" s="2">
        <f>LEN(Table1[[#This Row],[Column12]])</f>
        <v>33</v>
      </c>
    </row>
    <row r="1617" spans="1:8" ht="14.25" customHeight="1" x14ac:dyDescent="0.25">
      <c r="A1617" s="1">
        <v>1827937</v>
      </c>
      <c r="B1617" s="1" t="s">
        <v>3345</v>
      </c>
      <c r="C1617" s="1" t="s">
        <v>9015</v>
      </c>
      <c r="D1617" s="1" t="s">
        <v>9016</v>
      </c>
      <c r="E1617" s="1">
        <v>2211</v>
      </c>
      <c r="F1617" s="1">
        <v>767.71653464999997</v>
      </c>
      <c r="G1617" s="2" t="s">
        <v>12087</v>
      </c>
      <c r="H1617" s="2">
        <f>LEN(Table1[[#This Row],[Column12]])</f>
        <v>51</v>
      </c>
    </row>
    <row r="1618" spans="1:8" ht="14.25" customHeight="1" x14ac:dyDescent="0.25">
      <c r="A1618" s="1">
        <v>1840772</v>
      </c>
      <c r="B1618" s="1" t="s">
        <v>3348</v>
      </c>
      <c r="C1618" s="1" t="s">
        <v>9017</v>
      </c>
      <c r="D1618" s="1" t="s">
        <v>9018</v>
      </c>
      <c r="E1618" s="1">
        <v>12064</v>
      </c>
      <c r="F1618" s="1">
        <v>787.40157399999998</v>
      </c>
      <c r="G1618" s="2" t="s">
        <v>12088</v>
      </c>
      <c r="H1618" s="2">
        <f>LEN(Table1[[#This Row],[Column12]])</f>
        <v>51</v>
      </c>
    </row>
    <row r="1619" spans="1:8" ht="14.25" customHeight="1" x14ac:dyDescent="0.25">
      <c r="A1619" s="1">
        <v>631938</v>
      </c>
      <c r="B1619" s="1" t="s">
        <v>3351</v>
      </c>
      <c r="C1619" t="s">
        <v>7225</v>
      </c>
      <c r="D1619" t="s">
        <v>7225</v>
      </c>
      <c r="E1619" s="1">
        <v>1</v>
      </c>
      <c r="F1619" s="1">
        <v>559.05399999999997</v>
      </c>
      <c r="G1619" s="2" t="s">
        <v>12089</v>
      </c>
      <c r="H1619" s="2">
        <f>LEN(Table1[[#This Row],[Column12]])</f>
        <v>42</v>
      </c>
    </row>
    <row r="1620" spans="1:8" ht="14.25" customHeight="1" x14ac:dyDescent="0.25">
      <c r="A1620" s="1">
        <v>424301</v>
      </c>
      <c r="B1620" s="1" t="s">
        <v>3352</v>
      </c>
      <c r="C1620" t="s">
        <v>7225</v>
      </c>
      <c r="D1620" t="s">
        <v>7225</v>
      </c>
      <c r="E1620" s="1">
        <v>114</v>
      </c>
      <c r="F1620" s="1">
        <v>551</v>
      </c>
      <c r="G1620" s="2" t="s">
        <v>12090</v>
      </c>
      <c r="H1620" s="2">
        <f>LEN(Table1[[#This Row],[Column12]])</f>
        <v>50</v>
      </c>
    </row>
    <row r="1621" spans="1:8" ht="14.25" customHeight="1" x14ac:dyDescent="0.25">
      <c r="A1621" s="1">
        <v>2026236</v>
      </c>
      <c r="B1621" s="1" t="s">
        <v>3353</v>
      </c>
      <c r="C1621" s="1" t="s">
        <v>3354</v>
      </c>
      <c r="D1621" s="1" t="s">
        <v>3355</v>
      </c>
      <c r="E1621" s="1">
        <v>2916</v>
      </c>
      <c r="F1621" s="1">
        <v>800</v>
      </c>
      <c r="G1621" s="2" t="s">
        <v>12091</v>
      </c>
      <c r="H1621" s="2">
        <f>LEN(Table1[[#This Row],[Column12]])</f>
        <v>51</v>
      </c>
    </row>
    <row r="1622" spans="1:8" ht="14.25" customHeight="1" x14ac:dyDescent="0.25">
      <c r="A1622" s="1">
        <v>236735</v>
      </c>
      <c r="B1622" s="1" t="s">
        <v>9019</v>
      </c>
      <c r="C1622" t="s">
        <v>7225</v>
      </c>
      <c r="D1622" t="s">
        <v>7225</v>
      </c>
      <c r="E1622" s="1">
        <v>6104</v>
      </c>
      <c r="F1622" s="1">
        <v>744.09299999999996</v>
      </c>
      <c r="G1622" s="2" t="s">
        <v>12092</v>
      </c>
      <c r="H1622" s="2">
        <f>LEN(Table1[[#This Row],[Column12]])</f>
        <v>50</v>
      </c>
    </row>
    <row r="1623" spans="1:8" ht="14.25" customHeight="1" x14ac:dyDescent="0.25">
      <c r="A1623" s="1">
        <v>2381223</v>
      </c>
      <c r="B1623" s="1" t="s">
        <v>3357</v>
      </c>
      <c r="C1623" s="1" t="s">
        <v>3358</v>
      </c>
      <c r="D1623" s="1" t="s">
        <v>9020</v>
      </c>
      <c r="E1623" s="1">
        <v>7379</v>
      </c>
      <c r="F1623" s="1">
        <v>944.88188879999996</v>
      </c>
      <c r="G1623" s="2" t="s">
        <v>12093</v>
      </c>
      <c r="H1623" s="2">
        <f>LEN(Table1[[#This Row],[Column12]])</f>
        <v>51</v>
      </c>
    </row>
    <row r="1624" spans="1:8" ht="14.25" customHeight="1" x14ac:dyDescent="0.25">
      <c r="A1624" s="1">
        <v>1170369</v>
      </c>
      <c r="B1624" s="1" t="s">
        <v>3360</v>
      </c>
      <c r="C1624" s="1" t="s">
        <v>9021</v>
      </c>
      <c r="D1624" s="1" t="s">
        <v>9022</v>
      </c>
      <c r="E1624" s="1">
        <v>429</v>
      </c>
      <c r="F1624" s="1">
        <v>500</v>
      </c>
      <c r="G1624" s="2" t="s">
        <v>12094</v>
      </c>
      <c r="H1624" s="2">
        <f>LEN(Table1[[#This Row],[Column12]])</f>
        <v>51</v>
      </c>
    </row>
    <row r="1625" spans="1:8" ht="14.25" customHeight="1" x14ac:dyDescent="0.25">
      <c r="A1625" s="1">
        <v>2864595</v>
      </c>
      <c r="B1625" s="1" t="s">
        <v>7360</v>
      </c>
      <c r="C1625" s="1" t="s">
        <v>7815</v>
      </c>
      <c r="D1625" s="1" t="s">
        <v>7361</v>
      </c>
      <c r="E1625" s="1">
        <v>8384</v>
      </c>
      <c r="F1625" s="1">
        <v>590.55118049999999</v>
      </c>
      <c r="G1625" s="2" t="s">
        <v>12095</v>
      </c>
      <c r="H1625" s="2">
        <f>LEN(Table1[[#This Row],[Column12]])</f>
        <v>50</v>
      </c>
    </row>
    <row r="1626" spans="1:8" ht="14.25" customHeight="1" x14ac:dyDescent="0.25">
      <c r="A1626" s="1">
        <v>2661609</v>
      </c>
      <c r="B1626" s="1" t="s">
        <v>3365</v>
      </c>
      <c r="C1626" s="1" t="s">
        <v>9023</v>
      </c>
      <c r="D1626" s="1" t="s">
        <v>9024</v>
      </c>
      <c r="E1626" s="1">
        <v>12570</v>
      </c>
      <c r="F1626" s="1">
        <v>393.70078699999999</v>
      </c>
      <c r="G1626" s="2" t="s">
        <v>12096</v>
      </c>
      <c r="H1626" s="2">
        <f>LEN(Table1[[#This Row],[Column12]])</f>
        <v>51</v>
      </c>
    </row>
    <row r="1627" spans="1:8" ht="14.25" customHeight="1" x14ac:dyDescent="0.25">
      <c r="A1627" s="1">
        <v>100692</v>
      </c>
      <c r="B1627" s="1" t="s">
        <v>3368</v>
      </c>
      <c r="C1627" t="s">
        <v>7225</v>
      </c>
      <c r="D1627" t="s">
        <v>7225</v>
      </c>
      <c r="E1627" s="1">
        <v>123</v>
      </c>
      <c r="F1627" s="1">
        <v>598.42399999999998</v>
      </c>
      <c r="G1627" s="2" t="s">
        <v>12097</v>
      </c>
      <c r="H1627" s="2">
        <f>LEN(Table1[[#This Row],[Column12]])</f>
        <v>51</v>
      </c>
    </row>
    <row r="1628" spans="1:8" ht="14.25" customHeight="1" x14ac:dyDescent="0.25">
      <c r="A1628" s="1">
        <v>1297036</v>
      </c>
      <c r="B1628" s="1" t="s">
        <v>3369</v>
      </c>
      <c r="C1628" s="1" t="s">
        <v>9025</v>
      </c>
      <c r="D1628" s="1" t="s">
        <v>9026</v>
      </c>
      <c r="E1628" s="1">
        <v>3216</v>
      </c>
      <c r="F1628" s="1">
        <v>1512</v>
      </c>
      <c r="G1628" s="2" t="s">
        <v>12098</v>
      </c>
      <c r="H1628" s="2">
        <f>LEN(Table1[[#This Row],[Column12]])</f>
        <v>50</v>
      </c>
    </row>
    <row r="1629" spans="1:8" ht="14.25" customHeight="1" x14ac:dyDescent="0.25">
      <c r="A1629" s="1">
        <v>23304</v>
      </c>
      <c r="B1629" s="1" t="s">
        <v>9027</v>
      </c>
      <c r="C1629" t="s">
        <v>7225</v>
      </c>
      <c r="D1629" t="s">
        <v>7225</v>
      </c>
      <c r="E1629" s="1">
        <v>145</v>
      </c>
      <c r="F1629" s="1">
        <v>600</v>
      </c>
      <c r="G1629" s="2" t="s">
        <v>12099</v>
      </c>
      <c r="H1629" s="2">
        <f>LEN(Table1[[#This Row],[Column12]])</f>
        <v>51</v>
      </c>
    </row>
    <row r="1630" spans="1:8" ht="14.25" customHeight="1" x14ac:dyDescent="0.25">
      <c r="A1630" s="1">
        <v>46763</v>
      </c>
      <c r="B1630" s="1" t="s">
        <v>3373</v>
      </c>
      <c r="C1630" t="s">
        <v>7225</v>
      </c>
      <c r="D1630" t="s">
        <v>7225</v>
      </c>
      <c r="E1630" s="1">
        <v>99</v>
      </c>
      <c r="F1630" s="1">
        <v>440.94400000000002</v>
      </c>
      <c r="G1630" s="2" t="s">
        <v>12100</v>
      </c>
      <c r="H1630" s="2">
        <f>LEN(Table1[[#This Row],[Column12]])</f>
        <v>39</v>
      </c>
    </row>
    <row r="1631" spans="1:8" ht="14.25" customHeight="1" x14ac:dyDescent="0.25">
      <c r="A1631" s="1">
        <v>2548530</v>
      </c>
      <c r="B1631" s="1" t="s">
        <v>7362</v>
      </c>
      <c r="C1631" s="1" t="s">
        <v>9028</v>
      </c>
      <c r="D1631" s="1" t="s">
        <v>9029</v>
      </c>
      <c r="E1631" s="1">
        <v>7893</v>
      </c>
      <c r="F1631" s="1">
        <v>1574.803148</v>
      </c>
      <c r="G1631" s="2" t="s">
        <v>12101</v>
      </c>
      <c r="H1631" s="2">
        <f>LEN(Table1[[#This Row],[Column12]])</f>
        <v>49</v>
      </c>
    </row>
    <row r="1632" spans="1:8" ht="14.25" customHeight="1" x14ac:dyDescent="0.25">
      <c r="A1632" s="1">
        <v>273273</v>
      </c>
      <c r="B1632" s="1" t="s">
        <v>3377</v>
      </c>
      <c r="C1632" t="s">
        <v>7225</v>
      </c>
      <c r="D1632" t="s">
        <v>7225</v>
      </c>
      <c r="E1632" s="1">
        <v>6108</v>
      </c>
      <c r="F1632" s="1">
        <v>744.09299999999996</v>
      </c>
      <c r="G1632" s="2" t="s">
        <v>12102</v>
      </c>
      <c r="H1632" s="2">
        <f>LEN(Table1[[#This Row],[Column12]])</f>
        <v>51</v>
      </c>
    </row>
    <row r="1633" spans="1:8" ht="14.25" customHeight="1" x14ac:dyDescent="0.25">
      <c r="A1633" s="1">
        <v>2988215</v>
      </c>
      <c r="B1633" s="1" t="s">
        <v>3378</v>
      </c>
      <c r="C1633" s="1" t="s">
        <v>3379</v>
      </c>
      <c r="D1633" s="1" t="s">
        <v>3380</v>
      </c>
      <c r="E1633" s="1">
        <v>3357</v>
      </c>
      <c r="F1633" s="1">
        <v>196.8503935</v>
      </c>
      <c r="G1633" s="2" t="s">
        <v>12103</v>
      </c>
      <c r="H1633" s="2">
        <f>LEN(Table1[[#This Row],[Column12]])</f>
        <v>51</v>
      </c>
    </row>
    <row r="1634" spans="1:8" ht="14.25" customHeight="1" x14ac:dyDescent="0.25">
      <c r="A1634" s="1">
        <v>1764493</v>
      </c>
      <c r="B1634" s="1" t="s">
        <v>3381</v>
      </c>
      <c r="C1634" s="1" t="s">
        <v>3382</v>
      </c>
      <c r="D1634" t="s">
        <v>7225</v>
      </c>
      <c r="E1634" s="1">
        <v>8438</v>
      </c>
      <c r="F1634" s="1">
        <v>19800</v>
      </c>
      <c r="G1634" s="2" t="s">
        <v>12104</v>
      </c>
      <c r="H1634" s="2">
        <f>LEN(Table1[[#This Row],[Column12]])</f>
        <v>51</v>
      </c>
    </row>
    <row r="1635" spans="1:8" ht="14.25" customHeight="1" x14ac:dyDescent="0.25">
      <c r="A1635" s="1">
        <v>2670159</v>
      </c>
      <c r="B1635" s="1" t="s">
        <v>9030</v>
      </c>
      <c r="C1635" s="1" t="s">
        <v>9031</v>
      </c>
      <c r="D1635" s="1" t="s">
        <v>9032</v>
      </c>
      <c r="E1635" s="1">
        <v>7682</v>
      </c>
      <c r="F1635" s="1">
        <v>866.14173140000003</v>
      </c>
      <c r="G1635" s="2" t="s">
        <v>12105</v>
      </c>
      <c r="H1635" s="2">
        <f>LEN(Table1[[#This Row],[Column12]])</f>
        <v>50</v>
      </c>
    </row>
    <row r="1636" spans="1:8" ht="14.25" customHeight="1" x14ac:dyDescent="0.25">
      <c r="A1636" s="1">
        <v>945560</v>
      </c>
      <c r="B1636" s="1" t="s">
        <v>3386</v>
      </c>
      <c r="C1636" s="1" t="s">
        <v>3387</v>
      </c>
      <c r="D1636" s="1" t="s">
        <v>9033</v>
      </c>
      <c r="E1636" s="1">
        <v>7882</v>
      </c>
      <c r="F1636" s="1">
        <v>1100</v>
      </c>
      <c r="G1636" s="2" t="s">
        <v>12106</v>
      </c>
      <c r="H1636" s="2">
        <f>LEN(Table1[[#This Row],[Column12]])</f>
        <v>50</v>
      </c>
    </row>
    <row r="1637" spans="1:8" ht="14.25" customHeight="1" x14ac:dyDescent="0.25">
      <c r="A1637" s="1">
        <v>1640795</v>
      </c>
      <c r="B1637" s="1" t="s">
        <v>3389</v>
      </c>
      <c r="C1637" s="1" t="s">
        <v>9034</v>
      </c>
      <c r="D1637" t="s">
        <v>7225</v>
      </c>
      <c r="E1637" s="1">
        <v>2799</v>
      </c>
      <c r="F1637" s="1">
        <v>600</v>
      </c>
      <c r="G1637" s="2" t="s">
        <v>12107</v>
      </c>
      <c r="H1637" s="2">
        <f>LEN(Table1[[#This Row],[Column12]])</f>
        <v>51</v>
      </c>
    </row>
    <row r="1638" spans="1:8" ht="14.25" customHeight="1" x14ac:dyDescent="0.25">
      <c r="A1638" s="1">
        <v>2887395</v>
      </c>
      <c r="B1638" s="1" t="s">
        <v>3391</v>
      </c>
      <c r="C1638" s="1" t="s">
        <v>9035</v>
      </c>
      <c r="D1638" s="1" t="s">
        <v>9036</v>
      </c>
      <c r="E1638" s="1">
        <v>6438</v>
      </c>
      <c r="F1638" s="1">
        <v>255.90551155</v>
      </c>
      <c r="G1638" s="2" t="s">
        <v>12108</v>
      </c>
      <c r="H1638" s="2">
        <f>LEN(Table1[[#This Row],[Column12]])</f>
        <v>50</v>
      </c>
    </row>
    <row r="1639" spans="1:8" ht="14.25" customHeight="1" x14ac:dyDescent="0.25">
      <c r="A1639" s="1">
        <v>2337441</v>
      </c>
      <c r="B1639" s="1" t="s">
        <v>3394</v>
      </c>
      <c r="C1639" s="1" t="s">
        <v>3395</v>
      </c>
      <c r="D1639" s="1" t="s">
        <v>9037</v>
      </c>
      <c r="E1639" s="1">
        <v>1557</v>
      </c>
      <c r="F1639" s="1">
        <v>1181.102361</v>
      </c>
      <c r="G1639" s="2" t="s">
        <v>12109</v>
      </c>
      <c r="H1639" s="2">
        <f>LEN(Table1[[#This Row],[Column12]])</f>
        <v>51</v>
      </c>
    </row>
    <row r="1640" spans="1:8" ht="14.25" customHeight="1" x14ac:dyDescent="0.25">
      <c r="A1640" s="1">
        <v>2875096</v>
      </c>
      <c r="B1640" s="1" t="s">
        <v>9038</v>
      </c>
      <c r="C1640" s="1" t="s">
        <v>7603</v>
      </c>
      <c r="D1640" s="1" t="s">
        <v>9039</v>
      </c>
      <c r="E1640" s="1">
        <v>1720</v>
      </c>
      <c r="F1640" s="1">
        <v>590.55118049999999</v>
      </c>
      <c r="G1640" s="2" t="s">
        <v>12110</v>
      </c>
      <c r="H1640" s="2">
        <f>LEN(Table1[[#This Row],[Column12]])</f>
        <v>51</v>
      </c>
    </row>
    <row r="1641" spans="1:8" ht="14.25" customHeight="1" x14ac:dyDescent="0.25">
      <c r="A1641" s="1">
        <v>1115632</v>
      </c>
      <c r="B1641" s="1" t="s">
        <v>3399</v>
      </c>
      <c r="C1641" s="1" t="s">
        <v>3400</v>
      </c>
      <c r="D1641" s="1" t="s">
        <v>9040</v>
      </c>
      <c r="E1641" s="1">
        <v>12338</v>
      </c>
      <c r="F1641" s="1">
        <v>1000</v>
      </c>
      <c r="G1641" s="2" t="s">
        <v>12111</v>
      </c>
      <c r="H1641" s="2">
        <f>LEN(Table1[[#This Row],[Column12]])</f>
        <v>51</v>
      </c>
    </row>
    <row r="1642" spans="1:8" ht="14.25" customHeight="1" x14ac:dyDescent="0.25">
      <c r="A1642" s="1">
        <v>114676</v>
      </c>
      <c r="B1642" s="1" t="s">
        <v>3402</v>
      </c>
      <c r="C1642" t="s">
        <v>7225</v>
      </c>
      <c r="D1642" t="s">
        <v>7225</v>
      </c>
      <c r="E1642" s="1">
        <v>13329</v>
      </c>
      <c r="F1642" s="1">
        <v>750</v>
      </c>
      <c r="G1642" s="2" t="s">
        <v>12112</v>
      </c>
      <c r="H1642" s="2">
        <f>LEN(Table1[[#This Row],[Column12]])</f>
        <v>51</v>
      </c>
    </row>
    <row r="1643" spans="1:8" ht="14.25" customHeight="1" x14ac:dyDescent="0.25">
      <c r="A1643" s="1">
        <v>1023452</v>
      </c>
      <c r="B1643" s="1" t="s">
        <v>3403</v>
      </c>
      <c r="C1643" t="s">
        <v>7225</v>
      </c>
      <c r="D1643" s="1" t="s">
        <v>3403</v>
      </c>
      <c r="E1643" s="1">
        <v>12490</v>
      </c>
      <c r="F1643" s="1">
        <v>2550</v>
      </c>
      <c r="G1643" s="2" t="s">
        <v>12113</v>
      </c>
      <c r="H1643" s="2">
        <f>LEN(Table1[[#This Row],[Column12]])</f>
        <v>51</v>
      </c>
    </row>
    <row r="1644" spans="1:8" ht="14.25" customHeight="1" x14ac:dyDescent="0.25">
      <c r="A1644" s="1">
        <v>1847191</v>
      </c>
      <c r="B1644" s="1" t="s">
        <v>3404</v>
      </c>
      <c r="C1644" s="1" t="s">
        <v>9041</v>
      </c>
      <c r="D1644" t="s">
        <v>7225</v>
      </c>
      <c r="E1644" s="1">
        <v>13169</v>
      </c>
      <c r="F1644" s="1">
        <v>1059.0530000000001</v>
      </c>
      <c r="G1644" s="2" t="s">
        <v>12114</v>
      </c>
      <c r="H1644" s="2">
        <f>LEN(Table1[[#This Row],[Column12]])</f>
        <v>50</v>
      </c>
    </row>
    <row r="1645" spans="1:8" ht="14.25" customHeight="1" x14ac:dyDescent="0.25">
      <c r="A1645" s="1">
        <v>1567615</v>
      </c>
      <c r="B1645" s="1" t="s">
        <v>3406</v>
      </c>
      <c r="C1645" s="1" t="s">
        <v>9042</v>
      </c>
      <c r="D1645" t="s">
        <v>7225</v>
      </c>
      <c r="E1645" s="1">
        <v>0</v>
      </c>
      <c r="F1645" s="1">
        <v>314.9606296</v>
      </c>
      <c r="G1645" s="2" t="s">
        <v>12115</v>
      </c>
      <c r="H1645" s="2">
        <f>LEN(Table1[[#This Row],[Column12]])</f>
        <v>51</v>
      </c>
    </row>
    <row r="1646" spans="1:8" ht="14.25" customHeight="1" x14ac:dyDescent="0.25">
      <c r="A1646" s="1">
        <v>582572</v>
      </c>
      <c r="B1646" s="1" t="s">
        <v>3408</v>
      </c>
      <c r="C1646" t="s">
        <v>7225</v>
      </c>
      <c r="D1646" t="s">
        <v>7225</v>
      </c>
      <c r="E1646" s="1">
        <v>115</v>
      </c>
      <c r="F1646" s="1">
        <v>550</v>
      </c>
      <c r="G1646" s="2" t="s">
        <v>12116</v>
      </c>
      <c r="H1646" s="2">
        <f>LEN(Table1[[#This Row],[Column12]])</f>
        <v>49</v>
      </c>
    </row>
    <row r="1647" spans="1:8" ht="14.25" customHeight="1" x14ac:dyDescent="0.25">
      <c r="A1647" s="1">
        <v>183094</v>
      </c>
      <c r="B1647" s="1" t="s">
        <v>3409</v>
      </c>
      <c r="C1647" t="s">
        <v>7225</v>
      </c>
      <c r="D1647" t="s">
        <v>7225</v>
      </c>
      <c r="E1647" s="1">
        <v>12743</v>
      </c>
      <c r="F1647" s="1">
        <v>600</v>
      </c>
      <c r="G1647" s="2" t="s">
        <v>12117</v>
      </c>
      <c r="H1647" s="2">
        <f>LEN(Table1[[#This Row],[Column12]])</f>
        <v>29</v>
      </c>
    </row>
    <row r="1648" spans="1:8" ht="14.25" customHeight="1" x14ac:dyDescent="0.25">
      <c r="A1648" s="1">
        <v>1393389</v>
      </c>
      <c r="B1648" s="1" t="s">
        <v>3410</v>
      </c>
      <c r="C1648" s="1" t="s">
        <v>9043</v>
      </c>
      <c r="D1648" t="s">
        <v>7225</v>
      </c>
      <c r="E1648" s="1">
        <v>3251</v>
      </c>
      <c r="F1648" s="1">
        <v>1181.0999999999999</v>
      </c>
      <c r="G1648" s="2" t="s">
        <v>12118</v>
      </c>
      <c r="H1648" s="2">
        <f>LEN(Table1[[#This Row],[Column12]])</f>
        <v>51</v>
      </c>
    </row>
    <row r="1649" spans="1:8" ht="14.25" customHeight="1" x14ac:dyDescent="0.25">
      <c r="A1649" s="1">
        <v>690490</v>
      </c>
      <c r="B1649" s="1" t="s">
        <v>3412</v>
      </c>
      <c r="C1649" t="s">
        <v>7225</v>
      </c>
      <c r="D1649" t="s">
        <v>7225</v>
      </c>
      <c r="E1649" s="1">
        <v>143</v>
      </c>
      <c r="F1649" s="1">
        <v>540</v>
      </c>
      <c r="G1649" s="2" t="s">
        <v>12119</v>
      </c>
      <c r="H1649" s="2">
        <f>LEN(Table1[[#This Row],[Column12]])</f>
        <v>50</v>
      </c>
    </row>
    <row r="1650" spans="1:8" ht="14.25" customHeight="1" x14ac:dyDescent="0.25">
      <c r="A1650" s="1">
        <v>2366720</v>
      </c>
      <c r="B1650" s="1" t="s">
        <v>3413</v>
      </c>
      <c r="C1650" s="1" t="s">
        <v>9044</v>
      </c>
      <c r="D1650" s="1" t="s">
        <v>9045</v>
      </c>
      <c r="E1650" s="1">
        <v>2061</v>
      </c>
      <c r="F1650" s="1">
        <v>39.370078700000001</v>
      </c>
      <c r="G1650" s="2" t="s">
        <v>12120</v>
      </c>
      <c r="H1650" s="2">
        <f>LEN(Table1[[#This Row],[Column12]])</f>
        <v>49</v>
      </c>
    </row>
    <row r="1651" spans="1:8" ht="14.25" customHeight="1" x14ac:dyDescent="0.25">
      <c r="A1651" s="1">
        <v>1278306</v>
      </c>
      <c r="B1651" s="1" t="s">
        <v>3416</v>
      </c>
      <c r="C1651" s="1" t="s">
        <v>9046</v>
      </c>
      <c r="D1651" t="s">
        <v>7225</v>
      </c>
      <c r="E1651" s="1">
        <v>3246</v>
      </c>
      <c r="F1651" s="1">
        <v>1141.73</v>
      </c>
      <c r="G1651" s="2" t="s">
        <v>12121</v>
      </c>
      <c r="H1651" s="2">
        <f>LEN(Table1[[#This Row],[Column12]])</f>
        <v>50</v>
      </c>
    </row>
    <row r="1652" spans="1:8" ht="14.25" customHeight="1" x14ac:dyDescent="0.25">
      <c r="A1652" s="1">
        <v>2128313</v>
      </c>
      <c r="B1652" s="1" t="s">
        <v>9047</v>
      </c>
      <c r="C1652" s="1" t="s">
        <v>9048</v>
      </c>
      <c r="D1652" s="1" t="s">
        <v>9049</v>
      </c>
      <c r="E1652" s="1">
        <v>12556</v>
      </c>
      <c r="F1652" s="1">
        <v>826.7716527</v>
      </c>
      <c r="G1652" s="2" t="s">
        <v>12122</v>
      </c>
      <c r="H1652" s="2">
        <f>LEN(Table1[[#This Row],[Column12]])</f>
        <v>51</v>
      </c>
    </row>
    <row r="1653" spans="1:8" ht="14.25" customHeight="1" x14ac:dyDescent="0.25">
      <c r="A1653" s="1">
        <v>2622336</v>
      </c>
      <c r="B1653" s="1" t="s">
        <v>3421</v>
      </c>
      <c r="C1653" s="1" t="s">
        <v>3422</v>
      </c>
      <c r="D1653" s="1" t="s">
        <v>9050</v>
      </c>
      <c r="E1653" s="1">
        <v>2879</v>
      </c>
      <c r="F1653" s="1">
        <v>1181.102361</v>
      </c>
      <c r="G1653" s="2" t="s">
        <v>12123</v>
      </c>
      <c r="H1653" s="2">
        <f>LEN(Table1[[#This Row],[Column12]])</f>
        <v>51</v>
      </c>
    </row>
    <row r="1654" spans="1:8" ht="14.25" customHeight="1" x14ac:dyDescent="0.25">
      <c r="A1654" s="1">
        <v>1851047</v>
      </c>
      <c r="B1654" s="1" t="s">
        <v>3424</v>
      </c>
      <c r="C1654" t="s">
        <v>7225</v>
      </c>
      <c r="D1654" t="s">
        <v>7225</v>
      </c>
      <c r="E1654" s="1">
        <v>1</v>
      </c>
      <c r="F1654" s="1">
        <v>850</v>
      </c>
      <c r="G1654" s="2" t="s">
        <v>12124</v>
      </c>
      <c r="H1654" s="2">
        <f>LEN(Table1[[#This Row],[Column12]])</f>
        <v>51</v>
      </c>
    </row>
    <row r="1655" spans="1:8" ht="14.25" customHeight="1" x14ac:dyDescent="0.25">
      <c r="A1655" s="1">
        <v>2609425</v>
      </c>
      <c r="B1655" s="1" t="s">
        <v>3425</v>
      </c>
      <c r="C1655" s="1" t="s">
        <v>9051</v>
      </c>
      <c r="D1655" t="s">
        <v>7225</v>
      </c>
      <c r="E1655" s="1">
        <v>1634</v>
      </c>
      <c r="F1655" s="1">
        <v>10800</v>
      </c>
      <c r="G1655" s="2" t="s">
        <v>12125</v>
      </c>
      <c r="H1655" s="2">
        <f>LEN(Table1[[#This Row],[Column12]])</f>
        <v>51</v>
      </c>
    </row>
    <row r="1656" spans="1:8" ht="14.25" customHeight="1" x14ac:dyDescent="0.25">
      <c r="A1656" s="1">
        <v>1756946</v>
      </c>
      <c r="B1656" s="1" t="s">
        <v>9052</v>
      </c>
      <c r="C1656" s="1" t="s">
        <v>9053</v>
      </c>
      <c r="D1656" s="1" t="s">
        <v>9054</v>
      </c>
      <c r="E1656" s="1">
        <v>2968</v>
      </c>
      <c r="F1656" s="1">
        <v>7874.0157399999998</v>
      </c>
      <c r="G1656" s="2" t="s">
        <v>12126</v>
      </c>
      <c r="H1656" s="2">
        <f>LEN(Table1[[#This Row],[Column12]])</f>
        <v>50</v>
      </c>
    </row>
    <row r="1657" spans="1:8" ht="14.25" customHeight="1" x14ac:dyDescent="0.25">
      <c r="A1657" s="1">
        <v>648706</v>
      </c>
      <c r="B1657" s="1" t="s">
        <v>3430</v>
      </c>
      <c r="C1657" t="s">
        <v>7225</v>
      </c>
      <c r="D1657" t="s">
        <v>7225</v>
      </c>
      <c r="E1657" s="1">
        <v>1</v>
      </c>
      <c r="F1657" s="1">
        <v>669.29</v>
      </c>
      <c r="G1657" s="2" t="s">
        <v>12127</v>
      </c>
      <c r="H1657" s="2">
        <f>LEN(Table1[[#This Row],[Column12]])</f>
        <v>51</v>
      </c>
    </row>
    <row r="1658" spans="1:8" ht="14.25" customHeight="1" x14ac:dyDescent="0.25">
      <c r="A1658" s="1">
        <v>1670644</v>
      </c>
      <c r="B1658" s="1" t="s">
        <v>3431</v>
      </c>
      <c r="C1658" s="1" t="s">
        <v>9055</v>
      </c>
      <c r="D1658" s="1" t="s">
        <v>9056</v>
      </c>
      <c r="E1658" s="1">
        <v>3075</v>
      </c>
      <c r="F1658" s="1">
        <v>500</v>
      </c>
      <c r="G1658" s="2" t="s">
        <v>12128</v>
      </c>
      <c r="H1658" s="2">
        <f>LEN(Table1[[#This Row],[Column12]])</f>
        <v>51</v>
      </c>
    </row>
    <row r="1659" spans="1:8" ht="14.25" customHeight="1" x14ac:dyDescent="0.25">
      <c r="A1659" s="1">
        <v>1330674</v>
      </c>
      <c r="B1659" s="1" t="s">
        <v>9057</v>
      </c>
      <c r="C1659" s="1" t="s">
        <v>9058</v>
      </c>
      <c r="D1659" s="1" t="s">
        <v>9059</v>
      </c>
      <c r="E1659" s="1">
        <v>1340</v>
      </c>
      <c r="F1659" s="1">
        <v>3031.4960599000001</v>
      </c>
      <c r="G1659" s="2" t="s">
        <v>12129</v>
      </c>
      <c r="H1659" s="2">
        <f>LEN(Table1[[#This Row],[Column12]])</f>
        <v>50</v>
      </c>
    </row>
    <row r="1660" spans="1:8" ht="14.25" customHeight="1" x14ac:dyDescent="0.25">
      <c r="A1660" s="1">
        <v>1479965</v>
      </c>
      <c r="B1660" s="1" t="s">
        <v>9060</v>
      </c>
      <c r="C1660" s="1" t="s">
        <v>9061</v>
      </c>
      <c r="D1660" s="1" t="s">
        <v>9062</v>
      </c>
      <c r="E1660" s="1">
        <v>2039</v>
      </c>
      <c r="F1660" s="1">
        <v>760</v>
      </c>
      <c r="G1660" s="2" t="s">
        <v>12130</v>
      </c>
      <c r="H1660" s="2">
        <f>LEN(Table1[[#This Row],[Column12]])</f>
        <v>50</v>
      </c>
    </row>
    <row r="1661" spans="1:8" ht="14.25" customHeight="1" x14ac:dyDescent="0.25">
      <c r="A1661" s="1">
        <v>86327</v>
      </c>
      <c r="B1661" s="1" t="s">
        <v>3440</v>
      </c>
      <c r="C1661" t="s">
        <v>7225</v>
      </c>
      <c r="D1661" t="s">
        <v>7225</v>
      </c>
      <c r="E1661" s="1">
        <v>1</v>
      </c>
      <c r="F1661" s="1">
        <v>614</v>
      </c>
      <c r="G1661" s="2" t="s">
        <v>12131</v>
      </c>
      <c r="H1661" s="2">
        <f>LEN(Table1[[#This Row],[Column12]])</f>
        <v>35</v>
      </c>
    </row>
    <row r="1662" spans="1:8" ht="14.25" customHeight="1" x14ac:dyDescent="0.25">
      <c r="A1662" s="1">
        <v>1343014</v>
      </c>
      <c r="B1662" s="1" t="s">
        <v>3441</v>
      </c>
      <c r="C1662" s="1" t="s">
        <v>3442</v>
      </c>
      <c r="D1662" s="1" t="s">
        <v>3443</v>
      </c>
      <c r="E1662" s="1">
        <v>3376</v>
      </c>
      <c r="F1662" s="1">
        <v>1350</v>
      </c>
      <c r="G1662" s="2" t="s">
        <v>12132</v>
      </c>
      <c r="H1662" s="2">
        <f>LEN(Table1[[#This Row],[Column12]])</f>
        <v>51</v>
      </c>
    </row>
    <row r="1663" spans="1:8" ht="14.25" customHeight="1" x14ac:dyDescent="0.25">
      <c r="A1663" s="1">
        <v>2281800</v>
      </c>
      <c r="B1663" s="1" t="s">
        <v>3444</v>
      </c>
      <c r="C1663" s="1" t="s">
        <v>9063</v>
      </c>
      <c r="D1663" s="1" t="s">
        <v>9064</v>
      </c>
      <c r="E1663" s="1">
        <v>1976</v>
      </c>
      <c r="F1663" s="1">
        <v>1000</v>
      </c>
      <c r="G1663" s="2" t="s">
        <v>12133</v>
      </c>
      <c r="H1663" s="2">
        <f>LEN(Table1[[#This Row],[Column12]])</f>
        <v>51</v>
      </c>
    </row>
    <row r="1664" spans="1:8" ht="14.25" customHeight="1" x14ac:dyDescent="0.25">
      <c r="A1664" s="1">
        <v>766207</v>
      </c>
      <c r="B1664" s="1" t="s">
        <v>3447</v>
      </c>
      <c r="C1664" t="s">
        <v>7225</v>
      </c>
      <c r="D1664" t="s">
        <v>7225</v>
      </c>
      <c r="E1664" s="1">
        <v>12697</v>
      </c>
      <c r="F1664" s="1">
        <v>799.21100000000001</v>
      </c>
      <c r="G1664" s="2" t="s">
        <v>12134</v>
      </c>
      <c r="H1664" s="2">
        <f>LEN(Table1[[#This Row],[Column12]])</f>
        <v>50</v>
      </c>
    </row>
    <row r="1665" spans="1:8" ht="14.25" customHeight="1" x14ac:dyDescent="0.25">
      <c r="A1665" s="1">
        <v>2979391</v>
      </c>
      <c r="B1665" s="1" t="s">
        <v>3448</v>
      </c>
      <c r="C1665" s="1" t="s">
        <v>9065</v>
      </c>
      <c r="D1665" s="1" t="s">
        <v>8378</v>
      </c>
      <c r="E1665" s="1">
        <v>572</v>
      </c>
      <c r="F1665" s="1">
        <v>31.49606296</v>
      </c>
      <c r="G1665" s="2" t="s">
        <v>12135</v>
      </c>
      <c r="H1665" s="2">
        <f>LEN(Table1[[#This Row],[Column12]])</f>
        <v>50</v>
      </c>
    </row>
    <row r="1666" spans="1:8" ht="14.25" customHeight="1" x14ac:dyDescent="0.25">
      <c r="A1666" s="1">
        <v>2982858</v>
      </c>
      <c r="B1666" s="1" t="s">
        <v>3450</v>
      </c>
      <c r="C1666" s="1" t="s">
        <v>3451</v>
      </c>
      <c r="D1666" s="1" t="s">
        <v>9066</v>
      </c>
      <c r="E1666" s="1">
        <v>1106</v>
      </c>
      <c r="F1666" s="1">
        <v>700</v>
      </c>
      <c r="G1666" s="2" t="s">
        <v>12136</v>
      </c>
      <c r="H1666" s="2">
        <f>LEN(Table1[[#This Row],[Column12]])</f>
        <v>50</v>
      </c>
    </row>
    <row r="1667" spans="1:8" ht="14.25" customHeight="1" x14ac:dyDescent="0.25">
      <c r="A1667" s="1">
        <v>2843284</v>
      </c>
      <c r="B1667" s="1" t="s">
        <v>9067</v>
      </c>
      <c r="C1667" s="1" t="s">
        <v>8246</v>
      </c>
      <c r="D1667" s="1" t="s">
        <v>9068</v>
      </c>
      <c r="E1667" s="1">
        <v>2805</v>
      </c>
      <c r="F1667" s="1">
        <v>393.70078699999999</v>
      </c>
      <c r="G1667" s="2" t="s">
        <v>12137</v>
      </c>
      <c r="H1667" s="2">
        <f>LEN(Table1[[#This Row],[Column12]])</f>
        <v>50</v>
      </c>
    </row>
    <row r="1668" spans="1:8" ht="14.25" customHeight="1" x14ac:dyDescent="0.25">
      <c r="A1668" s="1">
        <v>185047</v>
      </c>
      <c r="B1668" s="1" t="s">
        <v>3455</v>
      </c>
      <c r="C1668" t="s">
        <v>7225</v>
      </c>
      <c r="D1668" t="s">
        <v>7225</v>
      </c>
      <c r="E1668" s="1">
        <v>102</v>
      </c>
      <c r="F1668" s="1">
        <v>600</v>
      </c>
      <c r="G1668" s="2" t="s">
        <v>12138</v>
      </c>
      <c r="H1668" s="2">
        <f>LEN(Table1[[#This Row],[Column12]])</f>
        <v>35</v>
      </c>
    </row>
    <row r="1669" spans="1:8" ht="14.25" customHeight="1" x14ac:dyDescent="0.25">
      <c r="A1669" s="1">
        <v>2477083</v>
      </c>
      <c r="B1669" s="1" t="s">
        <v>9069</v>
      </c>
      <c r="C1669" s="1" t="s">
        <v>9070</v>
      </c>
      <c r="D1669" s="1" t="s">
        <v>9071</v>
      </c>
      <c r="E1669" s="1">
        <v>2702</v>
      </c>
      <c r="F1669" s="1">
        <v>1181.102361</v>
      </c>
      <c r="G1669" s="2" t="s">
        <v>12139</v>
      </c>
      <c r="H1669" s="2">
        <f>LEN(Table1[[#This Row],[Column12]])</f>
        <v>50</v>
      </c>
    </row>
    <row r="1670" spans="1:8" ht="14.25" customHeight="1" x14ac:dyDescent="0.25">
      <c r="A1670" s="1">
        <v>635724</v>
      </c>
      <c r="B1670" s="1" t="s">
        <v>3459</v>
      </c>
      <c r="C1670" t="s">
        <v>7225</v>
      </c>
      <c r="D1670" t="s">
        <v>7225</v>
      </c>
      <c r="E1670" s="1">
        <v>1</v>
      </c>
      <c r="F1670" s="1">
        <v>692.91200000000003</v>
      </c>
      <c r="G1670" s="2" t="s">
        <v>12140</v>
      </c>
      <c r="H1670" s="2">
        <f>LEN(Table1[[#This Row],[Column12]])</f>
        <v>47</v>
      </c>
    </row>
    <row r="1671" spans="1:8" ht="14.25" customHeight="1" x14ac:dyDescent="0.25">
      <c r="A1671" s="1">
        <v>2170749</v>
      </c>
      <c r="B1671" s="1" t="s">
        <v>9072</v>
      </c>
      <c r="C1671" s="1" t="s">
        <v>9073</v>
      </c>
      <c r="D1671" s="1" t="s">
        <v>9074</v>
      </c>
      <c r="E1671" s="1">
        <v>6017</v>
      </c>
      <c r="F1671" s="1">
        <v>984.25196749999998</v>
      </c>
      <c r="G1671" s="2" t="s">
        <v>12141</v>
      </c>
      <c r="H1671" s="2">
        <f>LEN(Table1[[#This Row],[Column12]])</f>
        <v>51</v>
      </c>
    </row>
    <row r="1672" spans="1:8" ht="14.25" customHeight="1" x14ac:dyDescent="0.25">
      <c r="A1672" s="1">
        <v>209692</v>
      </c>
      <c r="B1672" s="1" t="s">
        <v>3463</v>
      </c>
      <c r="C1672" t="s">
        <v>7225</v>
      </c>
      <c r="D1672" t="s">
        <v>7225</v>
      </c>
      <c r="E1672" s="1">
        <v>1</v>
      </c>
      <c r="F1672" s="1">
        <v>600</v>
      </c>
      <c r="G1672" s="2" t="s">
        <v>12142</v>
      </c>
      <c r="H1672" s="2">
        <f>LEN(Table1[[#This Row],[Column12]])</f>
        <v>50</v>
      </c>
    </row>
    <row r="1673" spans="1:8" ht="14.25" customHeight="1" x14ac:dyDescent="0.25">
      <c r="A1673" s="1">
        <v>511304</v>
      </c>
      <c r="B1673" s="1" t="s">
        <v>3464</v>
      </c>
      <c r="C1673" t="s">
        <v>7225</v>
      </c>
      <c r="D1673" t="s">
        <v>7225</v>
      </c>
      <c r="E1673" s="1">
        <v>1</v>
      </c>
      <c r="F1673" s="1">
        <v>600</v>
      </c>
      <c r="G1673" s="2" t="s">
        <v>12143</v>
      </c>
      <c r="H1673" s="2">
        <f>LEN(Table1[[#This Row],[Column12]])</f>
        <v>51</v>
      </c>
    </row>
    <row r="1674" spans="1:8" ht="14.25" customHeight="1" x14ac:dyDescent="0.25">
      <c r="A1674" s="1">
        <v>2720681</v>
      </c>
      <c r="B1674" s="1" t="s">
        <v>9075</v>
      </c>
      <c r="C1674" s="1" t="s">
        <v>9076</v>
      </c>
      <c r="D1674" s="1" t="s">
        <v>8674</v>
      </c>
      <c r="E1674" s="1">
        <v>12064</v>
      </c>
      <c r="F1674" s="1">
        <v>393.70078699999999</v>
      </c>
      <c r="G1674" s="2" t="s">
        <v>12144</v>
      </c>
      <c r="H1674" s="2">
        <f>LEN(Table1[[#This Row],[Column12]])</f>
        <v>49</v>
      </c>
    </row>
    <row r="1675" spans="1:8" ht="14.25" customHeight="1" x14ac:dyDescent="0.25">
      <c r="A1675" s="1">
        <v>146482</v>
      </c>
      <c r="B1675" s="1" t="s">
        <v>9077</v>
      </c>
      <c r="C1675" t="s">
        <v>7225</v>
      </c>
      <c r="D1675" t="s">
        <v>7225</v>
      </c>
      <c r="E1675" s="1">
        <v>23</v>
      </c>
      <c r="F1675" s="1">
        <v>500</v>
      </c>
      <c r="G1675" s="2" t="s">
        <v>12145</v>
      </c>
      <c r="H1675" s="2">
        <f>LEN(Table1[[#This Row],[Column12]])</f>
        <v>50</v>
      </c>
    </row>
    <row r="1676" spans="1:8" ht="14.25" customHeight="1" x14ac:dyDescent="0.25">
      <c r="A1676" s="1">
        <v>1673154</v>
      </c>
      <c r="B1676" s="1" t="s">
        <v>3468</v>
      </c>
      <c r="C1676" s="1" t="s">
        <v>9078</v>
      </c>
      <c r="D1676" t="s">
        <v>7225</v>
      </c>
      <c r="E1676" s="1">
        <v>10482</v>
      </c>
      <c r="F1676" s="1">
        <v>4799.2030000000004</v>
      </c>
      <c r="G1676" s="2" t="s">
        <v>12146</v>
      </c>
      <c r="H1676" s="2">
        <f>LEN(Table1[[#This Row],[Column12]])</f>
        <v>51</v>
      </c>
    </row>
    <row r="1677" spans="1:8" ht="14.25" customHeight="1" x14ac:dyDescent="0.25">
      <c r="A1677" s="1">
        <v>83604</v>
      </c>
      <c r="B1677" s="1" t="s">
        <v>3470</v>
      </c>
      <c r="C1677" t="s">
        <v>7225</v>
      </c>
      <c r="D1677" t="s">
        <v>7225</v>
      </c>
      <c r="E1677" s="1">
        <v>12479</v>
      </c>
      <c r="F1677" s="1">
        <v>598</v>
      </c>
      <c r="G1677" s="2" t="s">
        <v>12147</v>
      </c>
      <c r="H1677" s="2">
        <f>LEN(Table1[[#This Row],[Column12]])</f>
        <v>51</v>
      </c>
    </row>
    <row r="1678" spans="1:8" ht="14.25" customHeight="1" x14ac:dyDescent="0.25">
      <c r="A1678" s="1">
        <v>32922</v>
      </c>
      <c r="B1678" s="1" t="s">
        <v>3471</v>
      </c>
      <c r="C1678" t="s">
        <v>7225</v>
      </c>
      <c r="D1678" t="s">
        <v>7225</v>
      </c>
      <c r="E1678" s="1">
        <v>23</v>
      </c>
      <c r="F1678" s="1">
        <v>614</v>
      </c>
      <c r="G1678" s="2" t="s">
        <v>12148</v>
      </c>
      <c r="H1678" s="2">
        <f>LEN(Table1[[#This Row],[Column12]])</f>
        <v>51</v>
      </c>
    </row>
    <row r="1679" spans="1:8" ht="14.25" customHeight="1" x14ac:dyDescent="0.25">
      <c r="A1679" s="1">
        <v>1908890</v>
      </c>
      <c r="B1679" s="1" t="s">
        <v>3472</v>
      </c>
      <c r="C1679" s="1" t="s">
        <v>3473</v>
      </c>
      <c r="D1679" s="1" t="s">
        <v>9079</v>
      </c>
      <c r="E1679" s="1">
        <v>3077</v>
      </c>
      <c r="F1679" s="1">
        <v>472.44094439999998</v>
      </c>
      <c r="G1679" s="2" t="s">
        <v>12149</v>
      </c>
      <c r="H1679" s="2">
        <f>LEN(Table1[[#This Row],[Column12]])</f>
        <v>51</v>
      </c>
    </row>
    <row r="1680" spans="1:8" ht="14.25" customHeight="1" x14ac:dyDescent="0.25">
      <c r="A1680" s="1">
        <v>1437790</v>
      </c>
      <c r="B1680" s="1" t="s">
        <v>3475</v>
      </c>
      <c r="C1680" s="1" t="s">
        <v>9080</v>
      </c>
      <c r="D1680" t="s">
        <v>7225</v>
      </c>
      <c r="E1680" s="1">
        <v>10992</v>
      </c>
      <c r="F1680" s="1">
        <v>6200</v>
      </c>
      <c r="G1680" s="2" t="s">
        <v>12150</v>
      </c>
      <c r="H1680" s="2">
        <f>LEN(Table1[[#This Row],[Column12]])</f>
        <v>51</v>
      </c>
    </row>
    <row r="1681" spans="1:8" ht="14.25" customHeight="1" x14ac:dyDescent="0.25">
      <c r="A1681" s="1">
        <v>940967</v>
      </c>
      <c r="B1681" s="1" t="s">
        <v>3477</v>
      </c>
      <c r="C1681" t="s">
        <v>7225</v>
      </c>
      <c r="D1681" t="s">
        <v>7225</v>
      </c>
      <c r="E1681" s="1">
        <v>1</v>
      </c>
      <c r="F1681" s="1">
        <v>800</v>
      </c>
      <c r="G1681" s="2" t="s">
        <v>12151</v>
      </c>
      <c r="H1681" s="2">
        <f>LEN(Table1[[#This Row],[Column12]])</f>
        <v>51</v>
      </c>
    </row>
    <row r="1682" spans="1:8" ht="14.25" customHeight="1" x14ac:dyDescent="0.25">
      <c r="A1682" s="1">
        <v>2799934</v>
      </c>
      <c r="B1682" s="1" t="s">
        <v>3478</v>
      </c>
      <c r="C1682" s="1" t="s">
        <v>3479</v>
      </c>
      <c r="D1682" s="1" t="s">
        <v>9081</v>
      </c>
      <c r="E1682" s="1">
        <v>10099</v>
      </c>
      <c r="F1682" s="1">
        <v>590.55118049999999</v>
      </c>
      <c r="G1682" s="2" t="s">
        <v>12152</v>
      </c>
      <c r="H1682" s="2">
        <f>LEN(Table1[[#This Row],[Column12]])</f>
        <v>47</v>
      </c>
    </row>
    <row r="1683" spans="1:8" ht="14.25" customHeight="1" x14ac:dyDescent="0.25">
      <c r="A1683" s="1">
        <v>714430</v>
      </c>
      <c r="B1683" s="1" t="s">
        <v>3481</v>
      </c>
      <c r="C1683" t="s">
        <v>7225</v>
      </c>
      <c r="D1683" t="s">
        <v>7225</v>
      </c>
      <c r="E1683" s="1">
        <v>1</v>
      </c>
      <c r="F1683" s="1">
        <v>397.637</v>
      </c>
      <c r="G1683" s="2" t="s">
        <v>12153</v>
      </c>
      <c r="H1683" s="2">
        <f>LEN(Table1[[#This Row],[Column12]])</f>
        <v>51</v>
      </c>
    </row>
    <row r="1684" spans="1:8" ht="14.25" customHeight="1" x14ac:dyDescent="0.25">
      <c r="A1684" s="1">
        <v>2957031</v>
      </c>
      <c r="B1684" s="1" t="s">
        <v>7363</v>
      </c>
      <c r="C1684" s="1" t="s">
        <v>9082</v>
      </c>
      <c r="D1684" s="1" t="s">
        <v>9083</v>
      </c>
      <c r="E1684" s="1">
        <v>10955</v>
      </c>
      <c r="F1684" s="1">
        <v>100</v>
      </c>
      <c r="G1684" s="2" t="s">
        <v>12154</v>
      </c>
      <c r="H1684" s="2">
        <f>LEN(Table1[[#This Row],[Column12]])</f>
        <v>51</v>
      </c>
    </row>
    <row r="1685" spans="1:8" ht="14.25" customHeight="1" x14ac:dyDescent="0.25">
      <c r="A1685" s="1">
        <v>1094174</v>
      </c>
      <c r="B1685" s="1" t="s">
        <v>3485</v>
      </c>
      <c r="C1685" s="1" t="s">
        <v>3486</v>
      </c>
      <c r="D1685" s="1" t="s">
        <v>3487</v>
      </c>
      <c r="E1685" s="1">
        <v>3009</v>
      </c>
      <c r="F1685" s="1">
        <v>750</v>
      </c>
      <c r="G1685" s="2" t="s">
        <v>12155</v>
      </c>
      <c r="H1685" s="2">
        <f>LEN(Table1[[#This Row],[Column12]])</f>
        <v>51</v>
      </c>
    </row>
    <row r="1686" spans="1:8" ht="14.25" customHeight="1" x14ac:dyDescent="0.25">
      <c r="A1686" s="1">
        <v>2323608</v>
      </c>
      <c r="B1686" s="1" t="s">
        <v>9084</v>
      </c>
      <c r="C1686" s="1" t="s">
        <v>9085</v>
      </c>
      <c r="D1686" s="1" t="s">
        <v>9086</v>
      </c>
      <c r="E1686" s="1">
        <v>0</v>
      </c>
      <c r="F1686" s="1">
        <v>866.14173140000003</v>
      </c>
      <c r="G1686" s="2" t="s">
        <v>12156</v>
      </c>
      <c r="H1686" s="2">
        <f>LEN(Table1[[#This Row],[Column12]])</f>
        <v>51</v>
      </c>
    </row>
    <row r="1687" spans="1:8" ht="14.25" customHeight="1" x14ac:dyDescent="0.25">
      <c r="A1687" s="1">
        <v>1488591</v>
      </c>
      <c r="B1687" s="1" t="s">
        <v>3491</v>
      </c>
      <c r="C1687" s="1" t="s">
        <v>9087</v>
      </c>
      <c r="D1687" s="1" t="s">
        <v>9088</v>
      </c>
      <c r="E1687" s="1">
        <v>2799</v>
      </c>
      <c r="F1687" s="1">
        <v>550</v>
      </c>
      <c r="G1687" s="2" t="s">
        <v>12157</v>
      </c>
      <c r="H1687" s="2">
        <f>LEN(Table1[[#This Row],[Column12]])</f>
        <v>50</v>
      </c>
    </row>
    <row r="1688" spans="1:8" ht="14.25" customHeight="1" x14ac:dyDescent="0.25">
      <c r="A1688" s="1">
        <v>274687</v>
      </c>
      <c r="B1688" s="1" t="s">
        <v>3494</v>
      </c>
      <c r="C1688" t="s">
        <v>7225</v>
      </c>
      <c r="D1688" t="s">
        <v>7225</v>
      </c>
      <c r="E1688" s="1">
        <v>6108</v>
      </c>
      <c r="F1688" s="1">
        <v>744.09299999999996</v>
      </c>
      <c r="G1688" s="2" t="s">
        <v>12158</v>
      </c>
      <c r="H1688" s="2">
        <f>LEN(Table1[[#This Row],[Column12]])</f>
        <v>50</v>
      </c>
    </row>
    <row r="1689" spans="1:8" ht="14.25" customHeight="1" x14ac:dyDescent="0.25">
      <c r="A1689" s="1">
        <v>147608</v>
      </c>
      <c r="B1689" s="1" t="s">
        <v>3495</v>
      </c>
      <c r="C1689" t="s">
        <v>7225</v>
      </c>
      <c r="D1689" t="s">
        <v>7225</v>
      </c>
      <c r="E1689" s="1">
        <v>15</v>
      </c>
      <c r="F1689" s="1">
        <v>111</v>
      </c>
      <c r="G1689" s="2" t="s">
        <v>12159</v>
      </c>
      <c r="H1689" s="2">
        <f>LEN(Table1[[#This Row],[Column12]])</f>
        <v>51</v>
      </c>
    </row>
    <row r="1690" spans="1:8" ht="14.25" customHeight="1" x14ac:dyDescent="0.25">
      <c r="A1690" s="1">
        <v>457564</v>
      </c>
      <c r="B1690" s="1" t="s">
        <v>9089</v>
      </c>
      <c r="C1690" t="s">
        <v>7225</v>
      </c>
      <c r="D1690" t="s">
        <v>7225</v>
      </c>
      <c r="E1690" s="1">
        <v>6054</v>
      </c>
      <c r="F1690" s="1">
        <v>535</v>
      </c>
      <c r="G1690" s="2" t="s">
        <v>12160</v>
      </c>
      <c r="H1690" s="2">
        <f>LEN(Table1[[#This Row],[Column12]])</f>
        <v>51</v>
      </c>
    </row>
    <row r="1691" spans="1:8" ht="14.25" customHeight="1" x14ac:dyDescent="0.25">
      <c r="A1691" s="1">
        <v>2273359</v>
      </c>
      <c r="B1691" s="1" t="s">
        <v>7364</v>
      </c>
      <c r="C1691" s="1" t="s">
        <v>9090</v>
      </c>
      <c r="D1691" s="1" t="s">
        <v>9091</v>
      </c>
      <c r="E1691" s="1">
        <v>7895</v>
      </c>
      <c r="F1691" s="1">
        <v>472.44094439999998</v>
      </c>
      <c r="G1691" s="2" t="s">
        <v>12161</v>
      </c>
      <c r="H1691" s="2">
        <f>LEN(Table1[[#This Row],[Column12]])</f>
        <v>51</v>
      </c>
    </row>
    <row r="1692" spans="1:8" ht="14.25" customHeight="1" x14ac:dyDescent="0.25">
      <c r="A1692" s="1">
        <v>1877649</v>
      </c>
      <c r="B1692" s="1" t="s">
        <v>9092</v>
      </c>
      <c r="C1692" t="s">
        <v>7225</v>
      </c>
      <c r="D1692" t="s">
        <v>7225</v>
      </c>
      <c r="E1692" s="1">
        <v>6079</v>
      </c>
      <c r="F1692" s="1">
        <v>850</v>
      </c>
      <c r="G1692" s="2" t="s">
        <v>12162</v>
      </c>
      <c r="H1692" s="2">
        <f>LEN(Table1[[#This Row],[Column12]])</f>
        <v>51</v>
      </c>
    </row>
    <row r="1693" spans="1:8" ht="14.25" customHeight="1" x14ac:dyDescent="0.25">
      <c r="A1693" s="1">
        <v>1387676</v>
      </c>
      <c r="B1693" s="1" t="s">
        <v>3501</v>
      </c>
      <c r="C1693" s="1" t="s">
        <v>3502</v>
      </c>
      <c r="D1693" s="1" t="s">
        <v>9093</v>
      </c>
      <c r="E1693" s="1">
        <v>5183</v>
      </c>
      <c r="F1693" s="1">
        <v>220</v>
      </c>
      <c r="G1693" s="2" t="s">
        <v>12163</v>
      </c>
      <c r="H1693" s="2">
        <f>LEN(Table1[[#This Row],[Column12]])</f>
        <v>50</v>
      </c>
    </row>
    <row r="1694" spans="1:8" ht="14.25" customHeight="1" x14ac:dyDescent="0.25">
      <c r="A1694" s="1">
        <v>2998089</v>
      </c>
      <c r="B1694" s="1" t="s">
        <v>3504</v>
      </c>
      <c r="C1694" s="1" t="s">
        <v>9094</v>
      </c>
      <c r="D1694" s="1" t="s">
        <v>9095</v>
      </c>
      <c r="E1694" s="1">
        <v>12064</v>
      </c>
      <c r="F1694" s="1">
        <v>669.29133790000003</v>
      </c>
      <c r="G1694" s="2" t="s">
        <v>12164</v>
      </c>
      <c r="H1694" s="2">
        <f>LEN(Table1[[#This Row],[Column12]])</f>
        <v>50</v>
      </c>
    </row>
    <row r="1695" spans="1:8" ht="14.25" customHeight="1" x14ac:dyDescent="0.25">
      <c r="A1695" s="1">
        <v>470679</v>
      </c>
      <c r="B1695" s="1" t="s">
        <v>3507</v>
      </c>
      <c r="C1695" t="s">
        <v>7225</v>
      </c>
      <c r="D1695" t="s">
        <v>7225</v>
      </c>
      <c r="E1695" s="1">
        <v>129</v>
      </c>
      <c r="F1695" s="1">
        <v>600</v>
      </c>
      <c r="G1695" s="2" t="s">
        <v>12165</v>
      </c>
      <c r="H1695" s="2">
        <f>LEN(Table1[[#This Row],[Column12]])</f>
        <v>51</v>
      </c>
    </row>
    <row r="1696" spans="1:8" ht="14.25" customHeight="1" x14ac:dyDescent="0.25">
      <c r="A1696" s="1">
        <v>1876501</v>
      </c>
      <c r="B1696" s="1" t="s">
        <v>3508</v>
      </c>
      <c r="C1696" s="1" t="s">
        <v>9096</v>
      </c>
      <c r="D1696" t="s">
        <v>7225</v>
      </c>
      <c r="E1696" s="1">
        <v>2210</v>
      </c>
      <c r="F1696" s="1">
        <v>748.03</v>
      </c>
      <c r="G1696" s="2" t="s">
        <v>12166</v>
      </c>
      <c r="H1696" s="2">
        <f>LEN(Table1[[#This Row],[Column12]])</f>
        <v>51</v>
      </c>
    </row>
    <row r="1697" spans="1:8" ht="14.25" customHeight="1" x14ac:dyDescent="0.25">
      <c r="A1697" s="1">
        <v>174520</v>
      </c>
      <c r="B1697" s="1" t="s">
        <v>9097</v>
      </c>
      <c r="C1697" t="s">
        <v>7225</v>
      </c>
      <c r="D1697" t="s">
        <v>7225</v>
      </c>
      <c r="E1697" s="1">
        <v>15</v>
      </c>
      <c r="F1697" s="1">
        <v>902</v>
      </c>
      <c r="G1697" s="2" t="s">
        <v>12167</v>
      </c>
      <c r="H1697" s="2">
        <f>LEN(Table1[[#This Row],[Column12]])</f>
        <v>42</v>
      </c>
    </row>
    <row r="1698" spans="1:8" ht="14.25" customHeight="1" x14ac:dyDescent="0.25">
      <c r="A1698" s="1">
        <v>2576512</v>
      </c>
      <c r="B1698" s="1" t="s">
        <v>3511</v>
      </c>
      <c r="C1698" s="1" t="s">
        <v>3512</v>
      </c>
      <c r="D1698" s="1" t="s">
        <v>3512</v>
      </c>
      <c r="E1698" s="1">
        <v>2879</v>
      </c>
      <c r="F1698" s="1">
        <v>472.44094439999998</v>
      </c>
      <c r="G1698" s="2" t="s">
        <v>12168</v>
      </c>
      <c r="H1698" s="2">
        <f>LEN(Table1[[#This Row],[Column12]])</f>
        <v>51</v>
      </c>
    </row>
    <row r="1699" spans="1:8" ht="14.25" customHeight="1" x14ac:dyDescent="0.25">
      <c r="A1699" s="1">
        <v>2150427</v>
      </c>
      <c r="B1699" s="1" t="s">
        <v>3513</v>
      </c>
      <c r="C1699" s="1" t="s">
        <v>9098</v>
      </c>
      <c r="D1699" s="1" t="s">
        <v>3515</v>
      </c>
      <c r="E1699" s="1">
        <v>0</v>
      </c>
      <c r="F1699" s="1">
        <v>393.70078699999999</v>
      </c>
      <c r="G1699" s="2" t="s">
        <v>12169</v>
      </c>
      <c r="H1699" s="2">
        <f>LEN(Table1[[#This Row],[Column12]])</f>
        <v>51</v>
      </c>
    </row>
    <row r="1700" spans="1:8" ht="14.25" customHeight="1" x14ac:dyDescent="0.25">
      <c r="A1700" s="1">
        <v>1235193</v>
      </c>
      <c r="B1700" s="1" t="s">
        <v>3516</v>
      </c>
      <c r="C1700" s="1" t="s">
        <v>3517</v>
      </c>
      <c r="D1700" s="1" t="s">
        <v>9099</v>
      </c>
      <c r="E1700" s="1">
        <v>3162</v>
      </c>
      <c r="F1700" s="1">
        <v>960</v>
      </c>
      <c r="G1700" s="2" t="s">
        <v>12170</v>
      </c>
      <c r="H1700" s="2">
        <f>LEN(Table1[[#This Row],[Column12]])</f>
        <v>51</v>
      </c>
    </row>
    <row r="1701" spans="1:8" ht="14.25" customHeight="1" x14ac:dyDescent="0.25">
      <c r="A1701" s="1">
        <v>91698</v>
      </c>
      <c r="B1701" s="1" t="s">
        <v>3519</v>
      </c>
      <c r="C1701" t="s">
        <v>7225</v>
      </c>
      <c r="D1701" t="s">
        <v>7225</v>
      </c>
      <c r="E1701" s="1">
        <v>123</v>
      </c>
      <c r="F1701" s="1">
        <v>744</v>
      </c>
      <c r="G1701" s="2" t="s">
        <v>12171</v>
      </c>
      <c r="H1701" s="2">
        <f>LEN(Table1[[#This Row],[Column12]])</f>
        <v>50</v>
      </c>
    </row>
    <row r="1702" spans="1:8" ht="14.25" customHeight="1" x14ac:dyDescent="0.25">
      <c r="A1702" s="1">
        <v>2822153</v>
      </c>
      <c r="B1702" s="1" t="s">
        <v>3520</v>
      </c>
      <c r="C1702" s="1" t="s">
        <v>9100</v>
      </c>
      <c r="D1702" s="1" t="s">
        <v>9101</v>
      </c>
      <c r="E1702" s="1">
        <v>1557</v>
      </c>
      <c r="F1702" s="1">
        <v>1200</v>
      </c>
      <c r="G1702" s="2" t="s">
        <v>12172</v>
      </c>
      <c r="H1702" s="2">
        <f>LEN(Table1[[#This Row],[Column12]])</f>
        <v>50</v>
      </c>
    </row>
    <row r="1703" spans="1:8" ht="14.25" customHeight="1" x14ac:dyDescent="0.25">
      <c r="A1703" s="1">
        <v>1789682</v>
      </c>
      <c r="B1703" s="1" t="s">
        <v>9102</v>
      </c>
      <c r="C1703" s="1" t="s">
        <v>9103</v>
      </c>
      <c r="D1703" s="1" t="s">
        <v>9104</v>
      </c>
      <c r="E1703" s="1">
        <v>12064</v>
      </c>
      <c r="F1703" s="1">
        <v>314.9606296</v>
      </c>
      <c r="G1703" s="2" t="s">
        <v>12173</v>
      </c>
      <c r="H1703" s="2">
        <f>LEN(Table1[[#This Row],[Column12]])</f>
        <v>51</v>
      </c>
    </row>
    <row r="1704" spans="1:8" ht="14.25" customHeight="1" x14ac:dyDescent="0.25">
      <c r="A1704" s="1">
        <v>1304277</v>
      </c>
      <c r="B1704" s="1" t="s">
        <v>3526</v>
      </c>
      <c r="C1704" s="1" t="s">
        <v>3527</v>
      </c>
      <c r="D1704" s="1" t="s">
        <v>3528</v>
      </c>
      <c r="E1704" s="1">
        <v>1555</v>
      </c>
      <c r="F1704" s="1">
        <v>275.59055089999998</v>
      </c>
      <c r="G1704" s="2" t="s">
        <v>12174</v>
      </c>
      <c r="H1704" s="2">
        <f>LEN(Table1[[#This Row],[Column12]])</f>
        <v>51</v>
      </c>
    </row>
    <row r="1705" spans="1:8" ht="14.25" customHeight="1" x14ac:dyDescent="0.25">
      <c r="A1705" s="1">
        <v>2884654</v>
      </c>
      <c r="B1705" s="1" t="s">
        <v>3529</v>
      </c>
      <c r="C1705" s="1" t="s">
        <v>9105</v>
      </c>
      <c r="D1705" s="1" t="s">
        <v>9106</v>
      </c>
      <c r="E1705" s="1">
        <v>12556</v>
      </c>
      <c r="F1705" s="1">
        <v>598.42519623999999</v>
      </c>
      <c r="G1705" s="2" t="s">
        <v>12175</v>
      </c>
      <c r="H1705" s="2">
        <f>LEN(Table1[[#This Row],[Column12]])</f>
        <v>51</v>
      </c>
    </row>
    <row r="1706" spans="1:8" ht="14.25" customHeight="1" x14ac:dyDescent="0.25">
      <c r="A1706" s="1">
        <v>1035405</v>
      </c>
      <c r="B1706" s="1" t="s">
        <v>3532</v>
      </c>
      <c r="C1706" t="s">
        <v>7225</v>
      </c>
      <c r="D1706" s="1" t="s">
        <v>3533</v>
      </c>
      <c r="E1706" s="1">
        <v>751</v>
      </c>
      <c r="F1706" s="1">
        <v>488</v>
      </c>
      <c r="G1706" s="2" t="s">
        <v>12176</v>
      </c>
      <c r="H1706" s="2">
        <f>LEN(Table1[[#This Row],[Column12]])</f>
        <v>45</v>
      </c>
    </row>
    <row r="1707" spans="1:8" ht="14.25" customHeight="1" x14ac:dyDescent="0.25">
      <c r="A1707" s="1">
        <v>1005463</v>
      </c>
      <c r="B1707" s="1" t="s">
        <v>3534</v>
      </c>
      <c r="C1707" t="s">
        <v>7225</v>
      </c>
      <c r="D1707" t="s">
        <v>7225</v>
      </c>
      <c r="E1707" s="1">
        <v>804</v>
      </c>
      <c r="F1707" s="1">
        <v>585</v>
      </c>
      <c r="G1707" s="2" t="s">
        <v>12177</v>
      </c>
      <c r="H1707" s="2">
        <f>LEN(Table1[[#This Row],[Column12]])</f>
        <v>15</v>
      </c>
    </row>
    <row r="1708" spans="1:8" ht="14.25" customHeight="1" x14ac:dyDescent="0.25">
      <c r="A1708" s="1">
        <v>1695080</v>
      </c>
      <c r="B1708" s="1" t="s">
        <v>7365</v>
      </c>
      <c r="C1708" s="1" t="s">
        <v>9107</v>
      </c>
      <c r="D1708" s="1" t="s">
        <v>3537</v>
      </c>
      <c r="E1708" s="1">
        <v>5569</v>
      </c>
      <c r="F1708" s="1">
        <v>5999.9999938800001</v>
      </c>
      <c r="G1708" s="2" t="s">
        <v>12178</v>
      </c>
      <c r="H1708" s="2">
        <f>LEN(Table1[[#This Row],[Column12]])</f>
        <v>51</v>
      </c>
    </row>
    <row r="1709" spans="1:8" ht="14.25" customHeight="1" x14ac:dyDescent="0.25">
      <c r="A1709" s="1">
        <v>595521</v>
      </c>
      <c r="B1709" s="1" t="s">
        <v>3538</v>
      </c>
      <c r="C1709" t="s">
        <v>7225</v>
      </c>
      <c r="D1709" t="s">
        <v>7225</v>
      </c>
      <c r="E1709" s="1">
        <v>39</v>
      </c>
      <c r="F1709" s="1">
        <v>850</v>
      </c>
      <c r="G1709" s="2" t="s">
        <v>12179</v>
      </c>
      <c r="H1709" s="2">
        <f>LEN(Table1[[#This Row],[Column12]])</f>
        <v>51</v>
      </c>
    </row>
    <row r="1710" spans="1:8" ht="14.25" customHeight="1" x14ac:dyDescent="0.25">
      <c r="A1710" s="1">
        <v>779281</v>
      </c>
      <c r="B1710" s="1" t="s">
        <v>3539</v>
      </c>
      <c r="C1710" t="s">
        <v>7225</v>
      </c>
      <c r="D1710" t="s">
        <v>7225</v>
      </c>
      <c r="E1710" s="1">
        <v>12272</v>
      </c>
      <c r="F1710" s="1">
        <v>850</v>
      </c>
      <c r="G1710" s="2" t="s">
        <v>12180</v>
      </c>
      <c r="H1710" s="2">
        <f>LEN(Table1[[#This Row],[Column12]])</f>
        <v>44</v>
      </c>
    </row>
    <row r="1711" spans="1:8" ht="14.25" customHeight="1" x14ac:dyDescent="0.25">
      <c r="A1711" s="1">
        <v>107276</v>
      </c>
      <c r="B1711" s="1" t="s">
        <v>9108</v>
      </c>
      <c r="C1711" t="s">
        <v>7225</v>
      </c>
      <c r="D1711" t="s">
        <v>7225</v>
      </c>
      <c r="E1711" s="1">
        <v>96</v>
      </c>
      <c r="F1711" s="1">
        <v>650</v>
      </c>
      <c r="G1711" s="2" t="s">
        <v>12181</v>
      </c>
      <c r="H1711" s="2">
        <f>LEN(Table1[[#This Row],[Column12]])</f>
        <v>50</v>
      </c>
    </row>
    <row r="1712" spans="1:8" ht="14.25" customHeight="1" x14ac:dyDescent="0.25">
      <c r="A1712" s="1">
        <v>1135508</v>
      </c>
      <c r="B1712" s="1" t="s">
        <v>3541</v>
      </c>
      <c r="C1712" s="1" t="s">
        <v>3542</v>
      </c>
      <c r="D1712" s="1" t="s">
        <v>9109</v>
      </c>
      <c r="E1712" s="1">
        <v>3246</v>
      </c>
      <c r="F1712" s="1">
        <v>1100</v>
      </c>
      <c r="G1712" s="2" t="s">
        <v>12182</v>
      </c>
      <c r="H1712" s="2">
        <f>LEN(Table1[[#This Row],[Column12]])</f>
        <v>51</v>
      </c>
    </row>
    <row r="1713" spans="1:8" ht="14.25" customHeight="1" x14ac:dyDescent="0.25">
      <c r="A1713" s="1">
        <v>1376654</v>
      </c>
      <c r="B1713" s="1" t="s">
        <v>3544</v>
      </c>
      <c r="C1713" s="1" t="s">
        <v>3545</v>
      </c>
      <c r="D1713" t="s">
        <v>7225</v>
      </c>
      <c r="E1713" s="1">
        <v>5506</v>
      </c>
      <c r="F1713" s="1">
        <v>950</v>
      </c>
      <c r="G1713" s="2" t="s">
        <v>12183</v>
      </c>
      <c r="H1713" s="2">
        <f>LEN(Table1[[#This Row],[Column12]])</f>
        <v>48</v>
      </c>
    </row>
    <row r="1714" spans="1:8" ht="14.25" customHeight="1" x14ac:dyDescent="0.25">
      <c r="A1714" s="1">
        <v>654002</v>
      </c>
      <c r="B1714" s="1" t="s">
        <v>3546</v>
      </c>
      <c r="C1714" t="s">
        <v>7225</v>
      </c>
      <c r="D1714" t="s">
        <v>7225</v>
      </c>
      <c r="E1714" s="1">
        <v>1</v>
      </c>
      <c r="F1714" s="1">
        <v>472.44</v>
      </c>
      <c r="G1714" s="2" t="s">
        <v>12184</v>
      </c>
      <c r="H1714" s="2">
        <f>LEN(Table1[[#This Row],[Column12]])</f>
        <v>50</v>
      </c>
    </row>
    <row r="1715" spans="1:8" ht="14.25" customHeight="1" x14ac:dyDescent="0.25">
      <c r="A1715" s="1">
        <v>807327</v>
      </c>
      <c r="B1715" s="1" t="s">
        <v>3547</v>
      </c>
      <c r="C1715" t="s">
        <v>7225</v>
      </c>
      <c r="D1715" t="s">
        <v>7225</v>
      </c>
      <c r="E1715" s="1">
        <v>11112</v>
      </c>
      <c r="F1715" s="1">
        <v>600</v>
      </c>
      <c r="G1715" s="2" t="s">
        <v>12185</v>
      </c>
      <c r="H1715" s="2">
        <f>LEN(Table1[[#This Row],[Column12]])</f>
        <v>51</v>
      </c>
    </row>
    <row r="1716" spans="1:8" ht="14.25" customHeight="1" x14ac:dyDescent="0.25">
      <c r="A1716" s="1">
        <v>2578357</v>
      </c>
      <c r="B1716" s="1" t="s">
        <v>3548</v>
      </c>
      <c r="C1716" s="1" t="s">
        <v>3549</v>
      </c>
      <c r="D1716" s="1" t="s">
        <v>3549</v>
      </c>
      <c r="E1716" s="1">
        <v>3246</v>
      </c>
      <c r="F1716" s="1">
        <v>600</v>
      </c>
      <c r="G1716" s="2" t="s">
        <v>12186</v>
      </c>
      <c r="H1716" s="2">
        <f>LEN(Table1[[#This Row],[Column12]])</f>
        <v>39</v>
      </c>
    </row>
    <row r="1717" spans="1:8" ht="14.25" customHeight="1" x14ac:dyDescent="0.25">
      <c r="A1717" s="1">
        <v>857617</v>
      </c>
      <c r="B1717" s="1" t="s">
        <v>3550</v>
      </c>
      <c r="C1717" s="1" t="s">
        <v>3551</v>
      </c>
      <c r="D1717" s="1" t="s">
        <v>9110</v>
      </c>
      <c r="E1717" s="1">
        <v>2835</v>
      </c>
      <c r="F1717" s="1">
        <v>1300</v>
      </c>
      <c r="G1717" s="2" t="s">
        <v>12187</v>
      </c>
      <c r="H1717" s="2">
        <f>LEN(Table1[[#This Row],[Column12]])</f>
        <v>51</v>
      </c>
    </row>
    <row r="1718" spans="1:8" ht="14.25" customHeight="1" x14ac:dyDescent="0.25">
      <c r="A1718" s="1">
        <v>1554790</v>
      </c>
      <c r="B1718" s="1" t="s">
        <v>3553</v>
      </c>
      <c r="C1718" s="1" t="s">
        <v>3554</v>
      </c>
      <c r="D1718" t="s">
        <v>7225</v>
      </c>
      <c r="E1718" s="1">
        <v>0</v>
      </c>
      <c r="F1718" s="1">
        <v>629.91999999999996</v>
      </c>
      <c r="G1718" s="2" t="s">
        <v>12188</v>
      </c>
      <c r="H1718" s="2">
        <f>LEN(Table1[[#This Row],[Column12]])</f>
        <v>51</v>
      </c>
    </row>
    <row r="1719" spans="1:8" ht="14.25" customHeight="1" x14ac:dyDescent="0.25">
      <c r="A1719" s="1">
        <v>1401660</v>
      </c>
      <c r="B1719" s="1" t="s">
        <v>7366</v>
      </c>
      <c r="C1719" s="1" t="s">
        <v>9111</v>
      </c>
      <c r="D1719" t="s">
        <v>7225</v>
      </c>
      <c r="E1719" s="1">
        <v>7256</v>
      </c>
      <c r="F1719" s="1">
        <v>1200</v>
      </c>
      <c r="G1719" s="2" t="s">
        <v>12189</v>
      </c>
      <c r="H1719" s="2">
        <f>LEN(Table1[[#This Row],[Column12]])</f>
        <v>50</v>
      </c>
    </row>
    <row r="1720" spans="1:8" ht="14.25" customHeight="1" x14ac:dyDescent="0.25">
      <c r="A1720" s="1">
        <v>1287891</v>
      </c>
      <c r="B1720" s="1" t="s">
        <v>3557</v>
      </c>
      <c r="C1720" s="1" t="s">
        <v>3558</v>
      </c>
      <c r="D1720" t="s">
        <v>7225</v>
      </c>
      <c r="E1720" s="1">
        <v>3329</v>
      </c>
      <c r="F1720" s="1">
        <v>393.70078699999999</v>
      </c>
      <c r="G1720" s="2" t="s">
        <v>12190</v>
      </c>
      <c r="H1720" s="2">
        <f>LEN(Table1[[#This Row],[Column12]])</f>
        <v>50</v>
      </c>
    </row>
    <row r="1721" spans="1:8" ht="14.25" customHeight="1" x14ac:dyDescent="0.25">
      <c r="A1721" s="1">
        <v>2251162</v>
      </c>
      <c r="B1721" s="1" t="s">
        <v>3559</v>
      </c>
      <c r="C1721" s="1" t="s">
        <v>3560</v>
      </c>
      <c r="D1721" t="s">
        <v>7225</v>
      </c>
      <c r="E1721" s="1">
        <v>2703</v>
      </c>
      <c r="F1721" s="1">
        <v>1338.58</v>
      </c>
      <c r="G1721" s="2" t="s">
        <v>12191</v>
      </c>
      <c r="H1721" s="2">
        <f>LEN(Table1[[#This Row],[Column12]])</f>
        <v>51</v>
      </c>
    </row>
    <row r="1722" spans="1:8" ht="14.25" customHeight="1" x14ac:dyDescent="0.25">
      <c r="A1722" s="1">
        <v>2281744</v>
      </c>
      <c r="B1722" s="1" t="s">
        <v>3561</v>
      </c>
      <c r="C1722" s="1" t="s">
        <v>9112</v>
      </c>
      <c r="D1722" s="1">
        <v>0</v>
      </c>
      <c r="E1722" s="1">
        <v>3080</v>
      </c>
      <c r="F1722" s="1">
        <v>1400</v>
      </c>
      <c r="G1722" s="2" t="s">
        <v>12192</v>
      </c>
      <c r="H1722" s="2">
        <f>LEN(Table1[[#This Row],[Column12]])</f>
        <v>51</v>
      </c>
    </row>
    <row r="1723" spans="1:8" ht="14.25" customHeight="1" x14ac:dyDescent="0.25">
      <c r="A1723" s="1">
        <v>571509</v>
      </c>
      <c r="B1723" s="1" t="s">
        <v>3563</v>
      </c>
      <c r="C1723" t="s">
        <v>7225</v>
      </c>
      <c r="D1723" t="s">
        <v>7225</v>
      </c>
      <c r="E1723" s="1">
        <v>59</v>
      </c>
      <c r="F1723" s="1">
        <v>858.26599999999996</v>
      </c>
      <c r="G1723" s="2" t="s">
        <v>12193</v>
      </c>
      <c r="H1723" s="2">
        <f>LEN(Table1[[#This Row],[Column12]])</f>
        <v>51</v>
      </c>
    </row>
    <row r="1724" spans="1:8" ht="14.25" customHeight="1" x14ac:dyDescent="0.25">
      <c r="A1724" s="1">
        <v>664655</v>
      </c>
      <c r="B1724" s="1" t="s">
        <v>3564</v>
      </c>
      <c r="C1724" t="s">
        <v>7225</v>
      </c>
      <c r="D1724" t="s">
        <v>7225</v>
      </c>
      <c r="E1724" s="1">
        <v>1</v>
      </c>
      <c r="F1724" s="1">
        <v>807.08661334999999</v>
      </c>
      <c r="G1724" s="2" t="s">
        <v>12194</v>
      </c>
      <c r="H1724" s="2">
        <f>LEN(Table1[[#This Row],[Column12]])</f>
        <v>51</v>
      </c>
    </row>
    <row r="1725" spans="1:8" ht="14.25" customHeight="1" x14ac:dyDescent="0.25">
      <c r="A1725" s="1">
        <v>1831764</v>
      </c>
      <c r="B1725" s="1" t="s">
        <v>3565</v>
      </c>
      <c r="C1725" s="1" t="s">
        <v>3566</v>
      </c>
      <c r="D1725" s="1" t="s">
        <v>8580</v>
      </c>
      <c r="E1725" s="1">
        <v>12058</v>
      </c>
      <c r="F1725" s="1">
        <v>649.60629855000002</v>
      </c>
      <c r="G1725" s="2" t="s">
        <v>12195</v>
      </c>
      <c r="H1725" s="2">
        <f>LEN(Table1[[#This Row],[Column12]])</f>
        <v>50</v>
      </c>
    </row>
    <row r="1726" spans="1:8" ht="14.25" customHeight="1" x14ac:dyDescent="0.25">
      <c r="A1726" s="1">
        <v>803701</v>
      </c>
      <c r="B1726" s="1" t="s">
        <v>3567</v>
      </c>
      <c r="C1726" t="s">
        <v>7225</v>
      </c>
      <c r="D1726" t="s">
        <v>7225</v>
      </c>
      <c r="E1726" s="1">
        <v>804</v>
      </c>
      <c r="F1726" s="1">
        <v>787.4</v>
      </c>
      <c r="G1726" s="2" t="s">
        <v>12196</v>
      </c>
      <c r="H1726" s="2">
        <f>LEN(Table1[[#This Row],[Column12]])</f>
        <v>41</v>
      </c>
    </row>
    <row r="1727" spans="1:8" ht="14.25" customHeight="1" x14ac:dyDescent="0.25">
      <c r="A1727" s="1">
        <v>1167621</v>
      </c>
      <c r="B1727" s="1" t="s">
        <v>3568</v>
      </c>
      <c r="C1727" s="1" t="s">
        <v>3569</v>
      </c>
      <c r="D1727" s="1" t="s">
        <v>9113</v>
      </c>
      <c r="E1727" s="1">
        <v>5513</v>
      </c>
      <c r="F1727" s="1">
        <v>712.5</v>
      </c>
      <c r="G1727" s="2" t="s">
        <v>12197</v>
      </c>
      <c r="H1727" s="2">
        <f>LEN(Table1[[#This Row],[Column12]])</f>
        <v>51</v>
      </c>
    </row>
    <row r="1728" spans="1:8" ht="14.25" customHeight="1" x14ac:dyDescent="0.25">
      <c r="A1728" s="1">
        <v>1886070</v>
      </c>
      <c r="B1728" s="1" t="s">
        <v>3571</v>
      </c>
      <c r="C1728" s="1" t="s">
        <v>3572</v>
      </c>
      <c r="D1728" s="1" t="s">
        <v>3573</v>
      </c>
      <c r="E1728" s="1">
        <v>2275</v>
      </c>
      <c r="F1728" s="1">
        <v>393.70078699999999</v>
      </c>
      <c r="G1728" s="2" t="s">
        <v>12198</v>
      </c>
      <c r="H1728" s="2">
        <f>LEN(Table1[[#This Row],[Column12]])</f>
        <v>51</v>
      </c>
    </row>
    <row r="1729" spans="1:8" ht="14.25" customHeight="1" x14ac:dyDescent="0.25">
      <c r="A1729" s="1">
        <v>2919605</v>
      </c>
      <c r="B1729" s="1" t="s">
        <v>3574</v>
      </c>
      <c r="C1729" s="1" t="s">
        <v>7713</v>
      </c>
      <c r="D1729" s="1" t="s">
        <v>7714</v>
      </c>
      <c r="E1729" s="1">
        <v>12064</v>
      </c>
      <c r="F1729" s="1">
        <v>708.66141660000005</v>
      </c>
      <c r="G1729" s="2" t="s">
        <v>12199</v>
      </c>
      <c r="H1729" s="2">
        <f>LEN(Table1[[#This Row],[Column12]])</f>
        <v>50</v>
      </c>
    </row>
    <row r="1730" spans="1:8" ht="14.25" customHeight="1" x14ac:dyDescent="0.25">
      <c r="A1730" s="1">
        <v>2599010</v>
      </c>
      <c r="B1730" s="1" t="s">
        <v>3575</v>
      </c>
      <c r="C1730" s="1" t="s">
        <v>9114</v>
      </c>
      <c r="D1730" s="1" t="s">
        <v>9115</v>
      </c>
      <c r="E1730" s="1">
        <v>3368</v>
      </c>
      <c r="F1730" s="1">
        <v>11.811</v>
      </c>
      <c r="G1730" s="2" t="s">
        <v>12200</v>
      </c>
      <c r="H1730" s="2">
        <f>LEN(Table1[[#This Row],[Column12]])</f>
        <v>51</v>
      </c>
    </row>
    <row r="1731" spans="1:8" ht="14.25" customHeight="1" x14ac:dyDescent="0.25">
      <c r="A1731" s="1">
        <v>2905246</v>
      </c>
      <c r="B1731" s="1" t="s">
        <v>9116</v>
      </c>
      <c r="C1731" s="1" t="s">
        <v>9117</v>
      </c>
      <c r="D1731" s="1" t="s">
        <v>9118</v>
      </c>
      <c r="E1731" s="1">
        <v>10318</v>
      </c>
      <c r="F1731" s="1">
        <v>39.370078700000001</v>
      </c>
      <c r="G1731" s="2" t="s">
        <v>12201</v>
      </c>
      <c r="H1731" s="2">
        <f>LEN(Table1[[#This Row],[Column12]])</f>
        <v>51</v>
      </c>
    </row>
    <row r="1732" spans="1:8" ht="14.25" customHeight="1" x14ac:dyDescent="0.25">
      <c r="A1732" s="1">
        <v>366757</v>
      </c>
      <c r="B1732" s="1" t="s">
        <v>3581</v>
      </c>
      <c r="C1732" t="s">
        <v>7225</v>
      </c>
      <c r="D1732" t="s">
        <v>7225</v>
      </c>
      <c r="E1732" s="1">
        <v>123</v>
      </c>
      <c r="F1732" s="1">
        <v>598.42399999999998</v>
      </c>
      <c r="G1732" s="2" t="s">
        <v>12202</v>
      </c>
      <c r="H1732" s="2">
        <f>LEN(Table1[[#This Row],[Column12]])</f>
        <v>51</v>
      </c>
    </row>
    <row r="1733" spans="1:8" ht="14.25" customHeight="1" x14ac:dyDescent="0.25">
      <c r="A1733" s="1">
        <v>2184460</v>
      </c>
      <c r="B1733" s="1" t="s">
        <v>3582</v>
      </c>
      <c r="C1733" t="s">
        <v>7225</v>
      </c>
      <c r="D1733" t="s">
        <v>7225</v>
      </c>
      <c r="E1733" s="1">
        <v>134</v>
      </c>
      <c r="F1733" s="1">
        <v>800</v>
      </c>
      <c r="G1733" s="2" t="s">
        <v>12203</v>
      </c>
      <c r="H1733" s="2">
        <f>LEN(Table1[[#This Row],[Column12]])</f>
        <v>50</v>
      </c>
    </row>
    <row r="1734" spans="1:8" ht="14.25" customHeight="1" x14ac:dyDescent="0.25">
      <c r="A1734" s="1">
        <v>1812251</v>
      </c>
      <c r="B1734" s="1" t="s">
        <v>3583</v>
      </c>
      <c r="C1734" s="1" t="s">
        <v>3584</v>
      </c>
      <c r="D1734" t="s">
        <v>7225</v>
      </c>
      <c r="E1734" s="1">
        <v>1636</v>
      </c>
      <c r="F1734" s="1">
        <v>3600</v>
      </c>
      <c r="G1734" s="2" t="s">
        <v>12204</v>
      </c>
      <c r="H1734" s="2">
        <f>LEN(Table1[[#This Row],[Column12]])</f>
        <v>51</v>
      </c>
    </row>
    <row r="1735" spans="1:8" ht="14.25" customHeight="1" x14ac:dyDescent="0.25">
      <c r="A1735" s="1">
        <v>2167675</v>
      </c>
      <c r="B1735" s="1" t="s">
        <v>9119</v>
      </c>
      <c r="C1735" s="1" t="s">
        <v>9120</v>
      </c>
      <c r="D1735" s="1" t="s">
        <v>9121</v>
      </c>
      <c r="E1735" s="1">
        <v>1092</v>
      </c>
      <c r="F1735" s="1">
        <v>170</v>
      </c>
      <c r="G1735" s="2" t="s">
        <v>12205</v>
      </c>
      <c r="H1735" s="2">
        <f>LEN(Table1[[#This Row],[Column12]])</f>
        <v>49</v>
      </c>
    </row>
    <row r="1736" spans="1:8" ht="14.25" customHeight="1" x14ac:dyDescent="0.25">
      <c r="A1736" s="1">
        <v>718901</v>
      </c>
      <c r="B1736" s="1" t="s">
        <v>3588</v>
      </c>
      <c r="C1736" t="s">
        <v>7225</v>
      </c>
      <c r="D1736" t="s">
        <v>7225</v>
      </c>
      <c r="E1736" s="1">
        <v>1</v>
      </c>
      <c r="F1736" s="1">
        <v>543.30600000000004</v>
      </c>
      <c r="G1736" s="2" t="s">
        <v>12206</v>
      </c>
      <c r="H1736" s="2">
        <f>LEN(Table1[[#This Row],[Column12]])</f>
        <v>51</v>
      </c>
    </row>
    <row r="1737" spans="1:8" ht="14.25" customHeight="1" x14ac:dyDescent="0.25">
      <c r="A1737" s="1">
        <v>660466</v>
      </c>
      <c r="B1737" s="1" t="s">
        <v>3589</v>
      </c>
      <c r="C1737" t="s">
        <v>7225</v>
      </c>
      <c r="D1737" t="s">
        <v>7225</v>
      </c>
      <c r="E1737" s="1">
        <v>1</v>
      </c>
      <c r="F1737" s="1">
        <v>925.19500000000005</v>
      </c>
      <c r="G1737" s="2" t="s">
        <v>12207</v>
      </c>
      <c r="H1737" s="2">
        <f>LEN(Table1[[#This Row],[Column12]])</f>
        <v>48</v>
      </c>
    </row>
    <row r="1738" spans="1:8" ht="14.25" customHeight="1" x14ac:dyDescent="0.25">
      <c r="A1738" s="1">
        <v>1983116</v>
      </c>
      <c r="B1738" s="1" t="s">
        <v>3590</v>
      </c>
      <c r="C1738" s="1" t="s">
        <v>3591</v>
      </c>
      <c r="D1738" t="s">
        <v>7225</v>
      </c>
      <c r="E1738" s="1">
        <v>1557</v>
      </c>
      <c r="F1738" s="1">
        <v>1600</v>
      </c>
      <c r="G1738" s="2" t="s">
        <v>12208</v>
      </c>
      <c r="H1738" s="2">
        <f>LEN(Table1[[#This Row],[Column12]])</f>
        <v>50</v>
      </c>
    </row>
    <row r="1739" spans="1:8" ht="14.25" customHeight="1" x14ac:dyDescent="0.25">
      <c r="A1739" s="1">
        <v>2624672</v>
      </c>
      <c r="B1739" s="1" t="s">
        <v>3592</v>
      </c>
      <c r="C1739" s="1" t="s">
        <v>9122</v>
      </c>
      <c r="D1739" s="1" t="s">
        <v>3594</v>
      </c>
      <c r="E1739" s="1">
        <v>3079</v>
      </c>
      <c r="F1739" s="1">
        <v>1181.102361</v>
      </c>
      <c r="G1739" s="2" t="s">
        <v>12209</v>
      </c>
      <c r="H1739" s="2">
        <f>LEN(Table1[[#This Row],[Column12]])</f>
        <v>51</v>
      </c>
    </row>
    <row r="1740" spans="1:8" ht="14.25" customHeight="1" x14ac:dyDescent="0.25">
      <c r="A1740" s="1">
        <v>1224298</v>
      </c>
      <c r="B1740" s="1" t="s">
        <v>3595</v>
      </c>
      <c r="C1740" t="s">
        <v>7225</v>
      </c>
      <c r="D1740" t="s">
        <v>7225</v>
      </c>
      <c r="E1740" s="1">
        <v>0</v>
      </c>
      <c r="F1740" s="1">
        <v>688.97500000000002</v>
      </c>
      <c r="G1740" s="2" t="s">
        <v>12210</v>
      </c>
      <c r="H1740" s="2">
        <f>LEN(Table1[[#This Row],[Column12]])</f>
        <v>51</v>
      </c>
    </row>
    <row r="1741" spans="1:8" ht="14.25" customHeight="1" x14ac:dyDescent="0.25">
      <c r="A1741" s="1">
        <v>1029829</v>
      </c>
      <c r="B1741" s="1" t="s">
        <v>3596</v>
      </c>
      <c r="C1741" s="1" t="s">
        <v>9123</v>
      </c>
      <c r="D1741" t="s">
        <v>7225</v>
      </c>
      <c r="E1741" s="1">
        <v>7254</v>
      </c>
      <c r="F1741" s="1">
        <v>834.25196765299995</v>
      </c>
      <c r="G1741" s="2" t="s">
        <v>12211</v>
      </c>
      <c r="H1741" s="2">
        <f>LEN(Table1[[#This Row],[Column12]])</f>
        <v>49</v>
      </c>
    </row>
    <row r="1742" spans="1:8" ht="14.25" customHeight="1" x14ac:dyDescent="0.25">
      <c r="A1742" s="1">
        <v>2990862</v>
      </c>
      <c r="B1742" s="1" t="s">
        <v>3598</v>
      </c>
      <c r="C1742" s="1" t="s">
        <v>9124</v>
      </c>
      <c r="D1742" s="1" t="s">
        <v>9125</v>
      </c>
      <c r="E1742" s="1">
        <v>10302</v>
      </c>
      <c r="F1742" s="1">
        <v>400</v>
      </c>
      <c r="G1742" s="2" t="s">
        <v>12212</v>
      </c>
      <c r="H1742" s="2">
        <f>LEN(Table1[[#This Row],[Column12]])</f>
        <v>50</v>
      </c>
    </row>
    <row r="1743" spans="1:8" ht="14.25" customHeight="1" x14ac:dyDescent="0.25">
      <c r="A1743" s="1">
        <v>2676374</v>
      </c>
      <c r="B1743" s="1" t="s">
        <v>3601</v>
      </c>
      <c r="C1743" s="1" t="s">
        <v>9126</v>
      </c>
      <c r="D1743" s="1" t="s">
        <v>9127</v>
      </c>
      <c r="E1743" s="1">
        <v>5310</v>
      </c>
      <c r="F1743" s="1">
        <v>787.40157399999998</v>
      </c>
      <c r="G1743" s="2" t="s">
        <v>12213</v>
      </c>
      <c r="H1743" s="2">
        <f>LEN(Table1[[#This Row],[Column12]])</f>
        <v>51</v>
      </c>
    </row>
    <row r="1744" spans="1:8" ht="14.25" customHeight="1" x14ac:dyDescent="0.25">
      <c r="A1744" s="1">
        <v>502204</v>
      </c>
      <c r="B1744" s="1" t="s">
        <v>9128</v>
      </c>
      <c r="C1744" t="s">
        <v>7225</v>
      </c>
      <c r="D1744" t="s">
        <v>7225</v>
      </c>
      <c r="E1744" s="1">
        <v>85</v>
      </c>
      <c r="F1744" s="1">
        <v>600</v>
      </c>
      <c r="G1744" s="2" t="s">
        <v>12214</v>
      </c>
      <c r="H1744" s="2">
        <f>LEN(Table1[[#This Row],[Column12]])</f>
        <v>50</v>
      </c>
    </row>
    <row r="1745" spans="1:8" ht="14.25" customHeight="1" x14ac:dyDescent="0.25">
      <c r="A1745" s="1">
        <v>2981279</v>
      </c>
      <c r="B1745" s="1" t="s">
        <v>3605</v>
      </c>
      <c r="C1745" s="1" t="s">
        <v>9129</v>
      </c>
      <c r="D1745" s="1" t="s">
        <v>9130</v>
      </c>
      <c r="E1745" s="1">
        <v>11248</v>
      </c>
      <c r="F1745" s="1">
        <v>708.66141660000005</v>
      </c>
      <c r="G1745" s="2" t="s">
        <v>12215</v>
      </c>
      <c r="H1745" s="2">
        <f>LEN(Table1[[#This Row],[Column12]])</f>
        <v>51</v>
      </c>
    </row>
    <row r="1746" spans="1:8" ht="14.25" customHeight="1" x14ac:dyDescent="0.25">
      <c r="A1746" s="1">
        <v>452091</v>
      </c>
      <c r="B1746" s="1" t="s">
        <v>3608</v>
      </c>
      <c r="C1746" t="s">
        <v>7225</v>
      </c>
      <c r="D1746" t="s">
        <v>7225</v>
      </c>
      <c r="E1746" s="1">
        <v>12415</v>
      </c>
      <c r="F1746" s="1">
        <v>650</v>
      </c>
      <c r="G1746" s="2" t="s">
        <v>12216</v>
      </c>
      <c r="H1746" s="2">
        <f>LEN(Table1[[#This Row],[Column12]])</f>
        <v>41</v>
      </c>
    </row>
    <row r="1747" spans="1:8" ht="14.25" customHeight="1" x14ac:dyDescent="0.25">
      <c r="A1747" s="1">
        <v>2133533</v>
      </c>
      <c r="B1747" s="1" t="s">
        <v>3609</v>
      </c>
      <c r="C1747" s="1" t="s">
        <v>3610</v>
      </c>
      <c r="D1747" s="1" t="s">
        <v>9131</v>
      </c>
      <c r="E1747" s="1">
        <v>2297</v>
      </c>
      <c r="F1747" s="1">
        <v>1800</v>
      </c>
      <c r="G1747" s="2" t="s">
        <v>12217</v>
      </c>
      <c r="H1747" s="2">
        <f>LEN(Table1[[#This Row],[Column12]])</f>
        <v>51</v>
      </c>
    </row>
    <row r="1748" spans="1:8" ht="14.25" customHeight="1" x14ac:dyDescent="0.25">
      <c r="A1748" s="1">
        <v>1012357</v>
      </c>
      <c r="B1748" s="1" t="s">
        <v>3612</v>
      </c>
      <c r="C1748" s="1" t="s">
        <v>3613</v>
      </c>
      <c r="D1748" s="1" t="s">
        <v>7367</v>
      </c>
      <c r="E1748" s="1">
        <v>5450</v>
      </c>
      <c r="F1748" s="1">
        <v>1225</v>
      </c>
      <c r="G1748" s="2" t="s">
        <v>12218</v>
      </c>
      <c r="H1748" s="2">
        <f>LEN(Table1[[#This Row],[Column12]])</f>
        <v>51</v>
      </c>
    </row>
    <row r="1749" spans="1:8" ht="14.25" customHeight="1" x14ac:dyDescent="0.25">
      <c r="A1749" s="1">
        <v>216866</v>
      </c>
      <c r="B1749" s="1" t="s">
        <v>3615</v>
      </c>
      <c r="C1749" t="s">
        <v>7225</v>
      </c>
      <c r="D1749" t="s">
        <v>7225</v>
      </c>
      <c r="E1749" s="1">
        <v>6115</v>
      </c>
      <c r="F1749" s="1">
        <v>600</v>
      </c>
      <c r="G1749" s="2" t="s">
        <v>12219</v>
      </c>
      <c r="H1749" s="2">
        <f>LEN(Table1[[#This Row],[Column12]])</f>
        <v>51</v>
      </c>
    </row>
    <row r="1750" spans="1:8" ht="14.25" customHeight="1" x14ac:dyDescent="0.25">
      <c r="A1750" s="1">
        <v>2059704</v>
      </c>
      <c r="B1750" s="1" t="s">
        <v>3616</v>
      </c>
      <c r="C1750" t="s">
        <v>7225</v>
      </c>
      <c r="D1750" t="s">
        <v>7225</v>
      </c>
      <c r="E1750" s="1">
        <v>80</v>
      </c>
      <c r="F1750" s="1">
        <v>500</v>
      </c>
      <c r="G1750" s="2" t="s">
        <v>12220</v>
      </c>
      <c r="H1750" s="2">
        <f>LEN(Table1[[#This Row],[Column12]])</f>
        <v>51</v>
      </c>
    </row>
    <row r="1751" spans="1:8" ht="14.25" customHeight="1" x14ac:dyDescent="0.25">
      <c r="A1751" s="1">
        <v>1673378</v>
      </c>
      <c r="B1751" s="1" t="s">
        <v>3617</v>
      </c>
      <c r="C1751" s="1" t="s">
        <v>9132</v>
      </c>
      <c r="D1751" t="s">
        <v>7225</v>
      </c>
      <c r="E1751" s="1">
        <v>12426</v>
      </c>
      <c r="F1751" s="1">
        <v>500</v>
      </c>
      <c r="G1751" s="2" t="s">
        <v>12221</v>
      </c>
      <c r="H1751" s="2">
        <f>LEN(Table1[[#This Row],[Column12]])</f>
        <v>51</v>
      </c>
    </row>
    <row r="1752" spans="1:8" ht="14.25" customHeight="1" x14ac:dyDescent="0.25">
      <c r="A1752" s="1">
        <v>2982352</v>
      </c>
      <c r="B1752" s="1" t="s">
        <v>3619</v>
      </c>
      <c r="C1752" s="1" t="s">
        <v>9133</v>
      </c>
      <c r="D1752" s="1" t="s">
        <v>9134</v>
      </c>
      <c r="E1752" s="1">
        <v>12064</v>
      </c>
      <c r="F1752" s="1">
        <v>669.29133790000003</v>
      </c>
      <c r="G1752" s="2" t="s">
        <v>12222</v>
      </c>
      <c r="H1752" s="2">
        <f>LEN(Table1[[#This Row],[Column12]])</f>
        <v>51</v>
      </c>
    </row>
    <row r="1753" spans="1:8" ht="14.25" customHeight="1" x14ac:dyDescent="0.25">
      <c r="A1753" s="1">
        <v>1642748</v>
      </c>
      <c r="B1753" s="1" t="s">
        <v>3622</v>
      </c>
      <c r="C1753" s="1" t="s">
        <v>3623</v>
      </c>
      <c r="D1753" s="1" t="s">
        <v>3624</v>
      </c>
      <c r="E1753" s="1">
        <v>3224</v>
      </c>
      <c r="F1753" s="1">
        <v>856.29921172499996</v>
      </c>
      <c r="G1753" s="2" t="s">
        <v>12223</v>
      </c>
      <c r="H1753" s="2">
        <f>LEN(Table1[[#This Row],[Column12]])</f>
        <v>39</v>
      </c>
    </row>
    <row r="1754" spans="1:8" ht="14.25" customHeight="1" x14ac:dyDescent="0.25">
      <c r="A1754" s="1">
        <v>256560</v>
      </c>
      <c r="B1754" s="1" t="s">
        <v>9135</v>
      </c>
      <c r="C1754" t="s">
        <v>7225</v>
      </c>
      <c r="D1754" t="s">
        <v>7225</v>
      </c>
      <c r="E1754" s="1">
        <v>6111</v>
      </c>
      <c r="F1754" s="1">
        <v>744.09299999999996</v>
      </c>
      <c r="G1754" s="2" t="s">
        <v>12224</v>
      </c>
      <c r="H1754" s="2">
        <f>LEN(Table1[[#This Row],[Column12]])</f>
        <v>49</v>
      </c>
    </row>
    <row r="1755" spans="1:8" ht="14.25" customHeight="1" x14ac:dyDescent="0.25">
      <c r="A1755" s="1">
        <v>1512842</v>
      </c>
      <c r="B1755" s="1" t="s">
        <v>3626</v>
      </c>
      <c r="C1755" s="1" t="s">
        <v>9136</v>
      </c>
      <c r="D1755" s="1" t="s">
        <v>9137</v>
      </c>
      <c r="E1755" s="1">
        <v>3009</v>
      </c>
      <c r="F1755" s="1">
        <v>1300</v>
      </c>
      <c r="G1755" s="2" t="s">
        <v>12225</v>
      </c>
      <c r="H1755" s="2">
        <f>LEN(Table1[[#This Row],[Column12]])</f>
        <v>51</v>
      </c>
    </row>
    <row r="1756" spans="1:8" ht="14.25" customHeight="1" x14ac:dyDescent="0.25">
      <c r="A1756" s="1">
        <v>1177857</v>
      </c>
      <c r="B1756" s="1" t="s">
        <v>9138</v>
      </c>
      <c r="C1756" s="1" t="s">
        <v>9139</v>
      </c>
      <c r="D1756" s="1" t="s">
        <v>9140</v>
      </c>
      <c r="E1756" s="1">
        <v>7332</v>
      </c>
      <c r="F1756" s="1">
        <v>1181.102361</v>
      </c>
      <c r="G1756" s="2" t="s">
        <v>12226</v>
      </c>
      <c r="H1756" s="2">
        <f>LEN(Table1[[#This Row],[Column12]])</f>
        <v>50</v>
      </c>
    </row>
    <row r="1757" spans="1:8" ht="14.25" customHeight="1" x14ac:dyDescent="0.25">
      <c r="A1757" s="1">
        <v>518178</v>
      </c>
      <c r="B1757" s="1" t="s">
        <v>3632</v>
      </c>
      <c r="C1757" t="s">
        <v>7225</v>
      </c>
      <c r="D1757" t="s">
        <v>7225</v>
      </c>
      <c r="E1757" s="1">
        <v>80</v>
      </c>
      <c r="F1757" s="1">
        <v>850</v>
      </c>
      <c r="G1757" s="2" t="s">
        <v>12227</v>
      </c>
      <c r="H1757" s="2">
        <f>LEN(Table1[[#This Row],[Column12]])</f>
        <v>50</v>
      </c>
    </row>
    <row r="1758" spans="1:8" ht="14.25" customHeight="1" x14ac:dyDescent="0.25">
      <c r="A1758" s="1">
        <v>1597052</v>
      </c>
      <c r="B1758" s="1" t="s">
        <v>3633</v>
      </c>
      <c r="C1758" s="1" t="s">
        <v>3634</v>
      </c>
      <c r="D1758" s="1" t="s">
        <v>3635</v>
      </c>
      <c r="E1758" s="1">
        <v>2799</v>
      </c>
      <c r="F1758" s="1">
        <v>600</v>
      </c>
      <c r="G1758" s="2" t="s">
        <v>12228</v>
      </c>
      <c r="H1758" s="2">
        <f>LEN(Table1[[#This Row],[Column12]])</f>
        <v>51</v>
      </c>
    </row>
    <row r="1759" spans="1:8" ht="14.25" customHeight="1" x14ac:dyDescent="0.25">
      <c r="A1759" s="1">
        <v>1471523</v>
      </c>
      <c r="B1759" s="1" t="s">
        <v>3636</v>
      </c>
      <c r="C1759" s="1" t="s">
        <v>3637</v>
      </c>
      <c r="D1759" s="1" t="s">
        <v>9141</v>
      </c>
      <c r="E1759" s="1">
        <v>1063</v>
      </c>
      <c r="F1759" s="1">
        <v>3200</v>
      </c>
      <c r="G1759" s="2" t="s">
        <v>12229</v>
      </c>
      <c r="H1759" s="2">
        <f>LEN(Table1[[#This Row],[Column12]])</f>
        <v>50</v>
      </c>
    </row>
    <row r="1760" spans="1:8" ht="14.25" customHeight="1" x14ac:dyDescent="0.25">
      <c r="A1760" s="1">
        <v>734257</v>
      </c>
      <c r="B1760" s="1" t="s">
        <v>3639</v>
      </c>
      <c r="C1760" t="s">
        <v>7225</v>
      </c>
      <c r="D1760" t="s">
        <v>7225</v>
      </c>
      <c r="E1760" s="1">
        <v>97</v>
      </c>
      <c r="F1760" s="1">
        <v>600</v>
      </c>
      <c r="G1760" s="2" t="s">
        <v>12230</v>
      </c>
      <c r="H1760" s="2">
        <f>LEN(Table1[[#This Row],[Column12]])</f>
        <v>51</v>
      </c>
    </row>
    <row r="1761" spans="1:8" ht="14.25" customHeight="1" x14ac:dyDescent="0.25">
      <c r="A1761" s="1">
        <v>989289</v>
      </c>
      <c r="B1761" s="1" t="s">
        <v>9142</v>
      </c>
      <c r="C1761" t="s">
        <v>7225</v>
      </c>
      <c r="D1761" t="s">
        <v>7225</v>
      </c>
      <c r="E1761" s="1">
        <v>716</v>
      </c>
      <c r="F1761" s="1">
        <v>675</v>
      </c>
      <c r="G1761" s="2" t="s">
        <v>12231</v>
      </c>
      <c r="H1761" s="2">
        <f>LEN(Table1[[#This Row],[Column12]])</f>
        <v>50</v>
      </c>
    </row>
    <row r="1762" spans="1:8" ht="14.25" customHeight="1" x14ac:dyDescent="0.25">
      <c r="A1762" s="1">
        <v>160608</v>
      </c>
      <c r="B1762" s="1" t="s">
        <v>9143</v>
      </c>
      <c r="C1762" s="1" t="s">
        <v>3642</v>
      </c>
      <c r="D1762" t="s">
        <v>7225</v>
      </c>
      <c r="E1762" s="1">
        <v>6082</v>
      </c>
      <c r="F1762" s="1">
        <v>910</v>
      </c>
      <c r="G1762" s="2" t="s">
        <v>12232</v>
      </c>
      <c r="H1762" s="2">
        <f>LEN(Table1[[#This Row],[Column12]])</f>
        <v>51</v>
      </c>
    </row>
    <row r="1763" spans="1:8" ht="14.25" customHeight="1" x14ac:dyDescent="0.25">
      <c r="A1763" s="1">
        <v>2288530</v>
      </c>
      <c r="B1763" s="1" t="s">
        <v>9144</v>
      </c>
      <c r="C1763" s="1" t="s">
        <v>9145</v>
      </c>
      <c r="D1763" t="s">
        <v>7225</v>
      </c>
      <c r="E1763" s="1">
        <v>3038</v>
      </c>
      <c r="F1763" s="1">
        <v>1437</v>
      </c>
      <c r="G1763" s="2" t="s">
        <v>12233</v>
      </c>
      <c r="H1763" s="2">
        <f>LEN(Table1[[#This Row],[Column12]])</f>
        <v>50</v>
      </c>
    </row>
    <row r="1764" spans="1:8" ht="14.25" customHeight="1" x14ac:dyDescent="0.25">
      <c r="A1764" s="1">
        <v>239484</v>
      </c>
      <c r="B1764" s="1" t="s">
        <v>3645</v>
      </c>
      <c r="C1764" t="s">
        <v>7225</v>
      </c>
      <c r="D1764" t="s">
        <v>7225</v>
      </c>
      <c r="E1764" s="1">
        <v>1</v>
      </c>
      <c r="F1764" s="1">
        <v>600</v>
      </c>
      <c r="G1764" s="2" t="s">
        <v>12234</v>
      </c>
      <c r="H1764" s="2">
        <f>LEN(Table1[[#This Row],[Column12]])</f>
        <v>25</v>
      </c>
    </row>
    <row r="1765" spans="1:8" ht="14.25" customHeight="1" x14ac:dyDescent="0.25">
      <c r="A1765" s="1">
        <v>2703734</v>
      </c>
      <c r="B1765" s="1" t="s">
        <v>7368</v>
      </c>
      <c r="C1765" s="1" t="s">
        <v>9146</v>
      </c>
      <c r="D1765" s="1" t="s">
        <v>9147</v>
      </c>
      <c r="E1765" s="1">
        <v>7796</v>
      </c>
      <c r="F1765" s="1">
        <v>590.55118049999999</v>
      </c>
      <c r="G1765" s="2" t="s">
        <v>12235</v>
      </c>
      <c r="H1765" s="2">
        <f>LEN(Table1[[#This Row],[Column12]])</f>
        <v>51</v>
      </c>
    </row>
    <row r="1766" spans="1:8" ht="14.25" customHeight="1" x14ac:dyDescent="0.25">
      <c r="A1766" s="1">
        <v>2951827</v>
      </c>
      <c r="B1766" s="1" t="s">
        <v>3649</v>
      </c>
      <c r="C1766" s="1" t="s">
        <v>7369</v>
      </c>
      <c r="D1766" s="1" t="s">
        <v>9148</v>
      </c>
      <c r="E1766" s="1">
        <v>3251</v>
      </c>
      <c r="F1766" s="1">
        <v>393.70078699999999</v>
      </c>
      <c r="G1766" s="2" t="s">
        <v>12236</v>
      </c>
      <c r="H1766" s="2">
        <f>LEN(Table1[[#This Row],[Column12]])</f>
        <v>51</v>
      </c>
    </row>
    <row r="1767" spans="1:8" ht="14.25" customHeight="1" x14ac:dyDescent="0.25">
      <c r="A1767" s="1">
        <v>2358904</v>
      </c>
      <c r="B1767" s="1" t="s">
        <v>7370</v>
      </c>
      <c r="C1767" s="1" t="s">
        <v>9149</v>
      </c>
      <c r="D1767" s="1" t="s">
        <v>9150</v>
      </c>
      <c r="E1767" s="1">
        <v>12680</v>
      </c>
      <c r="F1767" s="1">
        <v>1102.3622035999999</v>
      </c>
      <c r="G1767" s="2" t="s">
        <v>12237</v>
      </c>
      <c r="H1767" s="2">
        <f>LEN(Table1[[#This Row],[Column12]])</f>
        <v>51</v>
      </c>
    </row>
    <row r="1768" spans="1:8" ht="14.25" customHeight="1" x14ac:dyDescent="0.25">
      <c r="A1768" s="1">
        <v>1244436</v>
      </c>
      <c r="B1768" s="1" t="s">
        <v>3655</v>
      </c>
      <c r="C1768" s="1" t="s">
        <v>7371</v>
      </c>
      <c r="D1768" t="s">
        <v>7225</v>
      </c>
      <c r="E1768" s="1">
        <v>10200</v>
      </c>
      <c r="F1768" s="1">
        <v>205.6</v>
      </c>
      <c r="G1768" s="2" t="s">
        <v>12238</v>
      </c>
      <c r="H1768" s="2">
        <f>LEN(Table1[[#This Row],[Column12]])</f>
        <v>51</v>
      </c>
    </row>
    <row r="1769" spans="1:8" ht="14.25" customHeight="1" x14ac:dyDescent="0.25">
      <c r="A1769" s="1">
        <v>1494234</v>
      </c>
      <c r="B1769" s="1" t="s">
        <v>3657</v>
      </c>
      <c r="C1769" s="1" t="s">
        <v>9151</v>
      </c>
      <c r="D1769" t="s">
        <v>7225</v>
      </c>
      <c r="E1769" s="1">
        <v>3243</v>
      </c>
      <c r="F1769" s="1">
        <v>39.370078700000001</v>
      </c>
      <c r="G1769" s="2" t="s">
        <v>12239</v>
      </c>
      <c r="H1769" s="2">
        <f>LEN(Table1[[#This Row],[Column12]])</f>
        <v>51</v>
      </c>
    </row>
    <row r="1770" spans="1:8" ht="14.25" customHeight="1" x14ac:dyDescent="0.25">
      <c r="A1770" s="1">
        <v>205239</v>
      </c>
      <c r="B1770" s="1" t="s">
        <v>3659</v>
      </c>
      <c r="C1770" t="s">
        <v>7225</v>
      </c>
      <c r="D1770" t="s">
        <v>7225</v>
      </c>
      <c r="E1770" s="1">
        <v>76</v>
      </c>
      <c r="F1770" s="1">
        <v>600</v>
      </c>
      <c r="G1770" s="2" t="s">
        <v>12240</v>
      </c>
      <c r="H1770" s="2">
        <f>LEN(Table1[[#This Row],[Column12]])</f>
        <v>51</v>
      </c>
    </row>
    <row r="1771" spans="1:8" ht="14.25" customHeight="1" x14ac:dyDescent="0.25">
      <c r="A1771" s="1">
        <v>882754</v>
      </c>
      <c r="B1771" s="1" t="s">
        <v>3660</v>
      </c>
      <c r="C1771" t="s">
        <v>7225</v>
      </c>
      <c r="D1771" t="s">
        <v>7225</v>
      </c>
      <c r="E1771" s="1">
        <v>7261</v>
      </c>
      <c r="F1771" s="1">
        <v>2100</v>
      </c>
      <c r="G1771" s="2" t="s">
        <v>12241</v>
      </c>
      <c r="H1771" s="2">
        <f>LEN(Table1[[#This Row],[Column12]])</f>
        <v>51</v>
      </c>
    </row>
    <row r="1772" spans="1:8" ht="14.25" customHeight="1" x14ac:dyDescent="0.25">
      <c r="A1772" s="1">
        <v>2892167</v>
      </c>
      <c r="B1772" s="1" t="s">
        <v>3661</v>
      </c>
      <c r="C1772" s="1" t="s">
        <v>7713</v>
      </c>
      <c r="D1772" s="1" t="s">
        <v>7714</v>
      </c>
      <c r="E1772" s="1">
        <v>12064</v>
      </c>
      <c r="F1772" s="1">
        <v>708.66141660000005</v>
      </c>
      <c r="G1772" s="2" t="s">
        <v>12242</v>
      </c>
      <c r="H1772" s="2">
        <f>LEN(Table1[[#This Row],[Column12]])</f>
        <v>50</v>
      </c>
    </row>
    <row r="1773" spans="1:8" ht="14.25" customHeight="1" x14ac:dyDescent="0.25">
      <c r="A1773" s="1">
        <v>1232384</v>
      </c>
      <c r="B1773" s="1" t="s">
        <v>3662</v>
      </c>
      <c r="C1773" s="1" t="s">
        <v>9152</v>
      </c>
      <c r="D1773" t="s">
        <v>7225</v>
      </c>
      <c r="E1773" s="1">
        <v>1557</v>
      </c>
      <c r="F1773" s="1">
        <v>100</v>
      </c>
      <c r="G1773" s="2" t="s">
        <v>12243</v>
      </c>
      <c r="H1773" s="2">
        <f>LEN(Table1[[#This Row],[Column12]])</f>
        <v>50</v>
      </c>
    </row>
    <row r="1774" spans="1:8" ht="14.25" customHeight="1" x14ac:dyDescent="0.25">
      <c r="A1774" s="1">
        <v>2388840</v>
      </c>
      <c r="B1774" s="1" t="s">
        <v>3664</v>
      </c>
      <c r="C1774" s="1" t="s">
        <v>9153</v>
      </c>
      <c r="D1774" s="1" t="s">
        <v>9154</v>
      </c>
      <c r="E1774" s="1">
        <v>2991</v>
      </c>
      <c r="F1774" s="1">
        <v>600</v>
      </c>
      <c r="G1774" s="2" t="s">
        <v>12244</v>
      </c>
      <c r="H1774" s="2">
        <f>LEN(Table1[[#This Row],[Column12]])</f>
        <v>51</v>
      </c>
    </row>
    <row r="1775" spans="1:8" ht="14.25" customHeight="1" x14ac:dyDescent="0.25">
      <c r="A1775" s="1">
        <v>1308823</v>
      </c>
      <c r="B1775" s="1" t="s">
        <v>3667</v>
      </c>
      <c r="C1775" s="1" t="s">
        <v>3668</v>
      </c>
      <c r="D1775" t="s">
        <v>7225</v>
      </c>
      <c r="E1775" s="1">
        <v>2791</v>
      </c>
      <c r="F1775" s="1">
        <v>4527.5590505</v>
      </c>
      <c r="G1775" s="2" t="s">
        <v>12245</v>
      </c>
      <c r="H1775" s="2">
        <f>LEN(Table1[[#This Row],[Column12]])</f>
        <v>51</v>
      </c>
    </row>
    <row r="1776" spans="1:8" ht="14.25" customHeight="1" x14ac:dyDescent="0.25">
      <c r="A1776" s="1">
        <v>149044</v>
      </c>
      <c r="B1776" s="1" t="s">
        <v>3669</v>
      </c>
      <c r="C1776" t="s">
        <v>7225</v>
      </c>
      <c r="D1776" t="s">
        <v>7225</v>
      </c>
      <c r="E1776" s="1">
        <v>6334</v>
      </c>
      <c r="F1776" s="1">
        <v>625</v>
      </c>
      <c r="G1776" s="2" t="s">
        <v>12246</v>
      </c>
      <c r="H1776" s="2">
        <f>LEN(Table1[[#This Row],[Column12]])</f>
        <v>51</v>
      </c>
    </row>
    <row r="1777" spans="1:8" ht="14.25" customHeight="1" x14ac:dyDescent="0.25">
      <c r="A1777" s="1">
        <v>435414</v>
      </c>
      <c r="B1777" s="1" t="s">
        <v>3670</v>
      </c>
      <c r="C1777" t="s">
        <v>7225</v>
      </c>
      <c r="D1777" t="s">
        <v>7225</v>
      </c>
      <c r="E1777" s="1">
        <v>78</v>
      </c>
      <c r="F1777" s="1">
        <v>850</v>
      </c>
      <c r="G1777" s="2" t="s">
        <v>12247</v>
      </c>
      <c r="H1777" s="2">
        <f>LEN(Table1[[#This Row],[Column12]])</f>
        <v>51</v>
      </c>
    </row>
    <row r="1778" spans="1:8" ht="14.25" customHeight="1" x14ac:dyDescent="0.25">
      <c r="A1778" s="1">
        <v>2986225</v>
      </c>
      <c r="B1778" s="1" t="s">
        <v>3671</v>
      </c>
      <c r="C1778" s="1" t="s">
        <v>9155</v>
      </c>
      <c r="D1778" t="s">
        <v>7225</v>
      </c>
      <c r="E1778" s="1">
        <v>2208</v>
      </c>
      <c r="F1778" s="1">
        <v>590.55118049999999</v>
      </c>
      <c r="G1778" s="2" t="s">
        <v>12248</v>
      </c>
      <c r="H1778" s="2">
        <f>LEN(Table1[[#This Row],[Column12]])</f>
        <v>50</v>
      </c>
    </row>
    <row r="1779" spans="1:8" ht="14.25" customHeight="1" x14ac:dyDescent="0.25">
      <c r="A1779" s="1">
        <v>123002</v>
      </c>
      <c r="B1779" s="1" t="s">
        <v>3673</v>
      </c>
      <c r="C1779" s="1" t="s">
        <v>3674</v>
      </c>
      <c r="D1779" t="s">
        <v>7225</v>
      </c>
      <c r="E1779" s="1">
        <v>88</v>
      </c>
      <c r="F1779" s="1">
        <v>910</v>
      </c>
      <c r="G1779" s="2" t="s">
        <v>12249</v>
      </c>
      <c r="H1779" s="2">
        <f>LEN(Table1[[#This Row],[Column12]])</f>
        <v>50</v>
      </c>
    </row>
    <row r="1780" spans="1:8" ht="14.25" customHeight="1" x14ac:dyDescent="0.25">
      <c r="A1780" s="1">
        <v>1986791</v>
      </c>
      <c r="B1780" s="1" t="s">
        <v>9156</v>
      </c>
      <c r="C1780" s="1" t="s">
        <v>9157</v>
      </c>
      <c r="D1780" t="s">
        <v>7225</v>
      </c>
      <c r="E1780" s="1">
        <v>12517</v>
      </c>
      <c r="F1780" s="1">
        <v>78.739999999999995</v>
      </c>
      <c r="G1780" s="2" t="s">
        <v>12250</v>
      </c>
      <c r="H1780" s="2">
        <f>LEN(Table1[[#This Row],[Column12]])</f>
        <v>48</v>
      </c>
    </row>
    <row r="1781" spans="1:8" ht="14.25" customHeight="1" x14ac:dyDescent="0.25">
      <c r="A1781" s="1">
        <v>524197</v>
      </c>
      <c r="B1781" s="1" t="s">
        <v>3677</v>
      </c>
      <c r="C1781" t="s">
        <v>7225</v>
      </c>
      <c r="D1781" t="s">
        <v>7225</v>
      </c>
      <c r="E1781" s="1">
        <v>85</v>
      </c>
      <c r="F1781" s="1">
        <v>600</v>
      </c>
      <c r="G1781" s="2" t="s">
        <v>12251</v>
      </c>
      <c r="H1781" s="2">
        <f>LEN(Table1[[#This Row],[Column12]])</f>
        <v>50</v>
      </c>
    </row>
    <row r="1782" spans="1:8" ht="14.25" customHeight="1" x14ac:dyDescent="0.25">
      <c r="A1782" s="1">
        <v>1541758</v>
      </c>
      <c r="B1782" s="1" t="s">
        <v>3678</v>
      </c>
      <c r="C1782" t="s">
        <v>7225</v>
      </c>
      <c r="D1782" t="s">
        <v>7225</v>
      </c>
      <c r="E1782" s="1">
        <v>4</v>
      </c>
      <c r="F1782" s="1">
        <v>377.952</v>
      </c>
      <c r="G1782" s="2" t="s">
        <v>12252</v>
      </c>
      <c r="H1782" s="2">
        <f>LEN(Table1[[#This Row],[Column12]])</f>
        <v>50</v>
      </c>
    </row>
    <row r="1783" spans="1:8" ht="14.25" customHeight="1" x14ac:dyDescent="0.25">
      <c r="A1783" s="1">
        <v>586417</v>
      </c>
      <c r="B1783" s="1" t="s">
        <v>9158</v>
      </c>
      <c r="C1783" t="s">
        <v>7225</v>
      </c>
      <c r="D1783" t="s">
        <v>7225</v>
      </c>
      <c r="E1783" s="1">
        <v>88</v>
      </c>
      <c r="F1783" s="1">
        <v>500</v>
      </c>
      <c r="G1783" s="2" t="s">
        <v>12253</v>
      </c>
      <c r="H1783" s="2">
        <f>LEN(Table1[[#This Row],[Column12]])</f>
        <v>50</v>
      </c>
    </row>
    <row r="1784" spans="1:8" ht="14.25" customHeight="1" x14ac:dyDescent="0.25">
      <c r="A1784" s="1">
        <v>930151</v>
      </c>
      <c r="B1784" s="1" t="s">
        <v>3680</v>
      </c>
      <c r="C1784" t="s">
        <v>7225</v>
      </c>
      <c r="D1784" t="s">
        <v>7225</v>
      </c>
      <c r="E1784" s="1">
        <v>0</v>
      </c>
      <c r="F1784" s="1">
        <v>475</v>
      </c>
      <c r="G1784" s="2" t="s">
        <v>12254</v>
      </c>
      <c r="H1784" s="2">
        <f>LEN(Table1[[#This Row],[Column12]])</f>
        <v>51</v>
      </c>
    </row>
    <row r="1785" spans="1:8" ht="14.25" customHeight="1" x14ac:dyDescent="0.25">
      <c r="A1785" s="1">
        <v>1746844</v>
      </c>
      <c r="B1785" s="1" t="s">
        <v>3681</v>
      </c>
      <c r="C1785" s="1" t="s">
        <v>3682</v>
      </c>
      <c r="D1785" s="1" t="s">
        <v>9159</v>
      </c>
      <c r="E1785" s="1">
        <v>2879</v>
      </c>
      <c r="F1785" s="1">
        <v>1181.102361</v>
      </c>
      <c r="G1785" s="2" t="s">
        <v>12255</v>
      </c>
      <c r="H1785" s="2">
        <f>LEN(Table1[[#This Row],[Column12]])</f>
        <v>51</v>
      </c>
    </row>
    <row r="1786" spans="1:8" ht="14.25" customHeight="1" x14ac:dyDescent="0.25">
      <c r="A1786" s="1">
        <v>1482783</v>
      </c>
      <c r="B1786" s="1" t="s">
        <v>9160</v>
      </c>
      <c r="C1786" s="1" t="s">
        <v>9161</v>
      </c>
      <c r="D1786" s="1" t="s">
        <v>9162</v>
      </c>
      <c r="E1786" s="1">
        <v>12064</v>
      </c>
      <c r="F1786" s="1">
        <v>629.92125920000001</v>
      </c>
      <c r="G1786" s="2" t="s">
        <v>12256</v>
      </c>
      <c r="H1786" s="2">
        <f>LEN(Table1[[#This Row],[Column12]])</f>
        <v>51</v>
      </c>
    </row>
    <row r="1787" spans="1:8" ht="14.25" customHeight="1" x14ac:dyDescent="0.25">
      <c r="A1787" s="1">
        <v>2608579</v>
      </c>
      <c r="B1787" s="1" t="s">
        <v>3687</v>
      </c>
      <c r="C1787" s="1" t="s">
        <v>9163</v>
      </c>
      <c r="D1787" s="1" t="s">
        <v>9164</v>
      </c>
      <c r="E1787" s="1">
        <v>3453</v>
      </c>
      <c r="F1787" s="1">
        <v>590.55118049999999</v>
      </c>
      <c r="G1787" s="2" t="s">
        <v>12257</v>
      </c>
      <c r="H1787" s="2">
        <f>LEN(Table1[[#This Row],[Column12]])</f>
        <v>51</v>
      </c>
    </row>
    <row r="1788" spans="1:8" ht="14.25" customHeight="1" x14ac:dyDescent="0.25">
      <c r="A1788" s="1">
        <v>105361</v>
      </c>
      <c r="B1788" s="1" t="s">
        <v>3690</v>
      </c>
      <c r="C1788" t="s">
        <v>7225</v>
      </c>
      <c r="D1788" s="1" t="s">
        <v>3691</v>
      </c>
      <c r="E1788" s="1">
        <v>154</v>
      </c>
      <c r="F1788" s="1">
        <v>600</v>
      </c>
      <c r="G1788" s="2" t="s">
        <v>12258</v>
      </c>
      <c r="H1788" s="2">
        <f>LEN(Table1[[#This Row],[Column12]])</f>
        <v>51</v>
      </c>
    </row>
    <row r="1789" spans="1:8" ht="14.25" customHeight="1" x14ac:dyDescent="0.25">
      <c r="A1789" s="1">
        <v>857155</v>
      </c>
      <c r="B1789" s="1" t="s">
        <v>9165</v>
      </c>
      <c r="C1789" t="s">
        <v>7225</v>
      </c>
      <c r="D1789" t="s">
        <v>7225</v>
      </c>
      <c r="E1789" s="1">
        <v>227</v>
      </c>
      <c r="F1789" s="1">
        <v>575</v>
      </c>
      <c r="G1789" s="2" t="s">
        <v>12259</v>
      </c>
      <c r="H1789" s="2">
        <f>LEN(Table1[[#This Row],[Column12]])</f>
        <v>50</v>
      </c>
    </row>
    <row r="1790" spans="1:8" ht="14.25" customHeight="1" x14ac:dyDescent="0.25">
      <c r="A1790" s="1">
        <v>297973</v>
      </c>
      <c r="B1790" s="1" t="s">
        <v>3693</v>
      </c>
      <c r="C1790" t="s">
        <v>7225</v>
      </c>
      <c r="D1790" t="s">
        <v>7225</v>
      </c>
      <c r="E1790" s="1">
        <v>6108</v>
      </c>
      <c r="F1790" s="1">
        <v>598.42399999999998</v>
      </c>
      <c r="G1790" s="2" t="s">
        <v>12260</v>
      </c>
      <c r="H1790" s="2">
        <f>LEN(Table1[[#This Row],[Column12]])</f>
        <v>51</v>
      </c>
    </row>
    <row r="1791" spans="1:8" ht="14.25" customHeight="1" x14ac:dyDescent="0.25">
      <c r="A1791" s="1">
        <v>285421</v>
      </c>
      <c r="B1791" s="1" t="s">
        <v>9166</v>
      </c>
      <c r="C1791" t="s">
        <v>7225</v>
      </c>
      <c r="D1791" t="s">
        <v>7225</v>
      </c>
      <c r="E1791" s="1">
        <v>6104</v>
      </c>
      <c r="F1791" s="1">
        <v>744.09299999999996</v>
      </c>
      <c r="G1791" s="2" t="s">
        <v>12261</v>
      </c>
      <c r="H1791" s="2">
        <f>LEN(Table1[[#This Row],[Column12]])</f>
        <v>51</v>
      </c>
    </row>
    <row r="1792" spans="1:8" ht="14.25" customHeight="1" x14ac:dyDescent="0.25">
      <c r="A1792" s="1">
        <v>2040809</v>
      </c>
      <c r="B1792" s="1" t="s">
        <v>3695</v>
      </c>
      <c r="C1792" t="s">
        <v>7225</v>
      </c>
      <c r="D1792" t="s">
        <v>7225</v>
      </c>
      <c r="E1792" s="1">
        <v>174</v>
      </c>
      <c r="F1792" s="1">
        <v>850</v>
      </c>
      <c r="G1792" s="2" t="s">
        <v>12262</v>
      </c>
      <c r="H1792" s="2">
        <f>LEN(Table1[[#This Row],[Column12]])</f>
        <v>50</v>
      </c>
    </row>
    <row r="1793" spans="1:8" ht="14.25" customHeight="1" x14ac:dyDescent="0.25">
      <c r="A1793" s="1">
        <v>705599</v>
      </c>
      <c r="B1793" s="1" t="s">
        <v>9167</v>
      </c>
      <c r="C1793" t="s">
        <v>7225</v>
      </c>
      <c r="D1793" t="s">
        <v>7225</v>
      </c>
      <c r="E1793" s="1">
        <v>17</v>
      </c>
      <c r="F1793" s="1">
        <v>525</v>
      </c>
      <c r="G1793" s="2" t="s">
        <v>12263</v>
      </c>
      <c r="H1793" s="2">
        <f>LEN(Table1[[#This Row],[Column12]])</f>
        <v>49</v>
      </c>
    </row>
    <row r="1794" spans="1:8" ht="14.25" customHeight="1" x14ac:dyDescent="0.25">
      <c r="A1794" s="1">
        <v>761192</v>
      </c>
      <c r="B1794" s="1" t="s">
        <v>3697</v>
      </c>
      <c r="C1794" t="s">
        <v>7225</v>
      </c>
      <c r="D1794" t="s">
        <v>7225</v>
      </c>
      <c r="E1794" s="1">
        <v>1</v>
      </c>
      <c r="F1794" s="1">
        <v>775.58900000000006</v>
      </c>
      <c r="G1794" s="2" t="s">
        <v>12264</v>
      </c>
      <c r="H1794" s="2">
        <f>LEN(Table1[[#This Row],[Column12]])</f>
        <v>51</v>
      </c>
    </row>
    <row r="1795" spans="1:8" ht="14.25" customHeight="1" x14ac:dyDescent="0.25">
      <c r="A1795" s="1">
        <v>124402</v>
      </c>
      <c r="B1795" s="1" t="s">
        <v>3698</v>
      </c>
      <c r="C1795" t="s">
        <v>7225</v>
      </c>
      <c r="D1795" t="s">
        <v>7225</v>
      </c>
      <c r="E1795" s="1">
        <v>11</v>
      </c>
      <c r="F1795" s="1">
        <v>614</v>
      </c>
      <c r="G1795" s="2" t="s">
        <v>12265</v>
      </c>
      <c r="H1795" s="2">
        <f>LEN(Table1[[#This Row],[Column12]])</f>
        <v>51</v>
      </c>
    </row>
    <row r="1796" spans="1:8" ht="14.25" customHeight="1" x14ac:dyDescent="0.25">
      <c r="A1796" s="1">
        <v>2316368</v>
      </c>
      <c r="B1796" s="1" t="s">
        <v>9168</v>
      </c>
      <c r="C1796" s="1" t="s">
        <v>3700</v>
      </c>
      <c r="D1796" s="1" t="s">
        <v>9169</v>
      </c>
      <c r="E1796" s="1">
        <v>7682</v>
      </c>
      <c r="F1796" s="1">
        <v>1102.3622035999999</v>
      </c>
      <c r="G1796" s="2" t="s">
        <v>12266</v>
      </c>
      <c r="H1796" s="2">
        <f>LEN(Table1[[#This Row],[Column12]])</f>
        <v>50</v>
      </c>
    </row>
    <row r="1797" spans="1:8" ht="14.25" customHeight="1" x14ac:dyDescent="0.25">
      <c r="A1797" s="1">
        <v>614071</v>
      </c>
      <c r="B1797" s="1" t="s">
        <v>3702</v>
      </c>
      <c r="C1797" t="s">
        <v>7225</v>
      </c>
      <c r="D1797" t="s">
        <v>7225</v>
      </c>
      <c r="E1797" s="1">
        <v>1</v>
      </c>
      <c r="F1797" s="1">
        <v>448.81799999999998</v>
      </c>
      <c r="G1797" s="2" t="s">
        <v>12267</v>
      </c>
      <c r="H1797" s="2">
        <f>LEN(Table1[[#This Row],[Column12]])</f>
        <v>51</v>
      </c>
    </row>
    <row r="1798" spans="1:8" ht="14.25" customHeight="1" x14ac:dyDescent="0.25">
      <c r="A1798" s="1">
        <v>2142793</v>
      </c>
      <c r="B1798" s="1" t="s">
        <v>9170</v>
      </c>
      <c r="C1798" s="1" t="s">
        <v>9171</v>
      </c>
      <c r="D1798" s="1" t="s">
        <v>8509</v>
      </c>
      <c r="E1798" s="1">
        <v>7682</v>
      </c>
      <c r="F1798" s="1">
        <v>984.25196749999998</v>
      </c>
      <c r="G1798" s="2" t="s">
        <v>12268</v>
      </c>
      <c r="H1798" s="2">
        <f>LEN(Table1[[#This Row],[Column12]])</f>
        <v>50</v>
      </c>
    </row>
    <row r="1799" spans="1:8" ht="14.25" customHeight="1" x14ac:dyDescent="0.25">
      <c r="A1799" s="1">
        <v>513568</v>
      </c>
      <c r="B1799" s="1" t="s">
        <v>3705</v>
      </c>
      <c r="C1799" t="s">
        <v>7225</v>
      </c>
      <c r="D1799" t="s">
        <v>7225</v>
      </c>
      <c r="E1799" s="1">
        <v>1</v>
      </c>
      <c r="F1799" s="1">
        <v>600</v>
      </c>
      <c r="G1799" s="2" t="s">
        <v>12269</v>
      </c>
      <c r="H1799" s="2">
        <f>LEN(Table1[[#This Row],[Column12]])</f>
        <v>47</v>
      </c>
    </row>
    <row r="1800" spans="1:8" ht="14.25" customHeight="1" x14ac:dyDescent="0.25">
      <c r="A1800" s="1">
        <v>1089066</v>
      </c>
      <c r="B1800" s="1" t="s">
        <v>9172</v>
      </c>
      <c r="C1800" s="1" t="s">
        <v>3707</v>
      </c>
      <c r="D1800" t="s">
        <v>7225</v>
      </c>
      <c r="E1800" s="1">
        <v>1590</v>
      </c>
      <c r="F1800" s="1">
        <v>850</v>
      </c>
      <c r="G1800" s="2" t="s">
        <v>12270</v>
      </c>
      <c r="H1800" s="2">
        <f>LEN(Table1[[#This Row],[Column12]])</f>
        <v>49</v>
      </c>
    </row>
    <row r="1801" spans="1:8" ht="14.25" customHeight="1" x14ac:dyDescent="0.25">
      <c r="A1801" s="1">
        <v>1282184</v>
      </c>
      <c r="B1801" s="1" t="s">
        <v>3708</v>
      </c>
      <c r="C1801" s="1" t="s">
        <v>9173</v>
      </c>
      <c r="D1801" s="1" t="s">
        <v>9174</v>
      </c>
      <c r="E1801" s="1">
        <v>3251</v>
      </c>
      <c r="F1801" s="1">
        <v>500</v>
      </c>
      <c r="G1801" s="2" t="s">
        <v>12271</v>
      </c>
      <c r="H1801" s="2">
        <f>LEN(Table1[[#This Row],[Column12]])</f>
        <v>41</v>
      </c>
    </row>
    <row r="1802" spans="1:8" ht="14.25" customHeight="1" x14ac:dyDescent="0.25">
      <c r="A1802" s="1">
        <v>2972657</v>
      </c>
      <c r="B1802" s="1" t="s">
        <v>3711</v>
      </c>
      <c r="C1802" s="1" t="s">
        <v>9175</v>
      </c>
      <c r="D1802" s="1" t="s">
        <v>9176</v>
      </c>
      <c r="E1802" s="1">
        <v>1027</v>
      </c>
      <c r="F1802" s="1">
        <v>393.70078699999999</v>
      </c>
      <c r="G1802" s="2" t="s">
        <v>12272</v>
      </c>
      <c r="H1802" s="2">
        <f>LEN(Table1[[#This Row],[Column12]])</f>
        <v>50</v>
      </c>
    </row>
    <row r="1803" spans="1:8" ht="14.25" customHeight="1" x14ac:dyDescent="0.25">
      <c r="A1803" s="1">
        <v>354537</v>
      </c>
      <c r="B1803" s="1" t="s">
        <v>3714</v>
      </c>
      <c r="C1803" t="s">
        <v>7225</v>
      </c>
      <c r="D1803" t="s">
        <v>7225</v>
      </c>
      <c r="E1803" s="1">
        <v>99</v>
      </c>
      <c r="F1803" s="1">
        <v>600</v>
      </c>
      <c r="G1803" s="2" t="s">
        <v>12273</v>
      </c>
      <c r="H1803" s="2">
        <f>LEN(Table1[[#This Row],[Column12]])</f>
        <v>42</v>
      </c>
    </row>
    <row r="1804" spans="1:8" ht="14.25" customHeight="1" x14ac:dyDescent="0.25">
      <c r="A1804" s="1">
        <v>2346237</v>
      </c>
      <c r="B1804" s="1" t="s">
        <v>9177</v>
      </c>
      <c r="C1804" s="1" t="s">
        <v>9178</v>
      </c>
      <c r="D1804" s="1" t="s">
        <v>9179</v>
      </c>
      <c r="E1804" s="1">
        <v>1634</v>
      </c>
      <c r="F1804" s="1">
        <v>8267.7165270000005</v>
      </c>
      <c r="G1804" s="2" t="s">
        <v>12274</v>
      </c>
      <c r="H1804" s="2">
        <f>LEN(Table1[[#This Row],[Column12]])</f>
        <v>51</v>
      </c>
    </row>
    <row r="1805" spans="1:8" ht="14.25" customHeight="1" x14ac:dyDescent="0.25">
      <c r="A1805" s="1">
        <v>1504394</v>
      </c>
      <c r="B1805" s="1" t="s">
        <v>3718</v>
      </c>
      <c r="C1805" s="1" t="s">
        <v>3719</v>
      </c>
      <c r="D1805" t="s">
        <v>7225</v>
      </c>
      <c r="E1805" s="1">
        <v>2640</v>
      </c>
      <c r="F1805" s="1">
        <v>1000</v>
      </c>
      <c r="G1805" s="2" t="s">
        <v>12275</v>
      </c>
      <c r="H1805" s="2">
        <f>LEN(Table1[[#This Row],[Column12]])</f>
        <v>51</v>
      </c>
    </row>
    <row r="1806" spans="1:8" ht="14.25" customHeight="1" x14ac:dyDescent="0.25">
      <c r="A1806" s="1">
        <v>489571</v>
      </c>
      <c r="B1806" s="1" t="s">
        <v>3720</v>
      </c>
      <c r="C1806" t="s">
        <v>7225</v>
      </c>
      <c r="D1806" t="s">
        <v>7225</v>
      </c>
      <c r="E1806" s="1">
        <v>12775</v>
      </c>
      <c r="F1806" s="1">
        <v>500</v>
      </c>
      <c r="G1806" s="2" t="s">
        <v>12276</v>
      </c>
      <c r="H1806" s="2">
        <f>LEN(Table1[[#This Row],[Column12]])</f>
        <v>50</v>
      </c>
    </row>
    <row r="1807" spans="1:8" ht="14.25" customHeight="1" x14ac:dyDescent="0.25">
      <c r="A1807" s="1">
        <v>140241</v>
      </c>
      <c r="B1807" s="1" t="s">
        <v>3721</v>
      </c>
      <c r="C1807" t="s">
        <v>7225</v>
      </c>
      <c r="D1807" t="s">
        <v>7225</v>
      </c>
      <c r="E1807" s="1">
        <v>83</v>
      </c>
      <c r="F1807" s="1">
        <v>550</v>
      </c>
      <c r="G1807" s="2" t="s">
        <v>12277</v>
      </c>
      <c r="H1807" s="2">
        <f>LEN(Table1[[#This Row],[Column12]])</f>
        <v>46</v>
      </c>
    </row>
    <row r="1808" spans="1:8" ht="14.25" customHeight="1" x14ac:dyDescent="0.25">
      <c r="A1808" s="1">
        <v>272868</v>
      </c>
      <c r="B1808" s="1" t="s">
        <v>3722</v>
      </c>
      <c r="C1808" t="s">
        <v>7225</v>
      </c>
      <c r="D1808" t="s">
        <v>7225</v>
      </c>
      <c r="E1808" s="1">
        <v>6104</v>
      </c>
      <c r="F1808" s="1">
        <v>744.09299999999996</v>
      </c>
      <c r="G1808" s="2" t="s">
        <v>12278</v>
      </c>
      <c r="H1808" s="2">
        <f>LEN(Table1[[#This Row],[Column12]])</f>
        <v>50</v>
      </c>
    </row>
    <row r="1809" spans="1:8" ht="14.25" customHeight="1" x14ac:dyDescent="0.25">
      <c r="A1809" s="1">
        <v>1959790</v>
      </c>
      <c r="B1809" s="1" t="s">
        <v>9180</v>
      </c>
      <c r="C1809" s="1" t="s">
        <v>9181</v>
      </c>
      <c r="D1809" s="1" t="s">
        <v>9182</v>
      </c>
      <c r="E1809" s="1">
        <v>12064</v>
      </c>
      <c r="F1809" s="1">
        <v>826.7716527</v>
      </c>
      <c r="G1809" s="2" t="s">
        <v>12279</v>
      </c>
      <c r="H1809" s="2">
        <f>LEN(Table1[[#This Row],[Column12]])</f>
        <v>51</v>
      </c>
    </row>
    <row r="1810" spans="1:8" ht="14.25" customHeight="1" x14ac:dyDescent="0.25">
      <c r="A1810" s="1">
        <v>2295238</v>
      </c>
      <c r="B1810" s="1" t="s">
        <v>9183</v>
      </c>
      <c r="C1810" s="1" t="s">
        <v>9184</v>
      </c>
      <c r="D1810" s="1" t="s">
        <v>9185</v>
      </c>
      <c r="E1810" s="1">
        <v>712</v>
      </c>
      <c r="F1810" s="1">
        <v>1574.803148</v>
      </c>
      <c r="G1810" s="2" t="s">
        <v>12280</v>
      </c>
      <c r="H1810" s="2">
        <f>LEN(Table1[[#This Row],[Column12]])</f>
        <v>51</v>
      </c>
    </row>
    <row r="1811" spans="1:8" ht="14.25" customHeight="1" x14ac:dyDescent="0.25">
      <c r="A1811" s="1">
        <v>1418336</v>
      </c>
      <c r="B1811" s="1" t="s">
        <v>3729</v>
      </c>
      <c r="C1811" t="s">
        <v>7225</v>
      </c>
      <c r="D1811" t="s">
        <v>7225</v>
      </c>
      <c r="E1811" s="1">
        <v>4</v>
      </c>
      <c r="F1811" s="1">
        <v>725</v>
      </c>
      <c r="G1811" s="2" t="s">
        <v>12281</v>
      </c>
      <c r="H1811" s="2">
        <f>LEN(Table1[[#This Row],[Column12]])</f>
        <v>51</v>
      </c>
    </row>
    <row r="1812" spans="1:8" ht="14.25" customHeight="1" x14ac:dyDescent="0.25">
      <c r="A1812" s="1">
        <v>984311</v>
      </c>
      <c r="B1812" s="1" t="s">
        <v>9186</v>
      </c>
      <c r="C1812" s="1" t="s">
        <v>3731</v>
      </c>
      <c r="D1812" s="1" t="s">
        <v>3732</v>
      </c>
      <c r="E1812" s="1">
        <v>1386</v>
      </c>
      <c r="F1812" s="1">
        <v>725</v>
      </c>
      <c r="G1812" s="2" t="s">
        <v>12282</v>
      </c>
      <c r="H1812" s="2">
        <f>LEN(Table1[[#This Row],[Column12]])</f>
        <v>50</v>
      </c>
    </row>
    <row r="1813" spans="1:8" ht="14.25" customHeight="1" x14ac:dyDescent="0.25">
      <c r="A1813" s="1">
        <v>1801723</v>
      </c>
      <c r="B1813" s="1" t="s">
        <v>3733</v>
      </c>
      <c r="C1813" s="1" t="s">
        <v>9187</v>
      </c>
      <c r="D1813" s="1" t="s">
        <v>3735</v>
      </c>
      <c r="E1813" s="1">
        <v>4153</v>
      </c>
      <c r="F1813" s="1">
        <v>2000</v>
      </c>
      <c r="G1813" s="2" t="s">
        <v>12283</v>
      </c>
      <c r="H1813" s="2">
        <f>LEN(Table1[[#This Row],[Column12]])</f>
        <v>51</v>
      </c>
    </row>
    <row r="1814" spans="1:8" ht="14.25" customHeight="1" x14ac:dyDescent="0.25">
      <c r="A1814" s="1">
        <v>764816</v>
      </c>
      <c r="B1814" s="1" t="s">
        <v>3736</v>
      </c>
      <c r="C1814" s="1" t="s">
        <v>3737</v>
      </c>
      <c r="D1814" t="s">
        <v>7225</v>
      </c>
      <c r="E1814" s="1">
        <v>99</v>
      </c>
      <c r="F1814" s="1">
        <v>550</v>
      </c>
      <c r="G1814" s="2" t="s">
        <v>12284</v>
      </c>
      <c r="H1814" s="2">
        <f>LEN(Table1[[#This Row],[Column12]])</f>
        <v>19</v>
      </c>
    </row>
    <row r="1815" spans="1:8" ht="14.25" customHeight="1" x14ac:dyDescent="0.25">
      <c r="A1815" s="1">
        <v>974131</v>
      </c>
      <c r="B1815" s="1" t="s">
        <v>3738</v>
      </c>
      <c r="C1815" s="1" t="s">
        <v>9188</v>
      </c>
      <c r="D1815" s="1" t="s">
        <v>3740</v>
      </c>
      <c r="E1815" s="1">
        <v>4360</v>
      </c>
      <c r="F1815" s="1">
        <v>100</v>
      </c>
      <c r="G1815" s="2" t="s">
        <v>12285</v>
      </c>
      <c r="H1815" s="2">
        <f>LEN(Table1[[#This Row],[Column12]])</f>
        <v>51</v>
      </c>
    </row>
    <row r="1816" spans="1:8" ht="14.25" customHeight="1" x14ac:dyDescent="0.25">
      <c r="A1816" s="1">
        <v>1270076</v>
      </c>
      <c r="B1816" s="1" t="s">
        <v>3741</v>
      </c>
      <c r="C1816" s="1" t="s">
        <v>3742</v>
      </c>
      <c r="D1816" s="1" t="s">
        <v>9189</v>
      </c>
      <c r="E1816" s="1">
        <v>4</v>
      </c>
      <c r="F1816" s="1">
        <v>1300</v>
      </c>
      <c r="G1816" s="2" t="s">
        <v>12286</v>
      </c>
      <c r="H1816" s="2">
        <f>LEN(Table1[[#This Row],[Column12]])</f>
        <v>51</v>
      </c>
    </row>
    <row r="1817" spans="1:8" ht="14.25" customHeight="1" x14ac:dyDescent="0.25">
      <c r="A1817" s="1">
        <v>1345820</v>
      </c>
      <c r="B1817" s="1" t="s">
        <v>3744</v>
      </c>
      <c r="C1817" t="s">
        <v>7225</v>
      </c>
      <c r="D1817" t="s">
        <v>7225</v>
      </c>
      <c r="E1817" s="1">
        <v>8501</v>
      </c>
      <c r="F1817" s="1">
        <v>140</v>
      </c>
      <c r="G1817" s="2" t="s">
        <v>12287</v>
      </c>
      <c r="H1817" s="2">
        <f>LEN(Table1[[#This Row],[Column12]])</f>
        <v>51</v>
      </c>
    </row>
    <row r="1818" spans="1:8" ht="14.25" customHeight="1" x14ac:dyDescent="0.25">
      <c r="A1818" s="1">
        <v>148069</v>
      </c>
      <c r="B1818" s="1" t="s">
        <v>3745</v>
      </c>
      <c r="C1818" t="s">
        <v>7225</v>
      </c>
      <c r="D1818" t="s">
        <v>7225</v>
      </c>
      <c r="E1818" s="1">
        <v>115</v>
      </c>
      <c r="F1818" s="1">
        <v>880</v>
      </c>
      <c r="G1818" s="2" t="s">
        <v>12288</v>
      </c>
      <c r="H1818" s="2">
        <f>LEN(Table1[[#This Row],[Column12]])</f>
        <v>51</v>
      </c>
    </row>
    <row r="1819" spans="1:8" ht="14.25" customHeight="1" x14ac:dyDescent="0.25">
      <c r="A1819" s="1">
        <v>2476759</v>
      </c>
      <c r="B1819" s="1" t="s">
        <v>3746</v>
      </c>
      <c r="C1819" s="1" t="s">
        <v>3747</v>
      </c>
      <c r="D1819" s="1" t="s">
        <v>3748</v>
      </c>
      <c r="E1819" s="1">
        <v>3357</v>
      </c>
      <c r="F1819" s="1">
        <v>39.370078700000001</v>
      </c>
      <c r="G1819" s="2" t="s">
        <v>12289</v>
      </c>
      <c r="H1819" s="2">
        <f>LEN(Table1[[#This Row],[Column12]])</f>
        <v>50</v>
      </c>
    </row>
    <row r="1820" spans="1:8" ht="14.25" customHeight="1" x14ac:dyDescent="0.25">
      <c r="A1820" s="1">
        <v>2038275</v>
      </c>
      <c r="B1820" s="1" t="s">
        <v>7372</v>
      </c>
      <c r="C1820" s="1" t="s">
        <v>9190</v>
      </c>
      <c r="D1820" s="1" t="s">
        <v>9191</v>
      </c>
      <c r="E1820" s="1">
        <v>1636</v>
      </c>
      <c r="F1820" s="1">
        <v>12000</v>
      </c>
      <c r="G1820" s="2" t="s">
        <v>12290</v>
      </c>
      <c r="H1820" s="2">
        <f>LEN(Table1[[#This Row],[Column12]])</f>
        <v>51</v>
      </c>
    </row>
    <row r="1821" spans="1:8" ht="14.25" customHeight="1" x14ac:dyDescent="0.25">
      <c r="A1821" s="1">
        <v>1422140</v>
      </c>
      <c r="B1821" s="1" t="s">
        <v>3752</v>
      </c>
      <c r="C1821" s="1" t="s">
        <v>9192</v>
      </c>
      <c r="D1821" s="1" t="s">
        <v>7373</v>
      </c>
      <c r="E1821" s="1">
        <v>3079</v>
      </c>
      <c r="F1821" s="1">
        <v>591</v>
      </c>
      <c r="G1821" s="2" t="s">
        <v>12291</v>
      </c>
      <c r="H1821" s="2">
        <f>LEN(Table1[[#This Row],[Column12]])</f>
        <v>50</v>
      </c>
    </row>
    <row r="1822" spans="1:8" ht="14.25" customHeight="1" x14ac:dyDescent="0.25">
      <c r="A1822" s="1">
        <v>1392132</v>
      </c>
      <c r="B1822" s="1" t="s">
        <v>3755</v>
      </c>
      <c r="C1822" t="s">
        <v>7225</v>
      </c>
      <c r="D1822" t="s">
        <v>7225</v>
      </c>
      <c r="E1822" s="1">
        <v>12093</v>
      </c>
      <c r="F1822" s="1">
        <v>300</v>
      </c>
      <c r="G1822" s="2" t="s">
        <v>12292</v>
      </c>
      <c r="H1822" s="2">
        <f>LEN(Table1[[#This Row],[Column12]])</f>
        <v>51</v>
      </c>
    </row>
    <row r="1823" spans="1:8" ht="14.25" customHeight="1" x14ac:dyDescent="0.25">
      <c r="A1823" s="1">
        <v>346656</v>
      </c>
      <c r="B1823" s="1" t="s">
        <v>9193</v>
      </c>
      <c r="C1823" t="s">
        <v>7225</v>
      </c>
      <c r="D1823" t="s">
        <v>7225</v>
      </c>
      <c r="E1823" s="1">
        <v>72</v>
      </c>
      <c r="F1823" s="1">
        <v>750</v>
      </c>
      <c r="G1823" s="2" t="s">
        <v>12293</v>
      </c>
      <c r="H1823" s="2">
        <f>LEN(Table1[[#This Row],[Column12]])</f>
        <v>51</v>
      </c>
    </row>
    <row r="1824" spans="1:8" ht="14.25" customHeight="1" x14ac:dyDescent="0.25">
      <c r="A1824" s="1">
        <v>1259135</v>
      </c>
      <c r="B1824" s="1" t="s">
        <v>3757</v>
      </c>
      <c r="C1824" s="1" t="s">
        <v>3758</v>
      </c>
      <c r="D1824" t="s">
        <v>7225</v>
      </c>
      <c r="E1824" s="1">
        <v>3047</v>
      </c>
      <c r="F1824" s="1">
        <v>1000</v>
      </c>
      <c r="G1824" s="2" t="s">
        <v>12294</v>
      </c>
      <c r="H1824" s="2">
        <f>LEN(Table1[[#This Row],[Column12]])</f>
        <v>50</v>
      </c>
    </row>
    <row r="1825" spans="1:8" ht="14.25" customHeight="1" x14ac:dyDescent="0.25">
      <c r="A1825" s="1">
        <v>683059</v>
      </c>
      <c r="B1825" s="1" t="s">
        <v>3759</v>
      </c>
      <c r="C1825" t="s">
        <v>7225</v>
      </c>
      <c r="D1825" t="s">
        <v>7225</v>
      </c>
      <c r="E1825" s="1">
        <v>12387</v>
      </c>
      <c r="F1825" s="1">
        <v>661.41600000000005</v>
      </c>
      <c r="G1825" s="2" t="s">
        <v>12295</v>
      </c>
      <c r="H1825" s="2">
        <f>LEN(Table1[[#This Row],[Column12]])</f>
        <v>51</v>
      </c>
    </row>
    <row r="1826" spans="1:8" ht="14.25" customHeight="1" x14ac:dyDescent="0.25">
      <c r="A1826" s="1">
        <v>234695</v>
      </c>
      <c r="B1826" s="1" t="s">
        <v>3760</v>
      </c>
      <c r="C1826" t="s">
        <v>7225</v>
      </c>
      <c r="D1826" t="s">
        <v>7225</v>
      </c>
      <c r="E1826" s="1">
        <v>6073</v>
      </c>
      <c r="F1826" s="1">
        <v>968.50199999999995</v>
      </c>
      <c r="G1826" s="2" t="s">
        <v>12296</v>
      </c>
      <c r="H1826" s="2">
        <f>LEN(Table1[[#This Row],[Column12]])</f>
        <v>45</v>
      </c>
    </row>
    <row r="1827" spans="1:8" ht="14.25" customHeight="1" x14ac:dyDescent="0.25">
      <c r="A1827" s="1">
        <v>435152</v>
      </c>
      <c r="B1827" s="1" t="s">
        <v>3761</v>
      </c>
      <c r="C1827" t="s">
        <v>7225</v>
      </c>
      <c r="D1827" t="s">
        <v>7225</v>
      </c>
      <c r="E1827" s="1">
        <v>188</v>
      </c>
      <c r="F1827" s="1">
        <v>598</v>
      </c>
      <c r="G1827" s="2" t="s">
        <v>12297</v>
      </c>
      <c r="H1827" s="2">
        <f>LEN(Table1[[#This Row],[Column12]])</f>
        <v>50</v>
      </c>
    </row>
    <row r="1828" spans="1:8" ht="14.25" customHeight="1" x14ac:dyDescent="0.25">
      <c r="A1828" s="1">
        <v>1511834</v>
      </c>
      <c r="B1828" s="1" t="s">
        <v>3762</v>
      </c>
      <c r="C1828" s="1" t="s">
        <v>9194</v>
      </c>
      <c r="D1828" t="s">
        <v>7225</v>
      </c>
      <c r="E1828" s="1">
        <v>0</v>
      </c>
      <c r="F1828" s="1">
        <v>1130</v>
      </c>
      <c r="G1828" s="2" t="s">
        <v>12298</v>
      </c>
      <c r="H1828" s="2">
        <f>LEN(Table1[[#This Row],[Column12]])</f>
        <v>51</v>
      </c>
    </row>
    <row r="1829" spans="1:8" ht="14.25" customHeight="1" x14ac:dyDescent="0.25">
      <c r="A1829" s="1">
        <v>2946160</v>
      </c>
      <c r="B1829" s="1" t="s">
        <v>3764</v>
      </c>
      <c r="C1829" s="1" t="s">
        <v>9195</v>
      </c>
      <c r="D1829" s="1" t="s">
        <v>9196</v>
      </c>
      <c r="E1829" s="1">
        <v>11229</v>
      </c>
      <c r="F1829" s="1">
        <v>236.22047219999999</v>
      </c>
      <c r="G1829" s="2" t="s">
        <v>12299</v>
      </c>
      <c r="H1829" s="2">
        <f>LEN(Table1[[#This Row],[Column12]])</f>
        <v>51</v>
      </c>
    </row>
    <row r="1830" spans="1:8" ht="14.25" customHeight="1" x14ac:dyDescent="0.25">
      <c r="A1830" s="1">
        <v>1545629</v>
      </c>
      <c r="B1830" s="1" t="s">
        <v>3767</v>
      </c>
      <c r="C1830" s="1" t="s">
        <v>9197</v>
      </c>
      <c r="D1830" t="s">
        <v>7225</v>
      </c>
      <c r="E1830" s="1">
        <v>2864</v>
      </c>
      <c r="F1830" s="1">
        <v>984.25196749999998</v>
      </c>
      <c r="G1830" s="2" t="s">
        <v>12300</v>
      </c>
      <c r="H1830" s="2">
        <f>LEN(Table1[[#This Row],[Column12]])</f>
        <v>51</v>
      </c>
    </row>
    <row r="1831" spans="1:8" ht="14.25" customHeight="1" x14ac:dyDescent="0.25">
      <c r="A1831" s="1">
        <v>1155779</v>
      </c>
      <c r="B1831" s="1" t="s">
        <v>3769</v>
      </c>
      <c r="C1831" s="1" t="s">
        <v>9198</v>
      </c>
      <c r="D1831" s="1" t="s">
        <v>9199</v>
      </c>
      <c r="E1831" s="1">
        <v>3115</v>
      </c>
      <c r="F1831" s="1">
        <v>1260</v>
      </c>
      <c r="G1831" s="2" t="s">
        <v>12301</v>
      </c>
      <c r="H1831" s="2">
        <f>LEN(Table1[[#This Row],[Column12]])</f>
        <v>51</v>
      </c>
    </row>
    <row r="1832" spans="1:8" ht="14.25" customHeight="1" x14ac:dyDescent="0.25">
      <c r="A1832" s="1">
        <v>2058252</v>
      </c>
      <c r="B1832" s="1" t="s">
        <v>3772</v>
      </c>
      <c r="C1832" s="1" t="s">
        <v>9200</v>
      </c>
      <c r="D1832" t="s">
        <v>7225</v>
      </c>
      <c r="E1832" s="1">
        <v>3293</v>
      </c>
      <c r="F1832" s="1">
        <v>1190</v>
      </c>
      <c r="G1832" s="2" t="s">
        <v>12302</v>
      </c>
      <c r="H1832" s="2">
        <f>LEN(Table1[[#This Row],[Column12]])</f>
        <v>51</v>
      </c>
    </row>
    <row r="1833" spans="1:8" ht="14.25" customHeight="1" x14ac:dyDescent="0.25">
      <c r="A1833" s="1">
        <v>524996</v>
      </c>
      <c r="B1833" s="1" t="s">
        <v>9201</v>
      </c>
      <c r="C1833" t="s">
        <v>7225</v>
      </c>
      <c r="D1833" t="s">
        <v>7225</v>
      </c>
      <c r="E1833" s="1">
        <v>103</v>
      </c>
      <c r="F1833" s="1">
        <v>550</v>
      </c>
      <c r="G1833" s="2" t="s">
        <v>12303</v>
      </c>
      <c r="H1833" s="2">
        <f>LEN(Table1[[#This Row],[Column12]])</f>
        <v>46</v>
      </c>
    </row>
    <row r="1834" spans="1:8" ht="14.25" customHeight="1" x14ac:dyDescent="0.25">
      <c r="A1834" s="1">
        <v>1512852</v>
      </c>
      <c r="B1834" s="1" t="s">
        <v>3775</v>
      </c>
      <c r="C1834" s="1" t="s">
        <v>3776</v>
      </c>
      <c r="D1834" t="s">
        <v>7225</v>
      </c>
      <c r="E1834" s="1">
        <v>2851</v>
      </c>
      <c r="F1834" s="1">
        <v>944.88</v>
      </c>
      <c r="G1834" s="2" t="s">
        <v>12304</v>
      </c>
      <c r="H1834" s="2">
        <f>LEN(Table1[[#This Row],[Column12]])</f>
        <v>50</v>
      </c>
    </row>
    <row r="1835" spans="1:8" ht="14.25" customHeight="1" x14ac:dyDescent="0.25">
      <c r="A1835" s="1">
        <v>2935378</v>
      </c>
      <c r="B1835" s="1" t="s">
        <v>3777</v>
      </c>
      <c r="C1835" s="1" t="s">
        <v>9202</v>
      </c>
      <c r="D1835" s="1" t="s">
        <v>9203</v>
      </c>
      <c r="E1835" s="1">
        <v>0</v>
      </c>
      <c r="F1835" s="1">
        <v>1181.102361</v>
      </c>
      <c r="G1835" s="2" t="s">
        <v>12305</v>
      </c>
      <c r="H1835" s="2">
        <f>LEN(Table1[[#This Row],[Column12]])</f>
        <v>50</v>
      </c>
    </row>
    <row r="1836" spans="1:8" ht="14.25" customHeight="1" x14ac:dyDescent="0.25">
      <c r="A1836" s="1">
        <v>825865</v>
      </c>
      <c r="B1836" s="1" t="s">
        <v>3780</v>
      </c>
      <c r="C1836" t="s">
        <v>7225</v>
      </c>
      <c r="D1836" t="s">
        <v>7225</v>
      </c>
      <c r="E1836" s="1">
        <v>804</v>
      </c>
      <c r="F1836" s="1">
        <v>560</v>
      </c>
      <c r="G1836" s="2" t="s">
        <v>12306</v>
      </c>
      <c r="H1836" s="2">
        <f>LEN(Table1[[#This Row],[Column12]])</f>
        <v>13</v>
      </c>
    </row>
    <row r="1837" spans="1:8" ht="14.25" customHeight="1" x14ac:dyDescent="0.25">
      <c r="A1837" s="1">
        <v>578096</v>
      </c>
      <c r="B1837" s="1" t="s">
        <v>3781</v>
      </c>
      <c r="C1837" t="s">
        <v>7225</v>
      </c>
      <c r="D1837" t="s">
        <v>7225</v>
      </c>
      <c r="E1837" s="1">
        <v>58</v>
      </c>
      <c r="F1837" s="1">
        <v>875</v>
      </c>
      <c r="G1837" s="2" t="s">
        <v>12307</v>
      </c>
      <c r="H1837" s="2">
        <f>LEN(Table1[[#This Row],[Column12]])</f>
        <v>47</v>
      </c>
    </row>
    <row r="1838" spans="1:8" ht="14.25" customHeight="1" x14ac:dyDescent="0.25">
      <c r="A1838" s="1">
        <v>370297</v>
      </c>
      <c r="B1838" s="1" t="s">
        <v>3782</v>
      </c>
      <c r="C1838" t="s">
        <v>7225</v>
      </c>
      <c r="D1838" t="s">
        <v>7225</v>
      </c>
      <c r="E1838" s="1">
        <v>65</v>
      </c>
      <c r="F1838" s="1">
        <v>610</v>
      </c>
      <c r="G1838" s="2" t="s">
        <v>12308</v>
      </c>
      <c r="H1838" s="2">
        <f>LEN(Table1[[#This Row],[Column12]])</f>
        <v>51</v>
      </c>
    </row>
    <row r="1839" spans="1:8" ht="14.25" customHeight="1" x14ac:dyDescent="0.25">
      <c r="A1839" s="1">
        <v>2315580</v>
      </c>
      <c r="B1839" s="1" t="s">
        <v>9204</v>
      </c>
      <c r="C1839" s="1" t="s">
        <v>9205</v>
      </c>
      <c r="D1839" s="1" t="s">
        <v>9206</v>
      </c>
      <c r="E1839" s="1">
        <v>3379</v>
      </c>
      <c r="F1839" s="1">
        <v>47.244</v>
      </c>
      <c r="G1839" s="2" t="s">
        <v>12309</v>
      </c>
      <c r="H1839" s="2">
        <f>LEN(Table1[[#This Row],[Column12]])</f>
        <v>50</v>
      </c>
    </row>
    <row r="1840" spans="1:8" ht="14.25" customHeight="1" x14ac:dyDescent="0.25">
      <c r="A1840" s="1">
        <v>2292711</v>
      </c>
      <c r="B1840" s="1" t="s">
        <v>3786</v>
      </c>
      <c r="C1840" s="1" t="s">
        <v>9207</v>
      </c>
      <c r="D1840" s="1" t="s">
        <v>9208</v>
      </c>
      <c r="E1840" s="1">
        <v>1393</v>
      </c>
      <c r="F1840" s="1">
        <v>800</v>
      </c>
      <c r="G1840" s="2" t="s">
        <v>12310</v>
      </c>
      <c r="H1840" s="2">
        <f>LEN(Table1[[#This Row],[Column12]])</f>
        <v>50</v>
      </c>
    </row>
    <row r="1841" spans="1:8" ht="14.25" customHeight="1" x14ac:dyDescent="0.25">
      <c r="A1841" s="1">
        <v>2557946</v>
      </c>
      <c r="B1841" s="1" t="s">
        <v>3789</v>
      </c>
      <c r="C1841" s="1" t="s">
        <v>3790</v>
      </c>
      <c r="D1841" s="1" t="s">
        <v>3791</v>
      </c>
      <c r="E1841" s="1">
        <v>8487</v>
      </c>
      <c r="F1841" s="1">
        <v>1405.51180959</v>
      </c>
      <c r="G1841" s="2" t="s">
        <v>12311</v>
      </c>
      <c r="H1841" s="2">
        <f>LEN(Table1[[#This Row],[Column12]])</f>
        <v>51</v>
      </c>
    </row>
    <row r="1842" spans="1:8" ht="14.25" customHeight="1" x14ac:dyDescent="0.25">
      <c r="A1842" s="1">
        <v>795687</v>
      </c>
      <c r="B1842" s="1" t="s">
        <v>3792</v>
      </c>
      <c r="C1842" t="s">
        <v>7225</v>
      </c>
      <c r="D1842" t="s">
        <v>7225</v>
      </c>
      <c r="E1842" s="1">
        <v>808</v>
      </c>
      <c r="F1842" s="1">
        <v>484</v>
      </c>
      <c r="G1842" s="2" t="s">
        <v>12312</v>
      </c>
      <c r="H1842" s="2">
        <f>LEN(Table1[[#This Row],[Column12]])</f>
        <v>29</v>
      </c>
    </row>
    <row r="1843" spans="1:8" ht="14.25" customHeight="1" x14ac:dyDescent="0.25">
      <c r="A1843" s="1">
        <v>1880380</v>
      </c>
      <c r="B1843" s="1" t="s">
        <v>3793</v>
      </c>
      <c r="C1843" s="1" t="s">
        <v>3794</v>
      </c>
      <c r="D1843" s="1" t="s">
        <v>9209</v>
      </c>
      <c r="E1843" s="1">
        <v>2799</v>
      </c>
      <c r="F1843" s="1">
        <v>31.495999999999999</v>
      </c>
      <c r="G1843" s="2" t="s">
        <v>12313</v>
      </c>
      <c r="H1843" s="2">
        <f>LEN(Table1[[#This Row],[Column12]])</f>
        <v>51</v>
      </c>
    </row>
    <row r="1844" spans="1:8" ht="14.25" customHeight="1" x14ac:dyDescent="0.25">
      <c r="A1844" s="1">
        <v>719366</v>
      </c>
      <c r="B1844" s="1" t="s">
        <v>3796</v>
      </c>
      <c r="C1844" t="s">
        <v>7225</v>
      </c>
      <c r="D1844" t="s">
        <v>7225</v>
      </c>
      <c r="E1844" s="1">
        <v>102</v>
      </c>
      <c r="F1844" s="1">
        <v>600</v>
      </c>
      <c r="G1844" s="2" t="s">
        <v>12314</v>
      </c>
      <c r="H1844" s="2">
        <f>LEN(Table1[[#This Row],[Column12]])</f>
        <v>50</v>
      </c>
    </row>
    <row r="1845" spans="1:8" ht="14.25" customHeight="1" x14ac:dyDescent="0.25">
      <c r="A1845" s="1">
        <v>1418413</v>
      </c>
      <c r="B1845" s="1" t="s">
        <v>3797</v>
      </c>
      <c r="C1845" s="1" t="s">
        <v>9210</v>
      </c>
      <c r="D1845" s="1" t="s">
        <v>9211</v>
      </c>
      <c r="E1845" s="1">
        <v>2971</v>
      </c>
      <c r="F1845" s="1">
        <v>118</v>
      </c>
      <c r="G1845" s="2" t="s">
        <v>12315</v>
      </c>
      <c r="H1845" s="2">
        <f>LEN(Table1[[#This Row],[Column12]])</f>
        <v>50</v>
      </c>
    </row>
    <row r="1846" spans="1:8" ht="14.25" customHeight="1" x14ac:dyDescent="0.25">
      <c r="A1846" s="1">
        <v>1784896</v>
      </c>
      <c r="B1846" s="1" t="s">
        <v>9212</v>
      </c>
      <c r="C1846" s="1" t="s">
        <v>3801</v>
      </c>
      <c r="D1846" s="1" t="s">
        <v>3802</v>
      </c>
      <c r="E1846" s="1">
        <v>3009</v>
      </c>
      <c r="F1846" s="1">
        <v>314.9606296</v>
      </c>
      <c r="G1846" s="2" t="s">
        <v>12316</v>
      </c>
      <c r="H1846" s="2">
        <f>LEN(Table1[[#This Row],[Column12]])</f>
        <v>41</v>
      </c>
    </row>
    <row r="1847" spans="1:8" ht="14.25" customHeight="1" x14ac:dyDescent="0.25">
      <c r="A1847" s="1">
        <v>1109602</v>
      </c>
      <c r="B1847" s="1" t="s">
        <v>3803</v>
      </c>
      <c r="C1847" t="s">
        <v>7225</v>
      </c>
      <c r="D1847" t="s">
        <v>7225</v>
      </c>
      <c r="E1847" s="1">
        <v>5983</v>
      </c>
      <c r="F1847" s="1">
        <v>313</v>
      </c>
      <c r="G1847" s="2" t="s">
        <v>12317</v>
      </c>
      <c r="H1847" s="2">
        <f>LEN(Table1[[#This Row],[Column12]])</f>
        <v>51</v>
      </c>
    </row>
    <row r="1848" spans="1:8" ht="14.25" customHeight="1" x14ac:dyDescent="0.25">
      <c r="A1848" s="1">
        <v>1954502</v>
      </c>
      <c r="B1848" s="1" t="s">
        <v>3804</v>
      </c>
      <c r="C1848" s="1" t="s">
        <v>7374</v>
      </c>
      <c r="D1848" t="s">
        <v>7225</v>
      </c>
      <c r="E1848" s="1">
        <v>3297</v>
      </c>
      <c r="F1848" s="1">
        <v>1000</v>
      </c>
      <c r="G1848" s="2" t="s">
        <v>12318</v>
      </c>
      <c r="H1848" s="2">
        <f>LEN(Table1[[#This Row],[Column12]])</f>
        <v>51</v>
      </c>
    </row>
    <row r="1849" spans="1:8" ht="14.25" customHeight="1" x14ac:dyDescent="0.25">
      <c r="A1849" s="1">
        <v>2498246</v>
      </c>
      <c r="B1849" s="1" t="s">
        <v>9213</v>
      </c>
      <c r="C1849" s="1" t="s">
        <v>9214</v>
      </c>
      <c r="D1849" s="1" t="s">
        <v>9215</v>
      </c>
      <c r="E1849" s="1">
        <v>12906</v>
      </c>
      <c r="F1849" s="1">
        <v>472.44094439999998</v>
      </c>
      <c r="G1849" s="2" t="s">
        <v>12319</v>
      </c>
      <c r="H1849" s="2">
        <f>LEN(Table1[[#This Row],[Column12]])</f>
        <v>50</v>
      </c>
    </row>
    <row r="1850" spans="1:8" ht="14.25" customHeight="1" x14ac:dyDescent="0.25">
      <c r="A1850" s="1">
        <v>1334834</v>
      </c>
      <c r="B1850" s="1" t="s">
        <v>3809</v>
      </c>
      <c r="C1850" s="1" t="s">
        <v>9216</v>
      </c>
      <c r="D1850" t="s">
        <v>7225</v>
      </c>
      <c r="E1850" s="1">
        <v>3224</v>
      </c>
      <c r="F1850" s="1">
        <v>1470</v>
      </c>
      <c r="G1850" s="2" t="s">
        <v>12320</v>
      </c>
      <c r="H1850" s="2">
        <f>LEN(Table1[[#This Row],[Column12]])</f>
        <v>51</v>
      </c>
    </row>
    <row r="1851" spans="1:8" ht="14.25" customHeight="1" x14ac:dyDescent="0.25">
      <c r="A1851" s="1">
        <v>1584589</v>
      </c>
      <c r="B1851" s="1" t="s">
        <v>3811</v>
      </c>
      <c r="C1851" s="1" t="s">
        <v>9217</v>
      </c>
      <c r="D1851" s="1" t="s">
        <v>9218</v>
      </c>
      <c r="E1851" s="1">
        <v>3302</v>
      </c>
      <c r="F1851" s="1">
        <v>866.14173140000003</v>
      </c>
      <c r="G1851" s="2" t="s">
        <v>12321</v>
      </c>
      <c r="H1851" s="2">
        <f>LEN(Table1[[#This Row],[Column12]])</f>
        <v>51</v>
      </c>
    </row>
    <row r="1852" spans="1:8" ht="14.25" customHeight="1" x14ac:dyDescent="0.25">
      <c r="A1852" s="1">
        <v>1810844</v>
      </c>
      <c r="B1852" s="1" t="s">
        <v>7375</v>
      </c>
      <c r="C1852" s="1" t="s">
        <v>9219</v>
      </c>
      <c r="D1852" s="1" t="s">
        <v>7376</v>
      </c>
      <c r="E1852" s="1">
        <v>10222</v>
      </c>
      <c r="F1852" s="1">
        <v>470</v>
      </c>
      <c r="G1852" s="2" t="s">
        <v>12322</v>
      </c>
      <c r="H1852" s="2">
        <f>LEN(Table1[[#This Row],[Column12]])</f>
        <v>49</v>
      </c>
    </row>
    <row r="1853" spans="1:8" ht="14.25" customHeight="1" x14ac:dyDescent="0.25">
      <c r="A1853" s="1">
        <v>1266619</v>
      </c>
      <c r="B1853" s="1" t="s">
        <v>3817</v>
      </c>
      <c r="C1853" s="1" t="s">
        <v>7708</v>
      </c>
      <c r="D1853" t="s">
        <v>7225</v>
      </c>
      <c r="E1853" s="1">
        <v>6548</v>
      </c>
      <c r="F1853" s="1">
        <v>100</v>
      </c>
      <c r="G1853" s="2" t="s">
        <v>12323</v>
      </c>
      <c r="H1853" s="2">
        <f>LEN(Table1[[#This Row],[Column12]])</f>
        <v>51</v>
      </c>
    </row>
    <row r="1854" spans="1:8" ht="14.25" customHeight="1" x14ac:dyDescent="0.25">
      <c r="A1854" s="1">
        <v>1611489</v>
      </c>
      <c r="B1854" s="1" t="s">
        <v>3818</v>
      </c>
      <c r="C1854" t="s">
        <v>7225</v>
      </c>
      <c r="D1854" t="s">
        <v>7225</v>
      </c>
      <c r="E1854" s="1">
        <v>7</v>
      </c>
      <c r="F1854" s="1">
        <v>1272</v>
      </c>
      <c r="G1854" s="2" t="s">
        <v>12324</v>
      </c>
      <c r="H1854" s="2">
        <f>LEN(Table1[[#This Row],[Column12]])</f>
        <v>49</v>
      </c>
    </row>
    <row r="1855" spans="1:8" ht="14.25" customHeight="1" x14ac:dyDescent="0.25">
      <c r="A1855" s="1">
        <v>395190</v>
      </c>
      <c r="B1855" s="1" t="s">
        <v>3819</v>
      </c>
      <c r="C1855" t="s">
        <v>7225</v>
      </c>
      <c r="D1855" t="s">
        <v>7225</v>
      </c>
      <c r="E1855" s="1">
        <v>111</v>
      </c>
      <c r="F1855" s="1">
        <v>701</v>
      </c>
      <c r="G1855" s="2" t="s">
        <v>12325</v>
      </c>
      <c r="H1855" s="2">
        <f>LEN(Table1[[#This Row],[Column12]])</f>
        <v>47</v>
      </c>
    </row>
    <row r="1856" spans="1:8" ht="14.25" customHeight="1" x14ac:dyDescent="0.25">
      <c r="A1856" s="1">
        <v>1411512</v>
      </c>
      <c r="B1856" s="1" t="s">
        <v>3820</v>
      </c>
      <c r="C1856" t="s">
        <v>7225</v>
      </c>
      <c r="D1856" s="1" t="s">
        <v>3820</v>
      </c>
      <c r="E1856" s="1">
        <v>9208</v>
      </c>
      <c r="F1856" s="1">
        <v>2200</v>
      </c>
      <c r="G1856" s="2" t="s">
        <v>12326</v>
      </c>
      <c r="H1856" s="2">
        <f>LEN(Table1[[#This Row],[Column12]])</f>
        <v>51</v>
      </c>
    </row>
    <row r="1857" spans="1:8" ht="14.25" customHeight="1" x14ac:dyDescent="0.25">
      <c r="A1857" s="1">
        <v>2990186</v>
      </c>
      <c r="B1857" s="1" t="s">
        <v>3821</v>
      </c>
      <c r="C1857" s="1" t="s">
        <v>9220</v>
      </c>
      <c r="D1857" s="1" t="s">
        <v>3823</v>
      </c>
      <c r="E1857" s="1">
        <v>3367</v>
      </c>
      <c r="F1857" s="1">
        <v>3200</v>
      </c>
      <c r="G1857" s="2" t="s">
        <v>12327</v>
      </c>
      <c r="H1857" s="2">
        <f>LEN(Table1[[#This Row],[Column12]])</f>
        <v>51</v>
      </c>
    </row>
    <row r="1858" spans="1:8" ht="14.25" customHeight="1" x14ac:dyDescent="0.25">
      <c r="A1858" s="1">
        <v>2388631</v>
      </c>
      <c r="B1858" s="1" t="s">
        <v>3824</v>
      </c>
      <c r="C1858" s="1" t="s">
        <v>9221</v>
      </c>
      <c r="D1858" s="1" t="s">
        <v>3824</v>
      </c>
      <c r="E1858" s="1">
        <v>6722</v>
      </c>
      <c r="F1858" s="1">
        <v>1800</v>
      </c>
      <c r="G1858" s="2" t="s">
        <v>12328</v>
      </c>
      <c r="H1858" s="2">
        <f>LEN(Table1[[#This Row],[Column12]])</f>
        <v>51</v>
      </c>
    </row>
    <row r="1859" spans="1:8" ht="14.25" customHeight="1" x14ac:dyDescent="0.25">
      <c r="A1859" s="1">
        <v>25360</v>
      </c>
      <c r="B1859" s="1" t="s">
        <v>3826</v>
      </c>
      <c r="C1859" t="s">
        <v>7225</v>
      </c>
      <c r="D1859" t="s">
        <v>7225</v>
      </c>
      <c r="E1859" s="1">
        <v>29</v>
      </c>
      <c r="F1859" s="1">
        <v>620</v>
      </c>
      <c r="G1859" s="2" t="s">
        <v>12329</v>
      </c>
      <c r="H1859" s="2">
        <f>LEN(Table1[[#This Row],[Column12]])</f>
        <v>50</v>
      </c>
    </row>
    <row r="1860" spans="1:8" ht="14.25" customHeight="1" x14ac:dyDescent="0.25">
      <c r="A1860" s="1">
        <v>1869762</v>
      </c>
      <c r="B1860" s="1" t="s">
        <v>9222</v>
      </c>
      <c r="C1860" t="s">
        <v>7225</v>
      </c>
      <c r="D1860" s="1" t="s">
        <v>3828</v>
      </c>
      <c r="E1860" s="1">
        <v>12517</v>
      </c>
      <c r="F1860" s="1">
        <v>86.614000000000004</v>
      </c>
      <c r="G1860" s="2" t="s">
        <v>12330</v>
      </c>
      <c r="H1860" s="2">
        <f>LEN(Table1[[#This Row],[Column12]])</f>
        <v>46</v>
      </c>
    </row>
    <row r="1861" spans="1:8" ht="14.25" customHeight="1" x14ac:dyDescent="0.25">
      <c r="A1861" s="1">
        <v>2683584</v>
      </c>
      <c r="B1861" s="1" t="s">
        <v>3829</v>
      </c>
      <c r="C1861" s="1" t="s">
        <v>9223</v>
      </c>
      <c r="D1861" s="1" t="s">
        <v>8946</v>
      </c>
      <c r="E1861" s="1">
        <v>2917</v>
      </c>
      <c r="F1861" s="1">
        <v>590.55118049999999</v>
      </c>
      <c r="G1861" s="2" t="s">
        <v>12331</v>
      </c>
      <c r="H1861" s="2">
        <f>LEN(Table1[[#This Row],[Column12]])</f>
        <v>51</v>
      </c>
    </row>
    <row r="1862" spans="1:8" ht="14.25" customHeight="1" x14ac:dyDescent="0.25">
      <c r="A1862" s="1">
        <v>2839500</v>
      </c>
      <c r="B1862" s="1" t="s">
        <v>3831</v>
      </c>
      <c r="C1862" s="1" t="s">
        <v>9224</v>
      </c>
      <c r="D1862" s="1" t="s">
        <v>3833</v>
      </c>
      <c r="E1862" s="1">
        <v>2916</v>
      </c>
      <c r="F1862" s="1">
        <v>1141.7322823</v>
      </c>
      <c r="G1862" s="2" t="s">
        <v>12332</v>
      </c>
      <c r="H1862" s="2">
        <f>LEN(Table1[[#This Row],[Column12]])</f>
        <v>51</v>
      </c>
    </row>
    <row r="1863" spans="1:8" ht="14.25" customHeight="1" x14ac:dyDescent="0.25">
      <c r="A1863" s="1">
        <v>1179787</v>
      </c>
      <c r="B1863" s="1" t="s">
        <v>3834</v>
      </c>
      <c r="C1863" s="1" t="s">
        <v>9225</v>
      </c>
      <c r="D1863" t="s">
        <v>7225</v>
      </c>
      <c r="E1863" s="1">
        <v>3153</v>
      </c>
      <c r="F1863" s="1">
        <v>905.51181010000005</v>
      </c>
      <c r="G1863" s="2" t="s">
        <v>12333</v>
      </c>
      <c r="H1863" s="2">
        <f>LEN(Table1[[#This Row],[Column12]])</f>
        <v>51</v>
      </c>
    </row>
    <row r="1864" spans="1:8" ht="14.25" customHeight="1" x14ac:dyDescent="0.25">
      <c r="A1864" s="1">
        <v>1503340</v>
      </c>
      <c r="B1864" s="1" t="s">
        <v>9226</v>
      </c>
      <c r="C1864" t="s">
        <v>7225</v>
      </c>
      <c r="D1864" s="1" t="s">
        <v>9226</v>
      </c>
      <c r="E1864" s="1">
        <v>12093</v>
      </c>
      <c r="F1864" s="1">
        <v>740</v>
      </c>
      <c r="G1864" s="2" t="s">
        <v>12334</v>
      </c>
      <c r="H1864" s="2">
        <f>LEN(Table1[[#This Row],[Column12]])</f>
        <v>51</v>
      </c>
    </row>
    <row r="1865" spans="1:8" ht="14.25" customHeight="1" x14ac:dyDescent="0.25">
      <c r="A1865" s="1">
        <v>1500732</v>
      </c>
      <c r="B1865" s="1" t="s">
        <v>3837</v>
      </c>
      <c r="C1865" s="1" t="s">
        <v>3838</v>
      </c>
      <c r="D1865" t="s">
        <v>7225</v>
      </c>
      <c r="E1865" s="1">
        <v>3005</v>
      </c>
      <c r="F1865" s="1">
        <v>629.91999999999996</v>
      </c>
      <c r="G1865" s="2" t="s">
        <v>12335</v>
      </c>
      <c r="H1865" s="2">
        <f>LEN(Table1[[#This Row],[Column12]])</f>
        <v>51</v>
      </c>
    </row>
    <row r="1866" spans="1:8" ht="14.25" customHeight="1" x14ac:dyDescent="0.25">
      <c r="A1866" s="1">
        <v>491270</v>
      </c>
      <c r="B1866" s="1" t="s">
        <v>3839</v>
      </c>
      <c r="C1866" t="s">
        <v>7225</v>
      </c>
      <c r="D1866" t="s">
        <v>7225</v>
      </c>
      <c r="E1866" s="1">
        <v>10</v>
      </c>
      <c r="F1866" s="1">
        <v>850</v>
      </c>
      <c r="G1866" s="2" t="s">
        <v>12336</v>
      </c>
      <c r="H1866" s="2">
        <f>LEN(Table1[[#This Row],[Column12]])</f>
        <v>50</v>
      </c>
    </row>
    <row r="1867" spans="1:8" ht="14.25" customHeight="1" x14ac:dyDescent="0.25">
      <c r="A1867" s="1">
        <v>1199509</v>
      </c>
      <c r="B1867" s="1" t="s">
        <v>7377</v>
      </c>
      <c r="C1867" s="1" t="s">
        <v>3841</v>
      </c>
      <c r="D1867" t="s">
        <v>7225</v>
      </c>
      <c r="E1867" s="1">
        <v>3155</v>
      </c>
      <c r="F1867" s="1">
        <v>600</v>
      </c>
      <c r="G1867" s="2" t="s">
        <v>12337</v>
      </c>
      <c r="H1867" s="2">
        <f>LEN(Table1[[#This Row],[Column12]])</f>
        <v>51</v>
      </c>
    </row>
    <row r="1868" spans="1:8" ht="14.25" customHeight="1" x14ac:dyDescent="0.25">
      <c r="A1868" s="1">
        <v>2314368</v>
      </c>
      <c r="B1868" s="1" t="s">
        <v>3842</v>
      </c>
      <c r="C1868" s="1" t="s">
        <v>9227</v>
      </c>
      <c r="D1868" s="1" t="s">
        <v>9228</v>
      </c>
      <c r="E1868" s="1">
        <v>3297</v>
      </c>
      <c r="F1868" s="1">
        <v>984.25196749999998</v>
      </c>
      <c r="G1868" s="2" t="s">
        <v>12338</v>
      </c>
      <c r="H1868" s="2">
        <f>LEN(Table1[[#This Row],[Column12]])</f>
        <v>51</v>
      </c>
    </row>
    <row r="1869" spans="1:8" ht="14.25" customHeight="1" x14ac:dyDescent="0.25">
      <c r="A1869" s="1">
        <v>2934559</v>
      </c>
      <c r="B1869" s="1" t="s">
        <v>3845</v>
      </c>
      <c r="C1869" s="1" t="s">
        <v>3846</v>
      </c>
      <c r="D1869" s="1" t="s">
        <v>3847</v>
      </c>
      <c r="E1869" s="1">
        <v>3077</v>
      </c>
      <c r="F1869" s="1">
        <v>1338.5826758000001</v>
      </c>
      <c r="G1869" s="2" t="s">
        <v>12339</v>
      </c>
      <c r="H1869" s="2">
        <f>LEN(Table1[[#This Row],[Column12]])</f>
        <v>51</v>
      </c>
    </row>
    <row r="1870" spans="1:8" ht="14.25" customHeight="1" x14ac:dyDescent="0.25">
      <c r="A1870" s="1">
        <v>907980</v>
      </c>
      <c r="B1870" s="1" t="s">
        <v>3848</v>
      </c>
      <c r="C1870" s="1" t="s">
        <v>9229</v>
      </c>
      <c r="D1870" t="s">
        <v>7225</v>
      </c>
      <c r="E1870" s="1">
        <v>3560</v>
      </c>
      <c r="F1870" s="1">
        <v>1201</v>
      </c>
      <c r="G1870" s="2" t="s">
        <v>12340</v>
      </c>
      <c r="H1870" s="2">
        <f>LEN(Table1[[#This Row],[Column12]])</f>
        <v>51</v>
      </c>
    </row>
    <row r="1871" spans="1:8" ht="14.25" customHeight="1" x14ac:dyDescent="0.25">
      <c r="A1871" s="1">
        <v>1271362</v>
      </c>
      <c r="B1871" s="1" t="s">
        <v>3850</v>
      </c>
      <c r="C1871" s="1" t="s">
        <v>3851</v>
      </c>
      <c r="D1871" s="1" t="s">
        <v>9230</v>
      </c>
      <c r="E1871" s="1">
        <v>230</v>
      </c>
      <c r="F1871" s="1">
        <v>393.70078699999999</v>
      </c>
      <c r="G1871" s="2" t="s">
        <v>12341</v>
      </c>
      <c r="H1871" s="2">
        <f>LEN(Table1[[#This Row],[Column12]])</f>
        <v>51</v>
      </c>
    </row>
    <row r="1872" spans="1:8" ht="14.25" customHeight="1" x14ac:dyDescent="0.25">
      <c r="A1872" s="1">
        <v>2401204</v>
      </c>
      <c r="B1872" s="1" t="s">
        <v>9231</v>
      </c>
      <c r="C1872" s="1" t="s">
        <v>9232</v>
      </c>
      <c r="D1872" t="s">
        <v>7225</v>
      </c>
      <c r="E1872" s="1">
        <v>0</v>
      </c>
      <c r="F1872" s="1">
        <v>250</v>
      </c>
      <c r="G1872" s="2" t="s">
        <v>12342</v>
      </c>
      <c r="H1872" s="2">
        <f>LEN(Table1[[#This Row],[Column12]])</f>
        <v>51</v>
      </c>
    </row>
    <row r="1873" spans="1:8" ht="14.25" customHeight="1" x14ac:dyDescent="0.25">
      <c r="A1873" s="1">
        <v>2735838</v>
      </c>
      <c r="B1873" s="1" t="s">
        <v>3855</v>
      </c>
      <c r="C1873" s="1" t="s">
        <v>9233</v>
      </c>
      <c r="D1873" s="1" t="s">
        <v>9234</v>
      </c>
      <c r="E1873" s="1">
        <v>5987</v>
      </c>
      <c r="F1873" s="1">
        <v>472.44094439999998</v>
      </c>
      <c r="G1873" s="2" t="s">
        <v>12343</v>
      </c>
      <c r="H1873" s="2">
        <f>LEN(Table1[[#This Row],[Column12]])</f>
        <v>50</v>
      </c>
    </row>
    <row r="1874" spans="1:8" ht="14.25" customHeight="1" x14ac:dyDescent="0.25">
      <c r="A1874" s="1">
        <v>106994</v>
      </c>
      <c r="B1874" s="1" t="s">
        <v>3858</v>
      </c>
      <c r="C1874" t="s">
        <v>7225</v>
      </c>
      <c r="D1874" t="s">
        <v>7225</v>
      </c>
      <c r="E1874" s="1">
        <v>21</v>
      </c>
      <c r="F1874" s="1">
        <v>425</v>
      </c>
      <c r="G1874" s="2" t="s">
        <v>12344</v>
      </c>
      <c r="H1874" s="2">
        <f>LEN(Table1[[#This Row],[Column12]])</f>
        <v>51</v>
      </c>
    </row>
    <row r="1875" spans="1:8" ht="14.25" customHeight="1" x14ac:dyDescent="0.25">
      <c r="A1875" s="1">
        <v>664099</v>
      </c>
      <c r="B1875" s="1" t="s">
        <v>3859</v>
      </c>
      <c r="C1875" t="s">
        <v>7225</v>
      </c>
      <c r="D1875" t="s">
        <v>7225</v>
      </c>
      <c r="E1875" s="1">
        <v>1</v>
      </c>
      <c r="F1875" s="1">
        <v>413.38499999999999</v>
      </c>
      <c r="G1875" s="2" t="s">
        <v>12345</v>
      </c>
      <c r="H1875" s="2">
        <f>LEN(Table1[[#This Row],[Column12]])</f>
        <v>43</v>
      </c>
    </row>
    <row r="1876" spans="1:8" ht="14.25" customHeight="1" x14ac:dyDescent="0.25">
      <c r="A1876" s="1">
        <v>1350401</v>
      </c>
      <c r="B1876" s="1" t="s">
        <v>3860</v>
      </c>
      <c r="C1876" s="1" t="s">
        <v>3861</v>
      </c>
      <c r="D1876" s="1" t="s">
        <v>3862</v>
      </c>
      <c r="E1876" s="1">
        <v>2452</v>
      </c>
      <c r="F1876" s="1">
        <v>417.32283422</v>
      </c>
      <c r="G1876" s="2" t="s">
        <v>12346</v>
      </c>
      <c r="H1876" s="2">
        <f>LEN(Table1[[#This Row],[Column12]])</f>
        <v>50</v>
      </c>
    </row>
    <row r="1877" spans="1:8" ht="14.25" customHeight="1" x14ac:dyDescent="0.25">
      <c r="A1877" s="1">
        <v>1721368</v>
      </c>
      <c r="B1877" s="1" t="s">
        <v>3863</v>
      </c>
      <c r="C1877" s="1" t="s">
        <v>7378</v>
      </c>
      <c r="D1877" t="s">
        <v>7225</v>
      </c>
      <c r="E1877" s="1">
        <v>10169</v>
      </c>
      <c r="F1877" s="1">
        <v>394</v>
      </c>
      <c r="G1877" s="2" t="s">
        <v>12347</v>
      </c>
      <c r="H1877" s="2">
        <f>LEN(Table1[[#This Row],[Column12]])</f>
        <v>51</v>
      </c>
    </row>
    <row r="1878" spans="1:8" ht="14.25" customHeight="1" x14ac:dyDescent="0.25">
      <c r="A1878" s="1">
        <v>1578</v>
      </c>
      <c r="B1878" s="1" t="s">
        <v>9235</v>
      </c>
      <c r="C1878" t="s">
        <v>7225</v>
      </c>
      <c r="D1878" t="s">
        <v>7225</v>
      </c>
      <c r="E1878" s="1">
        <v>94</v>
      </c>
      <c r="F1878" s="1">
        <v>30</v>
      </c>
      <c r="G1878" s="2" t="s">
        <v>12348</v>
      </c>
      <c r="H1878" s="2">
        <f>LEN(Table1[[#This Row],[Column12]])</f>
        <v>51</v>
      </c>
    </row>
    <row r="1879" spans="1:8" ht="14.25" customHeight="1" x14ac:dyDescent="0.25">
      <c r="A1879" s="1">
        <v>2588447</v>
      </c>
      <c r="B1879" s="1" t="s">
        <v>3866</v>
      </c>
      <c r="C1879" t="s">
        <v>7225</v>
      </c>
      <c r="D1879" t="s">
        <v>7225</v>
      </c>
      <c r="E1879" s="1">
        <v>1</v>
      </c>
      <c r="F1879" s="1">
        <v>600</v>
      </c>
      <c r="G1879" s="2" t="s">
        <v>12349</v>
      </c>
      <c r="H1879" s="2">
        <f>LEN(Table1[[#This Row],[Column12]])</f>
        <v>51</v>
      </c>
    </row>
    <row r="1880" spans="1:8" ht="14.25" customHeight="1" x14ac:dyDescent="0.25">
      <c r="A1880" s="1">
        <v>2181022</v>
      </c>
      <c r="B1880" s="1" t="s">
        <v>9236</v>
      </c>
      <c r="C1880" s="1" t="s">
        <v>9237</v>
      </c>
      <c r="D1880" s="1" t="s">
        <v>9238</v>
      </c>
      <c r="E1880" s="1">
        <v>12556</v>
      </c>
      <c r="F1880" s="1">
        <v>600</v>
      </c>
      <c r="G1880" s="2" t="s">
        <v>12350</v>
      </c>
      <c r="H1880" s="2">
        <f>LEN(Table1[[#This Row],[Column12]])</f>
        <v>50</v>
      </c>
    </row>
    <row r="1881" spans="1:8" ht="14.25" customHeight="1" x14ac:dyDescent="0.25">
      <c r="A1881" s="1">
        <v>979241</v>
      </c>
      <c r="B1881" s="1" t="s">
        <v>3870</v>
      </c>
      <c r="C1881" s="1" t="s">
        <v>3871</v>
      </c>
      <c r="D1881" s="1" t="s">
        <v>3872</v>
      </c>
      <c r="E1881" s="1">
        <v>7518</v>
      </c>
      <c r="F1881" s="1">
        <v>717</v>
      </c>
      <c r="G1881" s="2" t="s">
        <v>12351</v>
      </c>
      <c r="H1881" s="2">
        <f>LEN(Table1[[#This Row],[Column12]])</f>
        <v>51</v>
      </c>
    </row>
    <row r="1882" spans="1:8" ht="14.25" customHeight="1" x14ac:dyDescent="0.25">
      <c r="A1882" s="1">
        <v>1441218</v>
      </c>
      <c r="B1882" s="1" t="s">
        <v>3873</v>
      </c>
      <c r="C1882" s="1" t="s">
        <v>3874</v>
      </c>
      <c r="D1882" t="s">
        <v>7225</v>
      </c>
      <c r="E1882" s="1">
        <v>5707</v>
      </c>
      <c r="F1882" s="1">
        <v>2400</v>
      </c>
      <c r="G1882" s="2" t="s">
        <v>12352</v>
      </c>
      <c r="H1882" s="2">
        <f>LEN(Table1[[#This Row],[Column12]])</f>
        <v>50</v>
      </c>
    </row>
    <row r="1883" spans="1:8" ht="14.25" customHeight="1" x14ac:dyDescent="0.25">
      <c r="A1883" s="1">
        <v>1839987</v>
      </c>
      <c r="B1883" s="1" t="s">
        <v>9239</v>
      </c>
      <c r="C1883" s="1" t="s">
        <v>9240</v>
      </c>
      <c r="D1883" s="1" t="s">
        <v>9241</v>
      </c>
      <c r="E1883" s="1">
        <v>1557</v>
      </c>
      <c r="F1883" s="1">
        <v>1300</v>
      </c>
      <c r="G1883" s="2" t="s">
        <v>12353</v>
      </c>
      <c r="H1883" s="2">
        <f>LEN(Table1[[#This Row],[Column12]])</f>
        <v>51</v>
      </c>
    </row>
    <row r="1884" spans="1:8" ht="14.25" customHeight="1" x14ac:dyDescent="0.25">
      <c r="A1884" s="1">
        <v>1002102</v>
      </c>
      <c r="B1884" s="1" t="s">
        <v>3878</v>
      </c>
      <c r="C1884" s="1" t="s">
        <v>3879</v>
      </c>
      <c r="D1884" s="1" t="s">
        <v>3880</v>
      </c>
      <c r="E1884" s="1">
        <v>13294</v>
      </c>
      <c r="F1884" s="1">
        <v>740</v>
      </c>
      <c r="G1884" s="2" t="s">
        <v>12354</v>
      </c>
      <c r="H1884" s="2">
        <f>LEN(Table1[[#This Row],[Column12]])</f>
        <v>51</v>
      </c>
    </row>
    <row r="1885" spans="1:8" ht="14.25" customHeight="1" x14ac:dyDescent="0.25">
      <c r="A1885" s="1">
        <v>2114845</v>
      </c>
      <c r="B1885" s="1" t="s">
        <v>9242</v>
      </c>
      <c r="C1885" s="1" t="s">
        <v>9243</v>
      </c>
      <c r="D1885" s="1" t="s">
        <v>9244</v>
      </c>
      <c r="E1885" s="1">
        <v>7256</v>
      </c>
      <c r="F1885" s="1">
        <v>1600</v>
      </c>
      <c r="G1885" s="2" t="s">
        <v>12355</v>
      </c>
      <c r="H1885" s="2">
        <f>LEN(Table1[[#This Row],[Column12]])</f>
        <v>50</v>
      </c>
    </row>
    <row r="1886" spans="1:8" ht="14.25" customHeight="1" x14ac:dyDescent="0.25">
      <c r="A1886" s="1">
        <v>2647245</v>
      </c>
      <c r="B1886" s="1" t="s">
        <v>9245</v>
      </c>
      <c r="C1886" s="1" t="s">
        <v>9246</v>
      </c>
      <c r="D1886" t="s">
        <v>7225</v>
      </c>
      <c r="E1886" s="1">
        <v>6880</v>
      </c>
      <c r="F1886" s="1">
        <v>98.425196749999998</v>
      </c>
      <c r="G1886" s="2" t="s">
        <v>12356</v>
      </c>
      <c r="H1886" s="2">
        <f>LEN(Table1[[#This Row],[Column12]])</f>
        <v>51</v>
      </c>
    </row>
    <row r="1887" spans="1:8" ht="14.25" customHeight="1" x14ac:dyDescent="0.25">
      <c r="A1887" s="1">
        <v>155852</v>
      </c>
      <c r="B1887" s="1" t="s">
        <v>3886</v>
      </c>
      <c r="C1887" t="s">
        <v>7225</v>
      </c>
      <c r="D1887" t="s">
        <v>7225</v>
      </c>
      <c r="E1887" s="1">
        <v>6130</v>
      </c>
      <c r="F1887" s="1">
        <v>613</v>
      </c>
      <c r="G1887" s="2" t="s">
        <v>12357</v>
      </c>
      <c r="H1887" s="2">
        <f>LEN(Table1[[#This Row],[Column12]])</f>
        <v>51</v>
      </c>
    </row>
    <row r="1888" spans="1:8" ht="14.25" customHeight="1" x14ac:dyDescent="0.25">
      <c r="A1888" s="1">
        <v>120180</v>
      </c>
      <c r="B1888" s="1" t="s">
        <v>9247</v>
      </c>
      <c r="C1888" t="s">
        <v>7225</v>
      </c>
      <c r="D1888" t="s">
        <v>7225</v>
      </c>
      <c r="E1888" s="1">
        <v>12983</v>
      </c>
      <c r="F1888" s="1">
        <v>589</v>
      </c>
      <c r="G1888" s="2" t="s">
        <v>12358</v>
      </c>
      <c r="H1888" s="2">
        <f>LEN(Table1[[#This Row],[Column12]])</f>
        <v>50</v>
      </c>
    </row>
    <row r="1889" spans="1:8" ht="14.25" customHeight="1" x14ac:dyDescent="0.25">
      <c r="A1889" s="1">
        <v>226102</v>
      </c>
      <c r="B1889" s="1" t="s">
        <v>9248</v>
      </c>
      <c r="C1889" t="s">
        <v>7225</v>
      </c>
      <c r="D1889" t="s">
        <v>7225</v>
      </c>
      <c r="E1889" s="1">
        <v>154</v>
      </c>
      <c r="F1889" s="1">
        <v>551</v>
      </c>
      <c r="G1889" s="2" t="s">
        <v>12359</v>
      </c>
      <c r="H1889" s="2">
        <f>LEN(Table1[[#This Row],[Column12]])</f>
        <v>49</v>
      </c>
    </row>
    <row r="1890" spans="1:8" ht="14.25" customHeight="1" x14ac:dyDescent="0.25">
      <c r="A1890" s="1">
        <v>1777240</v>
      </c>
      <c r="B1890" s="1" t="s">
        <v>7379</v>
      </c>
      <c r="C1890" s="1" t="s">
        <v>7380</v>
      </c>
      <c r="D1890" s="1" t="s">
        <v>9249</v>
      </c>
      <c r="E1890" s="1">
        <v>1649</v>
      </c>
      <c r="F1890" s="1">
        <v>8400</v>
      </c>
      <c r="G1890" s="2" t="s">
        <v>12360</v>
      </c>
      <c r="H1890" s="2">
        <f>LEN(Table1[[#This Row],[Column12]])</f>
        <v>50</v>
      </c>
    </row>
    <row r="1891" spans="1:8" ht="14.25" customHeight="1" x14ac:dyDescent="0.25">
      <c r="A1891" s="1">
        <v>188422</v>
      </c>
      <c r="B1891" s="1" t="s">
        <v>3892</v>
      </c>
      <c r="C1891" t="s">
        <v>7225</v>
      </c>
      <c r="D1891" t="s">
        <v>7225</v>
      </c>
      <c r="E1891" s="1">
        <v>107</v>
      </c>
      <c r="F1891" s="1">
        <v>500</v>
      </c>
      <c r="G1891" s="2" t="s">
        <v>12361</v>
      </c>
      <c r="H1891" s="2">
        <f>LEN(Table1[[#This Row],[Column12]])</f>
        <v>50</v>
      </c>
    </row>
    <row r="1892" spans="1:8" ht="14.25" customHeight="1" x14ac:dyDescent="0.25">
      <c r="A1892" s="1">
        <v>2015411</v>
      </c>
      <c r="B1892" s="1" t="s">
        <v>7381</v>
      </c>
      <c r="C1892" s="1" t="s">
        <v>9250</v>
      </c>
      <c r="D1892" s="1" t="s">
        <v>9251</v>
      </c>
      <c r="E1892" s="1">
        <v>6547</v>
      </c>
      <c r="F1892" s="1">
        <v>984.25196749999998</v>
      </c>
      <c r="G1892" s="2" t="s">
        <v>12362</v>
      </c>
      <c r="H1892" s="2">
        <f>LEN(Table1[[#This Row],[Column12]])</f>
        <v>51</v>
      </c>
    </row>
    <row r="1893" spans="1:8" ht="14.25" customHeight="1" x14ac:dyDescent="0.25">
      <c r="A1893" s="1">
        <v>1390057</v>
      </c>
      <c r="B1893" s="1" t="s">
        <v>9252</v>
      </c>
      <c r="C1893" t="s">
        <v>7225</v>
      </c>
      <c r="D1893" t="s">
        <v>7225</v>
      </c>
      <c r="E1893" s="1">
        <v>3</v>
      </c>
      <c r="F1893" s="1">
        <v>700.78599999999994</v>
      </c>
      <c r="G1893" s="2" t="s">
        <v>12363</v>
      </c>
      <c r="H1893" s="2">
        <f>LEN(Table1[[#This Row],[Column12]])</f>
        <v>50</v>
      </c>
    </row>
    <row r="1894" spans="1:8" ht="14.25" customHeight="1" x14ac:dyDescent="0.25">
      <c r="A1894" s="1">
        <v>1200836</v>
      </c>
      <c r="B1894" s="1" t="s">
        <v>3897</v>
      </c>
      <c r="C1894" s="1" t="s">
        <v>3898</v>
      </c>
      <c r="D1894" s="1" t="s">
        <v>9253</v>
      </c>
      <c r="E1894" s="1">
        <v>2950</v>
      </c>
      <c r="F1894" s="1">
        <v>1300</v>
      </c>
      <c r="G1894" s="2" t="s">
        <v>12364</v>
      </c>
      <c r="H1894" s="2">
        <f>LEN(Table1[[#This Row],[Column12]])</f>
        <v>50</v>
      </c>
    </row>
    <row r="1895" spans="1:8" ht="14.25" customHeight="1" x14ac:dyDescent="0.25">
      <c r="A1895" s="1">
        <v>924287</v>
      </c>
      <c r="B1895" s="1" t="s">
        <v>3900</v>
      </c>
      <c r="C1895" t="s">
        <v>7225</v>
      </c>
      <c r="D1895" t="s">
        <v>7225</v>
      </c>
      <c r="E1895" s="1">
        <v>0</v>
      </c>
      <c r="F1895" s="1">
        <v>675</v>
      </c>
      <c r="G1895" s="2" t="s">
        <v>12365</v>
      </c>
      <c r="H1895" s="2">
        <f>LEN(Table1[[#This Row],[Column12]])</f>
        <v>25</v>
      </c>
    </row>
    <row r="1896" spans="1:8" ht="14.25" customHeight="1" x14ac:dyDescent="0.25">
      <c r="A1896" s="1">
        <v>67078</v>
      </c>
      <c r="B1896" s="1" t="s">
        <v>3901</v>
      </c>
      <c r="C1896" t="s">
        <v>7225</v>
      </c>
      <c r="D1896" t="s">
        <v>7225</v>
      </c>
      <c r="E1896" s="1">
        <v>6232</v>
      </c>
      <c r="F1896" s="1">
        <v>598</v>
      </c>
      <c r="G1896" s="2" t="s">
        <v>12366</v>
      </c>
      <c r="H1896" s="2">
        <f>LEN(Table1[[#This Row],[Column12]])</f>
        <v>51</v>
      </c>
    </row>
    <row r="1897" spans="1:8" ht="14.25" customHeight="1" x14ac:dyDescent="0.25">
      <c r="A1897" s="1">
        <v>653247</v>
      </c>
      <c r="B1897" s="1" t="s">
        <v>3902</v>
      </c>
      <c r="C1897" t="s">
        <v>7225</v>
      </c>
      <c r="D1897" t="s">
        <v>7225</v>
      </c>
      <c r="E1897" s="1">
        <v>1</v>
      </c>
      <c r="F1897" s="1">
        <v>539.36900000000003</v>
      </c>
      <c r="G1897" s="2" t="s">
        <v>12367</v>
      </c>
      <c r="H1897" s="2">
        <f>LEN(Table1[[#This Row],[Column12]])</f>
        <v>39</v>
      </c>
    </row>
    <row r="1898" spans="1:8" ht="14.25" customHeight="1" x14ac:dyDescent="0.25">
      <c r="A1898" s="1">
        <v>1783479</v>
      </c>
      <c r="B1898" s="1" t="s">
        <v>9254</v>
      </c>
      <c r="C1898" s="1" t="s">
        <v>9255</v>
      </c>
      <c r="D1898" s="1" t="s">
        <v>3905</v>
      </c>
      <c r="E1898" s="1">
        <v>1590</v>
      </c>
      <c r="F1898" s="1">
        <v>2900</v>
      </c>
      <c r="G1898" s="2" t="s">
        <v>12368</v>
      </c>
      <c r="H1898" s="2">
        <f>LEN(Table1[[#This Row],[Column12]])</f>
        <v>51</v>
      </c>
    </row>
    <row r="1899" spans="1:8" ht="14.25" customHeight="1" x14ac:dyDescent="0.25">
      <c r="A1899" s="1">
        <v>770603</v>
      </c>
      <c r="B1899" s="1" t="s">
        <v>9256</v>
      </c>
      <c r="C1899" t="s">
        <v>7225</v>
      </c>
      <c r="D1899" t="s">
        <v>7225</v>
      </c>
      <c r="E1899" s="1">
        <v>6104</v>
      </c>
      <c r="F1899" s="1">
        <v>550</v>
      </c>
      <c r="G1899" s="2" t="s">
        <v>12369</v>
      </c>
      <c r="H1899" s="2">
        <f>LEN(Table1[[#This Row],[Column12]])</f>
        <v>50</v>
      </c>
    </row>
    <row r="1900" spans="1:8" ht="14.25" customHeight="1" x14ac:dyDescent="0.25">
      <c r="A1900" s="1">
        <v>112393</v>
      </c>
      <c r="B1900" s="1" t="s">
        <v>3907</v>
      </c>
      <c r="C1900" t="s">
        <v>7225</v>
      </c>
      <c r="D1900" t="s">
        <v>7225</v>
      </c>
      <c r="E1900" s="1">
        <v>12320</v>
      </c>
      <c r="F1900" s="1">
        <v>600</v>
      </c>
      <c r="G1900" s="2" t="s">
        <v>12370</v>
      </c>
      <c r="H1900" s="2">
        <f>LEN(Table1[[#This Row],[Column12]])</f>
        <v>51</v>
      </c>
    </row>
    <row r="1901" spans="1:8" ht="14.25" customHeight="1" x14ac:dyDescent="0.25">
      <c r="A1901" s="1">
        <v>2452484</v>
      </c>
      <c r="B1901" s="1" t="s">
        <v>3908</v>
      </c>
      <c r="C1901" s="1" t="s">
        <v>9257</v>
      </c>
      <c r="D1901" t="s">
        <v>7225</v>
      </c>
      <c r="E1901" s="1">
        <v>1574</v>
      </c>
      <c r="F1901" s="1">
        <v>3600</v>
      </c>
      <c r="G1901" s="2" t="s">
        <v>12371</v>
      </c>
      <c r="H1901" s="2">
        <f>LEN(Table1[[#This Row],[Column12]])</f>
        <v>51</v>
      </c>
    </row>
    <row r="1902" spans="1:8" ht="14.25" customHeight="1" x14ac:dyDescent="0.25">
      <c r="A1902" s="1">
        <v>2552357</v>
      </c>
      <c r="B1902" s="1" t="s">
        <v>3910</v>
      </c>
      <c r="C1902" s="1" t="s">
        <v>9258</v>
      </c>
      <c r="D1902" s="1" t="s">
        <v>7714</v>
      </c>
      <c r="E1902" s="1">
        <v>12064</v>
      </c>
      <c r="F1902" s="1">
        <v>708.66141660000005</v>
      </c>
      <c r="G1902" s="2" t="s">
        <v>12372</v>
      </c>
      <c r="H1902" s="2">
        <f>LEN(Table1[[#This Row],[Column12]])</f>
        <v>50</v>
      </c>
    </row>
    <row r="1903" spans="1:8" ht="14.25" customHeight="1" x14ac:dyDescent="0.25">
      <c r="A1903" s="1">
        <v>2781479</v>
      </c>
      <c r="B1903" s="1" t="s">
        <v>3912</v>
      </c>
      <c r="C1903" s="1" t="s">
        <v>9259</v>
      </c>
      <c r="D1903" s="1" t="s">
        <v>3914</v>
      </c>
      <c r="E1903" s="1">
        <v>2985</v>
      </c>
      <c r="F1903" s="1">
        <v>590.55118049999999</v>
      </c>
      <c r="G1903" s="2" t="s">
        <v>12373</v>
      </c>
      <c r="H1903" s="2">
        <f>LEN(Table1[[#This Row],[Column12]])</f>
        <v>51</v>
      </c>
    </row>
    <row r="1904" spans="1:8" ht="14.25" customHeight="1" x14ac:dyDescent="0.25">
      <c r="A1904" s="1">
        <v>1508334</v>
      </c>
      <c r="B1904" s="1" t="s">
        <v>3915</v>
      </c>
      <c r="C1904" s="1" t="s">
        <v>9260</v>
      </c>
      <c r="D1904" s="1" t="s">
        <v>7382</v>
      </c>
      <c r="E1904" s="1">
        <v>9208</v>
      </c>
      <c r="F1904" s="1">
        <v>100</v>
      </c>
      <c r="G1904" s="2" t="s">
        <v>12374</v>
      </c>
      <c r="H1904" s="2">
        <f>LEN(Table1[[#This Row],[Column12]])</f>
        <v>51</v>
      </c>
    </row>
    <row r="1905" spans="1:8" ht="14.25" customHeight="1" x14ac:dyDescent="0.25">
      <c r="A1905" s="1">
        <v>2769962</v>
      </c>
      <c r="B1905" s="1" t="s">
        <v>3918</v>
      </c>
      <c r="C1905" s="1" t="s">
        <v>9261</v>
      </c>
      <c r="D1905" s="1" t="s">
        <v>9262</v>
      </c>
      <c r="E1905" s="1">
        <v>3079</v>
      </c>
      <c r="F1905" s="1">
        <v>157.4803148</v>
      </c>
      <c r="G1905" s="2" t="s">
        <v>12375</v>
      </c>
      <c r="H1905" s="2">
        <f>LEN(Table1[[#This Row],[Column12]])</f>
        <v>50</v>
      </c>
    </row>
    <row r="1906" spans="1:8" ht="14.25" customHeight="1" x14ac:dyDescent="0.25">
      <c r="A1906" s="1">
        <v>1405167</v>
      </c>
      <c r="B1906" s="1" t="s">
        <v>3921</v>
      </c>
      <c r="C1906" s="1" t="s">
        <v>9263</v>
      </c>
      <c r="D1906" s="1" t="s">
        <v>9264</v>
      </c>
      <c r="E1906" s="1">
        <v>3036</v>
      </c>
      <c r="F1906" s="1">
        <v>393.70078699999999</v>
      </c>
      <c r="G1906" s="2" t="s">
        <v>12376</v>
      </c>
      <c r="H1906" s="2">
        <f>LEN(Table1[[#This Row],[Column12]])</f>
        <v>51</v>
      </c>
    </row>
    <row r="1907" spans="1:8" ht="14.25" customHeight="1" x14ac:dyDescent="0.25">
      <c r="A1907" s="1">
        <v>2700973</v>
      </c>
      <c r="B1907" s="1" t="s">
        <v>3924</v>
      </c>
      <c r="C1907" s="1" t="s">
        <v>3925</v>
      </c>
      <c r="D1907" s="1" t="s">
        <v>9265</v>
      </c>
      <c r="E1907" s="1">
        <v>5994</v>
      </c>
      <c r="F1907" s="1">
        <v>787.40157399999998</v>
      </c>
      <c r="G1907" s="2" t="s">
        <v>12377</v>
      </c>
      <c r="H1907" s="2">
        <f>LEN(Table1[[#This Row],[Column12]])</f>
        <v>51</v>
      </c>
    </row>
    <row r="1908" spans="1:8" ht="14.25" customHeight="1" x14ac:dyDescent="0.25">
      <c r="A1908" s="1">
        <v>40619</v>
      </c>
      <c r="B1908" s="1" t="s">
        <v>3927</v>
      </c>
      <c r="C1908" t="s">
        <v>7225</v>
      </c>
      <c r="D1908" t="s">
        <v>7225</v>
      </c>
      <c r="E1908" s="1">
        <v>6144</v>
      </c>
      <c r="F1908" s="1">
        <v>775</v>
      </c>
      <c r="G1908" s="2" t="s">
        <v>12378</v>
      </c>
      <c r="H1908" s="2">
        <f>LEN(Table1[[#This Row],[Column12]])</f>
        <v>51</v>
      </c>
    </row>
    <row r="1909" spans="1:8" ht="14.25" customHeight="1" x14ac:dyDescent="0.25">
      <c r="A1909" s="1">
        <v>1237887</v>
      </c>
      <c r="B1909" s="1" t="s">
        <v>3928</v>
      </c>
      <c r="C1909" s="1" t="s">
        <v>9266</v>
      </c>
      <c r="D1909" s="1" t="s">
        <v>9267</v>
      </c>
      <c r="E1909" s="1">
        <v>12091</v>
      </c>
      <c r="F1909" s="1">
        <v>800</v>
      </c>
      <c r="G1909" s="2" t="s">
        <v>12379</v>
      </c>
      <c r="H1909" s="2">
        <f>LEN(Table1[[#This Row],[Column12]])</f>
        <v>51</v>
      </c>
    </row>
    <row r="1910" spans="1:8" ht="14.25" customHeight="1" x14ac:dyDescent="0.25">
      <c r="A1910" s="1">
        <v>1406357</v>
      </c>
      <c r="B1910" s="1" t="s">
        <v>3931</v>
      </c>
      <c r="C1910" s="1" t="s">
        <v>3932</v>
      </c>
      <c r="D1910" s="1" t="s">
        <v>3933</v>
      </c>
      <c r="E1910" s="1">
        <v>2299</v>
      </c>
      <c r="F1910" s="1">
        <v>374.01574764999998</v>
      </c>
      <c r="G1910" s="2" t="s">
        <v>12380</v>
      </c>
      <c r="H1910" s="2">
        <f>LEN(Table1[[#This Row],[Column12]])</f>
        <v>51</v>
      </c>
    </row>
    <row r="1911" spans="1:8" ht="14.25" customHeight="1" x14ac:dyDescent="0.25">
      <c r="A1911" s="1">
        <v>1652663</v>
      </c>
      <c r="B1911" s="1" t="s">
        <v>3934</v>
      </c>
      <c r="C1911" s="1" t="s">
        <v>9268</v>
      </c>
      <c r="D1911" t="s">
        <v>7225</v>
      </c>
      <c r="E1911" s="1">
        <v>2986</v>
      </c>
      <c r="F1911" s="1">
        <v>590</v>
      </c>
      <c r="G1911" s="2" t="s">
        <v>12381</v>
      </c>
      <c r="H1911" s="2">
        <f>LEN(Table1[[#This Row],[Column12]])</f>
        <v>51</v>
      </c>
    </row>
    <row r="1912" spans="1:8" ht="14.25" customHeight="1" x14ac:dyDescent="0.25">
      <c r="A1912" s="1">
        <v>915826</v>
      </c>
      <c r="B1912" s="1" t="s">
        <v>9269</v>
      </c>
      <c r="C1912" s="1" t="s">
        <v>9270</v>
      </c>
      <c r="D1912" t="s">
        <v>7225</v>
      </c>
      <c r="E1912" s="1">
        <v>1932</v>
      </c>
      <c r="F1912" s="1">
        <v>55</v>
      </c>
      <c r="G1912" s="2" t="s">
        <v>12382</v>
      </c>
      <c r="H1912" s="2">
        <f>LEN(Table1[[#This Row],[Column12]])</f>
        <v>50</v>
      </c>
    </row>
    <row r="1913" spans="1:8" ht="14.25" customHeight="1" x14ac:dyDescent="0.25">
      <c r="A1913" s="1">
        <v>1784266</v>
      </c>
      <c r="B1913" s="1" t="s">
        <v>3938</v>
      </c>
      <c r="C1913" s="1" t="s">
        <v>3939</v>
      </c>
      <c r="D1913" t="s">
        <v>7225</v>
      </c>
      <c r="E1913" s="1">
        <v>3081</v>
      </c>
      <c r="F1913" s="1">
        <v>1181.0999999999999</v>
      </c>
      <c r="G1913" s="2" t="s">
        <v>12383</v>
      </c>
      <c r="H1913" s="2">
        <f>LEN(Table1[[#This Row],[Column12]])</f>
        <v>51</v>
      </c>
    </row>
    <row r="1914" spans="1:8" ht="14.25" customHeight="1" x14ac:dyDescent="0.25">
      <c r="A1914" s="1">
        <v>2270650</v>
      </c>
      <c r="B1914" s="1" t="s">
        <v>3940</v>
      </c>
      <c r="C1914" s="1" t="s">
        <v>9271</v>
      </c>
      <c r="D1914" s="1" t="s">
        <v>9272</v>
      </c>
      <c r="E1914" s="1">
        <v>2986</v>
      </c>
      <c r="F1914" s="1">
        <v>10</v>
      </c>
      <c r="G1914" s="2" t="s">
        <v>12384</v>
      </c>
      <c r="H1914" s="2">
        <f>LEN(Table1[[#This Row],[Column12]])</f>
        <v>51</v>
      </c>
    </row>
    <row r="1915" spans="1:8" ht="14.25" customHeight="1" x14ac:dyDescent="0.25">
      <c r="A1915" s="1">
        <v>2409713</v>
      </c>
      <c r="B1915" s="1" t="s">
        <v>7383</v>
      </c>
      <c r="C1915" s="1" t="s">
        <v>9273</v>
      </c>
      <c r="D1915" t="s">
        <v>7225</v>
      </c>
      <c r="E1915" s="1">
        <v>8390</v>
      </c>
      <c r="F1915" s="1">
        <v>1570</v>
      </c>
      <c r="G1915" s="2" t="s">
        <v>12385</v>
      </c>
      <c r="H1915" s="2">
        <f>LEN(Table1[[#This Row],[Column12]])</f>
        <v>51</v>
      </c>
    </row>
    <row r="1916" spans="1:8" ht="14.25" customHeight="1" x14ac:dyDescent="0.25">
      <c r="A1916" s="1">
        <v>2303265</v>
      </c>
      <c r="B1916" s="1" t="s">
        <v>9274</v>
      </c>
      <c r="C1916" t="s">
        <v>7225</v>
      </c>
      <c r="D1916" t="s">
        <v>7225</v>
      </c>
      <c r="E1916" s="1">
        <v>6104</v>
      </c>
      <c r="F1916" s="1">
        <v>600</v>
      </c>
      <c r="G1916" s="2" t="s">
        <v>12386</v>
      </c>
      <c r="H1916" s="2">
        <f>LEN(Table1[[#This Row],[Column12]])</f>
        <v>49</v>
      </c>
    </row>
    <row r="1917" spans="1:8" ht="14.25" customHeight="1" x14ac:dyDescent="0.25">
      <c r="A1917" s="1">
        <v>1951292</v>
      </c>
      <c r="B1917" s="1" t="s">
        <v>3946</v>
      </c>
      <c r="C1917" s="1" t="s">
        <v>3947</v>
      </c>
      <c r="D1917" t="s">
        <v>7225</v>
      </c>
      <c r="E1917" s="1">
        <v>2878</v>
      </c>
      <c r="F1917" s="1">
        <v>2952.75</v>
      </c>
      <c r="G1917" s="2" t="s">
        <v>12387</v>
      </c>
      <c r="H1917" s="2">
        <f>LEN(Table1[[#This Row],[Column12]])</f>
        <v>51</v>
      </c>
    </row>
    <row r="1918" spans="1:8" ht="14.25" customHeight="1" x14ac:dyDescent="0.25">
      <c r="A1918" s="1">
        <v>2236758</v>
      </c>
      <c r="B1918" s="1" t="s">
        <v>3948</v>
      </c>
      <c r="C1918" s="1" t="s">
        <v>9275</v>
      </c>
      <c r="D1918" s="1" t="s">
        <v>9276</v>
      </c>
      <c r="E1918" s="1">
        <v>2917</v>
      </c>
      <c r="F1918" s="1">
        <v>1599.999998368</v>
      </c>
      <c r="G1918" s="2" t="s">
        <v>12388</v>
      </c>
      <c r="H1918" s="2">
        <f>LEN(Table1[[#This Row],[Column12]])</f>
        <v>50</v>
      </c>
    </row>
    <row r="1919" spans="1:8" ht="14.25" customHeight="1" x14ac:dyDescent="0.25">
      <c r="A1919" s="1">
        <v>1830709</v>
      </c>
      <c r="B1919" s="1" t="s">
        <v>9277</v>
      </c>
      <c r="C1919" s="1" t="s">
        <v>9278</v>
      </c>
      <c r="D1919" t="s">
        <v>7225</v>
      </c>
      <c r="E1919" s="1">
        <v>7978</v>
      </c>
      <c r="F1919" s="1">
        <v>393.7</v>
      </c>
      <c r="G1919" s="2" t="s">
        <v>12389</v>
      </c>
      <c r="H1919" s="2">
        <f>LEN(Table1[[#This Row],[Column12]])</f>
        <v>49</v>
      </c>
    </row>
    <row r="1920" spans="1:8" ht="14.25" customHeight="1" x14ac:dyDescent="0.25">
      <c r="A1920" s="1">
        <v>66924</v>
      </c>
      <c r="B1920" s="1" t="s">
        <v>9279</v>
      </c>
      <c r="C1920" t="s">
        <v>7225</v>
      </c>
      <c r="D1920" t="s">
        <v>7225</v>
      </c>
      <c r="E1920" s="1">
        <v>12485</v>
      </c>
      <c r="F1920" s="1">
        <v>543.30600000000004</v>
      </c>
      <c r="G1920" s="2" t="s">
        <v>12390</v>
      </c>
      <c r="H1920" s="2">
        <f>LEN(Table1[[#This Row],[Column12]])</f>
        <v>50</v>
      </c>
    </row>
    <row r="1921" spans="1:8" ht="14.25" customHeight="1" x14ac:dyDescent="0.25">
      <c r="A1921" s="1">
        <v>1062418</v>
      </c>
      <c r="B1921" s="1" t="s">
        <v>3954</v>
      </c>
      <c r="C1921" s="1" t="s">
        <v>3955</v>
      </c>
      <c r="D1921" s="1" t="s">
        <v>9280</v>
      </c>
      <c r="E1921" s="1">
        <v>2879</v>
      </c>
      <c r="F1921" s="1">
        <v>400</v>
      </c>
      <c r="G1921" s="2" t="s">
        <v>12391</v>
      </c>
      <c r="H1921" s="2">
        <f>LEN(Table1[[#This Row],[Column12]])</f>
        <v>51</v>
      </c>
    </row>
    <row r="1922" spans="1:8" ht="14.25" customHeight="1" x14ac:dyDescent="0.25">
      <c r="A1922" s="1">
        <v>670929</v>
      </c>
      <c r="B1922" s="1" t="s">
        <v>3957</v>
      </c>
      <c r="C1922" t="s">
        <v>7225</v>
      </c>
      <c r="D1922" t="s">
        <v>7225</v>
      </c>
      <c r="E1922" s="1">
        <v>1</v>
      </c>
      <c r="F1922" s="1">
        <v>503.93599999999998</v>
      </c>
      <c r="G1922" s="2" t="s">
        <v>12392</v>
      </c>
      <c r="H1922" s="2">
        <f>LEN(Table1[[#This Row],[Column12]])</f>
        <v>51</v>
      </c>
    </row>
    <row r="1923" spans="1:8" ht="14.25" customHeight="1" x14ac:dyDescent="0.25">
      <c r="A1923" s="1">
        <v>1241230</v>
      </c>
      <c r="B1923" s="1" t="s">
        <v>3958</v>
      </c>
      <c r="C1923" s="1" t="s">
        <v>3959</v>
      </c>
      <c r="D1923" t="s">
        <v>7225</v>
      </c>
      <c r="E1923" s="1">
        <v>8486</v>
      </c>
      <c r="F1923" s="1">
        <v>1470</v>
      </c>
      <c r="G1923" s="2" t="s">
        <v>12393</v>
      </c>
      <c r="H1923" s="2">
        <f>LEN(Table1[[#This Row],[Column12]])</f>
        <v>51</v>
      </c>
    </row>
    <row r="1924" spans="1:8" ht="14.25" customHeight="1" x14ac:dyDescent="0.25">
      <c r="A1924" s="1">
        <v>95513</v>
      </c>
      <c r="B1924" s="1" t="s">
        <v>3960</v>
      </c>
      <c r="C1924" t="s">
        <v>7225</v>
      </c>
      <c r="D1924" t="s">
        <v>7225</v>
      </c>
      <c r="E1924" s="1">
        <v>87</v>
      </c>
      <c r="F1924" s="1">
        <v>600</v>
      </c>
      <c r="G1924" s="2" t="s">
        <v>12394</v>
      </c>
      <c r="H1924" s="2">
        <f>LEN(Table1[[#This Row],[Column12]])</f>
        <v>41</v>
      </c>
    </row>
    <row r="1925" spans="1:8" ht="14.25" customHeight="1" x14ac:dyDescent="0.25">
      <c r="A1925" s="1">
        <v>2921561</v>
      </c>
      <c r="B1925" s="1" t="s">
        <v>9281</v>
      </c>
      <c r="C1925" s="1" t="s">
        <v>9282</v>
      </c>
      <c r="D1925" t="s">
        <v>7225</v>
      </c>
      <c r="E1925" s="1">
        <v>8302</v>
      </c>
      <c r="F1925" s="1">
        <v>7990</v>
      </c>
      <c r="G1925" s="2" t="s">
        <v>12395</v>
      </c>
      <c r="H1925" s="2">
        <f>LEN(Table1[[#This Row],[Column12]])</f>
        <v>51</v>
      </c>
    </row>
    <row r="1926" spans="1:8" ht="14.25" customHeight="1" x14ac:dyDescent="0.25">
      <c r="A1926" s="1">
        <v>2749669</v>
      </c>
      <c r="B1926" s="1" t="s">
        <v>3963</v>
      </c>
      <c r="C1926" s="1" t="s">
        <v>9283</v>
      </c>
      <c r="D1926" s="1" t="s">
        <v>9284</v>
      </c>
      <c r="E1926" s="1">
        <v>2402</v>
      </c>
      <c r="F1926" s="1">
        <v>984.25196749999998</v>
      </c>
      <c r="G1926" s="2" t="s">
        <v>12396</v>
      </c>
      <c r="H1926" s="2">
        <f>LEN(Table1[[#This Row],[Column12]])</f>
        <v>51</v>
      </c>
    </row>
    <row r="1927" spans="1:8" ht="14.25" customHeight="1" x14ac:dyDescent="0.25">
      <c r="A1927" s="1">
        <v>1396082</v>
      </c>
      <c r="B1927" s="1" t="s">
        <v>3966</v>
      </c>
      <c r="C1927" s="1" t="s">
        <v>3967</v>
      </c>
      <c r="D1927" s="1" t="s">
        <v>7384</v>
      </c>
      <c r="E1927" s="1">
        <v>6790</v>
      </c>
      <c r="F1927" s="1">
        <v>433.07086570000001</v>
      </c>
      <c r="G1927" s="2" t="s">
        <v>12397</v>
      </c>
      <c r="H1927" s="2">
        <f>LEN(Table1[[#This Row],[Column12]])</f>
        <v>51</v>
      </c>
    </row>
    <row r="1928" spans="1:8" ht="14.25" customHeight="1" x14ac:dyDescent="0.25">
      <c r="A1928" s="1">
        <v>1193860</v>
      </c>
      <c r="B1928" s="1" t="s">
        <v>3969</v>
      </c>
      <c r="C1928" s="1" t="s">
        <v>3970</v>
      </c>
      <c r="D1928" t="s">
        <v>7225</v>
      </c>
      <c r="E1928" s="1">
        <v>3251</v>
      </c>
      <c r="F1928" s="1">
        <v>1300</v>
      </c>
      <c r="G1928" s="2" t="s">
        <v>12398</v>
      </c>
      <c r="H1928" s="2">
        <f>LEN(Table1[[#This Row],[Column12]])</f>
        <v>50</v>
      </c>
    </row>
    <row r="1929" spans="1:8" ht="14.25" customHeight="1" x14ac:dyDescent="0.25">
      <c r="A1929" s="1">
        <v>276554</v>
      </c>
      <c r="B1929" s="1" t="s">
        <v>9285</v>
      </c>
      <c r="C1929" t="s">
        <v>7225</v>
      </c>
      <c r="D1929" t="s">
        <v>7225</v>
      </c>
      <c r="E1929" s="1">
        <v>112</v>
      </c>
      <c r="F1929" s="1">
        <v>744.09299999999996</v>
      </c>
      <c r="G1929" s="2" t="s">
        <v>12399</v>
      </c>
      <c r="H1929" s="2">
        <f>LEN(Table1[[#This Row],[Column12]])</f>
        <v>49</v>
      </c>
    </row>
    <row r="1930" spans="1:8" ht="14.25" customHeight="1" x14ac:dyDescent="0.25">
      <c r="A1930" s="1">
        <v>1414071</v>
      </c>
      <c r="B1930" s="1" t="s">
        <v>9286</v>
      </c>
      <c r="C1930" s="1" t="s">
        <v>3973</v>
      </c>
      <c r="D1930" t="s">
        <v>7225</v>
      </c>
      <c r="E1930" s="1">
        <v>3086</v>
      </c>
      <c r="F1930" s="1">
        <v>1023.6220462</v>
      </c>
      <c r="G1930" s="2" t="s">
        <v>12400</v>
      </c>
      <c r="H1930" s="2">
        <f>LEN(Table1[[#This Row],[Column12]])</f>
        <v>50</v>
      </c>
    </row>
    <row r="1931" spans="1:8" ht="14.25" customHeight="1" x14ac:dyDescent="0.25">
      <c r="A1931" s="1">
        <v>2233294</v>
      </c>
      <c r="B1931" s="1" t="s">
        <v>9287</v>
      </c>
      <c r="C1931" s="1" t="s">
        <v>9288</v>
      </c>
      <c r="D1931" t="s">
        <v>7225</v>
      </c>
      <c r="E1931" s="1">
        <v>5489</v>
      </c>
      <c r="F1931" s="1">
        <v>1771.65</v>
      </c>
      <c r="G1931" s="2" t="s">
        <v>12401</v>
      </c>
      <c r="H1931" s="2">
        <f>LEN(Table1[[#This Row],[Column12]])</f>
        <v>50</v>
      </c>
    </row>
    <row r="1932" spans="1:8" ht="14.25" customHeight="1" x14ac:dyDescent="0.25">
      <c r="A1932" s="1">
        <v>525385</v>
      </c>
      <c r="B1932" s="1" t="s">
        <v>3976</v>
      </c>
      <c r="C1932" t="s">
        <v>7225</v>
      </c>
      <c r="D1932" t="s">
        <v>7225</v>
      </c>
      <c r="E1932" s="1">
        <v>39</v>
      </c>
      <c r="F1932" s="1">
        <v>850</v>
      </c>
      <c r="G1932" s="2" t="s">
        <v>12402</v>
      </c>
      <c r="H1932" s="2">
        <f>LEN(Table1[[#This Row],[Column12]])</f>
        <v>50</v>
      </c>
    </row>
    <row r="1933" spans="1:8" ht="14.25" customHeight="1" x14ac:dyDescent="0.25">
      <c r="A1933" s="1">
        <v>114635</v>
      </c>
      <c r="B1933" s="1" t="s">
        <v>3977</v>
      </c>
      <c r="C1933" t="s">
        <v>7225</v>
      </c>
      <c r="D1933" t="s">
        <v>7225</v>
      </c>
      <c r="E1933" s="1">
        <v>12745</v>
      </c>
      <c r="F1933" s="1">
        <v>632</v>
      </c>
      <c r="G1933" s="2" t="s">
        <v>12403</v>
      </c>
      <c r="H1933" s="2">
        <f>LEN(Table1[[#This Row],[Column12]])</f>
        <v>31</v>
      </c>
    </row>
    <row r="1934" spans="1:8" ht="14.25" customHeight="1" x14ac:dyDescent="0.25">
      <c r="A1934" s="1">
        <v>635381</v>
      </c>
      <c r="B1934" s="1" t="s">
        <v>3978</v>
      </c>
      <c r="C1934" t="s">
        <v>7225</v>
      </c>
      <c r="D1934" t="s">
        <v>7225</v>
      </c>
      <c r="E1934" s="1">
        <v>1</v>
      </c>
      <c r="F1934" s="1">
        <v>527.55799999999999</v>
      </c>
      <c r="G1934" s="2" t="s">
        <v>12404</v>
      </c>
      <c r="H1934" s="2">
        <f>LEN(Table1[[#This Row],[Column12]])</f>
        <v>46</v>
      </c>
    </row>
    <row r="1935" spans="1:8" ht="14.25" customHeight="1" x14ac:dyDescent="0.25">
      <c r="A1935" s="1">
        <v>334149</v>
      </c>
      <c r="B1935" s="1" t="s">
        <v>9289</v>
      </c>
      <c r="C1935" t="s">
        <v>7225</v>
      </c>
      <c r="D1935" t="s">
        <v>7225</v>
      </c>
      <c r="E1935" s="1">
        <v>123</v>
      </c>
      <c r="F1935" s="1">
        <v>598.42399999999998</v>
      </c>
      <c r="G1935" s="2" t="s">
        <v>12405</v>
      </c>
      <c r="H1935" s="2">
        <f>LEN(Table1[[#This Row],[Column12]])</f>
        <v>35</v>
      </c>
    </row>
    <row r="1936" spans="1:8" ht="14.25" customHeight="1" x14ac:dyDescent="0.25">
      <c r="A1936" s="1">
        <v>257104</v>
      </c>
      <c r="B1936" s="1" t="s">
        <v>9290</v>
      </c>
      <c r="C1936" t="s">
        <v>7225</v>
      </c>
      <c r="D1936" t="s">
        <v>7225</v>
      </c>
      <c r="E1936" s="1">
        <v>123</v>
      </c>
      <c r="F1936" s="1">
        <v>744.09299999999996</v>
      </c>
      <c r="G1936" s="2" t="s">
        <v>12406</v>
      </c>
      <c r="H1936" s="2">
        <f>LEN(Table1[[#This Row],[Column12]])</f>
        <v>49</v>
      </c>
    </row>
    <row r="1937" spans="1:8" ht="14.25" customHeight="1" x14ac:dyDescent="0.25">
      <c r="A1937" s="1">
        <v>2823529</v>
      </c>
      <c r="B1937" s="1" t="s">
        <v>3981</v>
      </c>
      <c r="C1937" s="1" t="s">
        <v>9291</v>
      </c>
      <c r="D1937" t="s">
        <v>7225</v>
      </c>
      <c r="E1937" s="1">
        <v>2753</v>
      </c>
      <c r="F1937" s="1">
        <v>590.55118049999999</v>
      </c>
      <c r="G1937" s="2" t="s">
        <v>12407</v>
      </c>
      <c r="H1937" s="2">
        <f>LEN(Table1[[#This Row],[Column12]])</f>
        <v>50</v>
      </c>
    </row>
    <row r="1938" spans="1:8" ht="14.25" customHeight="1" x14ac:dyDescent="0.25">
      <c r="A1938" s="1">
        <v>2985892</v>
      </c>
      <c r="B1938" s="1" t="s">
        <v>9292</v>
      </c>
      <c r="C1938" s="1" t="s">
        <v>9293</v>
      </c>
      <c r="D1938" s="1" t="s">
        <v>9294</v>
      </c>
      <c r="E1938" s="1">
        <v>2792</v>
      </c>
      <c r="F1938" s="1">
        <v>314.9606296</v>
      </c>
      <c r="G1938" s="2" t="s">
        <v>12408</v>
      </c>
      <c r="H1938" s="2">
        <f>LEN(Table1[[#This Row],[Column12]])</f>
        <v>51</v>
      </c>
    </row>
    <row r="1939" spans="1:8" ht="14.25" customHeight="1" x14ac:dyDescent="0.25">
      <c r="A1939" s="1">
        <v>396398</v>
      </c>
      <c r="B1939" s="1" t="s">
        <v>9295</v>
      </c>
      <c r="C1939" t="s">
        <v>7225</v>
      </c>
      <c r="D1939" t="s">
        <v>7225</v>
      </c>
      <c r="E1939" s="1">
        <v>12745</v>
      </c>
      <c r="F1939" s="1">
        <v>600</v>
      </c>
      <c r="G1939" s="2" t="s">
        <v>12409</v>
      </c>
      <c r="H1939" s="2">
        <f>LEN(Table1[[#This Row],[Column12]])</f>
        <v>48</v>
      </c>
    </row>
    <row r="1940" spans="1:8" ht="14.25" customHeight="1" x14ac:dyDescent="0.25">
      <c r="A1940" s="1">
        <v>1973330</v>
      </c>
      <c r="B1940" s="1" t="s">
        <v>3987</v>
      </c>
      <c r="C1940" s="1" t="s">
        <v>3988</v>
      </c>
      <c r="D1940" t="s">
        <v>7225</v>
      </c>
      <c r="E1940" s="1">
        <v>2738</v>
      </c>
      <c r="F1940" s="1">
        <v>590.54999999999995</v>
      </c>
      <c r="G1940" s="2" t="s">
        <v>12410</v>
      </c>
      <c r="H1940" s="2">
        <f>LEN(Table1[[#This Row],[Column12]])</f>
        <v>51</v>
      </c>
    </row>
    <row r="1941" spans="1:8" ht="14.25" customHeight="1" x14ac:dyDescent="0.25">
      <c r="A1941" s="1">
        <v>2834224</v>
      </c>
      <c r="B1941" s="1" t="s">
        <v>3989</v>
      </c>
      <c r="C1941" s="1" t="s">
        <v>7385</v>
      </c>
      <c r="D1941" s="1" t="s">
        <v>3991</v>
      </c>
      <c r="E1941" s="1">
        <v>1340</v>
      </c>
      <c r="F1941" s="1">
        <v>3100</v>
      </c>
      <c r="G1941" s="2" t="s">
        <v>12411</v>
      </c>
      <c r="H1941" s="2">
        <f>LEN(Table1[[#This Row],[Column12]])</f>
        <v>51</v>
      </c>
    </row>
    <row r="1942" spans="1:8" ht="14.25" customHeight="1" x14ac:dyDescent="0.25">
      <c r="A1942" s="1">
        <v>468909</v>
      </c>
      <c r="B1942" s="1" t="s">
        <v>3992</v>
      </c>
      <c r="C1942" t="s">
        <v>7225</v>
      </c>
      <c r="D1942" t="s">
        <v>7225</v>
      </c>
      <c r="E1942" s="1">
        <v>123</v>
      </c>
      <c r="F1942" s="1">
        <v>550</v>
      </c>
      <c r="G1942" s="2" t="s">
        <v>12412</v>
      </c>
      <c r="H1942" s="2">
        <f>LEN(Table1[[#This Row],[Column12]])</f>
        <v>31</v>
      </c>
    </row>
    <row r="1943" spans="1:8" ht="14.25" customHeight="1" x14ac:dyDescent="0.25">
      <c r="A1943" s="1">
        <v>2662579</v>
      </c>
      <c r="B1943" s="1" t="s">
        <v>9296</v>
      </c>
      <c r="C1943" s="1" t="s">
        <v>9297</v>
      </c>
      <c r="D1943" s="1" t="s">
        <v>9298</v>
      </c>
      <c r="E1943" s="1">
        <v>279</v>
      </c>
      <c r="F1943" s="1">
        <v>196.8503935</v>
      </c>
      <c r="G1943" s="2" t="s">
        <v>12413</v>
      </c>
      <c r="H1943" s="2">
        <f>LEN(Table1[[#This Row],[Column12]])</f>
        <v>51</v>
      </c>
    </row>
    <row r="1944" spans="1:8" ht="14.25" customHeight="1" x14ac:dyDescent="0.25">
      <c r="A1944" s="1">
        <v>1418424</v>
      </c>
      <c r="B1944" s="1" t="s">
        <v>3996</v>
      </c>
      <c r="C1944" s="1" t="s">
        <v>7386</v>
      </c>
      <c r="D1944" s="1" t="s">
        <v>9299</v>
      </c>
      <c r="E1944" s="1">
        <v>2879</v>
      </c>
      <c r="F1944" s="1">
        <v>79</v>
      </c>
      <c r="G1944" s="2" t="s">
        <v>12414</v>
      </c>
      <c r="H1944" s="2">
        <f>LEN(Table1[[#This Row],[Column12]])</f>
        <v>50</v>
      </c>
    </row>
    <row r="1945" spans="1:8" ht="14.25" customHeight="1" x14ac:dyDescent="0.25">
      <c r="A1945" s="1">
        <v>1856129</v>
      </c>
      <c r="B1945" s="1" t="s">
        <v>3999</v>
      </c>
      <c r="C1945" s="1" t="s">
        <v>4000</v>
      </c>
      <c r="D1945" s="1" t="s">
        <v>4001</v>
      </c>
      <c r="E1945" s="1">
        <v>11390</v>
      </c>
      <c r="F1945" s="1">
        <v>350</v>
      </c>
      <c r="G1945" s="2" t="s">
        <v>12415</v>
      </c>
      <c r="H1945" s="2">
        <f>LEN(Table1[[#This Row],[Column12]])</f>
        <v>51</v>
      </c>
    </row>
    <row r="1946" spans="1:8" ht="14.25" customHeight="1" x14ac:dyDescent="0.25">
      <c r="A1946" s="1">
        <v>763120</v>
      </c>
      <c r="B1946" s="1" t="s">
        <v>4002</v>
      </c>
      <c r="C1946" t="s">
        <v>7225</v>
      </c>
      <c r="D1946" t="s">
        <v>7225</v>
      </c>
      <c r="E1946" s="1">
        <v>33</v>
      </c>
      <c r="F1946" s="1">
        <v>787.4</v>
      </c>
      <c r="G1946" s="2" t="s">
        <v>12416</v>
      </c>
      <c r="H1946" s="2">
        <f>LEN(Table1[[#This Row],[Column12]])</f>
        <v>43</v>
      </c>
    </row>
    <row r="1947" spans="1:8" ht="14.25" customHeight="1" x14ac:dyDescent="0.25">
      <c r="A1947" s="1">
        <v>1513811</v>
      </c>
      <c r="B1947" s="1" t="s">
        <v>4003</v>
      </c>
      <c r="C1947" t="s">
        <v>7225</v>
      </c>
      <c r="D1947" s="1" t="s">
        <v>4003</v>
      </c>
      <c r="E1947" s="1">
        <v>2302</v>
      </c>
      <c r="F1947" s="1">
        <v>100</v>
      </c>
      <c r="G1947" s="2" t="s">
        <v>12417</v>
      </c>
      <c r="H1947" s="2">
        <f>LEN(Table1[[#This Row],[Column12]])</f>
        <v>51</v>
      </c>
    </row>
    <row r="1948" spans="1:8" ht="14.25" customHeight="1" x14ac:dyDescent="0.25">
      <c r="A1948" s="1">
        <v>1573576</v>
      </c>
      <c r="B1948" s="1" t="s">
        <v>4004</v>
      </c>
      <c r="C1948" s="1" t="s">
        <v>9300</v>
      </c>
      <c r="D1948" s="1" t="s">
        <v>4006</v>
      </c>
      <c r="E1948" s="1">
        <v>1821</v>
      </c>
      <c r="F1948" s="1">
        <v>400</v>
      </c>
      <c r="G1948" s="2" t="s">
        <v>12418</v>
      </c>
      <c r="H1948" s="2">
        <f>LEN(Table1[[#This Row],[Column12]])</f>
        <v>51</v>
      </c>
    </row>
    <row r="1949" spans="1:8" ht="14.25" customHeight="1" x14ac:dyDescent="0.25">
      <c r="A1949" s="1">
        <v>1169613</v>
      </c>
      <c r="B1949" s="1" t="s">
        <v>4007</v>
      </c>
      <c r="C1949" t="s">
        <v>7225</v>
      </c>
      <c r="D1949" t="s">
        <v>7225</v>
      </c>
      <c r="E1949" s="1">
        <v>227</v>
      </c>
      <c r="F1949" s="1">
        <v>880</v>
      </c>
      <c r="G1949" s="2" t="s">
        <v>12419</v>
      </c>
      <c r="H1949" s="2">
        <f>LEN(Table1[[#This Row],[Column12]])</f>
        <v>50</v>
      </c>
    </row>
    <row r="1950" spans="1:8" ht="14.25" customHeight="1" x14ac:dyDescent="0.25">
      <c r="A1950" s="1">
        <v>1715899</v>
      </c>
      <c r="B1950" s="1" t="s">
        <v>4008</v>
      </c>
      <c r="C1950" s="1" t="s">
        <v>9301</v>
      </c>
      <c r="D1950" s="1" t="s">
        <v>9302</v>
      </c>
      <c r="E1950" s="1">
        <v>11209</v>
      </c>
      <c r="F1950" s="1">
        <v>39.369999999999997</v>
      </c>
      <c r="G1950" s="2" t="s">
        <v>12420</v>
      </c>
      <c r="H1950" s="2">
        <f>LEN(Table1[[#This Row],[Column12]])</f>
        <v>50</v>
      </c>
    </row>
    <row r="1951" spans="1:8" ht="14.25" customHeight="1" x14ac:dyDescent="0.25">
      <c r="A1951" s="1">
        <v>997808</v>
      </c>
      <c r="B1951" s="1" t="s">
        <v>4011</v>
      </c>
      <c r="C1951" s="1" t="s">
        <v>7387</v>
      </c>
      <c r="D1951" s="1" t="s">
        <v>9303</v>
      </c>
      <c r="E1951" s="1">
        <v>8477</v>
      </c>
      <c r="F1951" s="1">
        <v>750</v>
      </c>
      <c r="G1951" s="2" t="s">
        <v>12421</v>
      </c>
      <c r="H1951" s="2">
        <f>LEN(Table1[[#This Row],[Column12]])</f>
        <v>51</v>
      </c>
    </row>
    <row r="1952" spans="1:8" ht="14.25" customHeight="1" x14ac:dyDescent="0.25">
      <c r="A1952" s="1">
        <v>2227944</v>
      </c>
      <c r="B1952" s="1" t="s">
        <v>4014</v>
      </c>
      <c r="C1952" s="1" t="s">
        <v>9304</v>
      </c>
      <c r="D1952" t="s">
        <v>7225</v>
      </c>
      <c r="E1952" s="1">
        <v>7619</v>
      </c>
      <c r="F1952" s="1">
        <v>629.91999999999996</v>
      </c>
      <c r="G1952" s="2" t="s">
        <v>12422</v>
      </c>
      <c r="H1952" s="2">
        <f>LEN(Table1[[#This Row],[Column12]])</f>
        <v>50</v>
      </c>
    </row>
    <row r="1953" spans="1:8" ht="14.25" customHeight="1" x14ac:dyDescent="0.25">
      <c r="A1953" s="1">
        <v>1845892</v>
      </c>
      <c r="B1953" s="1" t="s">
        <v>4016</v>
      </c>
      <c r="C1953" s="1" t="s">
        <v>9305</v>
      </c>
      <c r="D1953" s="1" t="s">
        <v>4018</v>
      </c>
      <c r="E1953" s="1">
        <v>3365</v>
      </c>
      <c r="F1953" s="1">
        <v>48</v>
      </c>
      <c r="G1953" s="2" t="s">
        <v>12423</v>
      </c>
      <c r="H1953" s="2">
        <f>LEN(Table1[[#This Row],[Column12]])</f>
        <v>50</v>
      </c>
    </row>
    <row r="1954" spans="1:8" ht="14.25" customHeight="1" x14ac:dyDescent="0.25">
      <c r="A1954" s="1">
        <v>2609229</v>
      </c>
      <c r="B1954" s="1" t="s">
        <v>9306</v>
      </c>
      <c r="C1954" s="1" t="s">
        <v>9307</v>
      </c>
      <c r="D1954" s="1" t="s">
        <v>9308</v>
      </c>
      <c r="E1954" s="1">
        <v>1599</v>
      </c>
      <c r="F1954" s="1">
        <v>600</v>
      </c>
      <c r="G1954" s="2" t="s">
        <v>12424</v>
      </c>
      <c r="H1954" s="2">
        <f>LEN(Table1[[#This Row],[Column12]])</f>
        <v>50</v>
      </c>
    </row>
    <row r="1955" spans="1:8" ht="14.25" customHeight="1" x14ac:dyDescent="0.25">
      <c r="A1955" s="1">
        <v>1898874</v>
      </c>
      <c r="B1955" s="1" t="s">
        <v>4022</v>
      </c>
      <c r="C1955" t="s">
        <v>7225</v>
      </c>
      <c r="D1955" t="s">
        <v>7225</v>
      </c>
      <c r="E1955" s="1">
        <v>1</v>
      </c>
      <c r="F1955" s="1">
        <v>850</v>
      </c>
      <c r="G1955" s="2" t="s">
        <v>12425</v>
      </c>
      <c r="H1955" s="2">
        <f>LEN(Table1[[#This Row],[Column12]])</f>
        <v>51</v>
      </c>
    </row>
    <row r="1956" spans="1:8" ht="14.25" customHeight="1" x14ac:dyDescent="0.25">
      <c r="A1956" s="1">
        <v>1969325</v>
      </c>
      <c r="B1956" s="1" t="s">
        <v>9309</v>
      </c>
      <c r="C1956" s="1" t="s">
        <v>7388</v>
      </c>
      <c r="D1956" t="s">
        <v>7225</v>
      </c>
      <c r="E1956" s="1">
        <v>12556</v>
      </c>
      <c r="F1956" s="1">
        <v>78.740157400000001</v>
      </c>
      <c r="G1956" s="2" t="s">
        <v>12426</v>
      </c>
      <c r="H1956" s="2">
        <f>LEN(Table1[[#This Row],[Column12]])</f>
        <v>51</v>
      </c>
    </row>
    <row r="1957" spans="1:8" ht="14.25" customHeight="1" x14ac:dyDescent="0.25">
      <c r="A1957" s="1">
        <v>2645076</v>
      </c>
      <c r="B1957" s="1" t="s">
        <v>4025</v>
      </c>
      <c r="C1957" s="1" t="s">
        <v>4026</v>
      </c>
      <c r="D1957" s="1" t="s">
        <v>9310</v>
      </c>
      <c r="E1957" s="1">
        <v>8201</v>
      </c>
      <c r="F1957" s="1">
        <v>129.92125970999999</v>
      </c>
      <c r="G1957" s="2" t="s">
        <v>12427</v>
      </c>
      <c r="H1957" s="2">
        <f>LEN(Table1[[#This Row],[Column12]])</f>
        <v>51</v>
      </c>
    </row>
    <row r="1958" spans="1:8" ht="14.25" customHeight="1" x14ac:dyDescent="0.25">
      <c r="A1958" s="1">
        <v>1184405</v>
      </c>
      <c r="B1958" s="1" t="s">
        <v>4028</v>
      </c>
      <c r="C1958" t="s">
        <v>7225</v>
      </c>
      <c r="D1958" t="s">
        <v>7225</v>
      </c>
      <c r="E1958" s="1">
        <v>580</v>
      </c>
      <c r="F1958" s="1">
        <v>1170</v>
      </c>
      <c r="G1958" s="2" t="s">
        <v>12428</v>
      </c>
      <c r="H1958" s="2">
        <f>LEN(Table1[[#This Row],[Column12]])</f>
        <v>51</v>
      </c>
    </row>
    <row r="1959" spans="1:8" ht="14.25" customHeight="1" x14ac:dyDescent="0.25">
      <c r="A1959" s="1">
        <v>842229</v>
      </c>
      <c r="B1959" s="1" t="s">
        <v>4029</v>
      </c>
      <c r="C1959" t="s">
        <v>7225</v>
      </c>
      <c r="D1959" t="s">
        <v>7225</v>
      </c>
      <c r="E1959" s="1">
        <v>5506</v>
      </c>
      <c r="F1959" s="1">
        <v>360</v>
      </c>
      <c r="G1959" s="2" t="s">
        <v>12429</v>
      </c>
      <c r="H1959" s="2">
        <f>LEN(Table1[[#This Row],[Column12]])</f>
        <v>51</v>
      </c>
    </row>
    <row r="1960" spans="1:8" ht="14.25" customHeight="1" x14ac:dyDescent="0.25">
      <c r="A1960" s="1">
        <v>898258</v>
      </c>
      <c r="B1960" s="1" t="s">
        <v>4030</v>
      </c>
      <c r="C1960" s="1" t="s">
        <v>9311</v>
      </c>
      <c r="D1960" s="1" t="s">
        <v>4032</v>
      </c>
      <c r="E1960" s="1">
        <v>5207</v>
      </c>
      <c r="F1960" s="1">
        <v>825</v>
      </c>
      <c r="G1960" s="2" t="s">
        <v>12430</v>
      </c>
      <c r="H1960" s="2">
        <f>LEN(Table1[[#This Row],[Column12]])</f>
        <v>51</v>
      </c>
    </row>
    <row r="1961" spans="1:8" ht="14.25" customHeight="1" x14ac:dyDescent="0.25">
      <c r="A1961" s="1">
        <v>2946697</v>
      </c>
      <c r="B1961" s="1" t="s">
        <v>4033</v>
      </c>
      <c r="C1961" s="1" t="s">
        <v>9312</v>
      </c>
      <c r="D1961" s="1" t="s">
        <v>9313</v>
      </c>
      <c r="E1961" s="1">
        <v>493</v>
      </c>
      <c r="F1961" s="1">
        <v>669.29133790000003</v>
      </c>
      <c r="G1961" s="2" t="s">
        <v>12431</v>
      </c>
      <c r="H1961" s="2">
        <f>LEN(Table1[[#This Row],[Column12]])</f>
        <v>51</v>
      </c>
    </row>
    <row r="1962" spans="1:8" ht="14.25" customHeight="1" x14ac:dyDescent="0.25">
      <c r="A1962" s="1">
        <v>1947133</v>
      </c>
      <c r="B1962" s="1" t="s">
        <v>9314</v>
      </c>
      <c r="C1962" s="1" t="s">
        <v>9315</v>
      </c>
      <c r="D1962" s="1" t="s">
        <v>4038</v>
      </c>
      <c r="E1962" s="1">
        <v>6548</v>
      </c>
      <c r="F1962" s="1">
        <v>1600</v>
      </c>
      <c r="G1962" s="2" t="s">
        <v>12432</v>
      </c>
      <c r="H1962" s="2">
        <f>LEN(Table1[[#This Row],[Column12]])</f>
        <v>50</v>
      </c>
    </row>
    <row r="1963" spans="1:8" ht="14.25" customHeight="1" x14ac:dyDescent="0.25">
      <c r="A1963" s="1">
        <v>1797602</v>
      </c>
      <c r="B1963" s="1" t="s">
        <v>4039</v>
      </c>
      <c r="C1963" s="1" t="s">
        <v>4040</v>
      </c>
      <c r="D1963" s="1" t="s">
        <v>9316</v>
      </c>
      <c r="E1963" s="1">
        <v>3426</v>
      </c>
      <c r="F1963" s="1">
        <v>3000</v>
      </c>
      <c r="G1963" s="2" t="s">
        <v>12433</v>
      </c>
      <c r="H1963" s="2">
        <f>LEN(Table1[[#This Row],[Column12]])</f>
        <v>51</v>
      </c>
    </row>
    <row r="1964" spans="1:8" ht="14.25" customHeight="1" x14ac:dyDescent="0.25">
      <c r="A1964" s="1">
        <v>1134714</v>
      </c>
      <c r="B1964" s="1" t="s">
        <v>4042</v>
      </c>
      <c r="C1964" s="1" t="s">
        <v>4043</v>
      </c>
      <c r="D1964" s="1" t="s">
        <v>4044</v>
      </c>
      <c r="E1964" s="1">
        <v>979</v>
      </c>
      <c r="F1964" s="1">
        <v>449.99999954100002</v>
      </c>
      <c r="G1964" s="2" t="s">
        <v>12434</v>
      </c>
      <c r="H1964" s="2">
        <f>LEN(Table1[[#This Row],[Column12]])</f>
        <v>50</v>
      </c>
    </row>
    <row r="1965" spans="1:8" ht="14.25" customHeight="1" x14ac:dyDescent="0.25">
      <c r="A1965" s="1">
        <v>2333080</v>
      </c>
      <c r="B1965" s="1" t="s">
        <v>9317</v>
      </c>
      <c r="C1965" s="1" t="s">
        <v>9318</v>
      </c>
      <c r="D1965" s="1" t="s">
        <v>9319</v>
      </c>
      <c r="E1965" s="1">
        <v>1348</v>
      </c>
      <c r="F1965" s="1">
        <v>5400</v>
      </c>
      <c r="G1965" s="2" t="s">
        <v>12435</v>
      </c>
      <c r="H1965" s="2">
        <f>LEN(Table1[[#This Row],[Column12]])</f>
        <v>50</v>
      </c>
    </row>
    <row r="1966" spans="1:8" ht="14.25" customHeight="1" x14ac:dyDescent="0.25">
      <c r="A1966" s="1">
        <v>1555236</v>
      </c>
      <c r="B1966" s="1" t="s">
        <v>4048</v>
      </c>
      <c r="C1966" s="1" t="s">
        <v>9320</v>
      </c>
      <c r="D1966" s="1" t="s">
        <v>4050</v>
      </c>
      <c r="E1966" s="1">
        <v>7992</v>
      </c>
      <c r="F1966" s="1">
        <v>1517.716533885</v>
      </c>
      <c r="G1966" s="2" t="s">
        <v>12436</v>
      </c>
      <c r="H1966" s="2">
        <f>LEN(Table1[[#This Row],[Column12]])</f>
        <v>50</v>
      </c>
    </row>
    <row r="1967" spans="1:8" ht="14.25" customHeight="1" x14ac:dyDescent="0.25">
      <c r="A1967" s="1">
        <v>577318</v>
      </c>
      <c r="B1967" s="1" t="s">
        <v>4051</v>
      </c>
      <c r="C1967" t="s">
        <v>7225</v>
      </c>
      <c r="D1967" t="s">
        <v>7225</v>
      </c>
      <c r="E1967" s="1">
        <v>123</v>
      </c>
      <c r="F1967" s="1">
        <v>620</v>
      </c>
      <c r="G1967" s="2" t="s">
        <v>12437</v>
      </c>
      <c r="H1967" s="2">
        <f>LEN(Table1[[#This Row],[Column12]])</f>
        <v>50</v>
      </c>
    </row>
    <row r="1968" spans="1:8" ht="14.25" customHeight="1" x14ac:dyDescent="0.25">
      <c r="A1968" s="1">
        <v>541581</v>
      </c>
      <c r="B1968" s="1" t="s">
        <v>4052</v>
      </c>
      <c r="C1968" t="s">
        <v>7225</v>
      </c>
      <c r="D1968" t="s">
        <v>7225</v>
      </c>
      <c r="E1968" s="1">
        <v>30</v>
      </c>
      <c r="F1968" s="1">
        <v>600</v>
      </c>
      <c r="G1968" s="2" t="s">
        <v>12438</v>
      </c>
      <c r="H1968" s="2">
        <f>LEN(Table1[[#This Row],[Column12]])</f>
        <v>51</v>
      </c>
    </row>
    <row r="1969" spans="1:8" ht="14.25" customHeight="1" x14ac:dyDescent="0.25">
      <c r="A1969" s="1">
        <v>2453570</v>
      </c>
      <c r="B1969" s="1" t="s">
        <v>4053</v>
      </c>
      <c r="C1969" s="1" t="s">
        <v>9321</v>
      </c>
      <c r="D1969" s="1" t="s">
        <v>9322</v>
      </c>
      <c r="E1969" s="1">
        <v>8178</v>
      </c>
      <c r="F1969" s="1">
        <v>1259.8425184</v>
      </c>
      <c r="G1969" s="2" t="s">
        <v>12439</v>
      </c>
      <c r="H1969" s="2">
        <f>LEN(Table1[[#This Row],[Column12]])</f>
        <v>50</v>
      </c>
    </row>
    <row r="1970" spans="1:8" ht="14.25" customHeight="1" x14ac:dyDescent="0.25">
      <c r="A1970" s="1">
        <v>1425889</v>
      </c>
      <c r="B1970" s="1" t="s">
        <v>4056</v>
      </c>
      <c r="C1970" s="1" t="s">
        <v>9323</v>
      </c>
      <c r="D1970" t="s">
        <v>7225</v>
      </c>
      <c r="E1970" s="1">
        <v>2788</v>
      </c>
      <c r="F1970" s="1">
        <v>1400</v>
      </c>
      <c r="G1970" s="2" t="s">
        <v>12440</v>
      </c>
      <c r="H1970" s="2">
        <f>LEN(Table1[[#This Row],[Column12]])</f>
        <v>50</v>
      </c>
    </row>
    <row r="1971" spans="1:8" ht="14.25" customHeight="1" x14ac:dyDescent="0.25">
      <c r="A1971" s="1">
        <v>71320</v>
      </c>
      <c r="B1971" s="1" t="s">
        <v>4058</v>
      </c>
      <c r="C1971" t="s">
        <v>7225</v>
      </c>
      <c r="D1971" t="s">
        <v>7225</v>
      </c>
      <c r="E1971" s="1">
        <v>86</v>
      </c>
      <c r="F1971" s="1">
        <v>425</v>
      </c>
      <c r="G1971" s="2" t="s">
        <v>12441</v>
      </c>
      <c r="H1971" s="2">
        <f>LEN(Table1[[#This Row],[Column12]])</f>
        <v>51</v>
      </c>
    </row>
    <row r="1972" spans="1:8" ht="14.25" customHeight="1" x14ac:dyDescent="0.25">
      <c r="A1972" s="1">
        <v>252035</v>
      </c>
      <c r="B1972" s="1" t="s">
        <v>9324</v>
      </c>
      <c r="C1972" t="s">
        <v>7225</v>
      </c>
      <c r="D1972" t="s">
        <v>7225</v>
      </c>
      <c r="E1972" s="1">
        <v>6189</v>
      </c>
      <c r="F1972" s="1">
        <v>850.39200000000005</v>
      </c>
      <c r="G1972" s="2" t="s">
        <v>12442</v>
      </c>
      <c r="H1972" s="2">
        <f>LEN(Table1[[#This Row],[Column12]])</f>
        <v>50</v>
      </c>
    </row>
    <row r="1973" spans="1:8" ht="14.25" customHeight="1" x14ac:dyDescent="0.25">
      <c r="A1973" s="1">
        <v>852788</v>
      </c>
      <c r="B1973" s="1" t="s">
        <v>4060</v>
      </c>
      <c r="C1973" s="1">
        <v>1</v>
      </c>
      <c r="D1973" s="1" t="s">
        <v>9325</v>
      </c>
      <c r="E1973" s="1">
        <v>0</v>
      </c>
      <c r="F1973" s="1">
        <v>500</v>
      </c>
      <c r="G1973" s="2" t="s">
        <v>12443</v>
      </c>
      <c r="H1973" s="2">
        <f>LEN(Table1[[#This Row],[Column12]])</f>
        <v>50</v>
      </c>
    </row>
    <row r="1974" spans="1:8" ht="14.25" customHeight="1" x14ac:dyDescent="0.25">
      <c r="A1974" s="1">
        <v>388075</v>
      </c>
      <c r="B1974" s="1" t="s">
        <v>4062</v>
      </c>
      <c r="C1974" t="s">
        <v>7225</v>
      </c>
      <c r="D1974" t="s">
        <v>7225</v>
      </c>
      <c r="E1974" s="1">
        <v>102</v>
      </c>
      <c r="F1974" s="1">
        <v>799</v>
      </c>
      <c r="G1974" s="2" t="s">
        <v>12444</v>
      </c>
      <c r="H1974" s="2">
        <f>LEN(Table1[[#This Row],[Column12]])</f>
        <v>45</v>
      </c>
    </row>
    <row r="1975" spans="1:8" ht="14.25" customHeight="1" x14ac:dyDescent="0.25">
      <c r="A1975" s="1">
        <v>1877403</v>
      </c>
      <c r="B1975" s="1" t="s">
        <v>9326</v>
      </c>
      <c r="C1975" s="1" t="s">
        <v>9327</v>
      </c>
      <c r="D1975" t="s">
        <v>7225</v>
      </c>
      <c r="E1975" s="1">
        <v>2201</v>
      </c>
      <c r="F1975" s="1">
        <v>650</v>
      </c>
      <c r="G1975" s="2" t="s">
        <v>12445</v>
      </c>
      <c r="H1975" s="2">
        <f>LEN(Table1[[#This Row],[Column12]])</f>
        <v>51</v>
      </c>
    </row>
    <row r="1976" spans="1:8" ht="14.25" customHeight="1" x14ac:dyDescent="0.25">
      <c r="A1976" s="1">
        <v>469468</v>
      </c>
      <c r="B1976" s="1" t="s">
        <v>4065</v>
      </c>
      <c r="C1976" t="s">
        <v>7225</v>
      </c>
      <c r="D1976" t="s">
        <v>7225</v>
      </c>
      <c r="E1976" s="1">
        <v>47</v>
      </c>
      <c r="F1976" s="1">
        <v>550</v>
      </c>
      <c r="G1976" s="2" t="s">
        <v>12446</v>
      </c>
      <c r="H1976" s="2">
        <f>LEN(Table1[[#This Row],[Column12]])</f>
        <v>51</v>
      </c>
    </row>
    <row r="1977" spans="1:8" ht="14.25" customHeight="1" x14ac:dyDescent="0.25">
      <c r="A1977" s="1">
        <v>1729665</v>
      </c>
      <c r="B1977" s="1" t="s">
        <v>4066</v>
      </c>
      <c r="C1977" s="1" t="s">
        <v>9328</v>
      </c>
      <c r="D1977" s="1" t="s">
        <v>9329</v>
      </c>
      <c r="E1977" s="1">
        <v>2201</v>
      </c>
      <c r="F1977" s="1">
        <v>1599</v>
      </c>
      <c r="G1977" s="2" t="s">
        <v>12447</v>
      </c>
      <c r="H1977" s="2">
        <f>LEN(Table1[[#This Row],[Column12]])</f>
        <v>51</v>
      </c>
    </row>
    <row r="1978" spans="1:8" ht="14.25" customHeight="1" x14ac:dyDescent="0.25">
      <c r="A1978" s="1">
        <v>1032749</v>
      </c>
      <c r="B1978" s="1" t="s">
        <v>4069</v>
      </c>
      <c r="C1978" s="1" t="s">
        <v>9330</v>
      </c>
      <c r="D1978" s="1" t="s">
        <v>4071</v>
      </c>
      <c r="E1978" s="1">
        <v>1660</v>
      </c>
      <c r="F1978" s="1">
        <v>300</v>
      </c>
      <c r="G1978" s="2" t="s">
        <v>12448</v>
      </c>
      <c r="H1978" s="2">
        <f>LEN(Table1[[#This Row],[Column12]])</f>
        <v>51</v>
      </c>
    </row>
    <row r="1979" spans="1:8" ht="14.25" customHeight="1" x14ac:dyDescent="0.25">
      <c r="A1979" s="1">
        <v>1021623</v>
      </c>
      <c r="B1979" s="1" t="s">
        <v>9331</v>
      </c>
      <c r="C1979" s="1" t="s">
        <v>9332</v>
      </c>
      <c r="D1979" s="1" t="s">
        <v>9333</v>
      </c>
      <c r="E1979" s="1">
        <v>1396</v>
      </c>
      <c r="F1979" s="1">
        <v>400</v>
      </c>
      <c r="G1979" s="2" t="s">
        <v>12449</v>
      </c>
      <c r="H1979" s="2">
        <f>LEN(Table1[[#This Row],[Column12]])</f>
        <v>51</v>
      </c>
    </row>
    <row r="1980" spans="1:8" ht="14.25" customHeight="1" x14ac:dyDescent="0.25">
      <c r="A1980" s="1">
        <v>2915627</v>
      </c>
      <c r="B1980" s="1" t="s">
        <v>9334</v>
      </c>
      <c r="C1980" t="s">
        <v>7225</v>
      </c>
      <c r="D1980" t="s">
        <v>7225</v>
      </c>
      <c r="E1980" s="1">
        <v>5</v>
      </c>
      <c r="F1980" s="1">
        <v>590.55118049999999</v>
      </c>
      <c r="G1980" s="2" t="s">
        <v>12450</v>
      </c>
      <c r="H1980" s="2">
        <f>LEN(Table1[[#This Row],[Column12]])</f>
        <v>51</v>
      </c>
    </row>
    <row r="1981" spans="1:8" ht="14.25" customHeight="1" x14ac:dyDescent="0.25">
      <c r="A1981" s="1">
        <v>2173183</v>
      </c>
      <c r="B1981" s="1" t="s">
        <v>9335</v>
      </c>
      <c r="C1981" s="1" t="s">
        <v>9336</v>
      </c>
      <c r="D1981" s="1" t="s">
        <v>4078</v>
      </c>
      <c r="E1981" s="1">
        <v>12064</v>
      </c>
      <c r="F1981" s="1">
        <v>669.29133790000003</v>
      </c>
      <c r="G1981" s="2" t="s">
        <v>12451</v>
      </c>
      <c r="H1981" s="2">
        <f>LEN(Table1[[#This Row],[Column12]])</f>
        <v>49</v>
      </c>
    </row>
    <row r="1982" spans="1:8" ht="14.25" customHeight="1" x14ac:dyDescent="0.25">
      <c r="A1982" s="1">
        <v>1221690</v>
      </c>
      <c r="B1982" s="1" t="s">
        <v>4079</v>
      </c>
      <c r="C1982" s="1" t="s">
        <v>9337</v>
      </c>
      <c r="D1982" s="1" t="s">
        <v>9338</v>
      </c>
      <c r="E1982" s="1">
        <v>3086</v>
      </c>
      <c r="F1982" s="1">
        <v>1400</v>
      </c>
      <c r="G1982" s="2" t="s">
        <v>12452</v>
      </c>
      <c r="H1982" s="2">
        <f>LEN(Table1[[#This Row],[Column12]])</f>
        <v>51</v>
      </c>
    </row>
    <row r="1983" spans="1:8" ht="14.25" customHeight="1" x14ac:dyDescent="0.25">
      <c r="A1983" s="1">
        <v>224226</v>
      </c>
      <c r="B1983" s="1" t="s">
        <v>9339</v>
      </c>
      <c r="C1983" t="s">
        <v>7225</v>
      </c>
      <c r="D1983" t="s">
        <v>7225</v>
      </c>
      <c r="E1983" s="1">
        <v>6189</v>
      </c>
      <c r="F1983" s="1">
        <v>629.91999999999996</v>
      </c>
      <c r="G1983" s="2" t="s">
        <v>12453</v>
      </c>
      <c r="H1983" s="2">
        <f>LEN(Table1[[#This Row],[Column12]])</f>
        <v>50</v>
      </c>
    </row>
    <row r="1984" spans="1:8" ht="14.25" customHeight="1" x14ac:dyDescent="0.25">
      <c r="A1984" s="1">
        <v>722824</v>
      </c>
      <c r="B1984" s="1" t="s">
        <v>4083</v>
      </c>
      <c r="C1984" t="s">
        <v>7225</v>
      </c>
      <c r="D1984" t="s">
        <v>7225</v>
      </c>
      <c r="E1984" s="1">
        <v>1</v>
      </c>
      <c r="F1984" s="1">
        <v>582.67600000000004</v>
      </c>
      <c r="G1984" s="2" t="s">
        <v>12454</v>
      </c>
      <c r="H1984" s="2">
        <f>LEN(Table1[[#This Row],[Column12]])</f>
        <v>17</v>
      </c>
    </row>
    <row r="1985" spans="1:8" ht="14.25" customHeight="1" x14ac:dyDescent="0.25">
      <c r="A1985" s="1">
        <v>2435415</v>
      </c>
      <c r="B1985" s="1" t="s">
        <v>9340</v>
      </c>
      <c r="C1985" s="1" t="s">
        <v>9341</v>
      </c>
      <c r="D1985" s="1" t="s">
        <v>9342</v>
      </c>
      <c r="E1985" s="1">
        <v>12556</v>
      </c>
      <c r="F1985" s="1">
        <v>210</v>
      </c>
      <c r="G1985" s="2" t="s">
        <v>12455</v>
      </c>
      <c r="H1985" s="2">
        <f>LEN(Table1[[#This Row],[Column12]])</f>
        <v>51</v>
      </c>
    </row>
    <row r="1986" spans="1:8" ht="14.25" customHeight="1" x14ac:dyDescent="0.25">
      <c r="A1986" s="1">
        <v>685482</v>
      </c>
      <c r="B1986" s="1" t="s">
        <v>4087</v>
      </c>
      <c r="C1986" t="s">
        <v>7225</v>
      </c>
      <c r="D1986" t="s">
        <v>7225</v>
      </c>
      <c r="E1986" s="1">
        <v>12244</v>
      </c>
      <c r="F1986" s="1">
        <v>582.67600000000004</v>
      </c>
      <c r="G1986" s="2" t="s">
        <v>12456</v>
      </c>
      <c r="H1986" s="2">
        <f>LEN(Table1[[#This Row],[Column12]])</f>
        <v>50</v>
      </c>
    </row>
    <row r="1987" spans="1:8" ht="14.25" customHeight="1" x14ac:dyDescent="0.25">
      <c r="A1987" s="1">
        <v>712208</v>
      </c>
      <c r="B1987" s="1" t="s">
        <v>4088</v>
      </c>
      <c r="C1987" t="s">
        <v>7225</v>
      </c>
      <c r="D1987" t="s">
        <v>7225</v>
      </c>
      <c r="E1987" s="1">
        <v>146</v>
      </c>
      <c r="F1987" s="1">
        <v>583</v>
      </c>
      <c r="G1987" s="2" t="s">
        <v>12457</v>
      </c>
      <c r="H1987" s="2">
        <f>LEN(Table1[[#This Row],[Column12]])</f>
        <v>51</v>
      </c>
    </row>
    <row r="1988" spans="1:8" ht="14.25" customHeight="1" x14ac:dyDescent="0.25">
      <c r="A1988" s="1">
        <v>539159</v>
      </c>
      <c r="B1988" s="1" t="s">
        <v>9343</v>
      </c>
      <c r="C1988" t="s">
        <v>7225</v>
      </c>
      <c r="D1988" t="s">
        <v>7225</v>
      </c>
      <c r="E1988" s="1">
        <v>1</v>
      </c>
      <c r="F1988" s="1">
        <v>600</v>
      </c>
      <c r="G1988" s="2" t="s">
        <v>12458</v>
      </c>
      <c r="H1988" s="2">
        <f>LEN(Table1[[#This Row],[Column12]])</f>
        <v>50</v>
      </c>
    </row>
    <row r="1989" spans="1:8" ht="14.25" customHeight="1" x14ac:dyDescent="0.25">
      <c r="A1989" s="1">
        <v>1858897</v>
      </c>
      <c r="B1989" s="1" t="s">
        <v>4090</v>
      </c>
      <c r="C1989" s="1" t="s">
        <v>4091</v>
      </c>
      <c r="D1989" s="1" t="s">
        <v>9344</v>
      </c>
      <c r="E1989" s="1">
        <v>2199</v>
      </c>
      <c r="F1989" s="1">
        <v>433.07086570000001</v>
      </c>
      <c r="G1989" s="2" t="s">
        <v>12459</v>
      </c>
      <c r="H1989" s="2">
        <f>LEN(Table1[[#This Row],[Column12]])</f>
        <v>51</v>
      </c>
    </row>
    <row r="1990" spans="1:8" ht="14.25" customHeight="1" x14ac:dyDescent="0.25">
      <c r="A1990" s="1">
        <v>395253</v>
      </c>
      <c r="B1990" s="1" t="s">
        <v>4093</v>
      </c>
      <c r="C1990" t="s">
        <v>7225</v>
      </c>
      <c r="D1990" t="s">
        <v>7225</v>
      </c>
      <c r="E1990" s="1">
        <v>87</v>
      </c>
      <c r="F1990" s="1">
        <v>15.747999999999999</v>
      </c>
      <c r="G1990" s="2" t="s">
        <v>12460</v>
      </c>
      <c r="H1990" s="2">
        <f>LEN(Table1[[#This Row],[Column12]])</f>
        <v>49</v>
      </c>
    </row>
    <row r="1991" spans="1:8" ht="14.25" customHeight="1" x14ac:dyDescent="0.25">
      <c r="A1991" s="1">
        <v>1441955</v>
      </c>
      <c r="B1991" s="1" t="s">
        <v>4094</v>
      </c>
      <c r="C1991" s="1" t="s">
        <v>4095</v>
      </c>
      <c r="D1991" t="s">
        <v>7225</v>
      </c>
      <c r="E1991" s="1">
        <v>2988</v>
      </c>
      <c r="F1991" s="1">
        <v>944.88</v>
      </c>
      <c r="G1991" s="2" t="s">
        <v>12461</v>
      </c>
      <c r="H1991" s="2">
        <f>LEN(Table1[[#This Row],[Column12]])</f>
        <v>51</v>
      </c>
    </row>
    <row r="1992" spans="1:8" ht="14.25" customHeight="1" x14ac:dyDescent="0.25">
      <c r="A1992" s="1">
        <v>2680164</v>
      </c>
      <c r="B1992" s="1" t="s">
        <v>9345</v>
      </c>
      <c r="C1992" s="1" t="s">
        <v>9346</v>
      </c>
      <c r="D1992" s="1" t="s">
        <v>4098</v>
      </c>
      <c r="E1992" s="1">
        <v>2951</v>
      </c>
      <c r="F1992" s="1">
        <v>800</v>
      </c>
      <c r="G1992" s="2" t="s">
        <v>12462</v>
      </c>
      <c r="H1992" s="2">
        <f>LEN(Table1[[#This Row],[Column12]])</f>
        <v>50</v>
      </c>
    </row>
    <row r="1993" spans="1:8" ht="14.25" customHeight="1" x14ac:dyDescent="0.25">
      <c r="A1993" s="1">
        <v>1190088</v>
      </c>
      <c r="B1993" s="1" t="s">
        <v>4099</v>
      </c>
      <c r="C1993" t="s">
        <v>7225</v>
      </c>
      <c r="D1993" s="1" t="s">
        <v>4100</v>
      </c>
      <c r="E1993" s="1">
        <v>5418</v>
      </c>
      <c r="F1993" s="1">
        <v>600</v>
      </c>
      <c r="G1993" s="2" t="s">
        <v>12463</v>
      </c>
      <c r="H1993" s="2">
        <f>LEN(Table1[[#This Row],[Column12]])</f>
        <v>50</v>
      </c>
    </row>
    <row r="1994" spans="1:8" ht="14.25" customHeight="1" x14ac:dyDescent="0.25">
      <c r="A1994" s="1">
        <v>617181</v>
      </c>
      <c r="B1994" s="1" t="s">
        <v>4101</v>
      </c>
      <c r="C1994" t="s">
        <v>7225</v>
      </c>
      <c r="D1994" t="s">
        <v>7225</v>
      </c>
      <c r="E1994" s="1">
        <v>1</v>
      </c>
      <c r="F1994" s="1">
        <v>515.74699999999996</v>
      </c>
      <c r="G1994" s="2" t="s">
        <v>12464</v>
      </c>
      <c r="H1994" s="2">
        <f>LEN(Table1[[#This Row],[Column12]])</f>
        <v>51</v>
      </c>
    </row>
    <row r="1995" spans="1:8" ht="14.25" customHeight="1" x14ac:dyDescent="0.25">
      <c r="A1995" s="1">
        <v>2977984</v>
      </c>
      <c r="B1995" s="1" t="s">
        <v>4102</v>
      </c>
      <c r="C1995" s="1" t="s">
        <v>4103</v>
      </c>
      <c r="D1995" s="1" t="s">
        <v>4104</v>
      </c>
      <c r="E1995" s="1">
        <v>10029</v>
      </c>
      <c r="F1995" s="1">
        <v>472.44094439999998</v>
      </c>
      <c r="G1995" s="2" t="s">
        <v>12465</v>
      </c>
      <c r="H1995" s="2">
        <f>LEN(Table1[[#This Row],[Column12]])</f>
        <v>50</v>
      </c>
    </row>
    <row r="1996" spans="1:8" ht="14.25" customHeight="1" x14ac:dyDescent="0.25">
      <c r="A1996" s="1">
        <v>1750153</v>
      </c>
      <c r="B1996" s="1" t="s">
        <v>4105</v>
      </c>
      <c r="C1996" s="1" t="s">
        <v>9347</v>
      </c>
      <c r="D1996" s="1" t="s">
        <v>9348</v>
      </c>
      <c r="E1996" s="1">
        <v>2211</v>
      </c>
      <c r="F1996" s="1">
        <v>669.29133790000003</v>
      </c>
      <c r="G1996" s="2" t="s">
        <v>12466</v>
      </c>
      <c r="H1996" s="2">
        <f>LEN(Table1[[#This Row],[Column12]])</f>
        <v>51</v>
      </c>
    </row>
    <row r="1997" spans="1:8" ht="14.25" customHeight="1" x14ac:dyDescent="0.25">
      <c r="A1997" s="1">
        <v>2783032</v>
      </c>
      <c r="B1997" s="1" t="s">
        <v>9349</v>
      </c>
      <c r="C1997" s="1" t="s">
        <v>7389</v>
      </c>
      <c r="D1997" s="1" t="s">
        <v>4110</v>
      </c>
      <c r="E1997" s="1">
        <v>6519</v>
      </c>
      <c r="F1997" s="1">
        <v>39.369999999999997</v>
      </c>
      <c r="G1997" s="2" t="s">
        <v>12467</v>
      </c>
      <c r="H1997" s="2">
        <f>LEN(Table1[[#This Row],[Column12]])</f>
        <v>50</v>
      </c>
    </row>
    <row r="1998" spans="1:8" ht="14.25" customHeight="1" x14ac:dyDescent="0.25">
      <c r="A1998" s="1">
        <v>2780141</v>
      </c>
      <c r="B1998" s="1" t="s">
        <v>4111</v>
      </c>
      <c r="C1998" s="1" t="s">
        <v>9350</v>
      </c>
      <c r="D1998" s="1" t="s">
        <v>9351</v>
      </c>
      <c r="E1998" s="1">
        <v>2201</v>
      </c>
      <c r="F1998" s="1">
        <v>196.8503935</v>
      </c>
      <c r="G1998" s="2" t="s">
        <v>12468</v>
      </c>
      <c r="H1998" s="2">
        <f>LEN(Table1[[#This Row],[Column12]])</f>
        <v>51</v>
      </c>
    </row>
    <row r="1999" spans="1:8" ht="14.25" customHeight="1" x14ac:dyDescent="0.25">
      <c r="A1999" s="1">
        <v>796376</v>
      </c>
      <c r="B1999" s="1" t="s">
        <v>9352</v>
      </c>
      <c r="C1999" t="s">
        <v>7225</v>
      </c>
      <c r="D1999" t="s">
        <v>7225</v>
      </c>
      <c r="E1999" s="1">
        <v>7</v>
      </c>
      <c r="F1999" s="1">
        <v>500</v>
      </c>
      <c r="G1999" s="2" t="s">
        <v>12469</v>
      </c>
      <c r="H1999" s="2">
        <f>LEN(Table1[[#This Row],[Column12]])</f>
        <v>39</v>
      </c>
    </row>
    <row r="2000" spans="1:8" ht="14.25" customHeight="1" x14ac:dyDescent="0.25">
      <c r="A2000" s="1">
        <v>636072</v>
      </c>
      <c r="B2000" s="1" t="s">
        <v>4115</v>
      </c>
      <c r="C2000" t="s">
        <v>7225</v>
      </c>
      <c r="D2000" t="s">
        <v>7225</v>
      </c>
      <c r="E2000" s="1">
        <v>112</v>
      </c>
      <c r="F2000" s="1">
        <v>600</v>
      </c>
      <c r="G2000" s="2" t="s">
        <v>12470</v>
      </c>
      <c r="H2000" s="2">
        <f>LEN(Table1[[#This Row],[Column12]])</f>
        <v>51</v>
      </c>
    </row>
    <row r="2001" spans="1:8" ht="14.25" customHeight="1" x14ac:dyDescent="0.25">
      <c r="A2001" s="1">
        <v>882491</v>
      </c>
      <c r="B2001" s="1" t="s">
        <v>4116</v>
      </c>
      <c r="C2001" s="1" t="s">
        <v>4117</v>
      </c>
      <c r="D2001" s="1" t="s">
        <v>9353</v>
      </c>
      <c r="E2001" s="1">
        <v>7392</v>
      </c>
      <c r="F2001" s="1">
        <v>125</v>
      </c>
      <c r="G2001" s="2" t="s">
        <v>12471</v>
      </c>
      <c r="H2001" s="2">
        <f>LEN(Table1[[#This Row],[Column12]])</f>
        <v>51</v>
      </c>
    </row>
    <row r="2002" spans="1:8" ht="14.25" customHeight="1" x14ac:dyDescent="0.25">
      <c r="A2002" s="1">
        <v>255784</v>
      </c>
      <c r="B2002" s="1" t="s">
        <v>4119</v>
      </c>
      <c r="C2002" t="s">
        <v>7225</v>
      </c>
      <c r="D2002" s="1" t="s">
        <v>9354</v>
      </c>
      <c r="E2002" s="1">
        <v>6104</v>
      </c>
      <c r="F2002" s="1">
        <v>744.09299999999996</v>
      </c>
      <c r="G2002" s="2" t="s">
        <v>12472</v>
      </c>
      <c r="H2002" s="2">
        <f>LEN(Table1[[#This Row],[Column12]])</f>
        <v>31</v>
      </c>
    </row>
    <row r="2003" spans="1:8" ht="14.25" customHeight="1" x14ac:dyDescent="0.25">
      <c r="A2003" s="1">
        <v>2412378</v>
      </c>
      <c r="B2003" s="1" t="s">
        <v>4121</v>
      </c>
      <c r="C2003" s="1" t="s">
        <v>9355</v>
      </c>
      <c r="D2003" s="1" t="s">
        <v>9356</v>
      </c>
      <c r="E2003" s="1">
        <v>3009</v>
      </c>
      <c r="F2003" s="1">
        <v>500</v>
      </c>
      <c r="G2003" s="2" t="s">
        <v>12473</v>
      </c>
      <c r="H2003" s="2">
        <f>LEN(Table1[[#This Row],[Column12]])</f>
        <v>51</v>
      </c>
    </row>
    <row r="2004" spans="1:8" ht="14.25" customHeight="1" x14ac:dyDescent="0.25">
      <c r="A2004" s="1">
        <v>2322273</v>
      </c>
      <c r="B2004" s="1" t="s">
        <v>9357</v>
      </c>
      <c r="C2004" s="1" t="s">
        <v>9358</v>
      </c>
      <c r="D2004" s="1" t="s">
        <v>9359</v>
      </c>
      <c r="E2004" s="1">
        <v>3419</v>
      </c>
      <c r="F2004" s="1">
        <v>1574.803148</v>
      </c>
      <c r="G2004" s="2" t="s">
        <v>12474</v>
      </c>
      <c r="H2004" s="2">
        <f>LEN(Table1[[#This Row],[Column12]])</f>
        <v>51</v>
      </c>
    </row>
    <row r="2005" spans="1:8" ht="14.25" customHeight="1" x14ac:dyDescent="0.25">
      <c r="A2005" s="1">
        <v>1500748</v>
      </c>
      <c r="B2005" s="1" t="s">
        <v>4127</v>
      </c>
      <c r="C2005" s="1" t="s">
        <v>4128</v>
      </c>
      <c r="D2005" s="1" t="s">
        <v>9360</v>
      </c>
      <c r="E2005" s="1">
        <v>9208</v>
      </c>
      <c r="F2005" s="1">
        <v>500</v>
      </c>
      <c r="G2005" s="2" t="s">
        <v>12475</v>
      </c>
      <c r="H2005" s="2">
        <f>LEN(Table1[[#This Row],[Column12]])</f>
        <v>51</v>
      </c>
    </row>
    <row r="2006" spans="1:8" ht="14.25" customHeight="1" x14ac:dyDescent="0.25">
      <c r="A2006" s="1">
        <v>1060086</v>
      </c>
      <c r="B2006" s="1" t="s">
        <v>9361</v>
      </c>
      <c r="C2006" t="s">
        <v>7225</v>
      </c>
      <c r="D2006" t="s">
        <v>7225</v>
      </c>
      <c r="E2006" s="1">
        <v>1071</v>
      </c>
      <c r="F2006" s="1">
        <v>300</v>
      </c>
      <c r="G2006" s="2" t="s">
        <v>12476</v>
      </c>
      <c r="H2006" s="2">
        <f>LEN(Table1[[#This Row],[Column12]])</f>
        <v>51</v>
      </c>
    </row>
    <row r="2007" spans="1:8" ht="14.25" customHeight="1" x14ac:dyDescent="0.25">
      <c r="A2007" s="1">
        <v>569310</v>
      </c>
      <c r="B2007" s="1" t="s">
        <v>4131</v>
      </c>
      <c r="C2007" t="s">
        <v>7225</v>
      </c>
      <c r="D2007" t="s">
        <v>7225</v>
      </c>
      <c r="E2007" s="1">
        <v>40</v>
      </c>
      <c r="F2007" s="1">
        <v>586.61300000000006</v>
      </c>
      <c r="G2007" s="2" t="s">
        <v>12477</v>
      </c>
      <c r="H2007" s="2">
        <f>LEN(Table1[[#This Row],[Column12]])</f>
        <v>51</v>
      </c>
    </row>
    <row r="2008" spans="1:8" ht="14.25" customHeight="1" x14ac:dyDescent="0.25">
      <c r="A2008" s="1">
        <v>1869569</v>
      </c>
      <c r="B2008" s="1" t="s">
        <v>4132</v>
      </c>
      <c r="C2008" s="1" t="s">
        <v>9362</v>
      </c>
      <c r="D2008" t="s">
        <v>7225</v>
      </c>
      <c r="E2008" s="1">
        <v>12083</v>
      </c>
      <c r="F2008" s="1">
        <v>8400</v>
      </c>
      <c r="G2008" s="2" t="s">
        <v>12478</v>
      </c>
      <c r="H2008" s="2">
        <f>LEN(Table1[[#This Row],[Column12]])</f>
        <v>51</v>
      </c>
    </row>
    <row r="2009" spans="1:8" ht="14.25" customHeight="1" x14ac:dyDescent="0.25">
      <c r="A2009" s="1">
        <v>1818201</v>
      </c>
      <c r="B2009" s="1" t="s">
        <v>4134</v>
      </c>
      <c r="C2009" s="1" t="s">
        <v>9363</v>
      </c>
      <c r="D2009" s="1" t="s">
        <v>9364</v>
      </c>
      <c r="E2009" s="1">
        <v>2767</v>
      </c>
      <c r="F2009" s="1">
        <v>708.66141660000005</v>
      </c>
      <c r="G2009" s="2" t="s">
        <v>12479</v>
      </c>
      <c r="H2009" s="2">
        <f>LEN(Table1[[#This Row],[Column12]])</f>
        <v>50</v>
      </c>
    </row>
    <row r="2010" spans="1:8" ht="14.25" customHeight="1" x14ac:dyDescent="0.25">
      <c r="A2010" s="1">
        <v>451222</v>
      </c>
      <c r="B2010" s="1" t="s">
        <v>4137</v>
      </c>
      <c r="C2010" t="s">
        <v>7225</v>
      </c>
      <c r="D2010" t="s">
        <v>7225</v>
      </c>
      <c r="E2010" s="1">
        <v>75</v>
      </c>
      <c r="F2010" s="1">
        <v>504</v>
      </c>
      <c r="G2010" s="2" t="s">
        <v>12480</v>
      </c>
      <c r="H2010" s="2">
        <f>LEN(Table1[[#This Row],[Column12]])</f>
        <v>50</v>
      </c>
    </row>
    <row r="2011" spans="1:8" ht="14.25" customHeight="1" x14ac:dyDescent="0.25">
      <c r="A2011" s="1">
        <v>651981</v>
      </c>
      <c r="B2011" s="1" t="s">
        <v>4138</v>
      </c>
      <c r="C2011" t="s">
        <v>7225</v>
      </c>
      <c r="D2011" t="s">
        <v>7225</v>
      </c>
      <c r="E2011" s="1">
        <v>1</v>
      </c>
      <c r="F2011" s="1">
        <v>582.67600000000004</v>
      </c>
      <c r="G2011" s="2" t="s">
        <v>12481</v>
      </c>
      <c r="H2011" s="2">
        <f>LEN(Table1[[#This Row],[Column12]])</f>
        <v>51</v>
      </c>
    </row>
    <row r="2012" spans="1:8" ht="14.25" customHeight="1" x14ac:dyDescent="0.25">
      <c r="A2012" s="1">
        <v>2442872</v>
      </c>
      <c r="B2012" s="1" t="s">
        <v>4139</v>
      </c>
      <c r="C2012" s="1" t="s">
        <v>4140</v>
      </c>
      <c r="D2012" t="s">
        <v>7225</v>
      </c>
      <c r="E2012" s="1">
        <v>2213</v>
      </c>
      <c r="F2012" s="1">
        <v>787.4</v>
      </c>
      <c r="G2012" s="2" t="s">
        <v>12482</v>
      </c>
      <c r="H2012" s="2">
        <f>LEN(Table1[[#This Row],[Column12]])</f>
        <v>51</v>
      </c>
    </row>
    <row r="2013" spans="1:8" ht="14.25" customHeight="1" x14ac:dyDescent="0.25">
      <c r="A2013" s="1">
        <v>934635</v>
      </c>
      <c r="B2013" s="1" t="s">
        <v>4141</v>
      </c>
      <c r="C2013" t="s">
        <v>7225</v>
      </c>
      <c r="D2013" s="1" t="s">
        <v>4142</v>
      </c>
      <c r="E2013" s="1">
        <v>7254</v>
      </c>
      <c r="F2013" s="1">
        <v>500</v>
      </c>
      <c r="G2013" s="2" t="s">
        <v>12483</v>
      </c>
      <c r="H2013" s="2">
        <f>LEN(Table1[[#This Row],[Column12]])</f>
        <v>51</v>
      </c>
    </row>
    <row r="2014" spans="1:8" ht="14.25" customHeight="1" x14ac:dyDescent="0.25">
      <c r="A2014" s="1">
        <v>2786735</v>
      </c>
      <c r="B2014" s="1" t="s">
        <v>4143</v>
      </c>
      <c r="C2014" s="1" t="s">
        <v>4144</v>
      </c>
      <c r="D2014" s="1" t="s">
        <v>4145</v>
      </c>
      <c r="E2014" s="1">
        <v>2916</v>
      </c>
      <c r="F2014" s="1">
        <v>984.25196749999998</v>
      </c>
      <c r="G2014" s="2" t="s">
        <v>12484</v>
      </c>
      <c r="H2014" s="2">
        <f>LEN(Table1[[#This Row],[Column12]])</f>
        <v>51</v>
      </c>
    </row>
    <row r="2015" spans="1:8" ht="14.25" customHeight="1" x14ac:dyDescent="0.25">
      <c r="A2015" s="1">
        <v>1407444</v>
      </c>
      <c r="B2015" s="1" t="s">
        <v>9365</v>
      </c>
      <c r="C2015" s="1" t="s">
        <v>9366</v>
      </c>
      <c r="D2015" t="s">
        <v>7225</v>
      </c>
      <c r="E2015" s="1">
        <v>6548</v>
      </c>
      <c r="F2015" s="1">
        <v>3500</v>
      </c>
      <c r="G2015" s="2" t="s">
        <v>12485</v>
      </c>
      <c r="H2015" s="2">
        <f>LEN(Table1[[#This Row],[Column12]])</f>
        <v>51</v>
      </c>
    </row>
    <row r="2016" spans="1:8" ht="14.25" customHeight="1" x14ac:dyDescent="0.25">
      <c r="A2016" s="1">
        <v>585912</v>
      </c>
      <c r="B2016" s="1" t="s">
        <v>9367</v>
      </c>
      <c r="C2016" t="s">
        <v>7225</v>
      </c>
      <c r="D2016" t="s">
        <v>7225</v>
      </c>
      <c r="E2016" s="1">
        <v>129</v>
      </c>
      <c r="F2016" s="1">
        <v>550</v>
      </c>
      <c r="G2016" s="2" t="s">
        <v>12486</v>
      </c>
      <c r="H2016" s="2">
        <f>LEN(Table1[[#This Row],[Column12]])</f>
        <v>49</v>
      </c>
    </row>
    <row r="2017" spans="1:8" ht="14.25" customHeight="1" x14ac:dyDescent="0.25">
      <c r="A2017" s="1">
        <v>1858598</v>
      </c>
      <c r="B2017" s="1" t="s">
        <v>9368</v>
      </c>
      <c r="C2017" s="1" t="s">
        <v>9369</v>
      </c>
      <c r="D2017" s="1" t="s">
        <v>9370</v>
      </c>
      <c r="E2017" s="1">
        <v>7551</v>
      </c>
      <c r="F2017" s="1">
        <v>3594.4881853100001</v>
      </c>
      <c r="G2017" s="2" t="s">
        <v>12487</v>
      </c>
      <c r="H2017" s="2">
        <f>LEN(Table1[[#This Row],[Column12]])</f>
        <v>50</v>
      </c>
    </row>
    <row r="2018" spans="1:8" ht="14.25" customHeight="1" x14ac:dyDescent="0.25">
      <c r="A2018" s="1">
        <v>417074</v>
      </c>
      <c r="B2018" s="1" t="s">
        <v>4152</v>
      </c>
      <c r="C2018" t="s">
        <v>7225</v>
      </c>
      <c r="D2018" t="s">
        <v>7225</v>
      </c>
      <c r="E2018" s="1">
        <v>6112</v>
      </c>
      <c r="F2018" s="1">
        <v>650</v>
      </c>
      <c r="G2018" s="2" t="s">
        <v>12488</v>
      </c>
      <c r="H2018" s="2">
        <f>LEN(Table1[[#This Row],[Column12]])</f>
        <v>51</v>
      </c>
    </row>
    <row r="2019" spans="1:8" ht="14.25" customHeight="1" x14ac:dyDescent="0.25">
      <c r="A2019" s="1">
        <v>2332234</v>
      </c>
      <c r="B2019" s="1" t="s">
        <v>9371</v>
      </c>
      <c r="C2019" s="1" t="s">
        <v>9372</v>
      </c>
      <c r="D2019" s="1" t="s">
        <v>9373</v>
      </c>
      <c r="E2019" s="1">
        <v>12057</v>
      </c>
      <c r="F2019" s="1">
        <v>620</v>
      </c>
      <c r="G2019" s="2" t="s">
        <v>12489</v>
      </c>
      <c r="H2019" s="2">
        <f>LEN(Table1[[#This Row],[Column12]])</f>
        <v>51</v>
      </c>
    </row>
    <row r="2020" spans="1:8" ht="14.25" customHeight="1" x14ac:dyDescent="0.25">
      <c r="A2020" s="1">
        <v>2745851</v>
      </c>
      <c r="B2020" s="1" t="s">
        <v>9374</v>
      </c>
      <c r="C2020" s="1" t="s">
        <v>9375</v>
      </c>
      <c r="D2020" s="1" t="s">
        <v>9376</v>
      </c>
      <c r="E2020" s="1">
        <v>1623</v>
      </c>
      <c r="F2020" s="1">
        <v>9000</v>
      </c>
      <c r="G2020" s="2" t="s">
        <v>12490</v>
      </c>
      <c r="H2020" s="2">
        <f>LEN(Table1[[#This Row],[Column12]])</f>
        <v>51</v>
      </c>
    </row>
    <row r="2021" spans="1:8" ht="14.25" customHeight="1" x14ac:dyDescent="0.25">
      <c r="A2021" s="1">
        <v>2986692</v>
      </c>
      <c r="B2021" s="1" t="s">
        <v>4159</v>
      </c>
      <c r="C2021" s="1" t="s">
        <v>9377</v>
      </c>
      <c r="D2021" s="1" t="s">
        <v>9378</v>
      </c>
      <c r="E2021" s="1">
        <v>1256</v>
      </c>
      <c r="F2021" s="1">
        <v>393.70078699999999</v>
      </c>
      <c r="G2021" s="2" t="s">
        <v>12491</v>
      </c>
      <c r="H2021" s="2">
        <f>LEN(Table1[[#This Row],[Column12]])</f>
        <v>50</v>
      </c>
    </row>
    <row r="2022" spans="1:8" ht="14.25" customHeight="1" x14ac:dyDescent="0.25">
      <c r="A2022" s="1">
        <v>323404</v>
      </c>
      <c r="B2022" s="1" t="s">
        <v>4162</v>
      </c>
      <c r="C2022" t="s">
        <v>7225</v>
      </c>
      <c r="D2022" t="s">
        <v>7225</v>
      </c>
      <c r="E2022" s="1">
        <v>1</v>
      </c>
      <c r="F2022" s="1">
        <v>614</v>
      </c>
      <c r="G2022" s="2" t="s">
        <v>12492</v>
      </c>
      <c r="H2022" s="2">
        <f>LEN(Table1[[#This Row],[Column12]])</f>
        <v>17</v>
      </c>
    </row>
    <row r="2023" spans="1:8" ht="14.25" customHeight="1" x14ac:dyDescent="0.25">
      <c r="A2023" s="1">
        <v>2791325</v>
      </c>
      <c r="B2023" s="1" t="s">
        <v>9379</v>
      </c>
      <c r="C2023" s="1" t="s">
        <v>9380</v>
      </c>
      <c r="D2023" s="1" t="s">
        <v>9381</v>
      </c>
      <c r="E2023" s="1">
        <v>2214</v>
      </c>
      <c r="F2023" s="1">
        <v>700</v>
      </c>
      <c r="G2023" s="2" t="s">
        <v>12493</v>
      </c>
      <c r="H2023" s="2">
        <f>LEN(Table1[[#This Row],[Column12]])</f>
        <v>51</v>
      </c>
    </row>
    <row r="2024" spans="1:8" ht="14.25" customHeight="1" x14ac:dyDescent="0.25">
      <c r="A2024" s="1">
        <v>1478986</v>
      </c>
      <c r="B2024" s="1" t="s">
        <v>7390</v>
      </c>
      <c r="C2024" t="s">
        <v>7225</v>
      </c>
      <c r="D2024" t="s">
        <v>7225</v>
      </c>
      <c r="E2024" s="1">
        <v>5983</v>
      </c>
      <c r="F2024" s="1">
        <v>826.7716527</v>
      </c>
      <c r="G2024" s="2" t="s">
        <v>12494</v>
      </c>
      <c r="H2024" s="2">
        <f>LEN(Table1[[#This Row],[Column12]])</f>
        <v>51</v>
      </c>
    </row>
    <row r="2025" spans="1:8" ht="14.25" customHeight="1" x14ac:dyDescent="0.25">
      <c r="A2025" s="1">
        <v>158792</v>
      </c>
      <c r="B2025" s="1" t="s">
        <v>4167</v>
      </c>
      <c r="C2025" t="s">
        <v>7225</v>
      </c>
      <c r="D2025" t="s">
        <v>7225</v>
      </c>
      <c r="E2025" s="1">
        <v>23</v>
      </c>
      <c r="F2025" s="1">
        <v>2000</v>
      </c>
      <c r="G2025" s="2" t="s">
        <v>12495</v>
      </c>
      <c r="H2025" s="2">
        <f>LEN(Table1[[#This Row],[Column12]])</f>
        <v>33</v>
      </c>
    </row>
    <row r="2026" spans="1:8" ht="14.25" customHeight="1" x14ac:dyDescent="0.25">
      <c r="A2026" s="1">
        <v>693435</v>
      </c>
      <c r="B2026" s="1" t="s">
        <v>4168</v>
      </c>
      <c r="C2026" t="s">
        <v>7225</v>
      </c>
      <c r="D2026" t="s">
        <v>7225</v>
      </c>
      <c r="E2026" s="1">
        <v>12031</v>
      </c>
      <c r="F2026" s="1">
        <v>669</v>
      </c>
      <c r="G2026" s="2" t="s">
        <v>12496</v>
      </c>
      <c r="H2026" s="2">
        <f>LEN(Table1[[#This Row],[Column12]])</f>
        <v>51</v>
      </c>
    </row>
    <row r="2027" spans="1:8" ht="14.25" customHeight="1" x14ac:dyDescent="0.25">
      <c r="A2027" s="1">
        <v>646001</v>
      </c>
      <c r="B2027" s="1" t="s">
        <v>4169</v>
      </c>
      <c r="C2027" t="s">
        <v>7225</v>
      </c>
      <c r="D2027" t="s">
        <v>7225</v>
      </c>
      <c r="E2027" s="1">
        <v>1</v>
      </c>
      <c r="F2027" s="1">
        <v>633.85699999999997</v>
      </c>
      <c r="G2027" s="2" t="s">
        <v>12497</v>
      </c>
      <c r="H2027" s="2">
        <f>LEN(Table1[[#This Row],[Column12]])</f>
        <v>51</v>
      </c>
    </row>
    <row r="2028" spans="1:8" ht="14.25" customHeight="1" x14ac:dyDescent="0.25">
      <c r="A2028" s="1">
        <v>1735757</v>
      </c>
      <c r="B2028" s="1" t="s">
        <v>4170</v>
      </c>
      <c r="C2028" s="1" t="s">
        <v>9382</v>
      </c>
      <c r="D2028" t="s">
        <v>7225</v>
      </c>
      <c r="E2028" s="1">
        <v>3009</v>
      </c>
      <c r="F2028" s="1">
        <v>975</v>
      </c>
      <c r="G2028" s="2" t="s">
        <v>12498</v>
      </c>
      <c r="H2028" s="2">
        <f>LEN(Table1[[#This Row],[Column12]])</f>
        <v>50</v>
      </c>
    </row>
    <row r="2029" spans="1:8" ht="14.25" customHeight="1" x14ac:dyDescent="0.25">
      <c r="A2029" s="1">
        <v>2224273</v>
      </c>
      <c r="B2029" s="1" t="s">
        <v>4172</v>
      </c>
      <c r="C2029" s="1" t="s">
        <v>4173</v>
      </c>
      <c r="D2029" s="1" t="s">
        <v>9383</v>
      </c>
      <c r="E2029" s="1">
        <v>4784</v>
      </c>
      <c r="F2029" s="1">
        <v>866.14173140000003</v>
      </c>
      <c r="G2029" s="2" t="s">
        <v>12499</v>
      </c>
      <c r="H2029" s="2">
        <f>LEN(Table1[[#This Row],[Column12]])</f>
        <v>51</v>
      </c>
    </row>
    <row r="2030" spans="1:8" ht="14.25" customHeight="1" x14ac:dyDescent="0.25">
      <c r="A2030" s="1">
        <v>479735</v>
      </c>
      <c r="B2030" s="1" t="s">
        <v>9384</v>
      </c>
      <c r="C2030" t="s">
        <v>7225</v>
      </c>
      <c r="D2030" t="s">
        <v>7225</v>
      </c>
      <c r="E2030" s="1">
        <v>6108</v>
      </c>
      <c r="F2030" s="1">
        <v>625</v>
      </c>
      <c r="G2030" s="2" t="s">
        <v>12500</v>
      </c>
      <c r="H2030" s="2">
        <f>LEN(Table1[[#This Row],[Column12]])</f>
        <v>49</v>
      </c>
    </row>
    <row r="2031" spans="1:8" ht="14.25" customHeight="1" x14ac:dyDescent="0.25">
      <c r="A2031" s="1">
        <v>2364920</v>
      </c>
      <c r="B2031" s="1" t="s">
        <v>4176</v>
      </c>
      <c r="C2031" s="1" t="s">
        <v>4177</v>
      </c>
      <c r="D2031" s="1" t="s">
        <v>9385</v>
      </c>
      <c r="E2031" s="1">
        <v>6</v>
      </c>
      <c r="F2031" s="1">
        <v>200</v>
      </c>
      <c r="G2031" s="2" t="s">
        <v>4176</v>
      </c>
      <c r="H2031" s="2">
        <f>LEN(Table1[[#This Row],[Column12]])</f>
        <v>50</v>
      </c>
    </row>
    <row r="2032" spans="1:8" ht="14.25" customHeight="1" x14ac:dyDescent="0.25">
      <c r="A2032" s="1">
        <v>2838587</v>
      </c>
      <c r="B2032" s="1" t="s">
        <v>4179</v>
      </c>
      <c r="C2032" s="1" t="s">
        <v>4180</v>
      </c>
      <c r="D2032" s="1" t="s">
        <v>9386</v>
      </c>
      <c r="E2032" s="1">
        <v>11601</v>
      </c>
      <c r="F2032" s="1">
        <v>314.9606296</v>
      </c>
      <c r="G2032" s="2" t="s">
        <v>12501</v>
      </c>
      <c r="H2032" s="2">
        <f>LEN(Table1[[#This Row],[Column12]])</f>
        <v>51</v>
      </c>
    </row>
    <row r="2033" spans="1:8" ht="14.25" customHeight="1" x14ac:dyDescent="0.25">
      <c r="A2033" s="1">
        <v>2895590</v>
      </c>
      <c r="B2033" s="1" t="s">
        <v>7391</v>
      </c>
      <c r="C2033" s="1" t="s">
        <v>7603</v>
      </c>
      <c r="D2033" s="1" t="s">
        <v>7392</v>
      </c>
      <c r="E2033" s="1">
        <v>1636</v>
      </c>
      <c r="F2033" s="1">
        <v>590.55118049999999</v>
      </c>
      <c r="G2033" s="2" t="s">
        <v>12502</v>
      </c>
      <c r="H2033" s="2">
        <f>LEN(Table1[[#This Row],[Column12]])</f>
        <v>51</v>
      </c>
    </row>
    <row r="2034" spans="1:8" ht="14.25" customHeight="1" x14ac:dyDescent="0.25">
      <c r="A2034" s="1">
        <v>2386928</v>
      </c>
      <c r="B2034" s="1" t="s">
        <v>9387</v>
      </c>
      <c r="C2034" s="1" t="s">
        <v>9388</v>
      </c>
      <c r="D2034" s="1" t="s">
        <v>7393</v>
      </c>
      <c r="E2034" s="1">
        <v>1396</v>
      </c>
      <c r="F2034" s="1">
        <v>375</v>
      </c>
      <c r="G2034" s="2" t="s">
        <v>12503</v>
      </c>
      <c r="H2034" s="2">
        <f>LEN(Table1[[#This Row],[Column12]])</f>
        <v>50</v>
      </c>
    </row>
    <row r="2035" spans="1:8" ht="14.25" customHeight="1" x14ac:dyDescent="0.25">
      <c r="A2035" s="1">
        <v>462378</v>
      </c>
      <c r="B2035" s="1" t="s">
        <v>4187</v>
      </c>
      <c r="C2035" t="s">
        <v>7225</v>
      </c>
      <c r="D2035" t="s">
        <v>7225</v>
      </c>
      <c r="E2035" s="1">
        <v>102</v>
      </c>
      <c r="F2035" s="1">
        <v>598.42399999999998</v>
      </c>
      <c r="G2035" s="2" t="s">
        <v>12504</v>
      </c>
      <c r="H2035" s="2">
        <f>LEN(Table1[[#This Row],[Column12]])</f>
        <v>50</v>
      </c>
    </row>
    <row r="2036" spans="1:8" ht="14.25" customHeight="1" x14ac:dyDescent="0.25">
      <c r="A2036" s="1">
        <v>2831017</v>
      </c>
      <c r="B2036" s="1" t="s">
        <v>4188</v>
      </c>
      <c r="C2036" s="1" t="s">
        <v>4189</v>
      </c>
      <c r="D2036" s="1" t="s">
        <v>9389</v>
      </c>
      <c r="E2036" s="1">
        <v>7290</v>
      </c>
      <c r="F2036" s="1">
        <v>590.55118049999999</v>
      </c>
      <c r="G2036" s="2" t="s">
        <v>12505</v>
      </c>
      <c r="H2036" s="2">
        <f>LEN(Table1[[#This Row],[Column12]])</f>
        <v>50</v>
      </c>
    </row>
    <row r="2037" spans="1:8" ht="14.25" customHeight="1" x14ac:dyDescent="0.25">
      <c r="A2037" s="1">
        <v>1865965</v>
      </c>
      <c r="B2037" s="1" t="s">
        <v>9390</v>
      </c>
      <c r="C2037" s="1" t="s">
        <v>9391</v>
      </c>
      <c r="D2037" t="s">
        <v>7225</v>
      </c>
      <c r="E2037" s="1">
        <v>3976</v>
      </c>
      <c r="F2037" s="1">
        <v>3000</v>
      </c>
      <c r="G2037" s="2" t="s">
        <v>12506</v>
      </c>
      <c r="H2037" s="2">
        <f>LEN(Table1[[#This Row],[Column12]])</f>
        <v>51</v>
      </c>
    </row>
    <row r="2038" spans="1:8" ht="14.25" customHeight="1" x14ac:dyDescent="0.25">
      <c r="A2038" s="1">
        <v>103491</v>
      </c>
      <c r="B2038" s="1" t="s">
        <v>4193</v>
      </c>
      <c r="C2038" t="s">
        <v>7225</v>
      </c>
      <c r="D2038" t="s">
        <v>7225</v>
      </c>
      <c r="E2038" s="1">
        <v>44</v>
      </c>
      <c r="F2038" s="1">
        <v>600</v>
      </c>
      <c r="G2038" s="2" t="s">
        <v>12507</v>
      </c>
      <c r="H2038" s="2">
        <f>LEN(Table1[[#This Row],[Column12]])</f>
        <v>48</v>
      </c>
    </row>
    <row r="2039" spans="1:8" ht="14.25" customHeight="1" x14ac:dyDescent="0.25">
      <c r="A2039" s="1">
        <v>1954446</v>
      </c>
      <c r="B2039" s="1" t="s">
        <v>4194</v>
      </c>
      <c r="C2039" s="1" t="s">
        <v>4195</v>
      </c>
      <c r="D2039" t="s">
        <v>7225</v>
      </c>
      <c r="E2039" s="1">
        <v>3247</v>
      </c>
      <c r="F2039" s="1">
        <v>1390</v>
      </c>
      <c r="G2039" s="2" t="s">
        <v>12508</v>
      </c>
      <c r="H2039" s="2">
        <f>LEN(Table1[[#This Row],[Column12]])</f>
        <v>51</v>
      </c>
    </row>
    <row r="2040" spans="1:8" ht="14.25" customHeight="1" x14ac:dyDescent="0.25">
      <c r="A2040" s="1">
        <v>2523489</v>
      </c>
      <c r="B2040" s="1" t="s">
        <v>7394</v>
      </c>
      <c r="C2040" s="1" t="s">
        <v>4197</v>
      </c>
      <c r="D2040" s="1" t="s">
        <v>9392</v>
      </c>
      <c r="E2040" s="1">
        <v>5313</v>
      </c>
      <c r="F2040" s="1">
        <v>118.11023609999999</v>
      </c>
      <c r="G2040" s="2" t="s">
        <v>12509</v>
      </c>
      <c r="H2040" s="2">
        <f>LEN(Table1[[#This Row],[Column12]])</f>
        <v>44</v>
      </c>
    </row>
    <row r="2041" spans="1:8" ht="14.25" customHeight="1" x14ac:dyDescent="0.25">
      <c r="A2041" s="1">
        <v>2462517</v>
      </c>
      <c r="B2041" s="1" t="s">
        <v>4199</v>
      </c>
      <c r="C2041" s="1" t="s">
        <v>9393</v>
      </c>
      <c r="D2041" t="s">
        <v>7225</v>
      </c>
      <c r="E2041" s="1">
        <v>12556</v>
      </c>
      <c r="F2041" s="1">
        <v>708.66</v>
      </c>
      <c r="G2041" s="2" t="s">
        <v>12510</v>
      </c>
      <c r="H2041" s="2">
        <f>LEN(Table1[[#This Row],[Column12]])</f>
        <v>50</v>
      </c>
    </row>
    <row r="2042" spans="1:8" ht="14.25" customHeight="1" x14ac:dyDescent="0.25">
      <c r="A2042" s="1">
        <v>2777474</v>
      </c>
      <c r="B2042" s="1" t="s">
        <v>9394</v>
      </c>
      <c r="C2042" s="1" t="s">
        <v>9395</v>
      </c>
      <c r="D2042" s="1" t="s">
        <v>9396</v>
      </c>
      <c r="E2042" s="1">
        <v>2210</v>
      </c>
      <c r="F2042" s="1">
        <v>629.91999999999996</v>
      </c>
      <c r="G2042" s="2" t="s">
        <v>12511</v>
      </c>
      <c r="H2042" s="2">
        <f>LEN(Table1[[#This Row],[Column12]])</f>
        <v>51</v>
      </c>
    </row>
    <row r="2043" spans="1:8" ht="14.25" customHeight="1" x14ac:dyDescent="0.25">
      <c r="A2043" s="1">
        <v>1883766</v>
      </c>
      <c r="B2043" s="1" t="s">
        <v>4204</v>
      </c>
      <c r="C2043" s="1" t="s">
        <v>4205</v>
      </c>
      <c r="D2043" t="s">
        <v>7225</v>
      </c>
      <c r="E2043" s="1">
        <v>6143</v>
      </c>
      <c r="F2043" s="1">
        <v>393.70078699999999</v>
      </c>
      <c r="G2043" s="2" t="s">
        <v>12512</v>
      </c>
      <c r="H2043" s="2">
        <f>LEN(Table1[[#This Row],[Column12]])</f>
        <v>51</v>
      </c>
    </row>
    <row r="2044" spans="1:8" ht="14.25" customHeight="1" x14ac:dyDescent="0.25">
      <c r="A2044" s="1">
        <v>881572</v>
      </c>
      <c r="B2044" s="1" t="s">
        <v>4206</v>
      </c>
      <c r="C2044" s="1" t="s">
        <v>4207</v>
      </c>
      <c r="D2044" s="1" t="s">
        <v>4208</v>
      </c>
      <c r="E2044" s="1">
        <v>7484</v>
      </c>
      <c r="F2044" s="1">
        <v>675</v>
      </c>
      <c r="G2044" s="2" t="s">
        <v>12513</v>
      </c>
      <c r="H2044" s="2">
        <f>LEN(Table1[[#This Row],[Column12]])</f>
        <v>50</v>
      </c>
    </row>
    <row r="2045" spans="1:8" ht="14.25" customHeight="1" x14ac:dyDescent="0.25">
      <c r="A2045" s="1">
        <v>1359183</v>
      </c>
      <c r="B2045" s="1" t="s">
        <v>4209</v>
      </c>
      <c r="C2045" t="s">
        <v>7225</v>
      </c>
      <c r="D2045" t="s">
        <v>7225</v>
      </c>
      <c r="E2045" s="1">
        <v>4</v>
      </c>
      <c r="F2045" s="1">
        <v>433</v>
      </c>
      <c r="G2045" s="2" t="s">
        <v>12514</v>
      </c>
      <c r="H2045" s="2">
        <f>LEN(Table1[[#This Row],[Column12]])</f>
        <v>51</v>
      </c>
    </row>
    <row r="2046" spans="1:8" ht="14.25" customHeight="1" x14ac:dyDescent="0.25">
      <c r="A2046" s="1">
        <v>2753870</v>
      </c>
      <c r="B2046" s="1" t="s">
        <v>4210</v>
      </c>
      <c r="C2046" s="1" t="s">
        <v>9397</v>
      </c>
      <c r="D2046" s="1" t="s">
        <v>4212</v>
      </c>
      <c r="E2046" s="1">
        <v>958</v>
      </c>
      <c r="F2046" s="1">
        <v>78.740157400000001</v>
      </c>
      <c r="G2046" s="2" t="s">
        <v>12515</v>
      </c>
      <c r="H2046" s="2">
        <f>LEN(Table1[[#This Row],[Column12]])</f>
        <v>51</v>
      </c>
    </row>
    <row r="2047" spans="1:8" ht="14.25" customHeight="1" x14ac:dyDescent="0.25">
      <c r="A2047" s="1">
        <v>2451717</v>
      </c>
      <c r="B2047" s="1" t="s">
        <v>4213</v>
      </c>
      <c r="C2047" s="1" t="s">
        <v>9398</v>
      </c>
      <c r="D2047" s="1" t="s">
        <v>9399</v>
      </c>
      <c r="E2047" s="1">
        <v>486</v>
      </c>
      <c r="F2047" s="1">
        <v>570.86500000000001</v>
      </c>
      <c r="G2047" s="2" t="s">
        <v>12516</v>
      </c>
      <c r="H2047" s="2">
        <f>LEN(Table1[[#This Row],[Column12]])</f>
        <v>51</v>
      </c>
    </row>
    <row r="2048" spans="1:8" ht="14.25" customHeight="1" x14ac:dyDescent="0.25">
      <c r="A2048" s="1">
        <v>86075</v>
      </c>
      <c r="B2048" s="1" t="s">
        <v>9400</v>
      </c>
      <c r="C2048" t="s">
        <v>7225</v>
      </c>
      <c r="D2048" t="s">
        <v>7225</v>
      </c>
      <c r="E2048" s="1">
        <v>6309</v>
      </c>
      <c r="F2048" s="1">
        <v>850</v>
      </c>
      <c r="G2048" s="2" t="s">
        <v>12517</v>
      </c>
      <c r="H2048" s="2">
        <f>LEN(Table1[[#This Row],[Column12]])</f>
        <v>50</v>
      </c>
    </row>
    <row r="2049" spans="1:8" ht="14.25" customHeight="1" x14ac:dyDescent="0.25">
      <c r="A2049" s="1">
        <v>1693223</v>
      </c>
      <c r="B2049" s="1" t="s">
        <v>4217</v>
      </c>
      <c r="C2049" s="1" t="s">
        <v>9401</v>
      </c>
      <c r="D2049" t="s">
        <v>7225</v>
      </c>
      <c r="E2049" s="1">
        <v>1612</v>
      </c>
      <c r="F2049" s="1">
        <v>730</v>
      </c>
      <c r="G2049" s="2" t="s">
        <v>12518</v>
      </c>
      <c r="H2049" s="2">
        <f>LEN(Table1[[#This Row],[Column12]])</f>
        <v>51</v>
      </c>
    </row>
    <row r="2050" spans="1:8" ht="14.25" customHeight="1" x14ac:dyDescent="0.25">
      <c r="A2050" s="1">
        <v>279019</v>
      </c>
      <c r="B2050" s="1" t="s">
        <v>9402</v>
      </c>
      <c r="C2050" t="s">
        <v>7225</v>
      </c>
      <c r="D2050" t="s">
        <v>7225</v>
      </c>
      <c r="E2050" s="1">
        <v>6104</v>
      </c>
      <c r="F2050" s="1">
        <v>744</v>
      </c>
      <c r="G2050" s="2" t="s">
        <v>12519</v>
      </c>
      <c r="H2050" s="2">
        <f>LEN(Table1[[#This Row],[Column12]])</f>
        <v>50</v>
      </c>
    </row>
    <row r="2051" spans="1:8" ht="14.25" customHeight="1" x14ac:dyDescent="0.25">
      <c r="A2051" s="1">
        <v>1766618</v>
      </c>
      <c r="B2051" s="1" t="s">
        <v>4220</v>
      </c>
      <c r="C2051" t="s">
        <v>7225</v>
      </c>
      <c r="D2051" t="s">
        <v>7225</v>
      </c>
      <c r="E2051" s="1">
        <v>6</v>
      </c>
      <c r="F2051" s="1">
        <v>2598.4251942000001</v>
      </c>
      <c r="G2051" s="2" t="s">
        <v>12520</v>
      </c>
      <c r="H2051" s="2">
        <f>LEN(Table1[[#This Row],[Column12]])</f>
        <v>51</v>
      </c>
    </row>
    <row r="2052" spans="1:8" ht="14.25" customHeight="1" x14ac:dyDescent="0.25">
      <c r="A2052" s="1">
        <v>462139</v>
      </c>
      <c r="B2052" s="1" t="s">
        <v>4221</v>
      </c>
      <c r="C2052" t="s">
        <v>7225</v>
      </c>
      <c r="D2052" t="s">
        <v>7225</v>
      </c>
      <c r="E2052" s="1">
        <v>6313</v>
      </c>
      <c r="F2052" s="1">
        <v>600</v>
      </c>
      <c r="G2052" s="2" t="s">
        <v>12521</v>
      </c>
      <c r="H2052" s="2">
        <f>LEN(Table1[[#This Row],[Column12]])</f>
        <v>51</v>
      </c>
    </row>
    <row r="2053" spans="1:8" ht="14.25" customHeight="1" x14ac:dyDescent="0.25">
      <c r="A2053" s="1">
        <v>2564858</v>
      </c>
      <c r="B2053" s="1" t="s">
        <v>9403</v>
      </c>
      <c r="C2053" s="1" t="s">
        <v>9404</v>
      </c>
      <c r="D2053" s="1" t="s">
        <v>7395</v>
      </c>
      <c r="E2053" s="1">
        <v>11990</v>
      </c>
      <c r="F2053" s="1">
        <v>128</v>
      </c>
      <c r="G2053" s="2" t="s">
        <v>12522</v>
      </c>
      <c r="H2053" s="2">
        <f>LEN(Table1[[#This Row],[Column12]])</f>
        <v>50</v>
      </c>
    </row>
    <row r="2054" spans="1:8" ht="14.25" customHeight="1" x14ac:dyDescent="0.25">
      <c r="A2054" s="1">
        <v>1619607</v>
      </c>
      <c r="B2054" s="1" t="s">
        <v>4225</v>
      </c>
      <c r="C2054" s="1" t="s">
        <v>9405</v>
      </c>
      <c r="D2054" s="1" t="s">
        <v>9406</v>
      </c>
      <c r="E2054" s="1">
        <v>596</v>
      </c>
      <c r="F2054" s="1">
        <v>920</v>
      </c>
      <c r="G2054" s="2" t="s">
        <v>12523</v>
      </c>
      <c r="H2054" s="2">
        <f>LEN(Table1[[#This Row],[Column12]])</f>
        <v>51</v>
      </c>
    </row>
    <row r="2055" spans="1:8" ht="14.25" customHeight="1" x14ac:dyDescent="0.25">
      <c r="A2055" s="1">
        <v>389333</v>
      </c>
      <c r="B2055" s="1" t="s">
        <v>4228</v>
      </c>
      <c r="C2055" t="s">
        <v>7225</v>
      </c>
      <c r="D2055" t="s">
        <v>7225</v>
      </c>
      <c r="E2055" s="1">
        <v>123</v>
      </c>
      <c r="F2055" s="1">
        <v>850</v>
      </c>
      <c r="G2055" s="2" t="s">
        <v>12524</v>
      </c>
      <c r="H2055" s="2">
        <f>LEN(Table1[[#This Row],[Column12]])</f>
        <v>51</v>
      </c>
    </row>
    <row r="2056" spans="1:8" ht="14.25" customHeight="1" x14ac:dyDescent="0.25">
      <c r="A2056" s="1">
        <v>97716</v>
      </c>
      <c r="B2056" s="1" t="s">
        <v>4229</v>
      </c>
      <c r="C2056" t="s">
        <v>7225</v>
      </c>
      <c r="D2056" t="s">
        <v>7225</v>
      </c>
      <c r="E2056" s="1">
        <v>12</v>
      </c>
      <c r="F2056" s="1">
        <v>600</v>
      </c>
      <c r="G2056" s="2" t="s">
        <v>12525</v>
      </c>
      <c r="H2056" s="2">
        <f>LEN(Table1[[#This Row],[Column12]])</f>
        <v>50</v>
      </c>
    </row>
    <row r="2057" spans="1:8" ht="14.25" customHeight="1" x14ac:dyDescent="0.25">
      <c r="A2057" s="1">
        <v>493099</v>
      </c>
      <c r="B2057" s="1" t="s">
        <v>4230</v>
      </c>
      <c r="C2057" t="s">
        <v>7225</v>
      </c>
      <c r="D2057" t="s">
        <v>7225</v>
      </c>
      <c r="E2057" s="1">
        <v>28</v>
      </c>
      <c r="F2057" s="1">
        <v>850</v>
      </c>
      <c r="G2057" s="2" t="s">
        <v>12526</v>
      </c>
      <c r="H2057" s="2">
        <f>LEN(Table1[[#This Row],[Column12]])</f>
        <v>51</v>
      </c>
    </row>
    <row r="2058" spans="1:8" ht="14.25" customHeight="1" x14ac:dyDescent="0.25">
      <c r="A2058" s="1">
        <v>742377</v>
      </c>
      <c r="B2058" s="1" t="s">
        <v>4231</v>
      </c>
      <c r="C2058" t="s">
        <v>7225</v>
      </c>
      <c r="D2058" t="s">
        <v>7225</v>
      </c>
      <c r="E2058" s="1">
        <v>23</v>
      </c>
      <c r="F2058" s="1">
        <v>625</v>
      </c>
      <c r="G2058" s="2" t="s">
        <v>12527</v>
      </c>
      <c r="H2058" s="2">
        <f>LEN(Table1[[#This Row],[Column12]])</f>
        <v>51</v>
      </c>
    </row>
    <row r="2059" spans="1:8" ht="14.25" customHeight="1" x14ac:dyDescent="0.25">
      <c r="A2059" s="1">
        <v>2742867</v>
      </c>
      <c r="B2059" s="1" t="s">
        <v>4232</v>
      </c>
      <c r="C2059" s="1" t="s">
        <v>7396</v>
      </c>
      <c r="D2059" s="1" t="s">
        <v>9407</v>
      </c>
      <c r="E2059" s="1">
        <v>3251</v>
      </c>
      <c r="F2059" s="1">
        <v>393.70078699999999</v>
      </c>
      <c r="G2059" s="2" t="s">
        <v>12528</v>
      </c>
      <c r="H2059" s="2">
        <f>LEN(Table1[[#This Row],[Column12]])</f>
        <v>51</v>
      </c>
    </row>
    <row r="2060" spans="1:8" ht="14.25" customHeight="1" x14ac:dyDescent="0.25">
      <c r="A2060" s="1">
        <v>1787529</v>
      </c>
      <c r="B2060" s="1" t="s">
        <v>9408</v>
      </c>
      <c r="C2060" s="1" t="s">
        <v>9409</v>
      </c>
      <c r="D2060" s="1" t="s">
        <v>9410</v>
      </c>
      <c r="E2060" s="1">
        <v>2211</v>
      </c>
      <c r="F2060" s="1">
        <v>59.055</v>
      </c>
      <c r="G2060" s="2" t="s">
        <v>12529</v>
      </c>
      <c r="H2060" s="2">
        <f>LEN(Table1[[#This Row],[Column12]])</f>
        <v>51</v>
      </c>
    </row>
    <row r="2061" spans="1:8" ht="14.25" customHeight="1" x14ac:dyDescent="0.25">
      <c r="A2061" s="1">
        <v>1351985</v>
      </c>
      <c r="B2061" s="1" t="s">
        <v>4238</v>
      </c>
      <c r="C2061" s="1" t="s">
        <v>9411</v>
      </c>
      <c r="D2061" t="s">
        <v>7225</v>
      </c>
      <c r="E2061" s="1">
        <v>12083</v>
      </c>
      <c r="F2061" s="1">
        <v>1425</v>
      </c>
      <c r="G2061" s="2" t="s">
        <v>12530</v>
      </c>
      <c r="H2061" s="2">
        <f>LEN(Table1[[#This Row],[Column12]])</f>
        <v>51</v>
      </c>
    </row>
    <row r="2062" spans="1:8" ht="14.25" customHeight="1" x14ac:dyDescent="0.25">
      <c r="A2062" s="1">
        <v>1219700</v>
      </c>
      <c r="B2062" s="1" t="s">
        <v>4240</v>
      </c>
      <c r="C2062" s="1" t="s">
        <v>4241</v>
      </c>
      <c r="D2062" t="s">
        <v>7225</v>
      </c>
      <c r="E2062" s="1">
        <v>1386</v>
      </c>
      <c r="F2062" s="1">
        <v>662.5</v>
      </c>
      <c r="G2062" s="2" t="s">
        <v>12531</v>
      </c>
      <c r="H2062" s="2">
        <f>LEN(Table1[[#This Row],[Column12]])</f>
        <v>51</v>
      </c>
    </row>
    <row r="2063" spans="1:8" ht="14.25" customHeight="1" x14ac:dyDescent="0.25">
      <c r="A2063" s="1">
        <v>465805</v>
      </c>
      <c r="B2063" s="1" t="s">
        <v>4242</v>
      </c>
      <c r="C2063" t="s">
        <v>7225</v>
      </c>
      <c r="D2063" s="1" t="s">
        <v>9412</v>
      </c>
      <c r="E2063" s="1">
        <v>10515</v>
      </c>
      <c r="F2063" s="1">
        <v>614.17200000000003</v>
      </c>
      <c r="G2063" s="2" t="s">
        <v>12532</v>
      </c>
      <c r="H2063" s="2">
        <f>LEN(Table1[[#This Row],[Column12]])</f>
        <v>51</v>
      </c>
    </row>
    <row r="2064" spans="1:8" ht="14.25" customHeight="1" x14ac:dyDescent="0.25">
      <c r="A2064" s="1">
        <v>1802354</v>
      </c>
      <c r="B2064" s="1" t="s">
        <v>4244</v>
      </c>
      <c r="C2064" s="1" t="s">
        <v>9413</v>
      </c>
      <c r="D2064" s="1" t="s">
        <v>9414</v>
      </c>
      <c r="E2064" s="1">
        <v>12556</v>
      </c>
      <c r="F2064" s="1">
        <v>354.33070830000003</v>
      </c>
      <c r="G2064" s="2" t="s">
        <v>12533</v>
      </c>
      <c r="H2064" s="2">
        <f>LEN(Table1[[#This Row],[Column12]])</f>
        <v>51</v>
      </c>
    </row>
    <row r="2065" spans="1:8" ht="14.25" customHeight="1" x14ac:dyDescent="0.25">
      <c r="A2065" s="1">
        <v>1842854</v>
      </c>
      <c r="B2065" s="1" t="s">
        <v>4247</v>
      </c>
      <c r="C2065" s="1" t="s">
        <v>7397</v>
      </c>
      <c r="D2065" s="1" t="s">
        <v>9415</v>
      </c>
      <c r="E2065" s="1">
        <v>7284</v>
      </c>
      <c r="F2065" s="1">
        <v>2362.2047219999999</v>
      </c>
      <c r="G2065" s="2" t="s">
        <v>12534</v>
      </c>
      <c r="H2065" s="2">
        <f>LEN(Table1[[#This Row],[Column12]])</f>
        <v>51</v>
      </c>
    </row>
    <row r="2066" spans="1:8" ht="14.25" customHeight="1" x14ac:dyDescent="0.25">
      <c r="A2066" s="1">
        <v>163921</v>
      </c>
      <c r="B2066" s="1" t="s">
        <v>4250</v>
      </c>
      <c r="C2066" t="s">
        <v>7225</v>
      </c>
      <c r="D2066" t="s">
        <v>7225</v>
      </c>
      <c r="E2066" s="1">
        <v>28</v>
      </c>
      <c r="F2066" s="1">
        <v>525</v>
      </c>
      <c r="G2066" s="2" t="s">
        <v>12535</v>
      </c>
      <c r="H2066" s="2">
        <f>LEN(Table1[[#This Row],[Column12]])</f>
        <v>51</v>
      </c>
    </row>
    <row r="2067" spans="1:8" ht="14.25" customHeight="1" x14ac:dyDescent="0.25">
      <c r="A2067" s="1">
        <v>1566076</v>
      </c>
      <c r="B2067" s="1" t="s">
        <v>4251</v>
      </c>
      <c r="C2067" s="1" t="s">
        <v>4252</v>
      </c>
      <c r="D2067" s="1" t="s">
        <v>9416</v>
      </c>
      <c r="E2067" s="1">
        <v>3071</v>
      </c>
      <c r="F2067" s="1">
        <v>1300</v>
      </c>
      <c r="G2067" s="2" t="s">
        <v>12536</v>
      </c>
      <c r="H2067" s="2">
        <f>LEN(Table1[[#This Row],[Column12]])</f>
        <v>50</v>
      </c>
    </row>
    <row r="2068" spans="1:8" ht="14.25" customHeight="1" x14ac:dyDescent="0.25">
      <c r="A2068" s="1">
        <v>2994680</v>
      </c>
      <c r="B2068" s="1" t="s">
        <v>9417</v>
      </c>
      <c r="C2068" s="1" t="s">
        <v>9418</v>
      </c>
      <c r="D2068" s="1" t="s">
        <v>4256</v>
      </c>
      <c r="E2068" s="1">
        <v>1566</v>
      </c>
      <c r="F2068" s="1">
        <v>511.8110231</v>
      </c>
      <c r="G2068" s="2" t="s">
        <v>12537</v>
      </c>
      <c r="H2068" s="2">
        <f>LEN(Table1[[#This Row],[Column12]])</f>
        <v>49</v>
      </c>
    </row>
    <row r="2069" spans="1:8" ht="14.25" customHeight="1" x14ac:dyDescent="0.25">
      <c r="A2069" s="1">
        <v>2828670</v>
      </c>
      <c r="B2069" s="1" t="s">
        <v>4257</v>
      </c>
      <c r="C2069" s="1" t="s">
        <v>4258</v>
      </c>
      <c r="D2069" s="1" t="s">
        <v>9419</v>
      </c>
      <c r="E2069" s="1">
        <v>2878</v>
      </c>
      <c r="F2069" s="1">
        <v>1377.9527545000001</v>
      </c>
      <c r="G2069" s="2" t="s">
        <v>12538</v>
      </c>
      <c r="H2069" s="2">
        <f>LEN(Table1[[#This Row],[Column12]])</f>
        <v>51</v>
      </c>
    </row>
    <row r="2070" spans="1:8" ht="14.25" customHeight="1" x14ac:dyDescent="0.25">
      <c r="A2070" s="1">
        <v>926931</v>
      </c>
      <c r="B2070" s="1" t="s">
        <v>4260</v>
      </c>
      <c r="C2070" s="1" t="s">
        <v>4261</v>
      </c>
      <c r="D2070" s="1" t="s">
        <v>4262</v>
      </c>
      <c r="E2070" s="1">
        <v>5</v>
      </c>
      <c r="F2070" s="1">
        <v>186</v>
      </c>
      <c r="G2070" s="2" t="s">
        <v>12539</v>
      </c>
      <c r="H2070" s="2">
        <f>LEN(Table1[[#This Row],[Column12]])</f>
        <v>51</v>
      </c>
    </row>
    <row r="2071" spans="1:8" ht="14.25" customHeight="1" x14ac:dyDescent="0.25">
      <c r="A2071" s="1">
        <v>1751073</v>
      </c>
      <c r="B2071" s="1" t="s">
        <v>4263</v>
      </c>
      <c r="C2071" s="1" t="s">
        <v>9420</v>
      </c>
      <c r="D2071" s="1" t="s">
        <v>9421</v>
      </c>
      <c r="E2071" s="1">
        <v>12058</v>
      </c>
      <c r="F2071" s="1">
        <v>551.18110179999996</v>
      </c>
      <c r="G2071" s="2" t="s">
        <v>12540</v>
      </c>
      <c r="H2071" s="2">
        <f>LEN(Table1[[#This Row],[Column12]])</f>
        <v>51</v>
      </c>
    </row>
    <row r="2072" spans="1:8" ht="14.25" customHeight="1" x14ac:dyDescent="0.25">
      <c r="A2072" s="1">
        <v>34144</v>
      </c>
      <c r="B2072" s="1" t="s">
        <v>9422</v>
      </c>
      <c r="C2072" t="s">
        <v>7225</v>
      </c>
      <c r="D2072" t="s">
        <v>7225</v>
      </c>
      <c r="E2072" s="1">
        <v>121</v>
      </c>
      <c r="F2072" s="1">
        <v>650</v>
      </c>
      <c r="G2072" s="2" t="s">
        <v>12541</v>
      </c>
      <c r="H2072" s="2">
        <f>LEN(Table1[[#This Row],[Column12]])</f>
        <v>50</v>
      </c>
    </row>
    <row r="2073" spans="1:8" ht="14.25" customHeight="1" x14ac:dyDescent="0.25">
      <c r="A2073" s="1">
        <v>154617</v>
      </c>
      <c r="B2073" s="1" t="s">
        <v>9423</v>
      </c>
      <c r="C2073" t="s">
        <v>7225</v>
      </c>
      <c r="D2073" t="s">
        <v>7225</v>
      </c>
      <c r="E2073" s="1">
        <v>59</v>
      </c>
      <c r="F2073" s="1">
        <v>1075</v>
      </c>
      <c r="G2073" s="2" t="s">
        <v>12542</v>
      </c>
      <c r="H2073" s="2">
        <f>LEN(Table1[[#This Row],[Column12]])</f>
        <v>49</v>
      </c>
    </row>
    <row r="2074" spans="1:8" ht="14.25" customHeight="1" x14ac:dyDescent="0.25">
      <c r="A2074" s="1">
        <v>2530592</v>
      </c>
      <c r="B2074" s="1" t="s">
        <v>4268</v>
      </c>
      <c r="C2074" s="1" t="s">
        <v>9424</v>
      </c>
      <c r="D2074" s="1" t="s">
        <v>9425</v>
      </c>
      <c r="E2074" s="1">
        <v>12064</v>
      </c>
      <c r="F2074" s="1">
        <v>669.29133790000003</v>
      </c>
      <c r="G2074" s="2" t="s">
        <v>12543</v>
      </c>
      <c r="H2074" s="2">
        <f>LEN(Table1[[#This Row],[Column12]])</f>
        <v>51</v>
      </c>
    </row>
    <row r="2075" spans="1:8" ht="14.25" customHeight="1" x14ac:dyDescent="0.25">
      <c r="A2075" s="1">
        <v>415667</v>
      </c>
      <c r="B2075" s="1" t="s">
        <v>9426</v>
      </c>
      <c r="C2075" t="s">
        <v>7225</v>
      </c>
      <c r="D2075" t="s">
        <v>7225</v>
      </c>
      <c r="E2075" s="1">
        <v>12774</v>
      </c>
      <c r="F2075" s="1">
        <v>600</v>
      </c>
      <c r="G2075" s="2" t="s">
        <v>12544</v>
      </c>
      <c r="H2075" s="2">
        <f>LEN(Table1[[#This Row],[Column12]])</f>
        <v>51</v>
      </c>
    </row>
    <row r="2076" spans="1:8" ht="14.25" customHeight="1" x14ac:dyDescent="0.25">
      <c r="A2076" s="1">
        <v>2751301</v>
      </c>
      <c r="B2076" s="1" t="s">
        <v>9427</v>
      </c>
      <c r="C2076" s="1" t="s">
        <v>4273</v>
      </c>
      <c r="D2076" s="1" t="s">
        <v>9428</v>
      </c>
      <c r="E2076" s="1">
        <v>3249</v>
      </c>
      <c r="F2076" s="1">
        <v>1102.3622035999999</v>
      </c>
      <c r="G2076" s="2" t="s">
        <v>12545</v>
      </c>
      <c r="H2076" s="2">
        <f>LEN(Table1[[#This Row],[Column12]])</f>
        <v>51</v>
      </c>
    </row>
    <row r="2077" spans="1:8" ht="14.25" customHeight="1" x14ac:dyDescent="0.25">
      <c r="A2077" s="1">
        <v>1902260</v>
      </c>
      <c r="B2077" s="1" t="s">
        <v>4275</v>
      </c>
      <c r="C2077" s="1" t="s">
        <v>9429</v>
      </c>
      <c r="D2077" s="1" t="s">
        <v>4277</v>
      </c>
      <c r="E2077" s="1">
        <v>2059</v>
      </c>
      <c r="F2077" s="1">
        <v>944.88188879999996</v>
      </c>
      <c r="G2077" s="2" t="s">
        <v>12546</v>
      </c>
      <c r="H2077" s="2">
        <f>LEN(Table1[[#This Row],[Column12]])</f>
        <v>51</v>
      </c>
    </row>
    <row r="2078" spans="1:8" ht="14.25" customHeight="1" x14ac:dyDescent="0.25">
      <c r="A2078" s="1">
        <v>443176</v>
      </c>
      <c r="B2078" s="1" t="s">
        <v>4278</v>
      </c>
      <c r="C2078" t="s">
        <v>7225</v>
      </c>
      <c r="D2078" t="s">
        <v>7225</v>
      </c>
      <c r="E2078" s="1">
        <v>113</v>
      </c>
      <c r="F2078" s="1">
        <v>525</v>
      </c>
      <c r="G2078" s="2" t="s">
        <v>12547</v>
      </c>
      <c r="H2078" s="2">
        <f>LEN(Table1[[#This Row],[Column12]])</f>
        <v>50</v>
      </c>
    </row>
    <row r="2079" spans="1:8" ht="14.25" customHeight="1" x14ac:dyDescent="0.25">
      <c r="A2079" s="1">
        <v>1167454</v>
      </c>
      <c r="B2079" s="1" t="s">
        <v>4279</v>
      </c>
      <c r="C2079" s="1" t="s">
        <v>9430</v>
      </c>
      <c r="D2079" t="s">
        <v>7225</v>
      </c>
      <c r="E2079" s="1">
        <v>2834</v>
      </c>
      <c r="F2079" s="1">
        <v>1456.69</v>
      </c>
      <c r="G2079" s="2" t="s">
        <v>12548</v>
      </c>
      <c r="H2079" s="2">
        <f>LEN(Table1[[#This Row],[Column12]])</f>
        <v>50</v>
      </c>
    </row>
    <row r="2080" spans="1:8" ht="14.25" customHeight="1" x14ac:dyDescent="0.25">
      <c r="A2080" s="1">
        <v>2271053</v>
      </c>
      <c r="B2080" s="1" t="s">
        <v>9431</v>
      </c>
      <c r="C2080" s="1" t="s">
        <v>9432</v>
      </c>
      <c r="D2080" s="1" t="s">
        <v>4283</v>
      </c>
      <c r="E2080" s="1">
        <v>12064</v>
      </c>
      <c r="F2080" s="1">
        <v>393.70078699999999</v>
      </c>
      <c r="G2080" s="2" t="s">
        <v>12549</v>
      </c>
      <c r="H2080" s="2">
        <f>LEN(Table1[[#This Row],[Column12]])</f>
        <v>51</v>
      </c>
    </row>
    <row r="2081" spans="1:8" ht="14.25" customHeight="1" x14ac:dyDescent="0.25">
      <c r="A2081" s="1">
        <v>1159844</v>
      </c>
      <c r="B2081" s="1" t="s">
        <v>4284</v>
      </c>
      <c r="C2081" s="1" t="s">
        <v>4285</v>
      </c>
      <c r="D2081" s="1" t="s">
        <v>9433</v>
      </c>
      <c r="E2081" s="1">
        <v>227</v>
      </c>
      <c r="F2081" s="1">
        <v>1181.102361</v>
      </c>
      <c r="G2081" s="2" t="s">
        <v>12550</v>
      </c>
      <c r="H2081" s="2">
        <f>LEN(Table1[[#This Row],[Column12]])</f>
        <v>51</v>
      </c>
    </row>
    <row r="2082" spans="1:8" ht="14.25" customHeight="1" x14ac:dyDescent="0.25">
      <c r="A2082" s="1">
        <v>1577100</v>
      </c>
      <c r="B2082" s="1" t="s">
        <v>4287</v>
      </c>
      <c r="C2082" s="1" t="s">
        <v>4288</v>
      </c>
      <c r="D2082" s="1" t="s">
        <v>9434</v>
      </c>
      <c r="E2082" s="1">
        <v>2346</v>
      </c>
      <c r="F2082" s="1">
        <v>500</v>
      </c>
      <c r="G2082" s="2" t="s">
        <v>12551</v>
      </c>
      <c r="H2082" s="2">
        <f>LEN(Table1[[#This Row],[Column12]])</f>
        <v>51</v>
      </c>
    </row>
    <row r="2083" spans="1:8" ht="14.25" customHeight="1" x14ac:dyDescent="0.25">
      <c r="A2083" s="1">
        <v>523947</v>
      </c>
      <c r="B2083" s="1" t="s">
        <v>4290</v>
      </c>
      <c r="C2083" t="s">
        <v>7225</v>
      </c>
      <c r="D2083" t="s">
        <v>7225</v>
      </c>
      <c r="E2083" s="1">
        <v>23</v>
      </c>
      <c r="F2083" s="1">
        <v>550</v>
      </c>
      <c r="G2083" s="2" t="s">
        <v>12552</v>
      </c>
      <c r="H2083" s="2">
        <f>LEN(Table1[[#This Row],[Column12]])</f>
        <v>43</v>
      </c>
    </row>
    <row r="2084" spans="1:8" ht="14.25" customHeight="1" x14ac:dyDescent="0.25">
      <c r="A2084" s="1">
        <v>2163475</v>
      </c>
      <c r="B2084" s="1" t="s">
        <v>4291</v>
      </c>
      <c r="C2084" s="1" t="s">
        <v>9435</v>
      </c>
      <c r="D2084" s="1" t="s">
        <v>4293</v>
      </c>
      <c r="E2084" s="1">
        <v>1117</v>
      </c>
      <c r="F2084" s="1">
        <v>590.55118049999999</v>
      </c>
      <c r="G2084" s="2" t="s">
        <v>12553</v>
      </c>
      <c r="H2084" s="2">
        <f>LEN(Table1[[#This Row],[Column12]])</f>
        <v>50</v>
      </c>
    </row>
    <row r="2085" spans="1:8" ht="14.25" customHeight="1" x14ac:dyDescent="0.25">
      <c r="A2085" s="1">
        <v>1078907</v>
      </c>
      <c r="B2085" s="1" t="s">
        <v>9436</v>
      </c>
      <c r="C2085" s="1" t="s">
        <v>4295</v>
      </c>
      <c r="D2085" t="s">
        <v>7225</v>
      </c>
      <c r="E2085" s="1">
        <v>5471</v>
      </c>
      <c r="F2085" s="1">
        <v>100</v>
      </c>
      <c r="G2085" s="2" t="s">
        <v>12554</v>
      </c>
      <c r="H2085" s="2">
        <f>LEN(Table1[[#This Row],[Column12]])</f>
        <v>49</v>
      </c>
    </row>
    <row r="2086" spans="1:8" ht="14.25" customHeight="1" x14ac:dyDescent="0.25">
      <c r="A2086" s="1">
        <v>488691</v>
      </c>
      <c r="B2086" s="1" t="s">
        <v>9437</v>
      </c>
      <c r="C2086" t="s">
        <v>7225</v>
      </c>
      <c r="D2086" t="s">
        <v>7225</v>
      </c>
      <c r="E2086" s="1">
        <v>12744</v>
      </c>
      <c r="F2086" s="1">
        <v>600</v>
      </c>
      <c r="G2086" s="2" t="s">
        <v>12555</v>
      </c>
      <c r="H2086" s="2">
        <f>LEN(Table1[[#This Row],[Column12]])</f>
        <v>21</v>
      </c>
    </row>
    <row r="2087" spans="1:8" ht="14.25" customHeight="1" x14ac:dyDescent="0.25">
      <c r="A2087" s="1">
        <v>197858</v>
      </c>
      <c r="B2087" s="1" t="s">
        <v>4297</v>
      </c>
      <c r="C2087" t="s">
        <v>7225</v>
      </c>
      <c r="D2087" t="s">
        <v>7225</v>
      </c>
      <c r="E2087" s="1">
        <v>1</v>
      </c>
      <c r="F2087" s="1">
        <v>600</v>
      </c>
      <c r="G2087" s="2" t="s">
        <v>12556</v>
      </c>
      <c r="H2087" s="2">
        <f>LEN(Table1[[#This Row],[Column12]])</f>
        <v>44</v>
      </c>
    </row>
    <row r="2088" spans="1:8" ht="14.25" customHeight="1" x14ac:dyDescent="0.25">
      <c r="A2088" s="1">
        <v>1619953</v>
      </c>
      <c r="B2088" s="1" t="s">
        <v>4298</v>
      </c>
      <c r="C2088" s="1" t="s">
        <v>9438</v>
      </c>
      <c r="D2088" s="1" t="s">
        <v>4300</v>
      </c>
      <c r="E2088" s="1">
        <v>3421</v>
      </c>
      <c r="F2088" s="1">
        <v>1023.6220462</v>
      </c>
      <c r="G2088" s="2" t="s">
        <v>12557</v>
      </c>
      <c r="H2088" s="2">
        <f>LEN(Table1[[#This Row],[Column12]])</f>
        <v>50</v>
      </c>
    </row>
    <row r="2089" spans="1:8" ht="14.25" customHeight="1" x14ac:dyDescent="0.25">
      <c r="A2089" s="1">
        <v>1268777</v>
      </c>
      <c r="B2089" s="1" t="s">
        <v>9439</v>
      </c>
      <c r="C2089" s="1" t="s">
        <v>4302</v>
      </c>
      <c r="D2089" t="s">
        <v>7225</v>
      </c>
      <c r="E2089" s="1">
        <v>2851</v>
      </c>
      <c r="F2089" s="1">
        <v>866.14</v>
      </c>
      <c r="G2089" s="2" t="s">
        <v>12558</v>
      </c>
      <c r="H2089" s="2">
        <f>LEN(Table1[[#This Row],[Column12]])</f>
        <v>51</v>
      </c>
    </row>
    <row r="2090" spans="1:8" ht="14.25" customHeight="1" x14ac:dyDescent="0.25">
      <c r="A2090" s="1">
        <v>2565686</v>
      </c>
      <c r="B2090" s="1" t="s">
        <v>7398</v>
      </c>
      <c r="C2090" s="1" t="s">
        <v>9440</v>
      </c>
      <c r="D2090" s="1" t="s">
        <v>7399</v>
      </c>
      <c r="E2090" s="1">
        <v>1396</v>
      </c>
      <c r="F2090" s="1">
        <v>2800</v>
      </c>
      <c r="G2090" s="2" t="s">
        <v>12559</v>
      </c>
      <c r="H2090" s="2">
        <f>LEN(Table1[[#This Row],[Column12]])</f>
        <v>51</v>
      </c>
    </row>
    <row r="2091" spans="1:8" ht="14.25" customHeight="1" x14ac:dyDescent="0.25">
      <c r="A2091" s="1">
        <v>1350846</v>
      </c>
      <c r="B2091" s="1" t="s">
        <v>4306</v>
      </c>
      <c r="C2091" s="1" t="s">
        <v>9441</v>
      </c>
      <c r="D2091" s="1" t="s">
        <v>7400</v>
      </c>
      <c r="E2091" s="1">
        <v>3354</v>
      </c>
      <c r="F2091" s="1">
        <v>295.27559024999999</v>
      </c>
      <c r="G2091" s="2" t="s">
        <v>12560</v>
      </c>
      <c r="H2091" s="2">
        <f>LEN(Table1[[#This Row],[Column12]])</f>
        <v>49</v>
      </c>
    </row>
    <row r="2092" spans="1:8" ht="14.25" customHeight="1" x14ac:dyDescent="0.25">
      <c r="A2092" s="1">
        <v>1404143</v>
      </c>
      <c r="B2092" s="1" t="s">
        <v>4309</v>
      </c>
      <c r="C2092" t="s">
        <v>7225</v>
      </c>
      <c r="D2092" t="s">
        <v>7225</v>
      </c>
      <c r="E2092" s="1">
        <v>3413</v>
      </c>
      <c r="F2092" s="1">
        <v>984.25196749999998</v>
      </c>
      <c r="G2092" s="2" t="s">
        <v>12561</v>
      </c>
      <c r="H2092" s="2">
        <f>LEN(Table1[[#This Row],[Column12]])</f>
        <v>51</v>
      </c>
    </row>
    <row r="2093" spans="1:8" ht="14.25" customHeight="1" x14ac:dyDescent="0.25">
      <c r="A2093" s="1">
        <v>27329</v>
      </c>
      <c r="B2093" s="1" t="s">
        <v>9442</v>
      </c>
      <c r="C2093" t="s">
        <v>7225</v>
      </c>
      <c r="D2093" t="s">
        <v>7225</v>
      </c>
      <c r="E2093" s="1">
        <v>12424</v>
      </c>
      <c r="F2093" s="1">
        <v>641.73099999999999</v>
      </c>
      <c r="G2093" s="2" t="s">
        <v>12562</v>
      </c>
      <c r="H2093" s="2">
        <f>LEN(Table1[[#This Row],[Column12]])</f>
        <v>51</v>
      </c>
    </row>
    <row r="2094" spans="1:8" ht="14.25" customHeight="1" x14ac:dyDescent="0.25">
      <c r="A2094" s="1">
        <v>2052619</v>
      </c>
      <c r="B2094" s="1" t="s">
        <v>7401</v>
      </c>
      <c r="C2094" s="1" t="s">
        <v>9443</v>
      </c>
      <c r="D2094" s="1" t="s">
        <v>9444</v>
      </c>
      <c r="E2094" s="1">
        <v>11168</v>
      </c>
      <c r="F2094" s="1">
        <v>7870</v>
      </c>
      <c r="G2094" s="2" t="s">
        <v>12563</v>
      </c>
      <c r="H2094" s="2">
        <f>LEN(Table1[[#This Row],[Column12]])</f>
        <v>50</v>
      </c>
    </row>
    <row r="2095" spans="1:8" ht="14.25" customHeight="1" x14ac:dyDescent="0.25">
      <c r="A2095" s="1">
        <v>1757629</v>
      </c>
      <c r="B2095" s="1" t="s">
        <v>4314</v>
      </c>
      <c r="C2095" t="s">
        <v>7225</v>
      </c>
      <c r="D2095" s="1" t="s">
        <v>9445</v>
      </c>
      <c r="E2095" s="1">
        <v>1570</v>
      </c>
      <c r="F2095" s="1">
        <v>310</v>
      </c>
      <c r="G2095" s="2" t="s">
        <v>12564</v>
      </c>
      <c r="H2095" s="2">
        <f>LEN(Table1[[#This Row],[Column12]])</f>
        <v>51</v>
      </c>
    </row>
    <row r="2096" spans="1:8" ht="14.25" customHeight="1" x14ac:dyDescent="0.25">
      <c r="A2096" s="1">
        <v>2328958</v>
      </c>
      <c r="B2096" s="1" t="s">
        <v>9446</v>
      </c>
      <c r="C2096" s="1" t="s">
        <v>9447</v>
      </c>
      <c r="D2096" s="1" t="s">
        <v>9448</v>
      </c>
      <c r="E2096" s="1">
        <v>6460</v>
      </c>
      <c r="F2096" s="1">
        <v>629.92125920000001</v>
      </c>
      <c r="G2096" s="2" t="s">
        <v>12565</v>
      </c>
      <c r="H2096" s="2">
        <f>LEN(Table1[[#This Row],[Column12]])</f>
        <v>50</v>
      </c>
    </row>
    <row r="2097" spans="1:8" ht="14.25" customHeight="1" x14ac:dyDescent="0.25">
      <c r="A2097" s="1">
        <v>887717</v>
      </c>
      <c r="B2097" s="1" t="s">
        <v>4319</v>
      </c>
      <c r="C2097" t="s">
        <v>7225</v>
      </c>
      <c r="D2097" s="1" t="s">
        <v>4320</v>
      </c>
      <c r="E2097" s="1">
        <v>3306</v>
      </c>
      <c r="F2097" s="1">
        <v>598</v>
      </c>
      <c r="G2097" s="2" t="s">
        <v>12566</v>
      </c>
      <c r="H2097" s="2">
        <f>LEN(Table1[[#This Row],[Column12]])</f>
        <v>51</v>
      </c>
    </row>
    <row r="2098" spans="1:8" ht="14.25" customHeight="1" x14ac:dyDescent="0.25">
      <c r="A2098" s="1">
        <v>1593663</v>
      </c>
      <c r="B2098" s="1" t="s">
        <v>4321</v>
      </c>
      <c r="C2098" s="1" t="s">
        <v>4322</v>
      </c>
      <c r="D2098" t="s">
        <v>7225</v>
      </c>
      <c r="E2098" s="1">
        <v>2986</v>
      </c>
      <c r="F2098" s="1">
        <v>472.44</v>
      </c>
      <c r="G2098" s="2" t="s">
        <v>12567</v>
      </c>
      <c r="H2098" s="2">
        <f>LEN(Table1[[#This Row],[Column12]])</f>
        <v>51</v>
      </c>
    </row>
    <row r="2099" spans="1:8" ht="14.25" customHeight="1" x14ac:dyDescent="0.25">
      <c r="A2099" s="1">
        <v>2040735</v>
      </c>
      <c r="B2099" s="1" t="s">
        <v>4323</v>
      </c>
      <c r="C2099" s="1" t="s">
        <v>4324</v>
      </c>
      <c r="D2099" s="1" t="s">
        <v>4325</v>
      </c>
      <c r="E2099" s="1">
        <v>3079</v>
      </c>
      <c r="F2099" s="1">
        <v>1400</v>
      </c>
      <c r="G2099" s="2" t="s">
        <v>12568</v>
      </c>
      <c r="H2099" s="2">
        <f>LEN(Table1[[#This Row],[Column12]])</f>
        <v>50</v>
      </c>
    </row>
    <row r="2100" spans="1:8" ht="14.25" customHeight="1" x14ac:dyDescent="0.25">
      <c r="A2100" s="1">
        <v>1738686</v>
      </c>
      <c r="B2100" s="1" t="s">
        <v>4326</v>
      </c>
      <c r="C2100" s="1" t="s">
        <v>9449</v>
      </c>
      <c r="D2100" s="1" t="s">
        <v>9450</v>
      </c>
      <c r="E2100" s="1">
        <v>9573</v>
      </c>
      <c r="F2100" s="1">
        <v>3500</v>
      </c>
      <c r="G2100" s="2" t="s">
        <v>12569</v>
      </c>
      <c r="H2100" s="2">
        <f>LEN(Table1[[#This Row],[Column12]])</f>
        <v>51</v>
      </c>
    </row>
    <row r="2101" spans="1:8" ht="14.25" customHeight="1" x14ac:dyDescent="0.25">
      <c r="A2101" s="1">
        <v>2143884</v>
      </c>
      <c r="B2101" s="1" t="s">
        <v>4329</v>
      </c>
      <c r="C2101" s="1" t="s">
        <v>9451</v>
      </c>
      <c r="D2101" t="s">
        <v>7225</v>
      </c>
      <c r="E2101" s="1">
        <v>3224</v>
      </c>
      <c r="F2101" s="1">
        <v>1200.7850000000001</v>
      </c>
      <c r="G2101" s="2" t="s">
        <v>12570</v>
      </c>
      <c r="H2101" s="2">
        <f>LEN(Table1[[#This Row],[Column12]])</f>
        <v>51</v>
      </c>
    </row>
    <row r="2102" spans="1:8" ht="14.25" customHeight="1" x14ac:dyDescent="0.25">
      <c r="A2102" s="1">
        <v>2748167</v>
      </c>
      <c r="B2102" s="1" t="s">
        <v>4331</v>
      </c>
      <c r="C2102" s="1" t="s">
        <v>9452</v>
      </c>
      <c r="D2102" s="1" t="s">
        <v>9453</v>
      </c>
      <c r="E2102" s="1">
        <v>12428</v>
      </c>
      <c r="F2102" s="1">
        <v>177.16499999999999</v>
      </c>
      <c r="G2102" s="2" t="s">
        <v>12571</v>
      </c>
      <c r="H2102" s="2">
        <f>LEN(Table1[[#This Row],[Column12]])</f>
        <v>50</v>
      </c>
    </row>
    <row r="2103" spans="1:8" ht="14.25" customHeight="1" x14ac:dyDescent="0.25">
      <c r="A2103" s="1">
        <v>1165743</v>
      </c>
      <c r="B2103" s="1" t="s">
        <v>4334</v>
      </c>
      <c r="C2103" s="1" t="s">
        <v>4335</v>
      </c>
      <c r="D2103" s="1" t="s">
        <v>9454</v>
      </c>
      <c r="E2103" s="1">
        <v>1396</v>
      </c>
      <c r="F2103" s="1">
        <v>400</v>
      </c>
      <c r="G2103" s="2" t="s">
        <v>12572</v>
      </c>
      <c r="H2103" s="2">
        <f>LEN(Table1[[#This Row],[Column12]])</f>
        <v>51</v>
      </c>
    </row>
    <row r="2104" spans="1:8" ht="14.25" customHeight="1" x14ac:dyDescent="0.25">
      <c r="A2104" s="1">
        <v>2375568</v>
      </c>
      <c r="B2104" s="1" t="s">
        <v>4337</v>
      </c>
      <c r="C2104" s="1" t="s">
        <v>4338</v>
      </c>
      <c r="D2104" s="1" t="s">
        <v>4339</v>
      </c>
      <c r="E2104" s="1">
        <v>2918</v>
      </c>
      <c r="F2104" s="1">
        <v>8858.25</v>
      </c>
      <c r="G2104" s="2" t="s">
        <v>12573</v>
      </c>
      <c r="H2104" s="2">
        <f>LEN(Table1[[#This Row],[Column12]])</f>
        <v>51</v>
      </c>
    </row>
    <row r="2105" spans="1:8" ht="14.25" customHeight="1" x14ac:dyDescent="0.25">
      <c r="A2105" s="1">
        <v>1373846</v>
      </c>
      <c r="B2105" s="1" t="s">
        <v>4340</v>
      </c>
      <c r="C2105" s="1" t="s">
        <v>4341</v>
      </c>
      <c r="D2105" t="s">
        <v>7225</v>
      </c>
      <c r="E2105" s="1">
        <v>2891</v>
      </c>
      <c r="F2105" s="1">
        <v>944.88</v>
      </c>
      <c r="G2105" s="2" t="s">
        <v>12574</v>
      </c>
      <c r="H2105" s="2">
        <f>LEN(Table1[[#This Row],[Column12]])</f>
        <v>51</v>
      </c>
    </row>
    <row r="2106" spans="1:8" ht="14.25" customHeight="1" x14ac:dyDescent="0.25">
      <c r="A2106" s="1">
        <v>2346193</v>
      </c>
      <c r="B2106" s="1" t="s">
        <v>9455</v>
      </c>
      <c r="C2106" s="1" t="s">
        <v>9456</v>
      </c>
      <c r="D2106" s="1" t="s">
        <v>9457</v>
      </c>
      <c r="E2106" s="1">
        <v>3295</v>
      </c>
      <c r="F2106" s="1">
        <v>944.88188879999996</v>
      </c>
      <c r="G2106" s="2" t="s">
        <v>12575</v>
      </c>
      <c r="H2106" s="2">
        <f>LEN(Table1[[#This Row],[Column12]])</f>
        <v>50</v>
      </c>
    </row>
    <row r="2107" spans="1:8" ht="14.25" customHeight="1" x14ac:dyDescent="0.25">
      <c r="A2107" s="1">
        <v>1958038</v>
      </c>
      <c r="B2107" s="1" t="s">
        <v>4345</v>
      </c>
      <c r="C2107" s="1" t="s">
        <v>4346</v>
      </c>
      <c r="D2107" t="s">
        <v>7225</v>
      </c>
      <c r="E2107" s="1">
        <v>2879</v>
      </c>
      <c r="F2107" s="1">
        <v>472.44</v>
      </c>
      <c r="G2107" s="2" t="s">
        <v>12576</v>
      </c>
      <c r="H2107" s="2">
        <f>LEN(Table1[[#This Row],[Column12]])</f>
        <v>51</v>
      </c>
    </row>
    <row r="2108" spans="1:8" ht="14.25" customHeight="1" x14ac:dyDescent="0.25">
      <c r="A2108" s="1">
        <v>2019132</v>
      </c>
      <c r="B2108" s="1" t="s">
        <v>4347</v>
      </c>
      <c r="C2108" s="1" t="s">
        <v>9458</v>
      </c>
      <c r="D2108" s="1" t="s">
        <v>9459</v>
      </c>
      <c r="E2108" s="1">
        <v>5279</v>
      </c>
      <c r="F2108" s="1">
        <v>2362.2047219999999</v>
      </c>
      <c r="G2108" s="2" t="s">
        <v>12577</v>
      </c>
      <c r="H2108" s="2">
        <f>LEN(Table1[[#This Row],[Column12]])</f>
        <v>51</v>
      </c>
    </row>
    <row r="2109" spans="1:8" ht="14.25" customHeight="1" x14ac:dyDescent="0.25">
      <c r="A2109" s="1">
        <v>1662609</v>
      </c>
      <c r="B2109" s="1" t="s">
        <v>4350</v>
      </c>
      <c r="C2109" s="1" t="s">
        <v>4351</v>
      </c>
      <c r="D2109" t="s">
        <v>7225</v>
      </c>
      <c r="E2109" s="1">
        <v>2782</v>
      </c>
      <c r="F2109" s="1">
        <v>590.55118049999999</v>
      </c>
      <c r="G2109" s="2" t="s">
        <v>12578</v>
      </c>
      <c r="H2109" s="2">
        <f>LEN(Table1[[#This Row],[Column12]])</f>
        <v>51</v>
      </c>
    </row>
    <row r="2110" spans="1:8" ht="14.25" customHeight="1" x14ac:dyDescent="0.25">
      <c r="A2110" s="1">
        <v>1286847</v>
      </c>
      <c r="B2110" s="1" t="s">
        <v>4352</v>
      </c>
      <c r="C2110" s="1" t="s">
        <v>4353</v>
      </c>
      <c r="D2110" t="s">
        <v>7225</v>
      </c>
      <c r="E2110" s="1">
        <v>2853</v>
      </c>
      <c r="F2110" s="1">
        <v>1062.99</v>
      </c>
      <c r="G2110" s="2" t="s">
        <v>12579</v>
      </c>
      <c r="H2110" s="2">
        <f>LEN(Table1[[#This Row],[Column12]])</f>
        <v>50</v>
      </c>
    </row>
    <row r="2111" spans="1:8" ht="14.25" customHeight="1" x14ac:dyDescent="0.25">
      <c r="A2111" s="1">
        <v>1929296</v>
      </c>
      <c r="B2111" s="1" t="s">
        <v>9460</v>
      </c>
      <c r="C2111" s="1" t="s">
        <v>9461</v>
      </c>
      <c r="D2111" s="1" t="s">
        <v>9462</v>
      </c>
      <c r="E2111" s="1">
        <v>3031</v>
      </c>
      <c r="F2111" s="1">
        <v>984.25196749999998</v>
      </c>
      <c r="G2111" s="2" t="s">
        <v>12580</v>
      </c>
      <c r="H2111" s="2">
        <f>LEN(Table1[[#This Row],[Column12]])</f>
        <v>50</v>
      </c>
    </row>
    <row r="2112" spans="1:8" ht="14.25" customHeight="1" x14ac:dyDescent="0.25">
      <c r="A2112" s="1">
        <v>448771</v>
      </c>
      <c r="B2112" s="1" t="s">
        <v>4357</v>
      </c>
      <c r="C2112" t="s">
        <v>7225</v>
      </c>
      <c r="D2112" t="s">
        <v>7225</v>
      </c>
      <c r="E2112" s="1">
        <v>115</v>
      </c>
      <c r="F2112" s="1">
        <v>575</v>
      </c>
      <c r="G2112" s="2" t="s">
        <v>12581</v>
      </c>
      <c r="H2112" s="2">
        <f>LEN(Table1[[#This Row],[Column12]])</f>
        <v>51</v>
      </c>
    </row>
    <row r="2113" spans="1:8" ht="14.25" customHeight="1" x14ac:dyDescent="0.25">
      <c r="A2113" s="1">
        <v>2801436</v>
      </c>
      <c r="B2113" s="1" t="s">
        <v>4358</v>
      </c>
      <c r="C2113" s="1" t="s">
        <v>4359</v>
      </c>
      <c r="D2113" t="s">
        <v>7225</v>
      </c>
      <c r="E2113" s="1">
        <v>2879</v>
      </c>
      <c r="F2113" s="1">
        <v>196.8503935</v>
      </c>
      <c r="G2113" s="2" t="s">
        <v>12582</v>
      </c>
      <c r="H2113" s="2">
        <f>LEN(Table1[[#This Row],[Column12]])</f>
        <v>51</v>
      </c>
    </row>
    <row r="2114" spans="1:8" ht="14.25" customHeight="1" x14ac:dyDescent="0.25">
      <c r="A2114" s="1">
        <v>1781634</v>
      </c>
      <c r="B2114" s="1" t="s">
        <v>4360</v>
      </c>
      <c r="C2114" s="1" t="s">
        <v>8210</v>
      </c>
      <c r="D2114" s="1" t="s">
        <v>8211</v>
      </c>
      <c r="E2114" s="1">
        <v>12064</v>
      </c>
      <c r="F2114" s="1">
        <v>600</v>
      </c>
      <c r="G2114" s="2" t="s">
        <v>12583</v>
      </c>
      <c r="H2114" s="2">
        <f>LEN(Table1[[#This Row],[Column12]])</f>
        <v>50</v>
      </c>
    </row>
    <row r="2115" spans="1:8" ht="14.25" customHeight="1" x14ac:dyDescent="0.25">
      <c r="A2115" s="1">
        <v>891471</v>
      </c>
      <c r="B2115" s="1" t="s">
        <v>4361</v>
      </c>
      <c r="C2115" s="1" t="s">
        <v>9463</v>
      </c>
      <c r="D2115" t="s">
        <v>7225</v>
      </c>
      <c r="E2115" s="1">
        <v>2878</v>
      </c>
      <c r="F2115" s="1">
        <v>1350</v>
      </c>
      <c r="G2115" s="2" t="s">
        <v>12584</v>
      </c>
      <c r="H2115" s="2">
        <f>LEN(Table1[[#This Row],[Column12]])</f>
        <v>50</v>
      </c>
    </row>
    <row r="2116" spans="1:8" ht="14.25" customHeight="1" x14ac:dyDescent="0.25">
      <c r="A2116" s="1">
        <v>1858544</v>
      </c>
      <c r="B2116" s="1" t="s">
        <v>9464</v>
      </c>
      <c r="C2116" t="s">
        <v>7225</v>
      </c>
      <c r="D2116" t="s">
        <v>7225</v>
      </c>
      <c r="E2116" s="1">
        <v>1619</v>
      </c>
      <c r="F2116" s="1">
        <v>1142</v>
      </c>
      <c r="G2116" s="2" t="s">
        <v>12585</v>
      </c>
      <c r="H2116" s="2">
        <f>LEN(Table1[[#This Row],[Column12]])</f>
        <v>51</v>
      </c>
    </row>
    <row r="2117" spans="1:8" ht="14.25" customHeight="1" x14ac:dyDescent="0.25">
      <c r="A2117" s="1">
        <v>90513</v>
      </c>
      <c r="B2117" s="1" t="s">
        <v>4364</v>
      </c>
      <c r="C2117" t="s">
        <v>7225</v>
      </c>
      <c r="D2117" t="s">
        <v>7225</v>
      </c>
      <c r="E2117" s="1">
        <v>99</v>
      </c>
      <c r="F2117" s="1">
        <v>550</v>
      </c>
      <c r="G2117" s="2" t="s">
        <v>12586</v>
      </c>
      <c r="H2117" s="2">
        <f>LEN(Table1[[#This Row],[Column12]])</f>
        <v>19</v>
      </c>
    </row>
    <row r="2118" spans="1:8" ht="14.25" customHeight="1" x14ac:dyDescent="0.25">
      <c r="A2118" s="1">
        <v>880006</v>
      </c>
      <c r="B2118" s="1" t="s">
        <v>9465</v>
      </c>
      <c r="C2118" t="s">
        <v>7225</v>
      </c>
      <c r="D2118" t="s">
        <v>7225</v>
      </c>
      <c r="E2118" s="1">
        <v>0</v>
      </c>
      <c r="F2118" s="1">
        <v>255.90551155</v>
      </c>
      <c r="G2118" s="2" t="s">
        <v>12587</v>
      </c>
      <c r="H2118" s="2">
        <f>LEN(Table1[[#This Row],[Column12]])</f>
        <v>49</v>
      </c>
    </row>
    <row r="2119" spans="1:8" ht="14.25" customHeight="1" x14ac:dyDescent="0.25">
      <c r="A2119" s="1">
        <v>1752310</v>
      </c>
      <c r="B2119" s="1" t="s">
        <v>4366</v>
      </c>
      <c r="C2119" s="1" t="s">
        <v>9466</v>
      </c>
      <c r="D2119" s="1" t="s">
        <v>9467</v>
      </c>
      <c r="E2119" s="1">
        <v>9551</v>
      </c>
      <c r="F2119" s="1">
        <v>196.85</v>
      </c>
      <c r="G2119" s="2" t="s">
        <v>12588</v>
      </c>
      <c r="H2119" s="2">
        <f>LEN(Table1[[#This Row],[Column12]])</f>
        <v>51</v>
      </c>
    </row>
    <row r="2120" spans="1:8" ht="14.25" customHeight="1" x14ac:dyDescent="0.25">
      <c r="A2120" s="1">
        <v>1268877</v>
      </c>
      <c r="B2120" s="1" t="s">
        <v>4369</v>
      </c>
      <c r="C2120" s="1" t="s">
        <v>9468</v>
      </c>
      <c r="D2120" s="1" t="s">
        <v>9469</v>
      </c>
      <c r="E2120" s="1">
        <v>0</v>
      </c>
      <c r="F2120" s="1">
        <v>700</v>
      </c>
      <c r="G2120" s="2" t="s">
        <v>12589</v>
      </c>
      <c r="H2120" s="2">
        <f>LEN(Table1[[#This Row],[Column12]])</f>
        <v>51</v>
      </c>
    </row>
    <row r="2121" spans="1:8" ht="14.25" customHeight="1" x14ac:dyDescent="0.25">
      <c r="A2121" s="1">
        <v>582390</v>
      </c>
      <c r="B2121" s="1" t="s">
        <v>9470</v>
      </c>
      <c r="C2121" t="s">
        <v>7225</v>
      </c>
      <c r="D2121" t="s">
        <v>7225</v>
      </c>
      <c r="E2121" s="1">
        <v>23</v>
      </c>
      <c r="F2121" s="1">
        <v>625</v>
      </c>
      <c r="G2121" s="2" t="s">
        <v>12590</v>
      </c>
      <c r="H2121" s="2">
        <f>LEN(Table1[[#This Row],[Column12]])</f>
        <v>49</v>
      </c>
    </row>
    <row r="2122" spans="1:8" ht="14.25" customHeight="1" x14ac:dyDescent="0.25">
      <c r="A2122" s="1">
        <v>2706361</v>
      </c>
      <c r="B2122" s="1" t="s">
        <v>4373</v>
      </c>
      <c r="C2122" s="1" t="s">
        <v>4374</v>
      </c>
      <c r="D2122" s="1" t="s">
        <v>4375</v>
      </c>
      <c r="E2122" s="1">
        <v>2917</v>
      </c>
      <c r="F2122" s="1">
        <v>866.14173140000003</v>
      </c>
      <c r="G2122" s="2" t="s">
        <v>12591</v>
      </c>
      <c r="H2122" s="2">
        <f>LEN(Table1[[#This Row],[Column12]])</f>
        <v>51</v>
      </c>
    </row>
    <row r="2123" spans="1:8" ht="14.25" customHeight="1" x14ac:dyDescent="0.25">
      <c r="A2123" s="1">
        <v>1816631</v>
      </c>
      <c r="B2123" s="1" t="s">
        <v>4376</v>
      </c>
      <c r="C2123" s="1" t="s">
        <v>9471</v>
      </c>
      <c r="D2123" s="1" t="s">
        <v>9472</v>
      </c>
      <c r="E2123" s="1">
        <v>6030</v>
      </c>
      <c r="F2123" s="1">
        <v>10</v>
      </c>
      <c r="G2123" s="2" t="s">
        <v>12592</v>
      </c>
      <c r="H2123" s="2">
        <f>LEN(Table1[[#This Row],[Column12]])</f>
        <v>51</v>
      </c>
    </row>
    <row r="2124" spans="1:8" ht="14.25" customHeight="1" x14ac:dyDescent="0.25">
      <c r="A2124" s="1">
        <v>1531935</v>
      </c>
      <c r="B2124" s="1" t="s">
        <v>9473</v>
      </c>
      <c r="C2124" s="1" t="s">
        <v>9474</v>
      </c>
      <c r="D2124" t="s">
        <v>7225</v>
      </c>
      <c r="E2124" s="1">
        <v>3073</v>
      </c>
      <c r="F2124" s="1">
        <v>500</v>
      </c>
      <c r="G2124" s="2" t="s">
        <v>12593</v>
      </c>
      <c r="H2124" s="2">
        <f>LEN(Table1[[#This Row],[Column12]])</f>
        <v>51</v>
      </c>
    </row>
    <row r="2125" spans="1:8" ht="14.25" customHeight="1" x14ac:dyDescent="0.25">
      <c r="A2125" s="1">
        <v>558100</v>
      </c>
      <c r="B2125" s="1" t="s">
        <v>4381</v>
      </c>
      <c r="C2125" t="s">
        <v>7225</v>
      </c>
      <c r="D2125" t="s">
        <v>7225</v>
      </c>
      <c r="E2125" s="1">
        <v>6114</v>
      </c>
      <c r="F2125" s="1">
        <v>600</v>
      </c>
      <c r="G2125" s="2" t="s">
        <v>12594</v>
      </c>
      <c r="H2125" s="2">
        <f>LEN(Table1[[#This Row],[Column12]])</f>
        <v>51</v>
      </c>
    </row>
    <row r="2126" spans="1:8" ht="14.25" customHeight="1" x14ac:dyDescent="0.25">
      <c r="A2126" s="1">
        <v>439899</v>
      </c>
      <c r="B2126" s="1" t="s">
        <v>4382</v>
      </c>
      <c r="C2126" t="s">
        <v>7225</v>
      </c>
      <c r="D2126" t="s">
        <v>7225</v>
      </c>
      <c r="E2126" s="1">
        <v>59</v>
      </c>
      <c r="F2126" s="1">
        <v>800</v>
      </c>
      <c r="G2126" s="2" t="s">
        <v>12595</v>
      </c>
      <c r="H2126" s="2">
        <f>LEN(Table1[[#This Row],[Column12]])</f>
        <v>51</v>
      </c>
    </row>
    <row r="2127" spans="1:8" ht="14.25" customHeight="1" x14ac:dyDescent="0.25">
      <c r="A2127" s="1">
        <v>1062078</v>
      </c>
      <c r="B2127" s="1" t="s">
        <v>4383</v>
      </c>
      <c r="C2127" s="1" t="s">
        <v>4384</v>
      </c>
      <c r="D2127" t="s">
        <v>7225</v>
      </c>
      <c r="E2127" s="1">
        <v>8427</v>
      </c>
      <c r="F2127" s="1">
        <v>1200</v>
      </c>
      <c r="G2127" s="2" t="s">
        <v>12596</v>
      </c>
      <c r="H2127" s="2">
        <f>LEN(Table1[[#This Row],[Column12]])</f>
        <v>51</v>
      </c>
    </row>
    <row r="2128" spans="1:8" ht="14.25" customHeight="1" x14ac:dyDescent="0.25">
      <c r="A2128" s="1">
        <v>2526159</v>
      </c>
      <c r="B2128" s="1" t="s">
        <v>4385</v>
      </c>
      <c r="C2128" s="1" t="s">
        <v>9475</v>
      </c>
      <c r="D2128" s="1" t="s">
        <v>9476</v>
      </c>
      <c r="E2128" s="1">
        <v>1142</v>
      </c>
      <c r="F2128" s="1">
        <v>1850</v>
      </c>
      <c r="G2128" s="2" t="s">
        <v>12597</v>
      </c>
      <c r="H2128" s="2">
        <f>LEN(Table1[[#This Row],[Column12]])</f>
        <v>51</v>
      </c>
    </row>
    <row r="2129" spans="1:8" ht="14.25" customHeight="1" x14ac:dyDescent="0.25">
      <c r="A2129" s="1">
        <v>2072817</v>
      </c>
      <c r="B2129" s="1" t="s">
        <v>4388</v>
      </c>
      <c r="C2129" s="1" t="s">
        <v>9477</v>
      </c>
      <c r="D2129" t="s">
        <v>7225</v>
      </c>
      <c r="E2129" s="1">
        <v>3038</v>
      </c>
      <c r="F2129" s="1">
        <v>100</v>
      </c>
      <c r="G2129" s="2" t="s">
        <v>12598</v>
      </c>
      <c r="H2129" s="2">
        <f>LEN(Table1[[#This Row],[Column12]])</f>
        <v>51</v>
      </c>
    </row>
    <row r="2130" spans="1:8" ht="14.25" customHeight="1" x14ac:dyDescent="0.25">
      <c r="A2130" s="1">
        <v>683749</v>
      </c>
      <c r="B2130" s="1" t="s">
        <v>9478</v>
      </c>
      <c r="C2130" t="s">
        <v>7225</v>
      </c>
      <c r="D2130" t="s">
        <v>7225</v>
      </c>
      <c r="E2130" s="1">
        <v>6264</v>
      </c>
      <c r="F2130" s="1">
        <v>921.25800000000004</v>
      </c>
      <c r="G2130" s="2" t="s">
        <v>12599</v>
      </c>
      <c r="H2130" s="2">
        <f>LEN(Table1[[#This Row],[Column12]])</f>
        <v>51</v>
      </c>
    </row>
    <row r="2131" spans="1:8" ht="14.25" customHeight="1" x14ac:dyDescent="0.25">
      <c r="A2131" s="1">
        <v>2426269</v>
      </c>
      <c r="B2131" s="1" t="s">
        <v>4391</v>
      </c>
      <c r="C2131" s="1" t="s">
        <v>9479</v>
      </c>
      <c r="D2131" s="1" t="s">
        <v>9480</v>
      </c>
      <c r="E2131" s="1">
        <v>3413</v>
      </c>
      <c r="F2131" s="1">
        <v>700</v>
      </c>
      <c r="G2131" s="2" t="s">
        <v>12600</v>
      </c>
      <c r="H2131" s="2">
        <f>LEN(Table1[[#This Row],[Column12]])</f>
        <v>51</v>
      </c>
    </row>
    <row r="2132" spans="1:8" ht="14.25" customHeight="1" x14ac:dyDescent="0.25">
      <c r="A2132" s="1">
        <v>439247</v>
      </c>
      <c r="B2132" s="1" t="s">
        <v>9481</v>
      </c>
      <c r="C2132" t="s">
        <v>7225</v>
      </c>
      <c r="D2132" t="s">
        <v>7225</v>
      </c>
      <c r="E2132" s="1">
        <v>1</v>
      </c>
      <c r="F2132" s="1">
        <v>530</v>
      </c>
      <c r="G2132" s="2" t="s">
        <v>12601</v>
      </c>
      <c r="H2132" s="2">
        <f>LEN(Table1[[#This Row],[Column12]])</f>
        <v>49</v>
      </c>
    </row>
    <row r="2133" spans="1:8" ht="14.25" customHeight="1" x14ac:dyDescent="0.25">
      <c r="A2133" s="1">
        <v>1265686</v>
      </c>
      <c r="B2133" s="1" t="s">
        <v>9482</v>
      </c>
      <c r="C2133" s="1" t="s">
        <v>4396</v>
      </c>
      <c r="D2133" s="1" t="s">
        <v>4397</v>
      </c>
      <c r="E2133" s="1">
        <v>4160</v>
      </c>
      <c r="F2133" s="1">
        <v>1180</v>
      </c>
      <c r="G2133" s="2" t="s">
        <v>12602</v>
      </c>
      <c r="H2133" s="2">
        <f>LEN(Table1[[#This Row],[Column12]])</f>
        <v>51</v>
      </c>
    </row>
    <row r="2134" spans="1:8" ht="14.25" customHeight="1" x14ac:dyDescent="0.25">
      <c r="A2134" s="1">
        <v>161431</v>
      </c>
      <c r="B2134" s="1" t="s">
        <v>4398</v>
      </c>
      <c r="C2134" t="s">
        <v>7225</v>
      </c>
      <c r="D2134" t="s">
        <v>7225</v>
      </c>
      <c r="E2134" s="1">
        <v>1</v>
      </c>
      <c r="F2134" s="1">
        <v>549.99890000000005</v>
      </c>
      <c r="G2134" s="2" t="s">
        <v>12603</v>
      </c>
      <c r="H2134" s="2">
        <f>LEN(Table1[[#This Row],[Column12]])</f>
        <v>50</v>
      </c>
    </row>
    <row r="2135" spans="1:8" ht="14.25" customHeight="1" x14ac:dyDescent="0.25">
      <c r="A2135" s="1">
        <v>1902166</v>
      </c>
      <c r="B2135" s="1" t="s">
        <v>4399</v>
      </c>
      <c r="C2135" s="1" t="s">
        <v>4400</v>
      </c>
      <c r="D2135" s="1" t="s">
        <v>9483</v>
      </c>
      <c r="E2135" s="1">
        <v>12064</v>
      </c>
      <c r="F2135" s="1">
        <v>31.49606296</v>
      </c>
      <c r="G2135" s="2" t="s">
        <v>12604</v>
      </c>
      <c r="H2135" s="2">
        <f>LEN(Table1[[#This Row],[Column12]])</f>
        <v>51</v>
      </c>
    </row>
    <row r="2136" spans="1:8" ht="14.25" customHeight="1" x14ac:dyDescent="0.25">
      <c r="A2136" s="1">
        <v>2184402</v>
      </c>
      <c r="B2136" s="1" t="s">
        <v>4402</v>
      </c>
      <c r="C2136" t="s">
        <v>7225</v>
      </c>
      <c r="D2136" t="s">
        <v>7225</v>
      </c>
      <c r="E2136" s="1">
        <v>1</v>
      </c>
      <c r="F2136" s="1">
        <v>850</v>
      </c>
      <c r="G2136" s="2" t="s">
        <v>12605</v>
      </c>
      <c r="H2136" s="2">
        <f>LEN(Table1[[#This Row],[Column12]])</f>
        <v>50</v>
      </c>
    </row>
    <row r="2137" spans="1:8" ht="14.25" customHeight="1" x14ac:dyDescent="0.25">
      <c r="A2137" s="1">
        <v>1617023</v>
      </c>
      <c r="B2137" s="1" t="s">
        <v>4403</v>
      </c>
      <c r="C2137" s="1" t="s">
        <v>9484</v>
      </c>
      <c r="D2137" s="1" t="s">
        <v>9485</v>
      </c>
      <c r="E2137" s="1">
        <v>6548</v>
      </c>
      <c r="F2137" s="1">
        <v>3200</v>
      </c>
      <c r="G2137" s="2" t="s">
        <v>12606</v>
      </c>
      <c r="H2137" s="2">
        <f>LEN(Table1[[#This Row],[Column12]])</f>
        <v>51</v>
      </c>
    </row>
    <row r="2138" spans="1:8" ht="14.25" customHeight="1" x14ac:dyDescent="0.25">
      <c r="A2138" s="1">
        <v>1322616</v>
      </c>
      <c r="B2138" s="1" t="s">
        <v>4406</v>
      </c>
      <c r="C2138" s="1" t="s">
        <v>4407</v>
      </c>
      <c r="D2138" s="1" t="s">
        <v>4408</v>
      </c>
      <c r="E2138" s="1">
        <v>3216</v>
      </c>
      <c r="F2138" s="1">
        <v>1650</v>
      </c>
      <c r="G2138" s="2" t="s">
        <v>12607</v>
      </c>
      <c r="H2138" s="2">
        <f>LEN(Table1[[#This Row],[Column12]])</f>
        <v>50</v>
      </c>
    </row>
    <row r="2139" spans="1:8" ht="14.25" customHeight="1" x14ac:dyDescent="0.25">
      <c r="A2139" s="1">
        <v>1222332</v>
      </c>
      <c r="B2139" s="1" t="s">
        <v>4409</v>
      </c>
      <c r="C2139" s="1" t="s">
        <v>4410</v>
      </c>
      <c r="D2139" s="1" t="s">
        <v>9486</v>
      </c>
      <c r="E2139" s="1">
        <v>708</v>
      </c>
      <c r="F2139" s="1">
        <v>1220.4724397</v>
      </c>
      <c r="G2139" s="2" t="s">
        <v>12608</v>
      </c>
      <c r="H2139" s="2">
        <f>LEN(Table1[[#This Row],[Column12]])</f>
        <v>50</v>
      </c>
    </row>
    <row r="2140" spans="1:8" ht="14.25" customHeight="1" x14ac:dyDescent="0.25">
      <c r="A2140" s="1">
        <v>2672696</v>
      </c>
      <c r="B2140" s="1" t="s">
        <v>4412</v>
      </c>
      <c r="C2140" s="1" t="s">
        <v>8249</v>
      </c>
      <c r="D2140" s="1" t="s">
        <v>4413</v>
      </c>
      <c r="E2140" s="1">
        <v>1432</v>
      </c>
      <c r="F2140" s="1">
        <v>590.55118049999999</v>
      </c>
      <c r="G2140" s="2" t="s">
        <v>12609</v>
      </c>
      <c r="H2140" s="2">
        <f>LEN(Table1[[#This Row],[Column12]])</f>
        <v>50</v>
      </c>
    </row>
    <row r="2141" spans="1:8" ht="14.25" customHeight="1" x14ac:dyDescent="0.25">
      <c r="A2141" s="1">
        <v>376147</v>
      </c>
      <c r="B2141" s="1" t="s">
        <v>4414</v>
      </c>
      <c r="C2141" t="s">
        <v>7225</v>
      </c>
      <c r="D2141" t="s">
        <v>7225</v>
      </c>
      <c r="E2141" s="1">
        <v>1</v>
      </c>
      <c r="F2141" s="1">
        <v>850</v>
      </c>
      <c r="G2141" s="2" t="s">
        <v>12610</v>
      </c>
      <c r="H2141" s="2">
        <f>LEN(Table1[[#This Row],[Column12]])</f>
        <v>50</v>
      </c>
    </row>
    <row r="2142" spans="1:8" ht="14.25" customHeight="1" x14ac:dyDescent="0.25">
      <c r="A2142" s="1">
        <v>190578</v>
      </c>
      <c r="B2142" s="1" t="s">
        <v>4415</v>
      </c>
      <c r="C2142" t="s">
        <v>7225</v>
      </c>
      <c r="D2142" t="s">
        <v>7225</v>
      </c>
      <c r="E2142" s="1">
        <v>12744</v>
      </c>
      <c r="F2142" s="1">
        <v>550</v>
      </c>
      <c r="G2142" s="2" t="s">
        <v>12611</v>
      </c>
      <c r="H2142" s="2">
        <f>LEN(Table1[[#This Row],[Column12]])</f>
        <v>51</v>
      </c>
    </row>
    <row r="2143" spans="1:8" ht="14.25" customHeight="1" x14ac:dyDescent="0.25">
      <c r="A2143" s="1">
        <v>1096297</v>
      </c>
      <c r="B2143" s="1" t="s">
        <v>4416</v>
      </c>
      <c r="C2143" s="1" t="s">
        <v>9487</v>
      </c>
      <c r="D2143" s="1" t="s">
        <v>4418</v>
      </c>
      <c r="E2143" s="1">
        <v>1631</v>
      </c>
      <c r="F2143" s="1">
        <v>10200</v>
      </c>
      <c r="G2143" s="2" t="s">
        <v>12612</v>
      </c>
      <c r="H2143" s="2">
        <f>LEN(Table1[[#This Row],[Column12]])</f>
        <v>51</v>
      </c>
    </row>
    <row r="2144" spans="1:8" ht="14.25" customHeight="1" x14ac:dyDescent="0.25">
      <c r="A2144" s="1">
        <v>2099684</v>
      </c>
      <c r="B2144" s="1" t="s">
        <v>9488</v>
      </c>
      <c r="C2144" s="1" t="s">
        <v>363</v>
      </c>
      <c r="D2144" s="1" t="s">
        <v>9489</v>
      </c>
      <c r="E2144" s="1">
        <v>12064</v>
      </c>
      <c r="F2144" s="1">
        <v>393.70078699999999</v>
      </c>
      <c r="G2144" s="2" t="s">
        <v>12613</v>
      </c>
      <c r="H2144" s="2">
        <f>LEN(Table1[[#This Row],[Column12]])</f>
        <v>50</v>
      </c>
    </row>
    <row r="2145" spans="1:8" ht="14.25" customHeight="1" x14ac:dyDescent="0.25">
      <c r="A2145" s="1">
        <v>1258182</v>
      </c>
      <c r="B2145" s="1" t="s">
        <v>4421</v>
      </c>
      <c r="C2145" s="1" t="s">
        <v>4422</v>
      </c>
      <c r="D2145" s="1" t="s">
        <v>4423</v>
      </c>
      <c r="E2145" s="1">
        <v>3246</v>
      </c>
      <c r="F2145" s="1">
        <v>1200</v>
      </c>
      <c r="G2145" s="2" t="s">
        <v>12614</v>
      </c>
      <c r="H2145" s="2">
        <f>LEN(Table1[[#This Row],[Column12]])</f>
        <v>51</v>
      </c>
    </row>
    <row r="2146" spans="1:8" ht="14.25" customHeight="1" x14ac:dyDescent="0.25">
      <c r="A2146" s="1">
        <v>2594760</v>
      </c>
      <c r="B2146" s="1" t="s">
        <v>9490</v>
      </c>
      <c r="C2146" s="1" t="s">
        <v>9491</v>
      </c>
      <c r="D2146" s="1" t="s">
        <v>9492</v>
      </c>
      <c r="E2146" s="1">
        <v>2211</v>
      </c>
      <c r="F2146" s="1">
        <v>787.40157399999998</v>
      </c>
      <c r="G2146" s="2" t="s">
        <v>12615</v>
      </c>
      <c r="H2146" s="2">
        <f>LEN(Table1[[#This Row],[Column12]])</f>
        <v>50</v>
      </c>
    </row>
    <row r="2147" spans="1:8" ht="14.25" customHeight="1" x14ac:dyDescent="0.25">
      <c r="A2147" s="1">
        <v>551121</v>
      </c>
      <c r="B2147" s="1" t="s">
        <v>4427</v>
      </c>
      <c r="C2147" t="s">
        <v>7225</v>
      </c>
      <c r="D2147" t="s">
        <v>7225</v>
      </c>
      <c r="E2147" s="1">
        <v>1</v>
      </c>
      <c r="F2147" s="1">
        <v>364</v>
      </c>
      <c r="G2147" s="2" t="s">
        <v>12616</v>
      </c>
      <c r="H2147" s="2">
        <f>LEN(Table1[[#This Row],[Column12]])</f>
        <v>51</v>
      </c>
    </row>
    <row r="2148" spans="1:8" ht="14.25" customHeight="1" x14ac:dyDescent="0.25">
      <c r="A2148" s="1">
        <v>1569100</v>
      </c>
      <c r="B2148" s="1" t="s">
        <v>4428</v>
      </c>
      <c r="C2148" s="1" t="s">
        <v>9493</v>
      </c>
      <c r="D2148" s="1" t="s">
        <v>4430</v>
      </c>
      <c r="E2148" s="1">
        <v>3368</v>
      </c>
      <c r="F2148" s="1">
        <v>1</v>
      </c>
      <c r="G2148" s="2" t="s">
        <v>12617</v>
      </c>
      <c r="H2148" s="2">
        <f>LEN(Table1[[#This Row],[Column12]])</f>
        <v>51</v>
      </c>
    </row>
    <row r="2149" spans="1:8" ht="14.25" customHeight="1" x14ac:dyDescent="0.25">
      <c r="A2149" s="1">
        <v>171631</v>
      </c>
      <c r="B2149" s="1" t="s">
        <v>4431</v>
      </c>
      <c r="C2149" t="s">
        <v>7225</v>
      </c>
      <c r="D2149" t="s">
        <v>7225</v>
      </c>
      <c r="E2149" s="1">
        <v>123</v>
      </c>
      <c r="F2149" s="1">
        <v>599.99879999999996</v>
      </c>
      <c r="G2149" s="2" t="s">
        <v>12618</v>
      </c>
      <c r="H2149" s="2">
        <f>LEN(Table1[[#This Row],[Column12]])</f>
        <v>51</v>
      </c>
    </row>
    <row r="2150" spans="1:8" ht="14.25" customHeight="1" x14ac:dyDescent="0.25">
      <c r="A2150" s="1">
        <v>1671781</v>
      </c>
      <c r="B2150" s="1" t="s">
        <v>4432</v>
      </c>
      <c r="C2150" s="1" t="s">
        <v>4433</v>
      </c>
      <c r="D2150" t="s">
        <v>7225</v>
      </c>
      <c r="E2150" s="1">
        <v>2879</v>
      </c>
      <c r="F2150" s="1">
        <v>1181.102361</v>
      </c>
      <c r="G2150" s="2" t="s">
        <v>12619</v>
      </c>
      <c r="H2150" s="2">
        <f>LEN(Table1[[#This Row],[Column12]])</f>
        <v>51</v>
      </c>
    </row>
    <row r="2151" spans="1:8" ht="14.25" customHeight="1" x14ac:dyDescent="0.25">
      <c r="A2151" s="1">
        <v>1659144</v>
      </c>
      <c r="B2151" s="1" t="s">
        <v>4434</v>
      </c>
      <c r="C2151" s="1" t="s">
        <v>9494</v>
      </c>
      <c r="D2151" s="1" t="s">
        <v>9495</v>
      </c>
      <c r="E2151" s="1">
        <v>0</v>
      </c>
      <c r="F2151" s="1">
        <v>590.55118049999999</v>
      </c>
      <c r="G2151" s="2" t="s">
        <v>12620</v>
      </c>
      <c r="H2151" s="2">
        <f>LEN(Table1[[#This Row],[Column12]])</f>
        <v>51</v>
      </c>
    </row>
    <row r="2152" spans="1:8" ht="14.25" customHeight="1" x14ac:dyDescent="0.25">
      <c r="A2152" s="1">
        <v>233577</v>
      </c>
      <c r="B2152" s="1" t="s">
        <v>4437</v>
      </c>
      <c r="C2152" t="s">
        <v>7225</v>
      </c>
      <c r="D2152" t="s">
        <v>7225</v>
      </c>
      <c r="E2152" s="1">
        <v>6104</v>
      </c>
      <c r="F2152" s="1">
        <v>744</v>
      </c>
      <c r="G2152" s="2" t="s">
        <v>12621</v>
      </c>
      <c r="H2152" s="2">
        <f>LEN(Table1[[#This Row],[Column12]])</f>
        <v>37</v>
      </c>
    </row>
    <row r="2153" spans="1:8" ht="14.25" customHeight="1" x14ac:dyDescent="0.25">
      <c r="A2153" s="1">
        <v>1627922</v>
      </c>
      <c r="B2153" s="1" t="s">
        <v>9496</v>
      </c>
      <c r="C2153" s="1" t="s">
        <v>9497</v>
      </c>
      <c r="D2153" s="1" t="s">
        <v>9498</v>
      </c>
      <c r="E2153" s="1">
        <v>7254</v>
      </c>
      <c r="F2153" s="1">
        <v>900</v>
      </c>
      <c r="G2153" s="2" t="s">
        <v>12622</v>
      </c>
      <c r="H2153" s="2">
        <f>LEN(Table1[[#This Row],[Column12]])</f>
        <v>50</v>
      </c>
    </row>
    <row r="2154" spans="1:8" ht="14.25" customHeight="1" x14ac:dyDescent="0.25">
      <c r="A2154" s="1">
        <v>196937</v>
      </c>
      <c r="B2154" s="1" t="s">
        <v>4441</v>
      </c>
      <c r="C2154" t="s">
        <v>7225</v>
      </c>
      <c r="D2154" t="s">
        <v>7225</v>
      </c>
      <c r="E2154" s="1">
        <v>129</v>
      </c>
      <c r="F2154" s="1">
        <v>614</v>
      </c>
      <c r="G2154" s="2" t="s">
        <v>12623</v>
      </c>
      <c r="H2154" s="2">
        <f>LEN(Table1[[#This Row],[Column12]])</f>
        <v>51</v>
      </c>
    </row>
    <row r="2155" spans="1:8" ht="14.25" customHeight="1" x14ac:dyDescent="0.25">
      <c r="A2155" s="1">
        <v>687613</v>
      </c>
      <c r="B2155" s="1" t="s">
        <v>9499</v>
      </c>
      <c r="C2155" t="s">
        <v>7225</v>
      </c>
      <c r="D2155" t="s">
        <v>7225</v>
      </c>
      <c r="E2155" s="1">
        <v>6306</v>
      </c>
      <c r="F2155" s="1">
        <v>591</v>
      </c>
      <c r="G2155" s="2" t="s">
        <v>12624</v>
      </c>
      <c r="H2155" s="2">
        <f>LEN(Table1[[#This Row],[Column12]])</f>
        <v>45</v>
      </c>
    </row>
    <row r="2156" spans="1:8" ht="14.25" customHeight="1" x14ac:dyDescent="0.25">
      <c r="A2156" s="1">
        <v>2303858</v>
      </c>
      <c r="B2156" s="1" t="s">
        <v>4443</v>
      </c>
      <c r="C2156" t="s">
        <v>7225</v>
      </c>
      <c r="D2156" t="s">
        <v>7225</v>
      </c>
      <c r="E2156" s="1">
        <v>13329</v>
      </c>
      <c r="F2156" s="1">
        <v>850</v>
      </c>
      <c r="G2156" s="2" t="s">
        <v>12625</v>
      </c>
      <c r="H2156" s="2">
        <f>LEN(Table1[[#This Row],[Column12]])</f>
        <v>51</v>
      </c>
    </row>
    <row r="2157" spans="1:8" ht="14.25" customHeight="1" x14ac:dyDescent="0.25">
      <c r="A2157" s="1">
        <v>1600272</v>
      </c>
      <c r="B2157" s="1" t="s">
        <v>4444</v>
      </c>
      <c r="C2157" s="1" t="s">
        <v>4445</v>
      </c>
      <c r="D2157" s="1" t="s">
        <v>4446</v>
      </c>
      <c r="E2157" s="1">
        <v>3069</v>
      </c>
      <c r="F2157" s="1">
        <v>500</v>
      </c>
      <c r="G2157" s="2" t="s">
        <v>12626</v>
      </c>
      <c r="H2157" s="2">
        <f>LEN(Table1[[#This Row],[Column12]])</f>
        <v>51</v>
      </c>
    </row>
    <row r="2158" spans="1:8" ht="14.25" customHeight="1" x14ac:dyDescent="0.25">
      <c r="A2158" s="1">
        <v>1635923</v>
      </c>
      <c r="B2158" s="1" t="s">
        <v>4447</v>
      </c>
      <c r="C2158" s="1" t="s">
        <v>9500</v>
      </c>
      <c r="D2158" s="1" t="s">
        <v>9501</v>
      </c>
      <c r="E2158" s="1">
        <v>2879</v>
      </c>
      <c r="F2158" s="1">
        <v>1100</v>
      </c>
      <c r="G2158" s="2" t="s">
        <v>12627</v>
      </c>
      <c r="H2158" s="2">
        <f>LEN(Table1[[#This Row],[Column12]])</f>
        <v>51</v>
      </c>
    </row>
    <row r="2159" spans="1:8" ht="14.25" customHeight="1" x14ac:dyDescent="0.25">
      <c r="A2159" s="1">
        <v>211977</v>
      </c>
      <c r="B2159" s="1" t="s">
        <v>4450</v>
      </c>
      <c r="C2159" t="s">
        <v>7225</v>
      </c>
      <c r="D2159" t="s">
        <v>7225</v>
      </c>
      <c r="E2159" s="1">
        <v>47</v>
      </c>
      <c r="F2159" s="1">
        <v>600</v>
      </c>
      <c r="G2159" s="2" t="s">
        <v>4450</v>
      </c>
      <c r="H2159" s="2">
        <f>LEN(Table1[[#This Row],[Column12]])</f>
        <v>49</v>
      </c>
    </row>
    <row r="2160" spans="1:8" ht="14.25" customHeight="1" x14ac:dyDescent="0.25">
      <c r="A2160" s="1">
        <v>2019412</v>
      </c>
      <c r="B2160" s="1" t="s">
        <v>4451</v>
      </c>
      <c r="C2160" s="1" t="s">
        <v>4452</v>
      </c>
      <c r="D2160" s="1" t="s">
        <v>9502</v>
      </c>
      <c r="E2160" s="1">
        <v>12064</v>
      </c>
      <c r="F2160" s="1">
        <v>393.70078699999999</v>
      </c>
      <c r="G2160" s="2" t="s">
        <v>12628</v>
      </c>
      <c r="H2160" s="2">
        <f>LEN(Table1[[#This Row],[Column12]])</f>
        <v>51</v>
      </c>
    </row>
    <row r="2161" spans="1:8" ht="14.25" customHeight="1" x14ac:dyDescent="0.25">
      <c r="A2161" s="1">
        <v>2100821</v>
      </c>
      <c r="B2161" s="1" t="s">
        <v>4454</v>
      </c>
      <c r="C2161" t="s">
        <v>7225</v>
      </c>
      <c r="D2161" t="s">
        <v>7225</v>
      </c>
      <c r="E2161" s="1">
        <v>1</v>
      </c>
      <c r="F2161" s="1">
        <v>850</v>
      </c>
      <c r="G2161" s="2" t="s">
        <v>12629</v>
      </c>
      <c r="H2161" s="2">
        <f>LEN(Table1[[#This Row],[Column12]])</f>
        <v>51</v>
      </c>
    </row>
    <row r="2162" spans="1:8" ht="14.25" customHeight="1" x14ac:dyDescent="0.25">
      <c r="A2162" s="1">
        <v>1237548</v>
      </c>
      <c r="B2162" s="1" t="s">
        <v>4455</v>
      </c>
      <c r="C2162" s="1" t="s">
        <v>9503</v>
      </c>
      <c r="D2162" t="s">
        <v>7225</v>
      </c>
      <c r="E2162" s="1">
        <v>11398</v>
      </c>
      <c r="F2162" s="1">
        <v>400</v>
      </c>
      <c r="G2162" s="2" t="s">
        <v>12630</v>
      </c>
      <c r="H2162" s="2">
        <f>LEN(Table1[[#This Row],[Column12]])</f>
        <v>50</v>
      </c>
    </row>
    <row r="2163" spans="1:8" ht="14.25" customHeight="1" x14ac:dyDescent="0.25">
      <c r="A2163" s="1">
        <v>344511</v>
      </c>
      <c r="B2163" s="1" t="s">
        <v>4457</v>
      </c>
      <c r="C2163" t="s">
        <v>7225</v>
      </c>
      <c r="D2163" t="s">
        <v>7225</v>
      </c>
      <c r="E2163" s="1">
        <v>123</v>
      </c>
      <c r="F2163" s="1">
        <v>850.39200000000005</v>
      </c>
      <c r="G2163" s="2" t="s">
        <v>12631</v>
      </c>
      <c r="H2163" s="2">
        <f>LEN(Table1[[#This Row],[Column12]])</f>
        <v>50</v>
      </c>
    </row>
    <row r="2164" spans="1:8" ht="14.25" customHeight="1" x14ac:dyDescent="0.25">
      <c r="A2164" s="1">
        <v>177802</v>
      </c>
      <c r="B2164" s="1" t="s">
        <v>4458</v>
      </c>
      <c r="C2164" t="s">
        <v>7225</v>
      </c>
      <c r="D2164" t="s">
        <v>7225</v>
      </c>
      <c r="E2164" s="1">
        <v>28</v>
      </c>
      <c r="F2164" s="1">
        <v>696.84900000000005</v>
      </c>
      <c r="G2164" s="2" t="s">
        <v>12632</v>
      </c>
      <c r="H2164" s="2">
        <f>LEN(Table1[[#This Row],[Column12]])</f>
        <v>45</v>
      </c>
    </row>
    <row r="2165" spans="1:8" ht="14.25" customHeight="1" x14ac:dyDescent="0.25">
      <c r="A2165" s="1">
        <v>337885</v>
      </c>
      <c r="B2165" s="1" t="s">
        <v>4459</v>
      </c>
      <c r="C2165" t="s">
        <v>7225</v>
      </c>
      <c r="D2165" t="s">
        <v>7225</v>
      </c>
      <c r="E2165" s="1">
        <v>99</v>
      </c>
      <c r="F2165" s="1">
        <v>600</v>
      </c>
      <c r="G2165" s="2" t="s">
        <v>12633</v>
      </c>
      <c r="H2165" s="2">
        <f>LEN(Table1[[#This Row],[Column12]])</f>
        <v>49</v>
      </c>
    </row>
    <row r="2166" spans="1:8" ht="14.25" customHeight="1" x14ac:dyDescent="0.25">
      <c r="A2166" s="1">
        <v>402788</v>
      </c>
      <c r="B2166" s="1" t="s">
        <v>4460</v>
      </c>
      <c r="C2166" t="s">
        <v>7225</v>
      </c>
      <c r="D2166" t="s">
        <v>7225</v>
      </c>
      <c r="E2166" s="1">
        <v>40</v>
      </c>
      <c r="F2166" s="1">
        <v>900</v>
      </c>
      <c r="G2166" s="2" t="s">
        <v>12634</v>
      </c>
      <c r="H2166" s="2">
        <f>LEN(Table1[[#This Row],[Column12]])</f>
        <v>51</v>
      </c>
    </row>
    <row r="2167" spans="1:8" ht="14.25" customHeight="1" x14ac:dyDescent="0.25">
      <c r="A2167" s="1">
        <v>2816888</v>
      </c>
      <c r="B2167" s="1" t="s">
        <v>4461</v>
      </c>
      <c r="C2167" s="1" t="s">
        <v>9504</v>
      </c>
      <c r="D2167" s="1" t="s">
        <v>9505</v>
      </c>
      <c r="E2167" s="1">
        <v>12556</v>
      </c>
      <c r="F2167" s="1">
        <v>669.29133790000003</v>
      </c>
      <c r="G2167" s="2" t="s">
        <v>12635</v>
      </c>
      <c r="H2167" s="2">
        <f>LEN(Table1[[#This Row],[Column12]])</f>
        <v>51</v>
      </c>
    </row>
    <row r="2168" spans="1:8" ht="14.25" customHeight="1" x14ac:dyDescent="0.25">
      <c r="A2168" s="1">
        <v>99382</v>
      </c>
      <c r="B2168" s="1" t="s">
        <v>4464</v>
      </c>
      <c r="C2168" t="s">
        <v>7225</v>
      </c>
      <c r="D2168" t="s">
        <v>7225</v>
      </c>
      <c r="E2168" s="1">
        <v>47</v>
      </c>
      <c r="F2168" s="1">
        <v>480</v>
      </c>
      <c r="G2168" s="2" t="s">
        <v>12636</v>
      </c>
      <c r="H2168" s="2">
        <f>LEN(Table1[[#This Row],[Column12]])</f>
        <v>9</v>
      </c>
    </row>
    <row r="2169" spans="1:8" ht="14.25" customHeight="1" x14ac:dyDescent="0.25">
      <c r="A2169" s="1">
        <v>800747</v>
      </c>
      <c r="B2169" s="1" t="s">
        <v>4465</v>
      </c>
      <c r="C2169" s="1" t="s">
        <v>4466</v>
      </c>
      <c r="D2169" s="1" t="s">
        <v>4467</v>
      </c>
      <c r="E2169" s="1">
        <v>7589</v>
      </c>
      <c r="F2169" s="1">
        <v>1900</v>
      </c>
      <c r="G2169" s="2" t="s">
        <v>12637</v>
      </c>
      <c r="H2169" s="2">
        <f>LEN(Table1[[#This Row],[Column12]])</f>
        <v>51</v>
      </c>
    </row>
    <row r="2170" spans="1:8" ht="14.25" customHeight="1" x14ac:dyDescent="0.25">
      <c r="A2170" s="1">
        <v>2790876</v>
      </c>
      <c r="B2170" s="1" t="s">
        <v>4468</v>
      </c>
      <c r="C2170" s="1" t="s">
        <v>9506</v>
      </c>
      <c r="D2170" s="1" t="s">
        <v>9507</v>
      </c>
      <c r="E2170" s="1">
        <v>11209</v>
      </c>
      <c r="F2170" s="1">
        <v>255.905</v>
      </c>
      <c r="G2170" s="2" t="s">
        <v>12638</v>
      </c>
      <c r="H2170" s="2">
        <f>LEN(Table1[[#This Row],[Column12]])</f>
        <v>51</v>
      </c>
    </row>
    <row r="2171" spans="1:8" ht="14.25" customHeight="1" x14ac:dyDescent="0.25">
      <c r="A2171" s="1">
        <v>1108915</v>
      </c>
      <c r="B2171" s="1" t="s">
        <v>4471</v>
      </c>
      <c r="C2171" s="1" t="s">
        <v>4472</v>
      </c>
      <c r="D2171" s="1" t="s">
        <v>9508</v>
      </c>
      <c r="E2171" s="1">
        <v>2879</v>
      </c>
      <c r="F2171" s="1">
        <v>1200</v>
      </c>
      <c r="G2171" s="2" t="s">
        <v>12639</v>
      </c>
      <c r="H2171" s="2">
        <f>LEN(Table1[[#This Row],[Column12]])</f>
        <v>50</v>
      </c>
    </row>
    <row r="2172" spans="1:8" ht="14.25" customHeight="1" x14ac:dyDescent="0.25">
      <c r="A2172" s="1">
        <v>2504047</v>
      </c>
      <c r="B2172" s="1" t="s">
        <v>9509</v>
      </c>
      <c r="C2172" s="1" t="s">
        <v>7680</v>
      </c>
      <c r="D2172" s="1" t="s">
        <v>9510</v>
      </c>
      <c r="E2172" s="1">
        <v>2703</v>
      </c>
      <c r="F2172" s="1">
        <v>472.44094439999998</v>
      </c>
      <c r="G2172" s="2" t="s">
        <v>12640</v>
      </c>
      <c r="H2172" s="2">
        <f>LEN(Table1[[#This Row],[Column12]])</f>
        <v>51</v>
      </c>
    </row>
    <row r="2173" spans="1:8" ht="14.25" customHeight="1" x14ac:dyDescent="0.25">
      <c r="A2173" s="1">
        <v>1851614</v>
      </c>
      <c r="B2173" s="1" t="s">
        <v>4476</v>
      </c>
      <c r="C2173" s="1" t="s">
        <v>9511</v>
      </c>
      <c r="D2173" t="s">
        <v>7225</v>
      </c>
      <c r="E2173" s="1">
        <v>7492</v>
      </c>
      <c r="F2173" s="1">
        <v>232.28346432999999</v>
      </c>
      <c r="G2173" s="2" t="s">
        <v>12641</v>
      </c>
      <c r="H2173" s="2">
        <f>LEN(Table1[[#This Row],[Column12]])</f>
        <v>50</v>
      </c>
    </row>
    <row r="2174" spans="1:8" ht="14.25" customHeight="1" x14ac:dyDescent="0.25">
      <c r="A2174" s="1">
        <v>1604557</v>
      </c>
      <c r="B2174" s="1" t="s">
        <v>4478</v>
      </c>
      <c r="C2174" s="1" t="s">
        <v>4479</v>
      </c>
      <c r="D2174" t="s">
        <v>7225</v>
      </c>
      <c r="E2174" s="1">
        <v>367</v>
      </c>
      <c r="F2174" s="1">
        <v>300</v>
      </c>
      <c r="G2174" s="2" t="s">
        <v>12642</v>
      </c>
      <c r="H2174" s="2">
        <f>LEN(Table1[[#This Row],[Column12]])</f>
        <v>50</v>
      </c>
    </row>
    <row r="2175" spans="1:8" ht="14.25" customHeight="1" x14ac:dyDescent="0.25">
      <c r="A2175" s="1">
        <v>2831509</v>
      </c>
      <c r="B2175" s="1" t="s">
        <v>9512</v>
      </c>
      <c r="C2175" s="1" t="s">
        <v>9513</v>
      </c>
      <c r="D2175" s="1" t="s">
        <v>9514</v>
      </c>
      <c r="E2175" s="1">
        <v>3016</v>
      </c>
      <c r="F2175" s="1">
        <v>472.44094439999998</v>
      </c>
      <c r="G2175" s="2" t="s">
        <v>12643</v>
      </c>
      <c r="H2175" s="2">
        <f>LEN(Table1[[#This Row],[Column12]])</f>
        <v>50</v>
      </c>
    </row>
    <row r="2176" spans="1:8" ht="14.25" customHeight="1" x14ac:dyDescent="0.25">
      <c r="A2176" s="1">
        <v>540309</v>
      </c>
      <c r="B2176" s="1" t="s">
        <v>4483</v>
      </c>
      <c r="C2176" t="s">
        <v>7225</v>
      </c>
      <c r="D2176" t="s">
        <v>7225</v>
      </c>
      <c r="E2176" s="1">
        <v>1</v>
      </c>
      <c r="F2176" s="1">
        <v>600</v>
      </c>
      <c r="G2176" s="2" t="s">
        <v>12644</v>
      </c>
      <c r="H2176" s="2">
        <f>LEN(Table1[[#This Row],[Column12]])</f>
        <v>51</v>
      </c>
    </row>
    <row r="2177" spans="1:8" ht="14.25" customHeight="1" x14ac:dyDescent="0.25">
      <c r="A2177" s="1">
        <v>950060</v>
      </c>
      <c r="B2177" s="1" t="s">
        <v>7402</v>
      </c>
      <c r="C2177" t="s">
        <v>7225</v>
      </c>
      <c r="D2177" t="s">
        <v>7225</v>
      </c>
      <c r="E2177" s="1">
        <v>8500</v>
      </c>
      <c r="F2177" s="1">
        <v>1230</v>
      </c>
      <c r="G2177" s="2" t="s">
        <v>12645</v>
      </c>
      <c r="H2177" s="2">
        <f>LEN(Table1[[#This Row],[Column12]])</f>
        <v>51</v>
      </c>
    </row>
    <row r="2178" spans="1:8" ht="14.25" customHeight="1" x14ac:dyDescent="0.25">
      <c r="A2178" s="1">
        <v>186157</v>
      </c>
      <c r="B2178" s="1" t="s">
        <v>9515</v>
      </c>
      <c r="C2178" t="s">
        <v>7225</v>
      </c>
      <c r="D2178" t="s">
        <v>7225</v>
      </c>
      <c r="E2178" s="1">
        <v>87</v>
      </c>
      <c r="F2178" s="1">
        <v>750</v>
      </c>
      <c r="G2178" s="2" t="s">
        <v>12646</v>
      </c>
      <c r="H2178" s="2">
        <f>LEN(Table1[[#This Row],[Column12]])</f>
        <v>50</v>
      </c>
    </row>
    <row r="2179" spans="1:8" ht="14.25" customHeight="1" x14ac:dyDescent="0.25">
      <c r="A2179" s="1">
        <v>1307522</v>
      </c>
      <c r="B2179" s="1" t="s">
        <v>4486</v>
      </c>
      <c r="C2179" s="1" t="s">
        <v>9516</v>
      </c>
      <c r="D2179" t="s">
        <v>7225</v>
      </c>
      <c r="E2179" s="1">
        <v>2848</v>
      </c>
      <c r="F2179" s="1">
        <v>866.14173140000003</v>
      </c>
      <c r="G2179" s="2" t="s">
        <v>12647</v>
      </c>
      <c r="H2179" s="2">
        <f>LEN(Table1[[#This Row],[Column12]])</f>
        <v>51</v>
      </c>
    </row>
    <row r="2180" spans="1:8" ht="14.25" customHeight="1" x14ac:dyDescent="0.25">
      <c r="A2180" s="1">
        <v>1811350</v>
      </c>
      <c r="B2180" s="1" t="s">
        <v>9517</v>
      </c>
      <c r="C2180" s="1" t="s">
        <v>4489</v>
      </c>
      <c r="D2180" s="1" t="s">
        <v>4490</v>
      </c>
      <c r="E2180" s="1">
        <v>1401</v>
      </c>
      <c r="F2180" s="1">
        <v>600</v>
      </c>
      <c r="G2180" s="2" t="s">
        <v>12648</v>
      </c>
      <c r="H2180" s="2">
        <f>LEN(Table1[[#This Row],[Column12]])</f>
        <v>49</v>
      </c>
    </row>
    <row r="2181" spans="1:8" ht="14.25" customHeight="1" x14ac:dyDescent="0.25">
      <c r="A2181" s="1">
        <v>635262</v>
      </c>
      <c r="B2181" s="1" t="s">
        <v>4491</v>
      </c>
      <c r="C2181" t="s">
        <v>7225</v>
      </c>
      <c r="D2181" t="s">
        <v>7225</v>
      </c>
      <c r="E2181" s="1">
        <v>1</v>
      </c>
      <c r="F2181" s="1">
        <v>528</v>
      </c>
      <c r="G2181" s="2" t="s">
        <v>12649</v>
      </c>
      <c r="H2181" s="2">
        <f>LEN(Table1[[#This Row],[Column12]])</f>
        <v>27</v>
      </c>
    </row>
    <row r="2182" spans="1:8" ht="14.25" customHeight="1" x14ac:dyDescent="0.25">
      <c r="A2182" s="1">
        <v>1032499</v>
      </c>
      <c r="B2182" s="1" t="s">
        <v>4492</v>
      </c>
      <c r="C2182" s="1" t="s">
        <v>4493</v>
      </c>
      <c r="D2182" s="1" t="s">
        <v>4494</v>
      </c>
      <c r="E2182" s="1">
        <v>1770</v>
      </c>
      <c r="F2182" s="1">
        <v>1600</v>
      </c>
      <c r="G2182" s="2" t="s">
        <v>12650</v>
      </c>
      <c r="H2182" s="2">
        <f>LEN(Table1[[#This Row],[Column12]])</f>
        <v>51</v>
      </c>
    </row>
    <row r="2183" spans="1:8" ht="14.25" customHeight="1" x14ac:dyDescent="0.25">
      <c r="A2183" s="1">
        <v>2462733</v>
      </c>
      <c r="B2183" s="1" t="s">
        <v>4495</v>
      </c>
      <c r="C2183" s="1" t="s">
        <v>7403</v>
      </c>
      <c r="D2183" t="s">
        <v>7225</v>
      </c>
      <c r="E2183" s="1">
        <v>3297</v>
      </c>
      <c r="F2183" s="1">
        <v>1023.6220462</v>
      </c>
      <c r="G2183" s="2" t="s">
        <v>12651</v>
      </c>
      <c r="H2183" s="2">
        <f>LEN(Table1[[#This Row],[Column12]])</f>
        <v>51</v>
      </c>
    </row>
    <row r="2184" spans="1:8" ht="14.25" customHeight="1" x14ac:dyDescent="0.25">
      <c r="A2184" s="1">
        <v>1430</v>
      </c>
      <c r="B2184" s="1" t="s">
        <v>4497</v>
      </c>
      <c r="C2184" t="s">
        <v>7225</v>
      </c>
      <c r="D2184" t="s">
        <v>7225</v>
      </c>
      <c r="E2184" s="1">
        <v>40</v>
      </c>
      <c r="F2184" s="1">
        <v>602.36099999999999</v>
      </c>
      <c r="G2184" s="2" t="s">
        <v>4497</v>
      </c>
      <c r="H2184" s="2">
        <f>LEN(Table1[[#This Row],[Column12]])</f>
        <v>50</v>
      </c>
    </row>
    <row r="2185" spans="1:8" ht="14.25" customHeight="1" x14ac:dyDescent="0.25">
      <c r="A2185" s="1">
        <v>1548100</v>
      </c>
      <c r="B2185" s="1" t="s">
        <v>9518</v>
      </c>
      <c r="C2185" s="1" t="s">
        <v>9519</v>
      </c>
      <c r="D2185" s="1" t="s">
        <v>9520</v>
      </c>
      <c r="E2185" s="1">
        <v>2211</v>
      </c>
      <c r="F2185" s="1">
        <v>614.56569999999999</v>
      </c>
      <c r="G2185" s="2" t="s">
        <v>12652</v>
      </c>
      <c r="H2185" s="2">
        <f>LEN(Table1[[#This Row],[Column12]])</f>
        <v>49</v>
      </c>
    </row>
    <row r="2186" spans="1:8" ht="14.25" customHeight="1" x14ac:dyDescent="0.25">
      <c r="A2186" s="1">
        <v>801218</v>
      </c>
      <c r="B2186" s="1" t="s">
        <v>4501</v>
      </c>
      <c r="C2186" t="s">
        <v>7225</v>
      </c>
      <c r="D2186" t="s">
        <v>7225</v>
      </c>
      <c r="E2186" s="1">
        <v>804</v>
      </c>
      <c r="F2186" s="1">
        <v>500</v>
      </c>
      <c r="G2186" s="2" t="s">
        <v>12653</v>
      </c>
      <c r="H2186" s="2">
        <f>LEN(Table1[[#This Row],[Column12]])</f>
        <v>46</v>
      </c>
    </row>
    <row r="2187" spans="1:8" ht="14.25" customHeight="1" x14ac:dyDescent="0.25">
      <c r="A2187" s="1">
        <v>1231879</v>
      </c>
      <c r="B2187" s="1" t="s">
        <v>4502</v>
      </c>
      <c r="C2187" s="1" t="s">
        <v>4503</v>
      </c>
      <c r="D2187" s="1" t="s">
        <v>9521</v>
      </c>
      <c r="E2187" s="1">
        <v>3293</v>
      </c>
      <c r="F2187" s="1">
        <v>500</v>
      </c>
      <c r="G2187" s="2" t="s">
        <v>12654</v>
      </c>
      <c r="H2187" s="2">
        <f>LEN(Table1[[#This Row],[Column12]])</f>
        <v>51</v>
      </c>
    </row>
    <row r="2188" spans="1:8" ht="14.25" customHeight="1" x14ac:dyDescent="0.25">
      <c r="A2188" s="1">
        <v>1693211</v>
      </c>
      <c r="B2188" s="1" t="s">
        <v>4505</v>
      </c>
      <c r="C2188" s="1" t="s">
        <v>4506</v>
      </c>
      <c r="D2188" t="s">
        <v>7225</v>
      </c>
      <c r="E2188" s="1">
        <v>12359</v>
      </c>
      <c r="F2188" s="1">
        <v>840</v>
      </c>
      <c r="G2188" s="2" t="s">
        <v>12655</v>
      </c>
      <c r="H2188" s="2">
        <f>LEN(Table1[[#This Row],[Column12]])</f>
        <v>37</v>
      </c>
    </row>
    <row r="2189" spans="1:8" ht="14.25" customHeight="1" x14ac:dyDescent="0.25">
      <c r="A2189" s="1">
        <v>1283437</v>
      </c>
      <c r="B2189" s="1" t="s">
        <v>4507</v>
      </c>
      <c r="C2189" s="1" t="s">
        <v>9522</v>
      </c>
      <c r="D2189" s="1" t="s">
        <v>9523</v>
      </c>
      <c r="E2189" s="1">
        <v>3306</v>
      </c>
      <c r="F2189" s="1">
        <v>1024</v>
      </c>
      <c r="G2189" s="2" t="s">
        <v>12656</v>
      </c>
      <c r="H2189" s="2">
        <f>LEN(Table1[[#This Row],[Column12]])</f>
        <v>49</v>
      </c>
    </row>
    <row r="2190" spans="1:8" ht="14.25" customHeight="1" x14ac:dyDescent="0.25">
      <c r="A2190" s="1">
        <v>2464822</v>
      </c>
      <c r="B2190" s="1" t="s">
        <v>7404</v>
      </c>
      <c r="C2190" s="1" t="s">
        <v>9524</v>
      </c>
      <c r="D2190" s="1" t="s">
        <v>9525</v>
      </c>
      <c r="E2190" s="1">
        <v>10833</v>
      </c>
      <c r="F2190" s="1">
        <v>354.33070830000003</v>
      </c>
      <c r="G2190" s="2" t="s">
        <v>12657</v>
      </c>
      <c r="H2190" s="2">
        <f>LEN(Table1[[#This Row],[Column12]])</f>
        <v>49</v>
      </c>
    </row>
    <row r="2191" spans="1:8" ht="14.25" customHeight="1" x14ac:dyDescent="0.25">
      <c r="A2191" s="1">
        <v>1769660</v>
      </c>
      <c r="B2191" s="1" t="s">
        <v>4513</v>
      </c>
      <c r="C2191" s="1" t="s">
        <v>9526</v>
      </c>
      <c r="D2191" s="1" t="s">
        <v>4515</v>
      </c>
      <c r="E2191" s="1">
        <v>12680</v>
      </c>
      <c r="F2191" s="1">
        <v>9251.9684945000008</v>
      </c>
      <c r="G2191" s="2" t="s">
        <v>12658</v>
      </c>
      <c r="H2191" s="2">
        <f>LEN(Table1[[#This Row],[Column12]])</f>
        <v>51</v>
      </c>
    </row>
    <row r="2192" spans="1:8" ht="14.25" customHeight="1" x14ac:dyDescent="0.25">
      <c r="A2192" s="1">
        <v>2131334</v>
      </c>
      <c r="B2192" s="1" t="s">
        <v>4516</v>
      </c>
      <c r="C2192" t="s">
        <v>7225</v>
      </c>
      <c r="D2192" t="s">
        <v>7225</v>
      </c>
      <c r="E2192" s="1">
        <v>1</v>
      </c>
      <c r="F2192" s="1">
        <v>600</v>
      </c>
      <c r="G2192" s="2" t="s">
        <v>12659</v>
      </c>
      <c r="H2192" s="2">
        <f>LEN(Table1[[#This Row],[Column12]])</f>
        <v>51</v>
      </c>
    </row>
    <row r="2193" spans="1:8" ht="14.25" customHeight="1" x14ac:dyDescent="0.25">
      <c r="A2193" s="1">
        <v>90253</v>
      </c>
      <c r="B2193" s="1" t="s">
        <v>4517</v>
      </c>
      <c r="C2193" t="s">
        <v>7225</v>
      </c>
      <c r="D2193" t="s">
        <v>7225</v>
      </c>
      <c r="E2193" s="1">
        <v>41</v>
      </c>
      <c r="F2193" s="1">
        <v>511.81</v>
      </c>
      <c r="G2193" s="2" t="s">
        <v>12660</v>
      </c>
      <c r="H2193" s="2">
        <f>LEN(Table1[[#This Row],[Column12]])</f>
        <v>25</v>
      </c>
    </row>
    <row r="2194" spans="1:8" ht="14.25" customHeight="1" x14ac:dyDescent="0.25">
      <c r="A2194" s="1">
        <v>2484170</v>
      </c>
      <c r="B2194" s="1" t="s">
        <v>4518</v>
      </c>
      <c r="C2194" s="1" t="s">
        <v>4519</v>
      </c>
      <c r="D2194" t="s">
        <v>7225</v>
      </c>
      <c r="E2194" s="1">
        <v>2872</v>
      </c>
      <c r="F2194" s="1">
        <v>629.91999999999996</v>
      </c>
      <c r="G2194" s="2" t="s">
        <v>12661</v>
      </c>
      <c r="H2194" s="2">
        <f>LEN(Table1[[#This Row],[Column12]])</f>
        <v>51</v>
      </c>
    </row>
    <row r="2195" spans="1:8" ht="14.25" customHeight="1" x14ac:dyDescent="0.25">
      <c r="A2195" s="1">
        <v>1822559</v>
      </c>
      <c r="B2195" s="1" t="s">
        <v>9527</v>
      </c>
      <c r="C2195" s="1" t="s">
        <v>9528</v>
      </c>
      <c r="D2195" t="s">
        <v>7225</v>
      </c>
      <c r="E2195" s="1">
        <v>7492</v>
      </c>
      <c r="F2195" s="1">
        <v>2362.2047219999999</v>
      </c>
      <c r="G2195" s="2" t="s">
        <v>12662</v>
      </c>
      <c r="H2195" s="2">
        <f>LEN(Table1[[#This Row],[Column12]])</f>
        <v>51</v>
      </c>
    </row>
    <row r="2196" spans="1:8" ht="14.25" customHeight="1" x14ac:dyDescent="0.25">
      <c r="A2196" s="1">
        <v>781919</v>
      </c>
      <c r="B2196" s="1" t="s">
        <v>4522</v>
      </c>
      <c r="C2196" s="1" t="s">
        <v>4523</v>
      </c>
      <c r="D2196" s="1" t="s">
        <v>4524</v>
      </c>
      <c r="E2196" s="1">
        <v>775</v>
      </c>
      <c r="F2196" s="1">
        <v>562</v>
      </c>
      <c r="G2196" s="2" t="s">
        <v>12663</v>
      </c>
      <c r="H2196" s="2">
        <f>LEN(Table1[[#This Row],[Column12]])</f>
        <v>41</v>
      </c>
    </row>
    <row r="2197" spans="1:8" ht="14.25" customHeight="1" x14ac:dyDescent="0.25">
      <c r="A2197" s="1">
        <v>2975751</v>
      </c>
      <c r="B2197" s="1" t="s">
        <v>4525</v>
      </c>
      <c r="C2197" s="1" t="s">
        <v>7713</v>
      </c>
      <c r="D2197" s="1" t="s">
        <v>7714</v>
      </c>
      <c r="E2197" s="1">
        <v>12064</v>
      </c>
      <c r="F2197" s="1">
        <v>708.66141660000005</v>
      </c>
      <c r="G2197" s="2" t="s">
        <v>12664</v>
      </c>
      <c r="H2197" s="2">
        <f>LEN(Table1[[#This Row],[Column12]])</f>
        <v>50</v>
      </c>
    </row>
    <row r="2198" spans="1:8" ht="14.25" customHeight="1" x14ac:dyDescent="0.25">
      <c r="A2198" s="1">
        <v>16791</v>
      </c>
      <c r="B2198" s="1" t="s">
        <v>4526</v>
      </c>
      <c r="C2198" t="s">
        <v>7225</v>
      </c>
      <c r="D2198" t="s">
        <v>7225</v>
      </c>
      <c r="E2198" s="1">
        <v>40</v>
      </c>
      <c r="F2198" s="1">
        <v>507.87299999999999</v>
      </c>
      <c r="G2198" s="2" t="s">
        <v>12665</v>
      </c>
      <c r="H2198" s="2">
        <f>LEN(Table1[[#This Row],[Column12]])</f>
        <v>44</v>
      </c>
    </row>
    <row r="2199" spans="1:8" ht="14.25" customHeight="1" x14ac:dyDescent="0.25">
      <c r="A2199" s="1">
        <v>1682397</v>
      </c>
      <c r="B2199" s="1" t="s">
        <v>4527</v>
      </c>
      <c r="C2199" s="1" t="s">
        <v>4528</v>
      </c>
      <c r="D2199" t="s">
        <v>7225</v>
      </c>
      <c r="E2199" s="1">
        <v>2879</v>
      </c>
      <c r="F2199" s="1">
        <v>200</v>
      </c>
      <c r="G2199" s="2" t="s">
        <v>12666</v>
      </c>
      <c r="H2199" s="2">
        <f>LEN(Table1[[#This Row],[Column12]])</f>
        <v>51</v>
      </c>
    </row>
    <row r="2200" spans="1:8" ht="14.25" customHeight="1" x14ac:dyDescent="0.25">
      <c r="A2200" s="1">
        <v>1731908</v>
      </c>
      <c r="B2200" s="1" t="s">
        <v>4529</v>
      </c>
      <c r="C2200" s="1" t="s">
        <v>4530</v>
      </c>
      <c r="D2200" t="s">
        <v>7225</v>
      </c>
      <c r="E2200" s="1">
        <v>3246</v>
      </c>
      <c r="F2200" s="1">
        <v>1377.95</v>
      </c>
      <c r="G2200" s="2" t="s">
        <v>12667</v>
      </c>
      <c r="H2200" s="2">
        <f>LEN(Table1[[#This Row],[Column12]])</f>
        <v>51</v>
      </c>
    </row>
    <row r="2201" spans="1:8" ht="14.25" customHeight="1" x14ac:dyDescent="0.25">
      <c r="A2201" s="1">
        <v>2715271</v>
      </c>
      <c r="B2201" s="1" t="s">
        <v>4531</v>
      </c>
      <c r="C2201" t="s">
        <v>7225</v>
      </c>
      <c r="D2201" t="s">
        <v>7225</v>
      </c>
      <c r="E2201" s="1">
        <v>0</v>
      </c>
      <c r="F2201" s="1">
        <v>325.59055084900001</v>
      </c>
      <c r="G2201" s="2" t="s">
        <v>12668</v>
      </c>
      <c r="H2201" s="2">
        <f>LEN(Table1[[#This Row],[Column12]])</f>
        <v>51</v>
      </c>
    </row>
    <row r="2202" spans="1:8" ht="14.25" customHeight="1" x14ac:dyDescent="0.25">
      <c r="A2202" s="1">
        <v>1684562</v>
      </c>
      <c r="B2202" s="1" t="s">
        <v>4532</v>
      </c>
      <c r="C2202" s="1" t="s">
        <v>9529</v>
      </c>
      <c r="D2202" s="1" t="s">
        <v>9530</v>
      </c>
      <c r="E2202" s="1">
        <v>1346</v>
      </c>
      <c r="F2202" s="1">
        <v>3600</v>
      </c>
      <c r="G2202" s="2" t="s">
        <v>12669</v>
      </c>
      <c r="H2202" s="2">
        <f>LEN(Table1[[#This Row],[Column12]])</f>
        <v>51</v>
      </c>
    </row>
    <row r="2203" spans="1:8" ht="14.25" customHeight="1" x14ac:dyDescent="0.25">
      <c r="A2203" s="1">
        <v>2119579</v>
      </c>
      <c r="B2203" s="1" t="s">
        <v>4535</v>
      </c>
      <c r="C2203" s="1" t="s">
        <v>9531</v>
      </c>
      <c r="D2203" t="s">
        <v>7225</v>
      </c>
      <c r="E2203" s="1">
        <v>3302</v>
      </c>
      <c r="F2203" s="1">
        <v>1320</v>
      </c>
      <c r="G2203" s="2" t="s">
        <v>12670</v>
      </c>
      <c r="H2203" s="2">
        <f>LEN(Table1[[#This Row],[Column12]])</f>
        <v>51</v>
      </c>
    </row>
    <row r="2204" spans="1:8" ht="14.25" customHeight="1" x14ac:dyDescent="0.25">
      <c r="A2204" s="1">
        <v>612546</v>
      </c>
      <c r="B2204" s="1" t="s">
        <v>4537</v>
      </c>
      <c r="C2204" t="s">
        <v>7225</v>
      </c>
      <c r="D2204" t="s">
        <v>7225</v>
      </c>
      <c r="E2204" s="1">
        <v>1</v>
      </c>
      <c r="F2204" s="1">
        <v>767.71653464999997</v>
      </c>
      <c r="G2204" s="2" t="s">
        <v>12671</v>
      </c>
      <c r="H2204" s="2">
        <f>LEN(Table1[[#This Row],[Column12]])</f>
        <v>51</v>
      </c>
    </row>
    <row r="2205" spans="1:8" ht="14.25" customHeight="1" x14ac:dyDescent="0.25">
      <c r="A2205" s="1">
        <v>983905</v>
      </c>
      <c r="B2205" s="1" t="s">
        <v>4538</v>
      </c>
      <c r="C2205" s="1" t="s">
        <v>4539</v>
      </c>
      <c r="D2205" s="1" t="s">
        <v>9532</v>
      </c>
      <c r="E2205" s="1">
        <v>7254</v>
      </c>
      <c r="F2205" s="1">
        <v>540</v>
      </c>
      <c r="G2205" s="2" t="s">
        <v>12672</v>
      </c>
      <c r="H2205" s="2">
        <f>LEN(Table1[[#This Row],[Column12]])</f>
        <v>50</v>
      </c>
    </row>
    <row r="2206" spans="1:8" ht="14.25" customHeight="1" x14ac:dyDescent="0.25">
      <c r="A2206" s="1">
        <v>895497</v>
      </c>
      <c r="B2206" s="1" t="s">
        <v>4541</v>
      </c>
      <c r="C2206" s="1" t="s">
        <v>4542</v>
      </c>
      <c r="D2206" s="1" t="s">
        <v>9533</v>
      </c>
      <c r="E2206" s="1">
        <v>1419</v>
      </c>
      <c r="F2206" s="1">
        <v>200</v>
      </c>
      <c r="G2206" s="2" t="s">
        <v>12673</v>
      </c>
      <c r="H2206" s="2">
        <f>LEN(Table1[[#This Row],[Column12]])</f>
        <v>51</v>
      </c>
    </row>
    <row r="2207" spans="1:8" ht="14.25" customHeight="1" x14ac:dyDescent="0.25">
      <c r="A2207" s="1">
        <v>1826918</v>
      </c>
      <c r="B2207" s="1" t="s">
        <v>4544</v>
      </c>
      <c r="C2207" s="1" t="s">
        <v>7405</v>
      </c>
      <c r="D2207" t="s">
        <v>7225</v>
      </c>
      <c r="E2207" s="1">
        <v>3410</v>
      </c>
      <c r="F2207" s="1">
        <v>1300</v>
      </c>
      <c r="G2207" s="2" t="s">
        <v>12674</v>
      </c>
      <c r="H2207" s="2">
        <f>LEN(Table1[[#This Row],[Column12]])</f>
        <v>51</v>
      </c>
    </row>
    <row r="2208" spans="1:8" ht="14.25" customHeight="1" x14ac:dyDescent="0.25">
      <c r="A2208" s="1">
        <v>2358048</v>
      </c>
      <c r="B2208" s="1" t="s">
        <v>4546</v>
      </c>
      <c r="C2208" s="1" t="s">
        <v>9534</v>
      </c>
      <c r="D2208" s="1" t="s">
        <v>9535</v>
      </c>
      <c r="E2208" s="1">
        <v>7329</v>
      </c>
      <c r="F2208" s="1">
        <v>393.70078699999999</v>
      </c>
      <c r="G2208" s="2" t="s">
        <v>12675</v>
      </c>
      <c r="H2208" s="2">
        <f>LEN(Table1[[#This Row],[Column12]])</f>
        <v>51</v>
      </c>
    </row>
    <row r="2209" spans="1:8" ht="14.25" customHeight="1" x14ac:dyDescent="0.25">
      <c r="A2209" s="1">
        <v>136095</v>
      </c>
      <c r="B2209" s="1" t="s">
        <v>4549</v>
      </c>
      <c r="C2209" t="s">
        <v>7225</v>
      </c>
      <c r="D2209" t="s">
        <v>7225</v>
      </c>
      <c r="E2209" s="1">
        <v>3383</v>
      </c>
      <c r="F2209" s="1">
        <v>475</v>
      </c>
      <c r="G2209" s="2" t="s">
        <v>12676</v>
      </c>
      <c r="H2209" s="2">
        <f>LEN(Table1[[#This Row],[Column12]])</f>
        <v>50</v>
      </c>
    </row>
    <row r="2210" spans="1:8" ht="14.25" customHeight="1" x14ac:dyDescent="0.25">
      <c r="A2210" s="1">
        <v>2161447</v>
      </c>
      <c r="B2210" s="1" t="s">
        <v>9536</v>
      </c>
      <c r="C2210" s="1" t="s">
        <v>9537</v>
      </c>
      <c r="D2210" s="1" t="s">
        <v>9538</v>
      </c>
      <c r="E2210" s="1">
        <v>7395</v>
      </c>
      <c r="F2210" s="1">
        <v>1417.3228332000001</v>
      </c>
      <c r="G2210" s="2" t="s">
        <v>12677</v>
      </c>
      <c r="H2210" s="2">
        <f>LEN(Table1[[#This Row],[Column12]])</f>
        <v>51</v>
      </c>
    </row>
    <row r="2211" spans="1:8" ht="14.25" customHeight="1" x14ac:dyDescent="0.25">
      <c r="A2211" s="1">
        <v>115010</v>
      </c>
      <c r="B2211" s="1" t="s">
        <v>9539</v>
      </c>
      <c r="C2211" t="s">
        <v>7225</v>
      </c>
      <c r="D2211" t="s">
        <v>7225</v>
      </c>
      <c r="E2211" s="1">
        <v>222</v>
      </c>
      <c r="F2211" s="1">
        <v>550</v>
      </c>
      <c r="G2211" s="2" t="s">
        <v>12678</v>
      </c>
      <c r="H2211" s="2">
        <f>LEN(Table1[[#This Row],[Column12]])</f>
        <v>50</v>
      </c>
    </row>
    <row r="2212" spans="1:8" ht="14.25" customHeight="1" x14ac:dyDescent="0.25">
      <c r="A2212" s="1">
        <v>320356</v>
      </c>
      <c r="B2212" s="1" t="s">
        <v>9540</v>
      </c>
      <c r="C2212" t="s">
        <v>7225</v>
      </c>
      <c r="D2212" t="s">
        <v>7225</v>
      </c>
      <c r="E2212" s="1">
        <v>6104</v>
      </c>
      <c r="F2212" s="1">
        <v>614</v>
      </c>
      <c r="G2212" s="2" t="s">
        <v>12679</v>
      </c>
      <c r="H2212" s="2">
        <f>LEN(Table1[[#This Row],[Column12]])</f>
        <v>49</v>
      </c>
    </row>
    <row r="2213" spans="1:8" ht="14.25" customHeight="1" x14ac:dyDescent="0.25">
      <c r="A2213" s="1">
        <v>2819778</v>
      </c>
      <c r="B2213" s="1" t="s">
        <v>9541</v>
      </c>
      <c r="C2213" s="1" t="s">
        <v>9542</v>
      </c>
      <c r="D2213" s="1" t="s">
        <v>7406</v>
      </c>
      <c r="E2213" s="1">
        <v>367</v>
      </c>
      <c r="F2213" s="1">
        <v>846.45669205000002</v>
      </c>
      <c r="G2213" s="2" t="s">
        <v>12680</v>
      </c>
      <c r="H2213" s="2">
        <f>LEN(Table1[[#This Row],[Column12]])</f>
        <v>50</v>
      </c>
    </row>
    <row r="2214" spans="1:8" ht="14.25" customHeight="1" x14ac:dyDescent="0.25">
      <c r="A2214" s="1">
        <v>55455</v>
      </c>
      <c r="B2214" s="1" t="s">
        <v>9543</v>
      </c>
      <c r="C2214" t="s">
        <v>7225</v>
      </c>
      <c r="D2214" t="s">
        <v>7225</v>
      </c>
      <c r="E2214" s="1">
        <v>155</v>
      </c>
      <c r="F2214" s="1">
        <v>614</v>
      </c>
      <c r="G2214" s="2" t="s">
        <v>12681</v>
      </c>
      <c r="H2214" s="2">
        <f>LEN(Table1[[#This Row],[Column12]])</f>
        <v>51</v>
      </c>
    </row>
    <row r="2215" spans="1:8" ht="14.25" customHeight="1" x14ac:dyDescent="0.25">
      <c r="A2215" s="1">
        <v>2215381</v>
      </c>
      <c r="B2215" s="1" t="s">
        <v>9544</v>
      </c>
      <c r="C2215" s="1" t="s">
        <v>9545</v>
      </c>
      <c r="D2215" s="1" t="s">
        <v>4561</v>
      </c>
      <c r="E2215" s="1">
        <v>1105</v>
      </c>
      <c r="F2215" s="1">
        <v>200</v>
      </c>
      <c r="G2215" s="2" t="s">
        <v>12682</v>
      </c>
      <c r="H2215" s="2">
        <f>LEN(Table1[[#This Row],[Column12]])</f>
        <v>51</v>
      </c>
    </row>
    <row r="2216" spans="1:8" ht="14.25" customHeight="1" x14ac:dyDescent="0.25">
      <c r="A2216" s="1">
        <v>859869</v>
      </c>
      <c r="B2216" s="1" t="s">
        <v>4562</v>
      </c>
      <c r="C2216" s="1" t="s">
        <v>4563</v>
      </c>
      <c r="D2216" s="1" t="s">
        <v>4564</v>
      </c>
      <c r="E2216" s="1">
        <v>7518</v>
      </c>
      <c r="F2216" s="1">
        <v>906</v>
      </c>
      <c r="G2216" s="2" t="s">
        <v>12683</v>
      </c>
      <c r="H2216" s="2">
        <f>LEN(Table1[[#This Row],[Column12]])</f>
        <v>50</v>
      </c>
    </row>
    <row r="2217" spans="1:8" ht="14.25" customHeight="1" x14ac:dyDescent="0.25">
      <c r="A2217" s="1">
        <v>1265232</v>
      </c>
      <c r="B2217" s="1" t="s">
        <v>4565</v>
      </c>
      <c r="C2217" s="1" t="s">
        <v>9546</v>
      </c>
      <c r="D2217" t="s">
        <v>7225</v>
      </c>
      <c r="E2217" s="1">
        <v>5594</v>
      </c>
      <c r="F2217" s="1">
        <v>1400</v>
      </c>
      <c r="G2217" s="2" t="s">
        <v>12684</v>
      </c>
      <c r="H2217" s="2">
        <f>LEN(Table1[[#This Row],[Column12]])</f>
        <v>50</v>
      </c>
    </row>
    <row r="2218" spans="1:8" ht="14.25" customHeight="1" x14ac:dyDescent="0.25">
      <c r="A2218" s="1">
        <v>2122485</v>
      </c>
      <c r="B2218" s="1" t="s">
        <v>4567</v>
      </c>
      <c r="C2218" s="1" t="s">
        <v>4568</v>
      </c>
      <c r="D2218" t="s">
        <v>7225</v>
      </c>
      <c r="E2218" s="1">
        <v>3081</v>
      </c>
      <c r="F2218" s="1">
        <v>393.7</v>
      </c>
      <c r="G2218" s="2" t="s">
        <v>12685</v>
      </c>
      <c r="H2218" s="2">
        <f>LEN(Table1[[#This Row],[Column12]])</f>
        <v>51</v>
      </c>
    </row>
    <row r="2219" spans="1:8" ht="14.25" customHeight="1" x14ac:dyDescent="0.25">
      <c r="A2219" s="1">
        <v>2575954</v>
      </c>
      <c r="B2219" s="1" t="s">
        <v>4569</v>
      </c>
      <c r="C2219" s="1" t="s">
        <v>9547</v>
      </c>
      <c r="D2219" s="1" t="s">
        <v>7407</v>
      </c>
      <c r="E2219" s="1">
        <v>573</v>
      </c>
      <c r="F2219" s="1">
        <v>78.740157400000001</v>
      </c>
      <c r="G2219" s="2" t="s">
        <v>12686</v>
      </c>
      <c r="H2219" s="2">
        <f>LEN(Table1[[#This Row],[Column12]])</f>
        <v>51</v>
      </c>
    </row>
    <row r="2220" spans="1:8" ht="14.25" customHeight="1" x14ac:dyDescent="0.25">
      <c r="A2220" s="1">
        <v>602832</v>
      </c>
      <c r="B2220" s="1" t="s">
        <v>4572</v>
      </c>
      <c r="C2220" t="s">
        <v>7225</v>
      </c>
      <c r="D2220" t="s">
        <v>7225</v>
      </c>
      <c r="E2220" s="1">
        <v>1</v>
      </c>
      <c r="F2220" s="1">
        <v>649.60629855000002</v>
      </c>
      <c r="G2220" s="2" t="s">
        <v>12687</v>
      </c>
      <c r="H2220" s="2">
        <f>LEN(Table1[[#This Row],[Column12]])</f>
        <v>50</v>
      </c>
    </row>
    <row r="2221" spans="1:8" ht="14.25" customHeight="1" x14ac:dyDescent="0.25">
      <c r="A2221" s="1">
        <v>363177</v>
      </c>
      <c r="B2221" s="1" t="s">
        <v>4573</v>
      </c>
      <c r="C2221" t="s">
        <v>7225</v>
      </c>
      <c r="D2221" t="s">
        <v>7225</v>
      </c>
      <c r="E2221" s="1">
        <v>123</v>
      </c>
      <c r="F2221" s="1">
        <v>701</v>
      </c>
      <c r="G2221" s="2" t="s">
        <v>12688</v>
      </c>
      <c r="H2221" s="2">
        <f>LEN(Table1[[#This Row],[Column12]])</f>
        <v>35</v>
      </c>
    </row>
    <row r="2222" spans="1:8" ht="14.25" customHeight="1" x14ac:dyDescent="0.25">
      <c r="A2222" s="1">
        <v>902369</v>
      </c>
      <c r="B2222" s="1" t="s">
        <v>9548</v>
      </c>
      <c r="C2222" t="s">
        <v>7225</v>
      </c>
      <c r="D2222" t="s">
        <v>7225</v>
      </c>
      <c r="E2222" s="1">
        <v>8500</v>
      </c>
      <c r="F2222" s="1">
        <v>833.46456607899995</v>
      </c>
      <c r="G2222" s="2" t="s">
        <v>12689</v>
      </c>
      <c r="H2222" s="2">
        <f>LEN(Table1[[#This Row],[Column12]])</f>
        <v>50</v>
      </c>
    </row>
    <row r="2223" spans="1:8" ht="14.25" customHeight="1" x14ac:dyDescent="0.25">
      <c r="A2223" s="1">
        <v>992262</v>
      </c>
      <c r="B2223" s="1" t="s">
        <v>4575</v>
      </c>
      <c r="C2223" s="1" t="s">
        <v>9549</v>
      </c>
      <c r="D2223" s="1" t="s">
        <v>9550</v>
      </c>
      <c r="E2223" s="1">
        <v>0</v>
      </c>
      <c r="F2223" s="1">
        <v>394</v>
      </c>
      <c r="G2223" s="2" t="s">
        <v>12690</v>
      </c>
      <c r="H2223" s="2">
        <f>LEN(Table1[[#This Row],[Column12]])</f>
        <v>50</v>
      </c>
    </row>
    <row r="2224" spans="1:8" ht="14.25" customHeight="1" x14ac:dyDescent="0.25">
      <c r="A2224" s="1">
        <v>2286538</v>
      </c>
      <c r="B2224" s="1" t="s">
        <v>4578</v>
      </c>
      <c r="C2224" s="1" t="s">
        <v>4578</v>
      </c>
      <c r="D2224" s="1" t="s">
        <v>4578</v>
      </c>
      <c r="E2224" s="1">
        <v>7754</v>
      </c>
      <c r="F2224" s="1">
        <v>472.44094439999998</v>
      </c>
      <c r="G2224" s="2" t="s">
        <v>12691</v>
      </c>
      <c r="H2224" s="2">
        <f>LEN(Table1[[#This Row],[Column12]])</f>
        <v>49</v>
      </c>
    </row>
    <row r="2225" spans="1:8" ht="14.25" customHeight="1" x14ac:dyDescent="0.25">
      <c r="A2225" s="1">
        <v>1924868</v>
      </c>
      <c r="B2225" s="1" t="s">
        <v>4579</v>
      </c>
      <c r="C2225" s="1" t="s">
        <v>9551</v>
      </c>
      <c r="D2225" s="1" t="s">
        <v>9552</v>
      </c>
      <c r="E2225" s="1">
        <v>2872</v>
      </c>
      <c r="F2225" s="1">
        <v>2800</v>
      </c>
      <c r="G2225" s="2" t="s">
        <v>12692</v>
      </c>
      <c r="H2225" s="2">
        <f>LEN(Table1[[#This Row],[Column12]])</f>
        <v>51</v>
      </c>
    </row>
    <row r="2226" spans="1:8" ht="14.25" customHeight="1" x14ac:dyDescent="0.25">
      <c r="A2226" s="1">
        <v>1357463</v>
      </c>
      <c r="B2226" s="1" t="s">
        <v>4582</v>
      </c>
      <c r="C2226" s="1" t="s">
        <v>4583</v>
      </c>
      <c r="D2226" s="1" t="s">
        <v>4584</v>
      </c>
      <c r="E2226" s="1">
        <v>1341</v>
      </c>
      <c r="F2226" s="1">
        <v>1400</v>
      </c>
      <c r="G2226" s="2" t="s">
        <v>12693</v>
      </c>
      <c r="H2226" s="2">
        <f>LEN(Table1[[#This Row],[Column12]])</f>
        <v>49</v>
      </c>
    </row>
    <row r="2227" spans="1:8" ht="14.25" customHeight="1" x14ac:dyDescent="0.25">
      <c r="A2227" s="1">
        <v>2019474</v>
      </c>
      <c r="B2227" s="1" t="s">
        <v>9553</v>
      </c>
      <c r="C2227" s="1" t="s">
        <v>9554</v>
      </c>
      <c r="D2227" t="s">
        <v>7225</v>
      </c>
      <c r="E2227" s="1">
        <v>12262</v>
      </c>
      <c r="F2227" s="1">
        <v>3897.63</v>
      </c>
      <c r="G2227" s="2" t="s">
        <v>12694</v>
      </c>
      <c r="H2227" s="2">
        <f>LEN(Table1[[#This Row],[Column12]])</f>
        <v>51</v>
      </c>
    </row>
    <row r="2228" spans="1:8" ht="14.25" customHeight="1" x14ac:dyDescent="0.25">
      <c r="A2228" s="1">
        <v>2816925</v>
      </c>
      <c r="B2228" s="1" t="s">
        <v>4587</v>
      </c>
      <c r="C2228" s="1" t="s">
        <v>9555</v>
      </c>
      <c r="D2228" s="1" t="s">
        <v>9095</v>
      </c>
      <c r="E2228" s="1">
        <v>12064</v>
      </c>
      <c r="F2228" s="1">
        <v>669.29133790000003</v>
      </c>
      <c r="G2228" s="2" t="s">
        <v>12695</v>
      </c>
      <c r="H2228" s="2">
        <f>LEN(Table1[[#This Row],[Column12]])</f>
        <v>51</v>
      </c>
    </row>
    <row r="2229" spans="1:8" ht="14.25" customHeight="1" x14ac:dyDescent="0.25">
      <c r="A2229" s="1">
        <v>2278226</v>
      </c>
      <c r="B2229" s="1" t="s">
        <v>4589</v>
      </c>
      <c r="C2229" s="1" t="s">
        <v>4590</v>
      </c>
      <c r="D2229" t="s">
        <v>7225</v>
      </c>
      <c r="E2229" s="1">
        <v>5988</v>
      </c>
      <c r="F2229" s="1">
        <v>2799.2069999999999</v>
      </c>
      <c r="G2229" s="2" t="s">
        <v>12696</v>
      </c>
      <c r="H2229" s="2">
        <f>LEN(Table1[[#This Row],[Column12]])</f>
        <v>51</v>
      </c>
    </row>
    <row r="2230" spans="1:8" ht="14.25" customHeight="1" x14ac:dyDescent="0.25">
      <c r="A2230" s="1">
        <v>1665915</v>
      </c>
      <c r="B2230" s="1" t="s">
        <v>4591</v>
      </c>
      <c r="C2230" s="1" t="s">
        <v>4592</v>
      </c>
      <c r="D2230" s="1" t="s">
        <v>9556</v>
      </c>
      <c r="E2230" s="1">
        <v>3649</v>
      </c>
      <c r="F2230" s="1">
        <v>800</v>
      </c>
      <c r="G2230" s="2" t="s">
        <v>12697</v>
      </c>
      <c r="H2230" s="2">
        <f>LEN(Table1[[#This Row],[Column12]])</f>
        <v>51</v>
      </c>
    </row>
    <row r="2231" spans="1:8" ht="14.25" customHeight="1" x14ac:dyDescent="0.25">
      <c r="A2231" s="1">
        <v>2206036</v>
      </c>
      <c r="B2231" s="1" t="s">
        <v>4594</v>
      </c>
      <c r="C2231" t="s">
        <v>7225</v>
      </c>
      <c r="D2231" t="s">
        <v>7225</v>
      </c>
      <c r="E2231" s="1">
        <v>80</v>
      </c>
      <c r="F2231" s="1">
        <v>600</v>
      </c>
      <c r="G2231" s="2" t="s">
        <v>12698</v>
      </c>
      <c r="H2231" s="2">
        <f>LEN(Table1[[#This Row],[Column12]])</f>
        <v>50</v>
      </c>
    </row>
    <row r="2232" spans="1:8" ht="14.25" customHeight="1" x14ac:dyDescent="0.25">
      <c r="A2232" s="1">
        <v>117773</v>
      </c>
      <c r="B2232" s="1" t="s">
        <v>9557</v>
      </c>
      <c r="C2232" t="s">
        <v>7225</v>
      </c>
      <c r="D2232" t="s">
        <v>7225</v>
      </c>
      <c r="E2232" s="1">
        <v>6147</v>
      </c>
      <c r="F2232" s="1">
        <v>75</v>
      </c>
      <c r="G2232" s="2" t="s">
        <v>12699</v>
      </c>
      <c r="H2232" s="2">
        <f>LEN(Table1[[#This Row],[Column12]])</f>
        <v>50</v>
      </c>
    </row>
    <row r="2233" spans="1:8" ht="14.25" customHeight="1" x14ac:dyDescent="0.25">
      <c r="A2233" s="1">
        <v>1890994</v>
      </c>
      <c r="B2233" s="1" t="s">
        <v>9558</v>
      </c>
      <c r="C2233" s="1" t="s">
        <v>9559</v>
      </c>
      <c r="D2233" s="1" t="s">
        <v>9560</v>
      </c>
      <c r="E2233" s="1">
        <v>1686</v>
      </c>
      <c r="F2233" s="1">
        <v>700</v>
      </c>
      <c r="G2233" s="2" t="s">
        <v>12700</v>
      </c>
      <c r="H2233" s="2">
        <f>LEN(Table1[[#This Row],[Column12]])</f>
        <v>51</v>
      </c>
    </row>
    <row r="2234" spans="1:8" ht="14.25" customHeight="1" x14ac:dyDescent="0.25">
      <c r="A2234" s="1">
        <v>1440566</v>
      </c>
      <c r="B2234" s="1" t="s">
        <v>4599</v>
      </c>
      <c r="C2234" s="1" t="s">
        <v>9561</v>
      </c>
      <c r="D2234" t="s">
        <v>7225</v>
      </c>
      <c r="E2234" s="1">
        <v>7258</v>
      </c>
      <c r="F2234" s="1">
        <v>2100</v>
      </c>
      <c r="G2234" s="2" t="s">
        <v>12701</v>
      </c>
      <c r="H2234" s="2">
        <f>LEN(Table1[[#This Row],[Column12]])</f>
        <v>51</v>
      </c>
    </row>
    <row r="2235" spans="1:8" ht="14.25" customHeight="1" x14ac:dyDescent="0.25">
      <c r="A2235" s="1">
        <v>58505</v>
      </c>
      <c r="B2235" s="1" t="s">
        <v>9562</v>
      </c>
      <c r="C2235" t="s">
        <v>7225</v>
      </c>
      <c r="D2235" t="s">
        <v>7225</v>
      </c>
      <c r="E2235" s="1">
        <v>34</v>
      </c>
      <c r="F2235" s="1">
        <v>537.99892399999999</v>
      </c>
      <c r="G2235" s="2" t="s">
        <v>12702</v>
      </c>
      <c r="H2235" s="2">
        <f>LEN(Table1[[#This Row],[Column12]])</f>
        <v>45</v>
      </c>
    </row>
    <row r="2236" spans="1:8" ht="14.25" customHeight="1" x14ac:dyDescent="0.25">
      <c r="A2236" s="1">
        <v>2908220</v>
      </c>
      <c r="B2236" s="1" t="s">
        <v>4602</v>
      </c>
      <c r="C2236" s="1" t="s">
        <v>9563</v>
      </c>
      <c r="D2236" s="1" t="s">
        <v>9564</v>
      </c>
      <c r="E2236" s="1">
        <v>3247</v>
      </c>
      <c r="F2236" s="1">
        <v>590.55118049999999</v>
      </c>
      <c r="G2236" s="2" t="s">
        <v>12703</v>
      </c>
      <c r="H2236" s="2">
        <f>LEN(Table1[[#This Row],[Column12]])</f>
        <v>51</v>
      </c>
    </row>
    <row r="2237" spans="1:8" ht="14.25" customHeight="1" x14ac:dyDescent="0.25">
      <c r="A2237" s="1">
        <v>69192</v>
      </c>
      <c r="B2237" s="1" t="s">
        <v>4605</v>
      </c>
      <c r="C2237" t="s">
        <v>7225</v>
      </c>
      <c r="D2237" t="s">
        <v>7225</v>
      </c>
      <c r="E2237" s="1">
        <v>30</v>
      </c>
      <c r="F2237" s="1">
        <v>681.101</v>
      </c>
      <c r="G2237" s="2" t="s">
        <v>12704</v>
      </c>
      <c r="H2237" s="2">
        <f>LEN(Table1[[#This Row],[Column12]])</f>
        <v>49</v>
      </c>
    </row>
    <row r="2238" spans="1:8" ht="14.25" customHeight="1" x14ac:dyDescent="0.25">
      <c r="A2238" s="1">
        <v>1117265</v>
      </c>
      <c r="B2238" s="1" t="s">
        <v>4606</v>
      </c>
      <c r="C2238" s="1" t="s">
        <v>9565</v>
      </c>
      <c r="D2238" s="1" t="s">
        <v>9566</v>
      </c>
      <c r="E2238" s="1">
        <v>3771</v>
      </c>
      <c r="F2238" s="1">
        <v>500</v>
      </c>
      <c r="G2238" s="2" t="s">
        <v>12705</v>
      </c>
      <c r="H2238" s="2">
        <f>LEN(Table1[[#This Row],[Column12]])</f>
        <v>51</v>
      </c>
    </row>
    <row r="2239" spans="1:8" ht="14.25" customHeight="1" x14ac:dyDescent="0.25">
      <c r="A2239" s="1">
        <v>1088695</v>
      </c>
      <c r="B2239" s="1" t="s">
        <v>4609</v>
      </c>
      <c r="C2239" s="1" t="s">
        <v>9567</v>
      </c>
      <c r="D2239" t="s">
        <v>7225</v>
      </c>
      <c r="E2239" s="1">
        <v>1557</v>
      </c>
      <c r="F2239" s="1">
        <v>1800</v>
      </c>
      <c r="G2239" s="2" t="s">
        <v>12706</v>
      </c>
      <c r="H2239" s="2">
        <f>LEN(Table1[[#This Row],[Column12]])</f>
        <v>51</v>
      </c>
    </row>
    <row r="2240" spans="1:8" ht="14.25" customHeight="1" x14ac:dyDescent="0.25">
      <c r="A2240" s="1">
        <v>2623509</v>
      </c>
      <c r="B2240" s="1" t="s">
        <v>9568</v>
      </c>
      <c r="C2240" s="1" t="s">
        <v>4612</v>
      </c>
      <c r="D2240" t="s">
        <v>7225</v>
      </c>
      <c r="E2240" s="1">
        <v>2438</v>
      </c>
      <c r="F2240" s="1">
        <v>1181.0999999999999</v>
      </c>
      <c r="G2240" s="2" t="s">
        <v>12707</v>
      </c>
      <c r="H2240" s="2">
        <f>LEN(Table1[[#This Row],[Column12]])</f>
        <v>50</v>
      </c>
    </row>
    <row r="2241" spans="1:8" ht="14.25" customHeight="1" x14ac:dyDescent="0.25">
      <c r="A2241" s="1">
        <v>596397</v>
      </c>
      <c r="B2241" s="1" t="s">
        <v>4613</v>
      </c>
      <c r="C2241" t="s">
        <v>7225</v>
      </c>
      <c r="D2241" t="s">
        <v>7225</v>
      </c>
      <c r="E2241" s="1">
        <v>1</v>
      </c>
      <c r="F2241" s="1">
        <v>850</v>
      </c>
      <c r="G2241" s="2" t="s">
        <v>12708</v>
      </c>
      <c r="H2241" s="2">
        <f>LEN(Table1[[#This Row],[Column12]])</f>
        <v>51</v>
      </c>
    </row>
    <row r="2242" spans="1:8" ht="14.25" customHeight="1" x14ac:dyDescent="0.25">
      <c r="A2242" s="1">
        <v>1481029</v>
      </c>
      <c r="B2242" s="1" t="s">
        <v>4614</v>
      </c>
      <c r="C2242" s="1" t="s">
        <v>9569</v>
      </c>
      <c r="D2242" s="1" t="s">
        <v>4616</v>
      </c>
      <c r="E2242" s="1">
        <v>8501</v>
      </c>
      <c r="F2242" s="1">
        <v>450</v>
      </c>
      <c r="G2242" s="2" t="s">
        <v>12709</v>
      </c>
      <c r="H2242" s="2">
        <f>LEN(Table1[[#This Row],[Column12]])</f>
        <v>50</v>
      </c>
    </row>
    <row r="2243" spans="1:8" ht="14.25" customHeight="1" x14ac:dyDescent="0.25">
      <c r="A2243" s="1">
        <v>1807139</v>
      </c>
      <c r="B2243" s="1" t="s">
        <v>4617</v>
      </c>
      <c r="C2243" s="1" t="s">
        <v>9570</v>
      </c>
      <c r="D2243" s="1" t="s">
        <v>4619</v>
      </c>
      <c r="E2243" s="1">
        <v>3365</v>
      </c>
      <c r="F2243" s="1">
        <v>1929.13</v>
      </c>
      <c r="G2243" s="2" t="s">
        <v>12710</v>
      </c>
      <c r="H2243" s="2">
        <f>LEN(Table1[[#This Row],[Column12]])</f>
        <v>51</v>
      </c>
    </row>
    <row r="2244" spans="1:8" ht="14.25" customHeight="1" x14ac:dyDescent="0.25">
      <c r="A2244" s="1">
        <v>2305735</v>
      </c>
      <c r="B2244" s="1" t="s">
        <v>4620</v>
      </c>
      <c r="C2244" s="1" t="s">
        <v>9571</v>
      </c>
      <c r="D2244" s="1" t="s">
        <v>9572</v>
      </c>
      <c r="E2244" s="1">
        <v>2917</v>
      </c>
      <c r="F2244" s="1">
        <v>708.66141660000005</v>
      </c>
      <c r="G2244" s="2" t="s">
        <v>12711</v>
      </c>
      <c r="H2244" s="2">
        <f>LEN(Table1[[#This Row],[Column12]])</f>
        <v>51</v>
      </c>
    </row>
    <row r="2245" spans="1:8" ht="14.25" customHeight="1" x14ac:dyDescent="0.25">
      <c r="A2245" s="1">
        <v>1782326</v>
      </c>
      <c r="B2245" s="1" t="s">
        <v>9573</v>
      </c>
      <c r="C2245" t="s">
        <v>7225</v>
      </c>
      <c r="D2245" t="s">
        <v>7225</v>
      </c>
      <c r="E2245" s="1">
        <v>2974</v>
      </c>
      <c r="F2245" s="1">
        <v>787.40157399999998</v>
      </c>
      <c r="G2245" s="2" t="s">
        <v>12712</v>
      </c>
      <c r="H2245" s="2">
        <f>LEN(Table1[[#This Row],[Column12]])</f>
        <v>50</v>
      </c>
    </row>
    <row r="2246" spans="1:8" ht="14.25" customHeight="1" x14ac:dyDescent="0.25">
      <c r="A2246" s="1">
        <v>2398199</v>
      </c>
      <c r="B2246" s="1" t="s">
        <v>4624</v>
      </c>
      <c r="C2246" s="1" t="s">
        <v>9574</v>
      </c>
      <c r="D2246" t="s">
        <v>7225</v>
      </c>
      <c r="E2246" s="1">
        <v>2960</v>
      </c>
      <c r="F2246" s="1">
        <v>900</v>
      </c>
      <c r="G2246" s="2" t="s">
        <v>12713</v>
      </c>
      <c r="H2246" s="2">
        <f>LEN(Table1[[#This Row],[Column12]])</f>
        <v>50</v>
      </c>
    </row>
    <row r="2247" spans="1:8" ht="14.25" customHeight="1" x14ac:dyDescent="0.25">
      <c r="A2247" s="1">
        <v>542934</v>
      </c>
      <c r="B2247" s="1" t="s">
        <v>9575</v>
      </c>
      <c r="C2247" t="s">
        <v>7225</v>
      </c>
      <c r="D2247" t="s">
        <v>7225</v>
      </c>
      <c r="E2247" s="1">
        <v>85</v>
      </c>
      <c r="F2247" s="1">
        <v>600</v>
      </c>
      <c r="G2247" s="2" t="s">
        <v>12714</v>
      </c>
      <c r="H2247" s="2">
        <f>LEN(Table1[[#This Row],[Column12]])</f>
        <v>50</v>
      </c>
    </row>
    <row r="2248" spans="1:8" ht="14.25" customHeight="1" x14ac:dyDescent="0.25">
      <c r="A2248" s="1">
        <v>1161461</v>
      </c>
      <c r="B2248" s="1" t="s">
        <v>4627</v>
      </c>
      <c r="C2248" s="1" t="s">
        <v>4628</v>
      </c>
      <c r="D2248" s="1" t="s">
        <v>4629</v>
      </c>
      <c r="E2248" s="1">
        <v>3009</v>
      </c>
      <c r="F2248" s="1">
        <v>1300</v>
      </c>
      <c r="G2248" s="2" t="s">
        <v>12715</v>
      </c>
      <c r="H2248" s="2">
        <f>LEN(Table1[[#This Row],[Column12]])</f>
        <v>51</v>
      </c>
    </row>
    <row r="2249" spans="1:8" ht="14.25" customHeight="1" x14ac:dyDescent="0.25">
      <c r="A2249" s="1">
        <v>470972</v>
      </c>
      <c r="B2249" s="1" t="s">
        <v>4630</v>
      </c>
      <c r="C2249" t="s">
        <v>7225</v>
      </c>
      <c r="D2249" t="s">
        <v>7225</v>
      </c>
      <c r="E2249" s="1">
        <v>152</v>
      </c>
      <c r="F2249" s="1">
        <v>600</v>
      </c>
      <c r="G2249" s="2" t="s">
        <v>12716</v>
      </c>
      <c r="H2249" s="2">
        <f>LEN(Table1[[#This Row],[Column12]])</f>
        <v>50</v>
      </c>
    </row>
    <row r="2250" spans="1:8" ht="14.25" customHeight="1" x14ac:dyDescent="0.25">
      <c r="A2250" s="1">
        <v>757862</v>
      </c>
      <c r="B2250" s="1" t="s">
        <v>9576</v>
      </c>
      <c r="C2250" t="s">
        <v>7225</v>
      </c>
      <c r="D2250" t="s">
        <v>7225</v>
      </c>
      <c r="E2250" s="1">
        <v>93</v>
      </c>
      <c r="F2250" s="1">
        <v>650</v>
      </c>
      <c r="G2250" s="2" t="s">
        <v>12717</v>
      </c>
      <c r="H2250" s="2">
        <f>LEN(Table1[[#This Row],[Column12]])</f>
        <v>51</v>
      </c>
    </row>
    <row r="2251" spans="1:8" ht="14.25" customHeight="1" x14ac:dyDescent="0.25">
      <c r="A2251" s="1">
        <v>313636</v>
      </c>
      <c r="B2251" s="1" t="s">
        <v>9577</v>
      </c>
      <c r="C2251" t="s">
        <v>7225</v>
      </c>
      <c r="D2251" t="s">
        <v>7225</v>
      </c>
      <c r="E2251" s="1">
        <v>112</v>
      </c>
      <c r="F2251" s="1">
        <v>614</v>
      </c>
      <c r="G2251" s="2" t="s">
        <v>12718</v>
      </c>
      <c r="H2251" s="2">
        <f>LEN(Table1[[#This Row],[Column12]])</f>
        <v>35</v>
      </c>
    </row>
    <row r="2252" spans="1:8" ht="14.25" customHeight="1" x14ac:dyDescent="0.25">
      <c r="A2252" s="1">
        <v>1100856</v>
      </c>
      <c r="B2252" s="1" t="s">
        <v>4633</v>
      </c>
      <c r="C2252" t="s">
        <v>7225</v>
      </c>
      <c r="D2252" s="1" t="s">
        <v>4634</v>
      </c>
      <c r="E2252" s="1">
        <v>997</v>
      </c>
      <c r="F2252" s="1">
        <v>1401.6</v>
      </c>
      <c r="G2252" s="2" t="s">
        <v>12719</v>
      </c>
      <c r="H2252" s="2">
        <f>LEN(Table1[[#This Row],[Column12]])</f>
        <v>50</v>
      </c>
    </row>
    <row r="2253" spans="1:8" ht="14.25" customHeight="1" x14ac:dyDescent="0.25">
      <c r="A2253" s="1">
        <v>721447</v>
      </c>
      <c r="B2253" s="1" t="s">
        <v>4635</v>
      </c>
      <c r="C2253" t="s">
        <v>7225</v>
      </c>
      <c r="D2253" t="s">
        <v>7225</v>
      </c>
      <c r="E2253" s="1">
        <v>77</v>
      </c>
      <c r="F2253" s="1">
        <v>600</v>
      </c>
      <c r="G2253" s="2" t="s">
        <v>12720</v>
      </c>
      <c r="H2253" s="2">
        <f>LEN(Table1[[#This Row],[Column12]])</f>
        <v>51</v>
      </c>
    </row>
    <row r="2254" spans="1:8" ht="14.25" customHeight="1" x14ac:dyDescent="0.25">
      <c r="A2254" s="1">
        <v>16041</v>
      </c>
      <c r="B2254" s="1" t="s">
        <v>4636</v>
      </c>
      <c r="C2254" t="s">
        <v>7225</v>
      </c>
      <c r="D2254" t="s">
        <v>7225</v>
      </c>
      <c r="E2254" s="1">
        <v>30</v>
      </c>
      <c r="F2254" s="1">
        <v>602.36099999999999</v>
      </c>
      <c r="G2254" s="2" t="s">
        <v>12721</v>
      </c>
      <c r="H2254" s="2">
        <f>LEN(Table1[[#This Row],[Column12]])</f>
        <v>49</v>
      </c>
    </row>
    <row r="2255" spans="1:8" ht="14.25" customHeight="1" x14ac:dyDescent="0.25">
      <c r="A2255" s="1">
        <v>2444410</v>
      </c>
      <c r="B2255" s="1" t="s">
        <v>9578</v>
      </c>
      <c r="C2255" s="1" t="s">
        <v>9579</v>
      </c>
      <c r="D2255" t="s">
        <v>7225</v>
      </c>
      <c r="E2255" s="1">
        <v>10449</v>
      </c>
      <c r="F2255" s="1">
        <v>704.72299999999996</v>
      </c>
      <c r="G2255" s="2" t="s">
        <v>12722</v>
      </c>
      <c r="H2255" s="2">
        <f>LEN(Table1[[#This Row],[Column12]])</f>
        <v>51</v>
      </c>
    </row>
    <row r="2256" spans="1:8" ht="14.25" customHeight="1" x14ac:dyDescent="0.25">
      <c r="A2256" s="1">
        <v>2010504</v>
      </c>
      <c r="B2256" s="1" t="s">
        <v>4639</v>
      </c>
      <c r="C2256" s="1" t="s">
        <v>9580</v>
      </c>
      <c r="D2256" t="s">
        <v>7225</v>
      </c>
      <c r="E2256" s="1">
        <v>9557</v>
      </c>
      <c r="F2256" s="1">
        <v>23.622</v>
      </c>
      <c r="G2256" s="2" t="s">
        <v>12723</v>
      </c>
      <c r="H2256" s="2">
        <f>LEN(Table1[[#This Row],[Column12]])</f>
        <v>50</v>
      </c>
    </row>
    <row r="2257" spans="1:8" ht="14.25" customHeight="1" x14ac:dyDescent="0.25">
      <c r="A2257" s="1">
        <v>2268622</v>
      </c>
      <c r="B2257" s="1" t="s">
        <v>4641</v>
      </c>
      <c r="C2257" s="1" t="s">
        <v>4642</v>
      </c>
      <c r="D2257" t="s">
        <v>7225</v>
      </c>
      <c r="E2257" s="1">
        <v>8304</v>
      </c>
      <c r="F2257" s="1">
        <v>1</v>
      </c>
      <c r="G2257" s="2" t="s">
        <v>12724</v>
      </c>
      <c r="H2257" s="2">
        <f>LEN(Table1[[#This Row],[Column12]])</f>
        <v>50</v>
      </c>
    </row>
    <row r="2258" spans="1:8" ht="14.25" customHeight="1" x14ac:dyDescent="0.25">
      <c r="A2258" s="1">
        <v>2911570</v>
      </c>
      <c r="B2258" s="1" t="s">
        <v>4643</v>
      </c>
      <c r="C2258" s="1" t="s">
        <v>9581</v>
      </c>
      <c r="D2258" s="1" t="s">
        <v>9582</v>
      </c>
      <c r="E2258" s="1">
        <v>3344</v>
      </c>
      <c r="F2258" s="1">
        <v>10.27557</v>
      </c>
      <c r="G2258" s="2" t="s">
        <v>12725</v>
      </c>
      <c r="H2258" s="2">
        <f>LEN(Table1[[#This Row],[Column12]])</f>
        <v>49</v>
      </c>
    </row>
    <row r="2259" spans="1:8" ht="14.25" customHeight="1" x14ac:dyDescent="0.25">
      <c r="A2259" s="1">
        <v>2744136</v>
      </c>
      <c r="B2259" s="1" t="s">
        <v>4646</v>
      </c>
      <c r="C2259" s="1" t="s">
        <v>9583</v>
      </c>
      <c r="D2259" s="1" t="s">
        <v>9584</v>
      </c>
      <c r="E2259" s="1">
        <v>2211</v>
      </c>
      <c r="F2259" s="1">
        <v>157.47999999999999</v>
      </c>
      <c r="G2259" s="2" t="s">
        <v>12726</v>
      </c>
      <c r="H2259" s="2">
        <f>LEN(Table1[[#This Row],[Column12]])</f>
        <v>50</v>
      </c>
    </row>
    <row r="2260" spans="1:8" ht="14.25" customHeight="1" x14ac:dyDescent="0.25">
      <c r="A2260" s="1">
        <v>2972445</v>
      </c>
      <c r="B2260" s="1" t="s">
        <v>9585</v>
      </c>
      <c r="C2260" s="1" t="s">
        <v>9586</v>
      </c>
      <c r="D2260" s="1" t="s">
        <v>9587</v>
      </c>
      <c r="E2260" s="1">
        <v>10307</v>
      </c>
      <c r="F2260" s="1">
        <v>393.70078699999999</v>
      </c>
      <c r="G2260" s="2" t="s">
        <v>12727</v>
      </c>
      <c r="H2260" s="2">
        <f>LEN(Table1[[#This Row],[Column12]])</f>
        <v>50</v>
      </c>
    </row>
    <row r="2261" spans="1:8" ht="14.25" customHeight="1" x14ac:dyDescent="0.25">
      <c r="A2261" s="1">
        <v>1757895</v>
      </c>
      <c r="B2261" s="1" t="s">
        <v>9588</v>
      </c>
      <c r="C2261" s="1" t="s">
        <v>4653</v>
      </c>
      <c r="D2261" s="1" t="s">
        <v>4654</v>
      </c>
      <c r="E2261" s="1">
        <v>4</v>
      </c>
      <c r="F2261" s="1">
        <v>393.70078699999999</v>
      </c>
      <c r="G2261" s="2" t="s">
        <v>12728</v>
      </c>
      <c r="H2261" s="2">
        <f>LEN(Table1[[#This Row],[Column12]])</f>
        <v>51</v>
      </c>
    </row>
    <row r="2262" spans="1:8" ht="14.25" customHeight="1" x14ac:dyDescent="0.25">
      <c r="A2262" s="1">
        <v>802145</v>
      </c>
      <c r="B2262" s="1" t="s">
        <v>4655</v>
      </c>
      <c r="C2262" s="1" t="s">
        <v>4656</v>
      </c>
      <c r="D2262" s="1" t="s">
        <v>9589</v>
      </c>
      <c r="E2262" s="1">
        <v>1264</v>
      </c>
      <c r="F2262" s="1">
        <v>1800</v>
      </c>
      <c r="G2262" s="2" t="s">
        <v>12729</v>
      </c>
      <c r="H2262" s="2">
        <f>LEN(Table1[[#This Row],[Column12]])</f>
        <v>51</v>
      </c>
    </row>
    <row r="2263" spans="1:8" ht="14.25" customHeight="1" x14ac:dyDescent="0.25">
      <c r="A2263" s="1">
        <v>713764</v>
      </c>
      <c r="B2263" s="1" t="s">
        <v>4658</v>
      </c>
      <c r="C2263" t="s">
        <v>7225</v>
      </c>
      <c r="D2263" t="s">
        <v>7225</v>
      </c>
      <c r="E2263" s="1">
        <v>1</v>
      </c>
      <c r="F2263" s="1">
        <v>570.86500000000001</v>
      </c>
      <c r="G2263" s="2" t="s">
        <v>12730</v>
      </c>
      <c r="H2263" s="2">
        <f>LEN(Table1[[#This Row],[Column12]])</f>
        <v>51</v>
      </c>
    </row>
    <row r="2264" spans="1:8" ht="14.25" customHeight="1" x14ac:dyDescent="0.25">
      <c r="A2264" s="1">
        <v>2017392</v>
      </c>
      <c r="B2264" s="1" t="s">
        <v>9590</v>
      </c>
      <c r="C2264" s="1" t="s">
        <v>9591</v>
      </c>
      <c r="D2264" s="1" t="s">
        <v>9592</v>
      </c>
      <c r="E2264" s="1">
        <v>0</v>
      </c>
      <c r="F2264" s="1">
        <v>787.40157399999998</v>
      </c>
      <c r="G2264" s="2" t="s">
        <v>12731</v>
      </c>
      <c r="H2264" s="2">
        <f>LEN(Table1[[#This Row],[Column12]])</f>
        <v>50</v>
      </c>
    </row>
    <row r="2265" spans="1:8" ht="14.25" customHeight="1" x14ac:dyDescent="0.25">
      <c r="A2265" s="1">
        <v>156483</v>
      </c>
      <c r="B2265" s="1" t="s">
        <v>4662</v>
      </c>
      <c r="C2265" t="s">
        <v>7225</v>
      </c>
      <c r="D2265" t="s">
        <v>7225</v>
      </c>
      <c r="E2265" s="1">
        <v>114</v>
      </c>
      <c r="F2265" s="1">
        <v>600</v>
      </c>
      <c r="G2265" s="2" t="s">
        <v>12732</v>
      </c>
      <c r="H2265" s="2">
        <f>LEN(Table1[[#This Row],[Column12]])</f>
        <v>35</v>
      </c>
    </row>
    <row r="2266" spans="1:8" ht="14.25" customHeight="1" x14ac:dyDescent="0.25">
      <c r="A2266" s="1">
        <v>320868</v>
      </c>
      <c r="B2266" s="1" t="s">
        <v>9593</v>
      </c>
      <c r="C2266" t="s">
        <v>7225</v>
      </c>
      <c r="D2266" t="s">
        <v>7225</v>
      </c>
      <c r="E2266" s="1">
        <v>6104</v>
      </c>
      <c r="F2266" s="1">
        <v>614</v>
      </c>
      <c r="G2266" s="2" t="s">
        <v>12733</v>
      </c>
      <c r="H2266" s="2">
        <f>LEN(Table1[[#This Row],[Column12]])</f>
        <v>51</v>
      </c>
    </row>
    <row r="2267" spans="1:8" ht="14.25" customHeight="1" x14ac:dyDescent="0.25">
      <c r="A2267" s="1">
        <v>1743488</v>
      </c>
      <c r="B2267" s="1" t="s">
        <v>4664</v>
      </c>
      <c r="C2267" s="1" t="s">
        <v>9594</v>
      </c>
      <c r="D2267" s="1" t="s">
        <v>9595</v>
      </c>
      <c r="E2267" s="1">
        <v>10125</v>
      </c>
      <c r="F2267" s="1">
        <v>866</v>
      </c>
      <c r="G2267" s="2" t="s">
        <v>12734</v>
      </c>
      <c r="H2267" s="2">
        <f>LEN(Table1[[#This Row],[Column12]])</f>
        <v>50</v>
      </c>
    </row>
    <row r="2268" spans="1:8" ht="14.25" customHeight="1" x14ac:dyDescent="0.25">
      <c r="A2268" s="1">
        <v>907582</v>
      </c>
      <c r="B2268" s="1" t="s">
        <v>4667</v>
      </c>
      <c r="C2268" s="1" t="s">
        <v>9596</v>
      </c>
      <c r="D2268" t="s">
        <v>7225</v>
      </c>
      <c r="E2268" s="1">
        <v>9395</v>
      </c>
      <c r="F2268" s="1">
        <v>1010</v>
      </c>
      <c r="G2268" s="2" t="s">
        <v>12735</v>
      </c>
      <c r="H2268" s="2">
        <f>LEN(Table1[[#This Row],[Column12]])</f>
        <v>51</v>
      </c>
    </row>
    <row r="2269" spans="1:8" ht="14.25" customHeight="1" x14ac:dyDescent="0.25">
      <c r="A2269" s="1">
        <v>1781210</v>
      </c>
      <c r="B2269" s="1" t="s">
        <v>9597</v>
      </c>
      <c r="C2269" s="1" t="s">
        <v>9598</v>
      </c>
      <c r="D2269" s="1" t="s">
        <v>9599</v>
      </c>
      <c r="E2269" s="1">
        <v>7256</v>
      </c>
      <c r="F2269" s="1">
        <v>2200</v>
      </c>
      <c r="G2269" s="2" t="s">
        <v>12736</v>
      </c>
      <c r="H2269" s="2">
        <f>LEN(Table1[[#This Row],[Column12]])</f>
        <v>51</v>
      </c>
    </row>
    <row r="2270" spans="1:8" ht="14.25" customHeight="1" x14ac:dyDescent="0.25">
      <c r="A2270" s="1">
        <v>1483012</v>
      </c>
      <c r="B2270" s="1" t="s">
        <v>4672</v>
      </c>
      <c r="C2270" s="1" t="s">
        <v>4673</v>
      </c>
      <c r="D2270" s="1" t="s">
        <v>9600</v>
      </c>
      <c r="E2270" s="1">
        <v>629</v>
      </c>
      <c r="F2270" s="1">
        <v>1020</v>
      </c>
      <c r="G2270" s="2" t="s">
        <v>12737</v>
      </c>
      <c r="H2270" s="2">
        <f>LEN(Table1[[#This Row],[Column12]])</f>
        <v>51</v>
      </c>
    </row>
    <row r="2271" spans="1:8" ht="14.25" customHeight="1" x14ac:dyDescent="0.25">
      <c r="A2271" s="1">
        <v>779745</v>
      </c>
      <c r="B2271" s="1" t="s">
        <v>4675</v>
      </c>
      <c r="C2271" t="s">
        <v>7225</v>
      </c>
      <c r="D2271" s="1" t="s">
        <v>4676</v>
      </c>
      <c r="E2271" s="1">
        <v>123</v>
      </c>
      <c r="F2271" s="1">
        <v>8</v>
      </c>
      <c r="G2271" s="2" t="s">
        <v>12738</v>
      </c>
      <c r="H2271" s="2">
        <f>LEN(Table1[[#This Row],[Column12]])</f>
        <v>51</v>
      </c>
    </row>
    <row r="2272" spans="1:8" ht="14.25" customHeight="1" x14ac:dyDescent="0.25">
      <c r="A2272" s="1">
        <v>480650</v>
      </c>
      <c r="B2272" s="1" t="s">
        <v>4677</v>
      </c>
      <c r="C2272" t="s">
        <v>7225</v>
      </c>
      <c r="D2272" t="s">
        <v>7225</v>
      </c>
      <c r="E2272" s="1">
        <v>12316</v>
      </c>
      <c r="F2272" s="1">
        <v>455</v>
      </c>
      <c r="G2272" s="2" t="s">
        <v>12739</v>
      </c>
      <c r="H2272" s="2">
        <f>LEN(Table1[[#This Row],[Column12]])</f>
        <v>51</v>
      </c>
    </row>
    <row r="2273" spans="1:8" ht="14.25" customHeight="1" x14ac:dyDescent="0.25">
      <c r="A2273" s="1">
        <v>2078271</v>
      </c>
      <c r="B2273" s="1" t="s">
        <v>4678</v>
      </c>
      <c r="C2273" s="1" t="s">
        <v>9601</v>
      </c>
      <c r="D2273" s="1" t="s">
        <v>9602</v>
      </c>
      <c r="E2273" s="1">
        <v>1677</v>
      </c>
      <c r="F2273" s="1">
        <v>2050</v>
      </c>
      <c r="G2273" s="2" t="s">
        <v>12740</v>
      </c>
      <c r="H2273" s="2">
        <f>LEN(Table1[[#This Row],[Column12]])</f>
        <v>51</v>
      </c>
    </row>
    <row r="2274" spans="1:8" ht="14.25" customHeight="1" x14ac:dyDescent="0.25">
      <c r="A2274" s="1">
        <v>854721</v>
      </c>
      <c r="B2274" s="1" t="s">
        <v>4681</v>
      </c>
      <c r="C2274" t="s">
        <v>7225</v>
      </c>
      <c r="D2274" t="s">
        <v>7225</v>
      </c>
      <c r="E2274" s="1">
        <v>11658</v>
      </c>
      <c r="F2274" s="1">
        <v>500</v>
      </c>
      <c r="G2274" s="2" t="s">
        <v>12741</v>
      </c>
      <c r="H2274" s="2">
        <f>LEN(Table1[[#This Row],[Column12]])</f>
        <v>27</v>
      </c>
    </row>
    <row r="2275" spans="1:8" ht="14.25" customHeight="1" x14ac:dyDescent="0.25">
      <c r="A2275" s="1">
        <v>2358453</v>
      </c>
      <c r="B2275" s="1" t="s">
        <v>7408</v>
      </c>
      <c r="C2275" s="1" t="s">
        <v>7409</v>
      </c>
      <c r="D2275" s="1" t="s">
        <v>9603</v>
      </c>
      <c r="E2275" s="1">
        <v>2210</v>
      </c>
      <c r="F2275" s="1">
        <v>590.55118049999999</v>
      </c>
      <c r="G2275" s="2" t="s">
        <v>12742</v>
      </c>
      <c r="H2275" s="2">
        <f>LEN(Table1[[#This Row],[Column12]])</f>
        <v>49</v>
      </c>
    </row>
    <row r="2276" spans="1:8" ht="14.25" customHeight="1" x14ac:dyDescent="0.25">
      <c r="A2276" s="1">
        <v>1609588</v>
      </c>
      <c r="B2276" s="1" t="s">
        <v>4685</v>
      </c>
      <c r="C2276" s="1" t="s">
        <v>9604</v>
      </c>
      <c r="D2276" s="1" t="s">
        <v>4687</v>
      </c>
      <c r="E2276" s="1">
        <v>3242</v>
      </c>
      <c r="F2276" s="1">
        <v>1000</v>
      </c>
      <c r="G2276" s="2" t="s">
        <v>12743</v>
      </c>
      <c r="H2276" s="2">
        <f>LEN(Table1[[#This Row],[Column12]])</f>
        <v>51</v>
      </c>
    </row>
    <row r="2277" spans="1:8" ht="14.25" customHeight="1" x14ac:dyDescent="0.25">
      <c r="A2277" s="1">
        <v>24433</v>
      </c>
      <c r="B2277" s="1" t="s">
        <v>9605</v>
      </c>
      <c r="C2277" t="s">
        <v>7225</v>
      </c>
      <c r="D2277" t="s">
        <v>7225</v>
      </c>
      <c r="E2277" s="1">
        <v>120</v>
      </c>
      <c r="F2277" s="1">
        <v>600</v>
      </c>
      <c r="G2277" s="2" t="s">
        <v>12744</v>
      </c>
      <c r="H2277" s="2">
        <f>LEN(Table1[[#This Row],[Column12]])</f>
        <v>48</v>
      </c>
    </row>
    <row r="2278" spans="1:8" ht="14.25" customHeight="1" x14ac:dyDescent="0.25">
      <c r="A2278" s="1">
        <v>538398</v>
      </c>
      <c r="B2278" s="1" t="s">
        <v>4689</v>
      </c>
      <c r="C2278" t="s">
        <v>7225</v>
      </c>
      <c r="D2278" t="s">
        <v>7225</v>
      </c>
      <c r="E2278" s="1">
        <v>77</v>
      </c>
      <c r="F2278" s="1">
        <v>850</v>
      </c>
      <c r="G2278" s="2" t="s">
        <v>12745</v>
      </c>
      <c r="H2278" s="2">
        <f>LEN(Table1[[#This Row],[Column12]])</f>
        <v>50</v>
      </c>
    </row>
    <row r="2279" spans="1:8" ht="14.25" customHeight="1" x14ac:dyDescent="0.25">
      <c r="A2279" s="1">
        <v>458508</v>
      </c>
      <c r="B2279" s="1" t="s">
        <v>9606</v>
      </c>
      <c r="C2279" t="s">
        <v>7225</v>
      </c>
      <c r="D2279" t="s">
        <v>7225</v>
      </c>
      <c r="E2279" s="1">
        <v>139</v>
      </c>
      <c r="F2279" s="1">
        <v>540</v>
      </c>
      <c r="G2279" s="2" t="s">
        <v>12746</v>
      </c>
      <c r="H2279" s="2">
        <f>LEN(Table1[[#This Row],[Column12]])</f>
        <v>50</v>
      </c>
    </row>
    <row r="2280" spans="1:8" ht="14.25" customHeight="1" x14ac:dyDescent="0.25">
      <c r="A2280" s="1">
        <v>1335696</v>
      </c>
      <c r="B2280" s="1" t="s">
        <v>9607</v>
      </c>
      <c r="C2280" t="s">
        <v>7225</v>
      </c>
      <c r="D2280" t="s">
        <v>7225</v>
      </c>
      <c r="E2280" s="1">
        <v>5418</v>
      </c>
      <c r="F2280" s="1">
        <v>1968.503935</v>
      </c>
      <c r="G2280" s="2" t="s">
        <v>12747</v>
      </c>
      <c r="H2280" s="2">
        <f>LEN(Table1[[#This Row],[Column12]])</f>
        <v>50</v>
      </c>
    </row>
    <row r="2281" spans="1:8" ht="14.25" customHeight="1" x14ac:dyDescent="0.25">
      <c r="A2281" s="1">
        <v>749535</v>
      </c>
      <c r="B2281" s="1" t="s">
        <v>4692</v>
      </c>
      <c r="C2281" t="s">
        <v>7225</v>
      </c>
      <c r="D2281" t="s">
        <v>7225</v>
      </c>
      <c r="E2281" s="1">
        <v>31</v>
      </c>
      <c r="F2281" s="1">
        <v>74.802999999999997</v>
      </c>
      <c r="G2281" s="2" t="s">
        <v>12748</v>
      </c>
      <c r="H2281" s="2">
        <f>LEN(Table1[[#This Row],[Column12]])</f>
        <v>19</v>
      </c>
    </row>
    <row r="2282" spans="1:8" ht="14.25" customHeight="1" x14ac:dyDescent="0.25">
      <c r="A2282" s="1">
        <v>327219</v>
      </c>
      <c r="B2282" s="1" t="s">
        <v>4693</v>
      </c>
      <c r="C2282" t="s">
        <v>7225</v>
      </c>
      <c r="D2282" t="s">
        <v>7225</v>
      </c>
      <c r="E2282" s="1">
        <v>6104</v>
      </c>
      <c r="F2282" s="1">
        <v>614</v>
      </c>
      <c r="G2282" s="2" t="s">
        <v>12749</v>
      </c>
      <c r="H2282" s="2">
        <f>LEN(Table1[[#This Row],[Column12]])</f>
        <v>51</v>
      </c>
    </row>
    <row r="2283" spans="1:8" ht="14.25" customHeight="1" x14ac:dyDescent="0.25">
      <c r="A2283" s="1">
        <v>1643623</v>
      </c>
      <c r="B2283" s="1" t="s">
        <v>4694</v>
      </c>
      <c r="C2283" s="1" t="s">
        <v>4695</v>
      </c>
      <c r="D2283" t="s">
        <v>7225</v>
      </c>
      <c r="E2283" s="1">
        <v>7656</v>
      </c>
      <c r="F2283" s="1">
        <v>224</v>
      </c>
      <c r="G2283" s="2" t="s">
        <v>12750</v>
      </c>
      <c r="H2283" s="2">
        <f>LEN(Table1[[#This Row],[Column12]])</f>
        <v>50</v>
      </c>
    </row>
    <row r="2284" spans="1:8" ht="14.25" customHeight="1" x14ac:dyDescent="0.25">
      <c r="A2284" s="1">
        <v>2532775</v>
      </c>
      <c r="B2284" s="1" t="s">
        <v>4696</v>
      </c>
      <c r="C2284" s="1" t="s">
        <v>4697</v>
      </c>
      <c r="D2284" s="1" t="s">
        <v>4698</v>
      </c>
      <c r="E2284" s="1">
        <v>7457</v>
      </c>
      <c r="F2284" s="1">
        <v>4000</v>
      </c>
      <c r="G2284" s="2" t="s">
        <v>12751</v>
      </c>
      <c r="H2284" s="2">
        <f>LEN(Table1[[#This Row],[Column12]])</f>
        <v>51</v>
      </c>
    </row>
    <row r="2285" spans="1:8" ht="14.25" customHeight="1" x14ac:dyDescent="0.25">
      <c r="A2285" s="1">
        <v>1527213</v>
      </c>
      <c r="B2285" s="1" t="s">
        <v>4699</v>
      </c>
      <c r="C2285" s="1" t="s">
        <v>9608</v>
      </c>
      <c r="D2285" t="s">
        <v>7225</v>
      </c>
      <c r="E2285" s="1">
        <v>3297</v>
      </c>
      <c r="F2285" s="1">
        <v>472.44</v>
      </c>
      <c r="G2285" s="2" t="s">
        <v>12752</v>
      </c>
      <c r="H2285" s="2">
        <f>LEN(Table1[[#This Row],[Column12]])</f>
        <v>51</v>
      </c>
    </row>
    <row r="2286" spans="1:8" ht="14.25" customHeight="1" x14ac:dyDescent="0.25">
      <c r="A2286" s="1">
        <v>1890543</v>
      </c>
      <c r="B2286" s="1" t="s">
        <v>4701</v>
      </c>
      <c r="C2286" s="1" t="s">
        <v>9609</v>
      </c>
      <c r="D2286" t="s">
        <v>7225</v>
      </c>
      <c r="E2286" s="1">
        <v>8374</v>
      </c>
      <c r="F2286" s="1">
        <v>3350</v>
      </c>
      <c r="G2286" s="2" t="s">
        <v>12753</v>
      </c>
      <c r="H2286" s="2">
        <f>LEN(Table1[[#This Row],[Column12]])</f>
        <v>51</v>
      </c>
    </row>
    <row r="2287" spans="1:8" ht="14.25" customHeight="1" x14ac:dyDescent="0.25">
      <c r="A2287" s="1">
        <v>1352532</v>
      </c>
      <c r="B2287" s="1" t="s">
        <v>7410</v>
      </c>
      <c r="C2287" s="1" t="s">
        <v>7411</v>
      </c>
      <c r="D2287" s="1" t="s">
        <v>9610</v>
      </c>
      <c r="E2287" s="1">
        <v>1649</v>
      </c>
      <c r="F2287" s="1">
        <v>787.40157399999998</v>
      </c>
      <c r="G2287" s="2" t="s">
        <v>12754</v>
      </c>
      <c r="H2287" s="2">
        <f>LEN(Table1[[#This Row],[Column12]])</f>
        <v>50</v>
      </c>
    </row>
    <row r="2288" spans="1:8" ht="14.25" customHeight="1" x14ac:dyDescent="0.25">
      <c r="A2288" s="1">
        <v>1608776</v>
      </c>
      <c r="B2288" s="1" t="s">
        <v>9611</v>
      </c>
      <c r="C2288" s="1" t="s">
        <v>9612</v>
      </c>
      <c r="D2288" s="1" t="s">
        <v>9613</v>
      </c>
      <c r="E2288" s="1">
        <v>2985</v>
      </c>
      <c r="F2288" s="1">
        <v>1100</v>
      </c>
      <c r="G2288" s="2" t="s">
        <v>12755</v>
      </c>
      <c r="H2288" s="2">
        <f>LEN(Table1[[#This Row],[Column12]])</f>
        <v>50</v>
      </c>
    </row>
    <row r="2289" spans="1:8" ht="14.25" customHeight="1" x14ac:dyDescent="0.25">
      <c r="A2289" s="1">
        <v>2658193</v>
      </c>
      <c r="B2289" s="1" t="s">
        <v>4709</v>
      </c>
      <c r="C2289" s="1" t="s">
        <v>4710</v>
      </c>
      <c r="D2289" s="1" t="s">
        <v>9614</v>
      </c>
      <c r="E2289" s="1">
        <v>2415</v>
      </c>
      <c r="F2289" s="1">
        <v>787.40157399999998</v>
      </c>
      <c r="G2289" s="2" t="s">
        <v>12756</v>
      </c>
      <c r="H2289" s="2">
        <f>LEN(Table1[[#This Row],[Column12]])</f>
        <v>50</v>
      </c>
    </row>
    <row r="2290" spans="1:8" ht="14.25" customHeight="1" x14ac:dyDescent="0.25">
      <c r="A2290" s="1">
        <v>1214292</v>
      </c>
      <c r="B2290" s="1" t="s">
        <v>4712</v>
      </c>
      <c r="C2290" s="1" t="s">
        <v>4713</v>
      </c>
      <c r="D2290" s="1" t="s">
        <v>4714</v>
      </c>
      <c r="E2290" s="1">
        <v>2984</v>
      </c>
      <c r="F2290" s="1">
        <v>1550</v>
      </c>
      <c r="G2290" s="2" t="s">
        <v>12757</v>
      </c>
      <c r="H2290" s="2">
        <f>LEN(Table1[[#This Row],[Column12]])</f>
        <v>51</v>
      </c>
    </row>
    <row r="2291" spans="1:8" ht="14.25" customHeight="1" x14ac:dyDescent="0.25">
      <c r="A2291" s="1">
        <v>677312</v>
      </c>
      <c r="B2291" s="1" t="s">
        <v>9615</v>
      </c>
      <c r="C2291" t="s">
        <v>7225</v>
      </c>
      <c r="D2291" t="s">
        <v>7225</v>
      </c>
      <c r="E2291" s="1">
        <v>99</v>
      </c>
      <c r="F2291" s="1">
        <v>600</v>
      </c>
      <c r="G2291" s="2" t="s">
        <v>12758</v>
      </c>
      <c r="H2291" s="2">
        <f>LEN(Table1[[#This Row],[Column12]])</f>
        <v>50</v>
      </c>
    </row>
    <row r="2292" spans="1:8" ht="14.25" customHeight="1" x14ac:dyDescent="0.25">
      <c r="A2292" s="1">
        <v>807169</v>
      </c>
      <c r="B2292" s="1" t="s">
        <v>4716</v>
      </c>
      <c r="C2292" s="1" t="s">
        <v>9616</v>
      </c>
      <c r="D2292" s="1" t="s">
        <v>9617</v>
      </c>
      <c r="E2292" s="1">
        <v>7240</v>
      </c>
      <c r="F2292" s="1">
        <v>3000</v>
      </c>
      <c r="G2292" s="2" t="s">
        <v>12759</v>
      </c>
      <c r="H2292" s="2">
        <f>LEN(Table1[[#This Row],[Column12]])</f>
        <v>50</v>
      </c>
    </row>
    <row r="2293" spans="1:8" ht="14.25" customHeight="1" x14ac:dyDescent="0.25">
      <c r="A2293" s="1">
        <v>345849</v>
      </c>
      <c r="B2293" s="1" t="s">
        <v>4719</v>
      </c>
      <c r="C2293" t="s">
        <v>7225</v>
      </c>
      <c r="D2293" t="s">
        <v>7225</v>
      </c>
      <c r="E2293" s="1">
        <v>12416</v>
      </c>
      <c r="F2293" s="1">
        <v>500</v>
      </c>
      <c r="G2293" s="2" t="s">
        <v>12760</v>
      </c>
      <c r="H2293" s="2">
        <f>LEN(Table1[[#This Row],[Column12]])</f>
        <v>50</v>
      </c>
    </row>
    <row r="2294" spans="1:8" ht="14.25" customHeight="1" x14ac:dyDescent="0.25">
      <c r="A2294" s="1">
        <v>2736771</v>
      </c>
      <c r="B2294" s="1" t="s">
        <v>4720</v>
      </c>
      <c r="C2294" s="1" t="s">
        <v>9618</v>
      </c>
      <c r="D2294" s="1" t="s">
        <v>9619</v>
      </c>
      <c r="E2294" s="1">
        <v>1171</v>
      </c>
      <c r="F2294" s="1">
        <v>4800</v>
      </c>
      <c r="G2294" s="2" t="s">
        <v>12761</v>
      </c>
      <c r="H2294" s="2">
        <f>LEN(Table1[[#This Row],[Column12]])</f>
        <v>50</v>
      </c>
    </row>
    <row r="2295" spans="1:8" ht="14.25" customHeight="1" x14ac:dyDescent="0.25">
      <c r="A2295" s="1">
        <v>1730457</v>
      </c>
      <c r="B2295" s="1" t="s">
        <v>9620</v>
      </c>
      <c r="C2295" s="1" t="s">
        <v>9621</v>
      </c>
      <c r="D2295" s="1" t="s">
        <v>9622</v>
      </c>
      <c r="E2295" s="1">
        <v>2986</v>
      </c>
      <c r="F2295" s="1">
        <v>590.55118049999999</v>
      </c>
      <c r="G2295" s="2" t="s">
        <v>12762</v>
      </c>
      <c r="H2295" s="2">
        <f>LEN(Table1[[#This Row],[Column12]])</f>
        <v>51</v>
      </c>
    </row>
    <row r="2296" spans="1:8" ht="14.25" customHeight="1" x14ac:dyDescent="0.25">
      <c r="A2296" s="1">
        <v>2421755</v>
      </c>
      <c r="B2296" s="1" t="s">
        <v>4726</v>
      </c>
      <c r="C2296" t="s">
        <v>7225</v>
      </c>
      <c r="D2296" t="s">
        <v>7225</v>
      </c>
      <c r="E2296" s="1">
        <v>7268</v>
      </c>
      <c r="F2296" s="1">
        <v>393.70078699999999</v>
      </c>
      <c r="G2296" s="2" t="s">
        <v>12763</v>
      </c>
      <c r="H2296" s="2">
        <f>LEN(Table1[[#This Row],[Column12]])</f>
        <v>51</v>
      </c>
    </row>
    <row r="2297" spans="1:8" ht="14.25" customHeight="1" x14ac:dyDescent="0.25">
      <c r="A2297" s="1">
        <v>2435872</v>
      </c>
      <c r="B2297" s="1" t="s">
        <v>4727</v>
      </c>
      <c r="C2297" s="1" t="s">
        <v>9623</v>
      </c>
      <c r="D2297" t="s">
        <v>7225</v>
      </c>
      <c r="E2297" s="1">
        <v>7518</v>
      </c>
      <c r="F2297" s="1">
        <v>700</v>
      </c>
      <c r="G2297" s="2" t="s">
        <v>12764</v>
      </c>
      <c r="H2297" s="2">
        <f>LEN(Table1[[#This Row],[Column12]])</f>
        <v>51</v>
      </c>
    </row>
    <row r="2298" spans="1:8" ht="14.25" customHeight="1" x14ac:dyDescent="0.25">
      <c r="A2298" s="1">
        <v>911789</v>
      </c>
      <c r="B2298" s="1" t="s">
        <v>4729</v>
      </c>
      <c r="C2298" s="1" t="s">
        <v>9624</v>
      </c>
      <c r="D2298" t="s">
        <v>7225</v>
      </c>
      <c r="E2298" s="1">
        <v>6473</v>
      </c>
      <c r="F2298" s="1">
        <v>450</v>
      </c>
      <c r="G2298" s="2" t="s">
        <v>12765</v>
      </c>
      <c r="H2298" s="2">
        <f>LEN(Table1[[#This Row],[Column12]])</f>
        <v>50</v>
      </c>
    </row>
    <row r="2299" spans="1:8" ht="14.25" customHeight="1" x14ac:dyDescent="0.25">
      <c r="A2299" s="1">
        <v>2149331</v>
      </c>
      <c r="B2299" s="1" t="s">
        <v>4731</v>
      </c>
      <c r="C2299" s="1" t="s">
        <v>9625</v>
      </c>
      <c r="D2299" s="1" t="s">
        <v>9626</v>
      </c>
      <c r="E2299" s="1">
        <v>2854</v>
      </c>
      <c r="F2299" s="1">
        <v>944.88188879999996</v>
      </c>
      <c r="G2299" s="2" t="s">
        <v>12766</v>
      </c>
      <c r="H2299" s="2">
        <f>LEN(Table1[[#This Row],[Column12]])</f>
        <v>51</v>
      </c>
    </row>
    <row r="2300" spans="1:8" ht="14.25" customHeight="1" x14ac:dyDescent="0.25">
      <c r="A2300" s="1">
        <v>2454715</v>
      </c>
      <c r="B2300" s="1" t="s">
        <v>4734</v>
      </c>
      <c r="C2300" s="1" t="s">
        <v>9627</v>
      </c>
      <c r="D2300" t="s">
        <v>7225</v>
      </c>
      <c r="E2300" s="1">
        <v>7518</v>
      </c>
      <c r="F2300" s="1">
        <v>1400</v>
      </c>
      <c r="G2300" s="2" t="s">
        <v>12767</v>
      </c>
      <c r="H2300" s="2">
        <f>LEN(Table1[[#This Row],[Column12]])</f>
        <v>51</v>
      </c>
    </row>
    <row r="2301" spans="1:8" ht="14.25" customHeight="1" x14ac:dyDescent="0.25">
      <c r="A2301" s="1">
        <v>2636070</v>
      </c>
      <c r="B2301" s="1" t="s">
        <v>4736</v>
      </c>
      <c r="C2301" s="1" t="s">
        <v>4737</v>
      </c>
      <c r="D2301" t="s">
        <v>7225</v>
      </c>
      <c r="E2301" s="1">
        <v>2211</v>
      </c>
      <c r="F2301" s="1">
        <v>285.66872000000001</v>
      </c>
      <c r="G2301" s="2" t="s">
        <v>12768</v>
      </c>
      <c r="H2301" s="2">
        <f>LEN(Table1[[#This Row],[Column12]])</f>
        <v>51</v>
      </c>
    </row>
    <row r="2302" spans="1:8" ht="14.25" customHeight="1" x14ac:dyDescent="0.25">
      <c r="A2302" s="1">
        <v>1314767</v>
      </c>
      <c r="B2302" s="1" t="s">
        <v>9628</v>
      </c>
      <c r="C2302" s="1" t="s">
        <v>9629</v>
      </c>
      <c r="D2302" t="s">
        <v>7225</v>
      </c>
      <c r="E2302" s="1">
        <v>2329</v>
      </c>
      <c r="F2302" s="1">
        <v>984.25</v>
      </c>
      <c r="G2302" s="2" t="s">
        <v>12769</v>
      </c>
      <c r="H2302" s="2">
        <f>LEN(Table1[[#This Row],[Column12]])</f>
        <v>50</v>
      </c>
    </row>
    <row r="2303" spans="1:8" ht="14.25" customHeight="1" x14ac:dyDescent="0.25">
      <c r="A2303" s="1">
        <v>311437</v>
      </c>
      <c r="B2303" s="1" t="s">
        <v>9630</v>
      </c>
      <c r="C2303" t="s">
        <v>7225</v>
      </c>
      <c r="D2303" t="s">
        <v>7225</v>
      </c>
      <c r="E2303" s="1">
        <v>23</v>
      </c>
      <c r="F2303" s="1">
        <v>614.17200000000003</v>
      </c>
      <c r="G2303" s="2" t="s">
        <v>12770</v>
      </c>
      <c r="H2303" s="2">
        <f>LEN(Table1[[#This Row],[Column12]])</f>
        <v>48</v>
      </c>
    </row>
    <row r="2304" spans="1:8" ht="14.25" customHeight="1" x14ac:dyDescent="0.25">
      <c r="A2304" s="1">
        <v>1470564</v>
      </c>
      <c r="B2304" s="1" t="s">
        <v>4741</v>
      </c>
      <c r="C2304" s="1" t="s">
        <v>9631</v>
      </c>
      <c r="D2304" s="1" t="s">
        <v>9632</v>
      </c>
      <c r="E2304" s="1">
        <v>1634</v>
      </c>
      <c r="F2304" s="1">
        <v>7086.6141660000003</v>
      </c>
      <c r="G2304" s="2" t="s">
        <v>12771</v>
      </c>
      <c r="H2304" s="2">
        <f>LEN(Table1[[#This Row],[Column12]])</f>
        <v>51</v>
      </c>
    </row>
    <row r="2305" spans="1:8" ht="14.25" customHeight="1" x14ac:dyDescent="0.25">
      <c r="A2305" s="1">
        <v>702175</v>
      </c>
      <c r="B2305" s="1" t="s">
        <v>4744</v>
      </c>
      <c r="C2305" t="s">
        <v>7225</v>
      </c>
      <c r="D2305" t="s">
        <v>7225</v>
      </c>
      <c r="E2305" s="1">
        <v>152</v>
      </c>
      <c r="F2305" s="1">
        <v>700</v>
      </c>
      <c r="G2305" s="2" t="s">
        <v>12772</v>
      </c>
      <c r="H2305" s="2">
        <f>LEN(Table1[[#This Row],[Column12]])</f>
        <v>51</v>
      </c>
    </row>
    <row r="2306" spans="1:8" ht="14.25" customHeight="1" x14ac:dyDescent="0.25">
      <c r="A2306" s="1">
        <v>2991411</v>
      </c>
      <c r="B2306" s="1" t="s">
        <v>4745</v>
      </c>
      <c r="C2306" s="1" t="s">
        <v>9633</v>
      </c>
      <c r="D2306" s="1" t="s">
        <v>9634</v>
      </c>
      <c r="E2306" s="1">
        <v>12253</v>
      </c>
      <c r="F2306" s="1">
        <v>1102.3622035999999</v>
      </c>
      <c r="G2306" s="2" t="s">
        <v>12773</v>
      </c>
      <c r="H2306" s="2">
        <f>LEN(Table1[[#This Row],[Column12]])</f>
        <v>51</v>
      </c>
    </row>
    <row r="2307" spans="1:8" ht="14.25" customHeight="1" x14ac:dyDescent="0.25">
      <c r="A2307" s="1">
        <v>1934125</v>
      </c>
      <c r="B2307" s="1" t="s">
        <v>7412</v>
      </c>
      <c r="C2307" s="1" t="s">
        <v>9635</v>
      </c>
      <c r="D2307" s="1" t="s">
        <v>9636</v>
      </c>
      <c r="E2307" s="1">
        <v>1459</v>
      </c>
      <c r="F2307" s="1">
        <v>472.44094439999998</v>
      </c>
      <c r="G2307" s="2" t="s">
        <v>12774</v>
      </c>
      <c r="H2307" s="2">
        <f>LEN(Table1[[#This Row],[Column12]])</f>
        <v>50</v>
      </c>
    </row>
    <row r="2308" spans="1:8" ht="14.25" customHeight="1" x14ac:dyDescent="0.25">
      <c r="A2308" s="1">
        <v>1418416</v>
      </c>
      <c r="B2308" s="1" t="s">
        <v>4751</v>
      </c>
      <c r="C2308" s="1" t="s">
        <v>4752</v>
      </c>
      <c r="D2308" t="s">
        <v>7225</v>
      </c>
      <c r="E2308" s="1">
        <v>6749</v>
      </c>
      <c r="F2308" s="1">
        <v>39.369999999999997</v>
      </c>
      <c r="G2308" s="2" t="s">
        <v>12775</v>
      </c>
      <c r="H2308" s="2">
        <f>LEN(Table1[[#This Row],[Column12]])</f>
        <v>51</v>
      </c>
    </row>
    <row r="2309" spans="1:8" ht="14.25" customHeight="1" x14ac:dyDescent="0.25">
      <c r="A2309" s="1">
        <v>1675573</v>
      </c>
      <c r="B2309" s="1" t="s">
        <v>7413</v>
      </c>
      <c r="C2309" s="1" t="s">
        <v>9637</v>
      </c>
      <c r="D2309" s="1" t="s">
        <v>9638</v>
      </c>
      <c r="E2309" s="1">
        <v>6539</v>
      </c>
      <c r="F2309" s="1">
        <v>300</v>
      </c>
      <c r="G2309" s="2" t="s">
        <v>12776</v>
      </c>
      <c r="H2309" s="2">
        <f>LEN(Table1[[#This Row],[Column12]])</f>
        <v>51</v>
      </c>
    </row>
    <row r="2310" spans="1:8" ht="14.25" customHeight="1" x14ac:dyDescent="0.25">
      <c r="A2310" s="1">
        <v>2302826</v>
      </c>
      <c r="B2310" s="1" t="s">
        <v>4756</v>
      </c>
      <c r="C2310" s="1" t="s">
        <v>4757</v>
      </c>
      <c r="D2310" t="s">
        <v>7225</v>
      </c>
      <c r="E2310" s="1">
        <v>3081</v>
      </c>
      <c r="F2310" s="1">
        <v>1300</v>
      </c>
      <c r="G2310" s="2" t="s">
        <v>12777</v>
      </c>
      <c r="H2310" s="2">
        <f>LEN(Table1[[#This Row],[Column12]])</f>
        <v>51</v>
      </c>
    </row>
    <row r="2311" spans="1:8" ht="14.25" customHeight="1" x14ac:dyDescent="0.25">
      <c r="A2311" s="1">
        <v>1878274</v>
      </c>
      <c r="B2311" s="1" t="s">
        <v>4758</v>
      </c>
      <c r="C2311" t="s">
        <v>7225</v>
      </c>
      <c r="D2311" t="s">
        <v>7225</v>
      </c>
      <c r="E2311" s="1">
        <v>2201</v>
      </c>
      <c r="F2311" s="1">
        <v>748.03149529999996</v>
      </c>
      <c r="G2311" s="2" t="s">
        <v>12778</v>
      </c>
      <c r="H2311" s="2">
        <f>LEN(Table1[[#This Row],[Column12]])</f>
        <v>50</v>
      </c>
    </row>
    <row r="2312" spans="1:8" ht="14.25" customHeight="1" x14ac:dyDescent="0.25">
      <c r="A2312" s="1">
        <v>2259132</v>
      </c>
      <c r="B2312" s="1" t="s">
        <v>4759</v>
      </c>
      <c r="C2312" t="s">
        <v>7225</v>
      </c>
      <c r="D2312" t="s">
        <v>7225</v>
      </c>
      <c r="E2312" s="1">
        <v>1</v>
      </c>
      <c r="F2312" s="1">
        <v>800</v>
      </c>
      <c r="G2312" s="2" t="s">
        <v>12779</v>
      </c>
      <c r="H2312" s="2">
        <f>LEN(Table1[[#This Row],[Column12]])</f>
        <v>50</v>
      </c>
    </row>
    <row r="2313" spans="1:8" ht="14.25" customHeight="1" x14ac:dyDescent="0.25">
      <c r="A2313" s="1">
        <v>2648038</v>
      </c>
      <c r="B2313" s="1" t="s">
        <v>4760</v>
      </c>
      <c r="C2313" s="1" t="s">
        <v>9639</v>
      </c>
      <c r="D2313" s="1" t="s">
        <v>4762</v>
      </c>
      <c r="E2313" s="1">
        <v>1449</v>
      </c>
      <c r="F2313" s="1">
        <v>196.8503935</v>
      </c>
      <c r="G2313" s="2" t="s">
        <v>12780</v>
      </c>
      <c r="H2313" s="2">
        <f>LEN(Table1[[#This Row],[Column12]])</f>
        <v>50</v>
      </c>
    </row>
    <row r="2314" spans="1:8" ht="14.25" customHeight="1" x14ac:dyDescent="0.25">
      <c r="A2314" s="1">
        <v>2404313</v>
      </c>
      <c r="B2314" s="1" t="s">
        <v>4763</v>
      </c>
      <c r="C2314" s="1" t="s">
        <v>4764</v>
      </c>
      <c r="D2314" s="1" t="s">
        <v>4765</v>
      </c>
      <c r="E2314" s="1">
        <v>5995</v>
      </c>
      <c r="F2314" s="1">
        <v>1023.6220462</v>
      </c>
      <c r="G2314" s="2" t="s">
        <v>12781</v>
      </c>
      <c r="H2314" s="2">
        <f>LEN(Table1[[#This Row],[Column12]])</f>
        <v>50</v>
      </c>
    </row>
    <row r="2315" spans="1:8" ht="14.25" customHeight="1" x14ac:dyDescent="0.25">
      <c r="A2315" s="1">
        <v>2460246</v>
      </c>
      <c r="B2315" s="1" t="s">
        <v>4766</v>
      </c>
      <c r="C2315" s="1" t="s">
        <v>4767</v>
      </c>
      <c r="D2315" t="s">
        <v>7225</v>
      </c>
      <c r="E2315" s="1">
        <v>2986</v>
      </c>
      <c r="F2315" s="1">
        <v>3600</v>
      </c>
      <c r="G2315" s="2" t="s">
        <v>12782</v>
      </c>
      <c r="H2315" s="2">
        <f>LEN(Table1[[#This Row],[Column12]])</f>
        <v>51</v>
      </c>
    </row>
    <row r="2316" spans="1:8" ht="14.25" customHeight="1" x14ac:dyDescent="0.25">
      <c r="A2316" s="1">
        <v>82781</v>
      </c>
      <c r="B2316" s="1" t="s">
        <v>9640</v>
      </c>
      <c r="C2316" t="s">
        <v>7225</v>
      </c>
      <c r="D2316" t="s">
        <v>7225</v>
      </c>
      <c r="E2316" s="1">
        <v>94</v>
      </c>
      <c r="F2316" s="1">
        <v>618.10900000000004</v>
      </c>
      <c r="G2316" s="2" t="s">
        <v>12783</v>
      </c>
      <c r="H2316" s="2">
        <f>LEN(Table1[[#This Row],[Column12]])</f>
        <v>51</v>
      </c>
    </row>
    <row r="2317" spans="1:8" ht="14.25" customHeight="1" x14ac:dyDescent="0.25">
      <c r="A2317" s="1">
        <v>1661680</v>
      </c>
      <c r="B2317" s="1" t="s">
        <v>4769</v>
      </c>
      <c r="C2317" s="1" t="s">
        <v>9641</v>
      </c>
      <c r="D2317" t="s">
        <v>7225</v>
      </c>
      <c r="E2317" s="1">
        <v>13097</v>
      </c>
      <c r="F2317" s="1">
        <v>1181.102361</v>
      </c>
      <c r="G2317" s="2" t="s">
        <v>12784</v>
      </c>
      <c r="H2317" s="2">
        <f>LEN(Table1[[#This Row],[Column12]])</f>
        <v>51</v>
      </c>
    </row>
    <row r="2318" spans="1:8" ht="14.25" customHeight="1" x14ac:dyDescent="0.25">
      <c r="A2318" s="1">
        <v>2512930</v>
      </c>
      <c r="B2318" s="1" t="s">
        <v>4771</v>
      </c>
      <c r="C2318" s="1" t="s">
        <v>9642</v>
      </c>
      <c r="D2318" s="1" t="s">
        <v>9643</v>
      </c>
      <c r="E2318" s="1">
        <v>1701</v>
      </c>
      <c r="F2318" s="1">
        <v>1291.33858136</v>
      </c>
      <c r="G2318" s="2" t="s">
        <v>12785</v>
      </c>
      <c r="H2318" s="2">
        <f>LEN(Table1[[#This Row],[Column12]])</f>
        <v>51</v>
      </c>
    </row>
    <row r="2319" spans="1:8" ht="14.25" customHeight="1" x14ac:dyDescent="0.25">
      <c r="A2319" s="1">
        <v>875543</v>
      </c>
      <c r="B2319" s="1" t="s">
        <v>4774</v>
      </c>
      <c r="C2319" s="1" t="s">
        <v>9644</v>
      </c>
      <c r="D2319" s="1" t="s">
        <v>9645</v>
      </c>
      <c r="E2319" s="1">
        <v>3512</v>
      </c>
      <c r="F2319" s="1">
        <v>47</v>
      </c>
      <c r="G2319" s="2" t="s">
        <v>12786</v>
      </c>
      <c r="H2319" s="2">
        <f>LEN(Table1[[#This Row],[Column12]])</f>
        <v>51</v>
      </c>
    </row>
    <row r="2320" spans="1:8" ht="14.25" customHeight="1" x14ac:dyDescent="0.25">
      <c r="A2320" s="1">
        <v>1603716</v>
      </c>
      <c r="B2320" s="1" t="s">
        <v>7414</v>
      </c>
      <c r="C2320" s="1" t="s">
        <v>7415</v>
      </c>
      <c r="D2320" s="1" t="s">
        <v>9646</v>
      </c>
      <c r="E2320" s="1">
        <v>1650</v>
      </c>
      <c r="F2320" s="1">
        <v>8976.3779436000004</v>
      </c>
      <c r="G2320" s="2" t="s">
        <v>12787</v>
      </c>
      <c r="H2320" s="2">
        <f>LEN(Table1[[#This Row],[Column12]])</f>
        <v>48</v>
      </c>
    </row>
    <row r="2321" spans="1:8" ht="14.25" customHeight="1" x14ac:dyDescent="0.25">
      <c r="A2321" s="1">
        <v>1287544</v>
      </c>
      <c r="B2321" s="1" t="s">
        <v>4780</v>
      </c>
      <c r="C2321" s="1" t="s">
        <v>9647</v>
      </c>
      <c r="D2321" t="s">
        <v>7225</v>
      </c>
      <c r="E2321" s="1">
        <v>2878</v>
      </c>
      <c r="F2321" s="1">
        <v>1550</v>
      </c>
      <c r="G2321" s="2" t="s">
        <v>12788</v>
      </c>
      <c r="H2321" s="2">
        <f>LEN(Table1[[#This Row],[Column12]])</f>
        <v>51</v>
      </c>
    </row>
    <row r="2322" spans="1:8" ht="14.25" customHeight="1" x14ac:dyDescent="0.25">
      <c r="A2322" s="1">
        <v>1961494</v>
      </c>
      <c r="B2322" s="1" t="s">
        <v>4782</v>
      </c>
      <c r="C2322" s="1" t="s">
        <v>9648</v>
      </c>
      <c r="D2322" s="1" t="s">
        <v>9649</v>
      </c>
      <c r="E2322" s="1">
        <v>7783</v>
      </c>
      <c r="F2322" s="1">
        <v>433.07086570000001</v>
      </c>
      <c r="G2322" s="2" t="s">
        <v>12789</v>
      </c>
      <c r="H2322" s="2">
        <f>LEN(Table1[[#This Row],[Column12]])</f>
        <v>50</v>
      </c>
    </row>
    <row r="2323" spans="1:8" ht="14.25" customHeight="1" x14ac:dyDescent="0.25">
      <c r="A2323" s="1">
        <v>988330</v>
      </c>
      <c r="B2323" s="1" t="s">
        <v>4785</v>
      </c>
      <c r="C2323" t="s">
        <v>7225</v>
      </c>
      <c r="D2323" t="s">
        <v>7225</v>
      </c>
      <c r="E2323" s="1">
        <v>0</v>
      </c>
      <c r="F2323" s="1">
        <v>800</v>
      </c>
      <c r="G2323" s="2" t="s">
        <v>12790</v>
      </c>
      <c r="H2323" s="2">
        <f>LEN(Table1[[#This Row],[Column12]])</f>
        <v>50</v>
      </c>
    </row>
    <row r="2324" spans="1:8" ht="14.25" customHeight="1" x14ac:dyDescent="0.25">
      <c r="A2324" s="1">
        <v>1524952</v>
      </c>
      <c r="B2324" s="1" t="s">
        <v>9650</v>
      </c>
      <c r="C2324" s="1" t="s">
        <v>9651</v>
      </c>
      <c r="D2324" s="1" t="s">
        <v>9652</v>
      </c>
      <c r="E2324" s="1">
        <v>5220</v>
      </c>
      <c r="F2324" s="1">
        <v>1100</v>
      </c>
      <c r="G2324" s="2" t="s">
        <v>12791</v>
      </c>
      <c r="H2324" s="2">
        <f>LEN(Table1[[#This Row],[Column12]])</f>
        <v>50</v>
      </c>
    </row>
    <row r="2325" spans="1:8" ht="14.25" customHeight="1" x14ac:dyDescent="0.25">
      <c r="A2325" s="1">
        <v>1047007</v>
      </c>
      <c r="B2325" s="1" t="s">
        <v>4789</v>
      </c>
      <c r="C2325" s="1" t="s">
        <v>9653</v>
      </c>
      <c r="D2325" t="s">
        <v>7225</v>
      </c>
      <c r="E2325" s="1">
        <v>1590</v>
      </c>
      <c r="F2325" s="1">
        <v>1771.6535415000001</v>
      </c>
      <c r="G2325" s="2" t="s">
        <v>12792</v>
      </c>
      <c r="H2325" s="2">
        <f>LEN(Table1[[#This Row],[Column12]])</f>
        <v>51</v>
      </c>
    </row>
    <row r="2326" spans="1:8" ht="14.25" customHeight="1" x14ac:dyDescent="0.25">
      <c r="A2326" s="1">
        <v>2565087</v>
      </c>
      <c r="B2326" s="1" t="s">
        <v>7416</v>
      </c>
      <c r="C2326" s="1" t="s">
        <v>9654</v>
      </c>
      <c r="D2326" t="s">
        <v>7225</v>
      </c>
      <c r="E2326" s="1">
        <v>8345</v>
      </c>
      <c r="F2326" s="1">
        <v>1730</v>
      </c>
      <c r="G2326" s="2" t="s">
        <v>12793</v>
      </c>
      <c r="H2326" s="2">
        <f>LEN(Table1[[#This Row],[Column12]])</f>
        <v>51</v>
      </c>
    </row>
    <row r="2327" spans="1:8" ht="14.25" customHeight="1" x14ac:dyDescent="0.25">
      <c r="A2327" s="1">
        <v>1306133</v>
      </c>
      <c r="B2327" s="1" t="s">
        <v>4793</v>
      </c>
      <c r="C2327" s="1" t="s">
        <v>9655</v>
      </c>
      <c r="D2327" t="s">
        <v>7225</v>
      </c>
      <c r="E2327" s="1">
        <v>3300</v>
      </c>
      <c r="F2327" s="1">
        <v>787.40157399999998</v>
      </c>
      <c r="G2327" s="2" t="s">
        <v>12794</v>
      </c>
      <c r="H2327" s="2">
        <f>LEN(Table1[[#This Row],[Column12]])</f>
        <v>51</v>
      </c>
    </row>
    <row r="2328" spans="1:8" ht="14.25" customHeight="1" x14ac:dyDescent="0.25">
      <c r="A2328" s="1">
        <v>2069905</v>
      </c>
      <c r="B2328" s="1" t="s">
        <v>9656</v>
      </c>
      <c r="C2328" s="1" t="s">
        <v>4796</v>
      </c>
      <c r="D2328" t="s">
        <v>7225</v>
      </c>
      <c r="E2328" s="1">
        <v>1650</v>
      </c>
      <c r="F2328" s="1">
        <v>275.58999999999997</v>
      </c>
      <c r="G2328" s="2" t="s">
        <v>12795</v>
      </c>
      <c r="H2328" s="2">
        <f>LEN(Table1[[#This Row],[Column12]])</f>
        <v>49</v>
      </c>
    </row>
    <row r="2329" spans="1:8" ht="14.25" customHeight="1" x14ac:dyDescent="0.25">
      <c r="A2329" s="1">
        <v>1939839</v>
      </c>
      <c r="B2329" s="1" t="s">
        <v>9657</v>
      </c>
      <c r="C2329" s="1" t="s">
        <v>9658</v>
      </c>
      <c r="D2329" s="1" t="s">
        <v>9659</v>
      </c>
      <c r="E2329" s="1">
        <v>3117</v>
      </c>
      <c r="F2329" s="1">
        <v>1338.5826758000001</v>
      </c>
      <c r="G2329" s="2" t="s">
        <v>12796</v>
      </c>
      <c r="H2329" s="2">
        <f>LEN(Table1[[#This Row],[Column12]])</f>
        <v>50</v>
      </c>
    </row>
    <row r="2330" spans="1:8" ht="14.25" customHeight="1" x14ac:dyDescent="0.25">
      <c r="A2330" s="1">
        <v>1291939</v>
      </c>
      <c r="B2330" s="1" t="s">
        <v>7417</v>
      </c>
      <c r="C2330" s="1" t="s">
        <v>9660</v>
      </c>
      <c r="D2330" t="s">
        <v>7225</v>
      </c>
      <c r="E2330" s="1">
        <v>1344</v>
      </c>
      <c r="F2330" s="1">
        <v>700</v>
      </c>
      <c r="G2330" s="2" t="s">
        <v>12797</v>
      </c>
      <c r="H2330" s="2">
        <f>LEN(Table1[[#This Row],[Column12]])</f>
        <v>50</v>
      </c>
    </row>
    <row r="2331" spans="1:8" ht="14.25" customHeight="1" x14ac:dyDescent="0.25">
      <c r="A2331" s="1">
        <v>862892</v>
      </c>
      <c r="B2331" s="1" t="s">
        <v>4802</v>
      </c>
      <c r="C2331" s="1" t="s">
        <v>4803</v>
      </c>
      <c r="D2331" s="1" t="s">
        <v>4804</v>
      </c>
      <c r="E2331" s="1">
        <v>3512</v>
      </c>
      <c r="F2331" s="1">
        <v>300</v>
      </c>
      <c r="G2331" s="2" t="s">
        <v>12798</v>
      </c>
      <c r="H2331" s="2">
        <f>LEN(Table1[[#This Row],[Column12]])</f>
        <v>51</v>
      </c>
    </row>
    <row r="2332" spans="1:8" ht="14.25" customHeight="1" x14ac:dyDescent="0.25">
      <c r="A2332" s="1">
        <v>1338294</v>
      </c>
      <c r="B2332" s="1" t="s">
        <v>4805</v>
      </c>
      <c r="C2332" s="1" t="s">
        <v>9661</v>
      </c>
      <c r="D2332" t="s">
        <v>7225</v>
      </c>
      <c r="E2332" s="1">
        <v>0</v>
      </c>
      <c r="F2332" s="1">
        <v>629.91999999999996</v>
      </c>
      <c r="G2332" s="2" t="s">
        <v>12799</v>
      </c>
      <c r="H2332" s="2">
        <f>LEN(Table1[[#This Row],[Column12]])</f>
        <v>51</v>
      </c>
    </row>
    <row r="2333" spans="1:8" ht="14.25" customHeight="1" x14ac:dyDescent="0.25">
      <c r="A2333" s="1">
        <v>2601436</v>
      </c>
      <c r="B2333" s="1" t="s">
        <v>4807</v>
      </c>
      <c r="C2333" s="1" t="s">
        <v>4808</v>
      </c>
      <c r="D2333" t="s">
        <v>7225</v>
      </c>
      <c r="E2333" s="1">
        <v>3081</v>
      </c>
      <c r="F2333" s="1">
        <v>1181.0999999999999</v>
      </c>
      <c r="G2333" s="2" t="s">
        <v>12800</v>
      </c>
      <c r="H2333" s="2">
        <f>LEN(Table1[[#This Row],[Column12]])</f>
        <v>51</v>
      </c>
    </row>
    <row r="2334" spans="1:8" ht="14.25" customHeight="1" x14ac:dyDescent="0.25">
      <c r="A2334" s="1">
        <v>1633846</v>
      </c>
      <c r="B2334" s="1" t="s">
        <v>4809</v>
      </c>
      <c r="C2334" s="1" t="s">
        <v>9662</v>
      </c>
      <c r="D2334" t="s">
        <v>7225</v>
      </c>
      <c r="E2334" s="1">
        <v>2788</v>
      </c>
      <c r="F2334" s="1">
        <v>1484.25196699</v>
      </c>
      <c r="G2334" s="2" t="s">
        <v>12801</v>
      </c>
      <c r="H2334" s="2">
        <f>LEN(Table1[[#This Row],[Column12]])</f>
        <v>51</v>
      </c>
    </row>
    <row r="2335" spans="1:8" ht="14.25" customHeight="1" x14ac:dyDescent="0.25">
      <c r="A2335" s="1">
        <v>1221894</v>
      </c>
      <c r="B2335" s="1" t="s">
        <v>4811</v>
      </c>
      <c r="C2335" s="1" t="s">
        <v>9663</v>
      </c>
      <c r="D2335" t="s">
        <v>7225</v>
      </c>
      <c r="E2335" s="1">
        <v>1557</v>
      </c>
      <c r="F2335" s="1">
        <v>2400</v>
      </c>
      <c r="G2335" s="2" t="s">
        <v>12802</v>
      </c>
      <c r="H2335" s="2">
        <f>LEN(Table1[[#This Row],[Column12]])</f>
        <v>51</v>
      </c>
    </row>
    <row r="2336" spans="1:8" ht="14.25" customHeight="1" x14ac:dyDescent="0.25">
      <c r="A2336" s="1">
        <v>2395571</v>
      </c>
      <c r="B2336" s="1" t="s">
        <v>9664</v>
      </c>
      <c r="C2336" s="1" t="s">
        <v>9665</v>
      </c>
      <c r="D2336" s="1" t="s">
        <v>9666</v>
      </c>
      <c r="E2336" s="1">
        <v>12405</v>
      </c>
      <c r="F2336" s="1">
        <v>196.8503935</v>
      </c>
      <c r="G2336" s="2" t="s">
        <v>12803</v>
      </c>
      <c r="H2336" s="2">
        <f>LEN(Table1[[#This Row],[Column12]])</f>
        <v>49</v>
      </c>
    </row>
    <row r="2337" spans="1:8" ht="14.25" customHeight="1" x14ac:dyDescent="0.25">
      <c r="A2337" s="1">
        <v>2596196</v>
      </c>
      <c r="B2337" s="1" t="s">
        <v>4816</v>
      </c>
      <c r="C2337" s="1" t="s">
        <v>4817</v>
      </c>
      <c r="D2337" s="1" t="s">
        <v>4818</v>
      </c>
      <c r="E2337" s="1">
        <v>2129</v>
      </c>
      <c r="F2337" s="1">
        <v>590.55118049999999</v>
      </c>
      <c r="G2337" s="2" t="s">
        <v>12804</v>
      </c>
      <c r="H2337" s="2">
        <f>LEN(Table1[[#This Row],[Column12]])</f>
        <v>51</v>
      </c>
    </row>
    <row r="2338" spans="1:8" ht="14.25" customHeight="1" x14ac:dyDescent="0.25">
      <c r="A2338" s="1">
        <v>995443</v>
      </c>
      <c r="B2338" s="1" t="s">
        <v>4819</v>
      </c>
      <c r="C2338" s="1" t="s">
        <v>9667</v>
      </c>
      <c r="D2338" s="1" t="s">
        <v>9668</v>
      </c>
      <c r="E2338" s="1">
        <v>6418</v>
      </c>
      <c r="F2338" s="1">
        <v>673.22699999999998</v>
      </c>
      <c r="G2338" s="2" t="s">
        <v>12805</v>
      </c>
      <c r="H2338" s="2">
        <f>LEN(Table1[[#This Row],[Column12]])</f>
        <v>51</v>
      </c>
    </row>
    <row r="2339" spans="1:8" ht="14.25" customHeight="1" x14ac:dyDescent="0.25">
      <c r="A2339" s="1">
        <v>2909330</v>
      </c>
      <c r="B2339" s="1" t="s">
        <v>4822</v>
      </c>
      <c r="C2339" s="1" t="s">
        <v>4823</v>
      </c>
      <c r="D2339" t="s">
        <v>7225</v>
      </c>
      <c r="E2339" s="1">
        <v>3039</v>
      </c>
      <c r="F2339" s="1">
        <v>629.91999999999996</v>
      </c>
      <c r="G2339" s="2" t="s">
        <v>12806</v>
      </c>
      <c r="H2339" s="2">
        <f>LEN(Table1[[#This Row],[Column12]])</f>
        <v>45</v>
      </c>
    </row>
    <row r="2340" spans="1:8" ht="14.25" customHeight="1" x14ac:dyDescent="0.25">
      <c r="A2340" s="1">
        <v>2347299</v>
      </c>
      <c r="B2340" s="1" t="s">
        <v>4824</v>
      </c>
      <c r="C2340" t="s">
        <v>7225</v>
      </c>
      <c r="D2340" t="s">
        <v>7225</v>
      </c>
      <c r="E2340" s="1">
        <v>8501</v>
      </c>
      <c r="F2340" s="1">
        <v>1300</v>
      </c>
      <c r="G2340" s="2" t="s">
        <v>12807</v>
      </c>
      <c r="H2340" s="2">
        <f>LEN(Table1[[#This Row],[Column12]])</f>
        <v>50</v>
      </c>
    </row>
    <row r="2341" spans="1:8" ht="14.25" customHeight="1" x14ac:dyDescent="0.25">
      <c r="A2341" s="1">
        <v>1855825</v>
      </c>
      <c r="B2341" s="1" t="s">
        <v>4825</v>
      </c>
      <c r="C2341" s="1" t="s">
        <v>4826</v>
      </c>
      <c r="D2341" s="1" t="s">
        <v>4827</v>
      </c>
      <c r="E2341" s="1">
        <v>3070</v>
      </c>
      <c r="F2341" s="1">
        <v>590.55118049999999</v>
      </c>
      <c r="G2341" s="2" t="s">
        <v>12808</v>
      </c>
      <c r="H2341" s="2">
        <f>LEN(Table1[[#This Row],[Column12]])</f>
        <v>51</v>
      </c>
    </row>
    <row r="2342" spans="1:8" ht="14.25" customHeight="1" x14ac:dyDescent="0.25">
      <c r="A2342" s="1">
        <v>870366</v>
      </c>
      <c r="B2342" s="1" t="s">
        <v>4828</v>
      </c>
      <c r="C2342" t="s">
        <v>7225</v>
      </c>
      <c r="D2342" t="s">
        <v>7225</v>
      </c>
      <c r="E2342" s="1">
        <v>804</v>
      </c>
      <c r="F2342" s="1">
        <v>560</v>
      </c>
      <c r="G2342" s="2" t="s">
        <v>12809</v>
      </c>
      <c r="H2342" s="2">
        <f>LEN(Table1[[#This Row],[Column12]])</f>
        <v>51</v>
      </c>
    </row>
    <row r="2343" spans="1:8" ht="14.25" customHeight="1" x14ac:dyDescent="0.25">
      <c r="A2343" s="1">
        <v>292184</v>
      </c>
      <c r="B2343" s="1" t="s">
        <v>4829</v>
      </c>
      <c r="C2343" t="s">
        <v>7225</v>
      </c>
      <c r="D2343" t="s">
        <v>7225</v>
      </c>
      <c r="E2343" s="1">
        <v>6104</v>
      </c>
      <c r="F2343" s="1">
        <v>598.42399999999998</v>
      </c>
      <c r="G2343" s="2" t="s">
        <v>12810</v>
      </c>
      <c r="H2343" s="2">
        <f>LEN(Table1[[#This Row],[Column12]])</f>
        <v>50</v>
      </c>
    </row>
    <row r="2344" spans="1:8" ht="14.25" customHeight="1" x14ac:dyDescent="0.25">
      <c r="A2344" s="1">
        <v>1184573</v>
      </c>
      <c r="B2344" s="1" t="s">
        <v>4830</v>
      </c>
      <c r="C2344" t="s">
        <v>7225</v>
      </c>
      <c r="D2344" t="s">
        <v>7225</v>
      </c>
      <c r="E2344" s="1">
        <v>0</v>
      </c>
      <c r="F2344" s="1">
        <v>1535</v>
      </c>
      <c r="G2344" s="2" t="s">
        <v>12811</v>
      </c>
      <c r="H2344" s="2">
        <f>LEN(Table1[[#This Row],[Column12]])</f>
        <v>48</v>
      </c>
    </row>
    <row r="2345" spans="1:8" ht="14.25" customHeight="1" x14ac:dyDescent="0.25">
      <c r="A2345" s="1">
        <v>2656770</v>
      </c>
      <c r="B2345" s="1" t="s">
        <v>9669</v>
      </c>
      <c r="C2345" s="1" t="s">
        <v>9670</v>
      </c>
      <c r="D2345" s="1" t="s">
        <v>9671</v>
      </c>
      <c r="E2345" s="1">
        <v>12064</v>
      </c>
      <c r="F2345" s="1">
        <v>787.40157399999998</v>
      </c>
      <c r="G2345" s="2" t="s">
        <v>12812</v>
      </c>
      <c r="H2345" s="2">
        <f>LEN(Table1[[#This Row],[Column12]])</f>
        <v>50</v>
      </c>
    </row>
    <row r="2346" spans="1:8" ht="14.25" customHeight="1" x14ac:dyDescent="0.25">
      <c r="A2346" s="1">
        <v>29369</v>
      </c>
      <c r="B2346" s="1" t="s">
        <v>4834</v>
      </c>
      <c r="C2346" t="s">
        <v>7225</v>
      </c>
      <c r="D2346" t="s">
        <v>7225</v>
      </c>
      <c r="E2346" s="1">
        <v>12270</v>
      </c>
      <c r="F2346" s="1">
        <v>600</v>
      </c>
      <c r="G2346" s="2" t="s">
        <v>12813</v>
      </c>
      <c r="H2346" s="2">
        <f>LEN(Table1[[#This Row],[Column12]])</f>
        <v>51</v>
      </c>
    </row>
    <row r="2347" spans="1:8" ht="14.25" customHeight="1" x14ac:dyDescent="0.25">
      <c r="A2347" s="1">
        <v>806758</v>
      </c>
      <c r="B2347" s="1" t="s">
        <v>4835</v>
      </c>
      <c r="C2347" s="1" t="s">
        <v>4836</v>
      </c>
      <c r="D2347" s="1" t="s">
        <v>9672</v>
      </c>
      <c r="E2347" s="1">
        <v>7210</v>
      </c>
      <c r="F2347" s="1">
        <v>850</v>
      </c>
      <c r="G2347" s="2" t="s">
        <v>12814</v>
      </c>
      <c r="H2347" s="2">
        <f>LEN(Table1[[#This Row],[Column12]])</f>
        <v>50</v>
      </c>
    </row>
    <row r="2348" spans="1:8" ht="14.25" customHeight="1" x14ac:dyDescent="0.25">
      <c r="A2348" s="1">
        <v>1731949</v>
      </c>
      <c r="B2348" s="1" t="s">
        <v>4838</v>
      </c>
      <c r="C2348" s="1" t="s">
        <v>9673</v>
      </c>
      <c r="D2348" s="1" t="s">
        <v>9674</v>
      </c>
      <c r="E2348" s="1">
        <v>2201</v>
      </c>
      <c r="F2348" s="1">
        <v>653.54330642000002</v>
      </c>
      <c r="G2348" s="2" t="s">
        <v>12815</v>
      </c>
      <c r="H2348" s="2">
        <f>LEN(Table1[[#This Row],[Column12]])</f>
        <v>50</v>
      </c>
    </row>
    <row r="2349" spans="1:8" ht="14.25" customHeight="1" x14ac:dyDescent="0.25">
      <c r="A2349" s="1">
        <v>106104</v>
      </c>
      <c r="B2349" s="1" t="s">
        <v>4841</v>
      </c>
      <c r="C2349" t="s">
        <v>7225</v>
      </c>
      <c r="D2349" t="s">
        <v>7225</v>
      </c>
      <c r="E2349" s="1">
        <v>59</v>
      </c>
      <c r="F2349" s="1">
        <v>675</v>
      </c>
      <c r="G2349" s="2" t="s">
        <v>12816</v>
      </c>
      <c r="H2349" s="2">
        <f>LEN(Table1[[#This Row],[Column12]])</f>
        <v>51</v>
      </c>
    </row>
    <row r="2350" spans="1:8" ht="14.25" customHeight="1" x14ac:dyDescent="0.25">
      <c r="A2350" s="1">
        <v>2721008</v>
      </c>
      <c r="B2350" s="1" t="s">
        <v>9675</v>
      </c>
      <c r="C2350" s="1" t="s">
        <v>9676</v>
      </c>
      <c r="D2350" s="1" t="s">
        <v>9677</v>
      </c>
      <c r="E2350" s="1">
        <v>2213</v>
      </c>
      <c r="F2350" s="1">
        <v>866.14173140000003</v>
      </c>
      <c r="G2350" s="2" t="s">
        <v>12817</v>
      </c>
      <c r="H2350" s="2">
        <f>LEN(Table1[[#This Row],[Column12]])</f>
        <v>50</v>
      </c>
    </row>
    <row r="2351" spans="1:8" ht="14.25" customHeight="1" x14ac:dyDescent="0.25">
      <c r="A2351" s="1">
        <v>670568</v>
      </c>
      <c r="B2351" s="1" t="s">
        <v>4845</v>
      </c>
      <c r="C2351" t="s">
        <v>7225</v>
      </c>
      <c r="D2351" t="s">
        <v>7225</v>
      </c>
      <c r="E2351" s="1">
        <v>6104</v>
      </c>
      <c r="F2351" s="1">
        <v>669</v>
      </c>
      <c r="G2351" s="2" t="s">
        <v>12818</v>
      </c>
      <c r="H2351" s="2">
        <f>LEN(Table1[[#This Row],[Column12]])</f>
        <v>51</v>
      </c>
    </row>
    <row r="2352" spans="1:8" ht="14.25" customHeight="1" x14ac:dyDescent="0.25">
      <c r="A2352" s="1">
        <v>2798107</v>
      </c>
      <c r="B2352" s="1" t="s">
        <v>4846</v>
      </c>
      <c r="C2352" s="1" t="s">
        <v>4847</v>
      </c>
      <c r="D2352" s="1" t="s">
        <v>9678</v>
      </c>
      <c r="E2352" s="1">
        <v>2917</v>
      </c>
      <c r="F2352" s="1">
        <v>1338.5826758000001</v>
      </c>
      <c r="G2352" s="2" t="s">
        <v>12819</v>
      </c>
      <c r="H2352" s="2">
        <f>LEN(Table1[[#This Row],[Column12]])</f>
        <v>51</v>
      </c>
    </row>
    <row r="2353" spans="1:8" ht="14.25" customHeight="1" x14ac:dyDescent="0.25">
      <c r="A2353" s="1">
        <v>2175637</v>
      </c>
      <c r="B2353" s="1" t="s">
        <v>4849</v>
      </c>
      <c r="C2353" t="s">
        <v>7225</v>
      </c>
      <c r="D2353" s="1" t="s">
        <v>7418</v>
      </c>
      <c r="E2353" s="1">
        <v>0</v>
      </c>
      <c r="F2353" s="1">
        <v>500</v>
      </c>
      <c r="G2353" s="2" t="s">
        <v>12820</v>
      </c>
      <c r="H2353" s="2">
        <f>LEN(Table1[[#This Row],[Column12]])</f>
        <v>51</v>
      </c>
    </row>
    <row r="2354" spans="1:8" ht="14.25" customHeight="1" x14ac:dyDescent="0.25">
      <c r="A2354" s="1">
        <v>2940299</v>
      </c>
      <c r="B2354" s="1" t="s">
        <v>4851</v>
      </c>
      <c r="C2354" s="1" t="s">
        <v>4852</v>
      </c>
      <c r="D2354" s="1" t="s">
        <v>4853</v>
      </c>
      <c r="E2354" s="1">
        <v>2916</v>
      </c>
      <c r="F2354" s="1">
        <v>196.8503935</v>
      </c>
      <c r="G2354" s="2" t="s">
        <v>12821</v>
      </c>
      <c r="H2354" s="2">
        <f>LEN(Table1[[#This Row],[Column12]])</f>
        <v>51</v>
      </c>
    </row>
    <row r="2355" spans="1:8" ht="14.25" customHeight="1" x14ac:dyDescent="0.25">
      <c r="A2355" s="1">
        <v>1802845</v>
      </c>
      <c r="B2355" s="1" t="s">
        <v>4854</v>
      </c>
      <c r="C2355" s="1" t="s">
        <v>4855</v>
      </c>
      <c r="D2355" t="s">
        <v>7225</v>
      </c>
      <c r="E2355" s="1">
        <v>2988</v>
      </c>
      <c r="F2355" s="1">
        <v>590.54999999999995</v>
      </c>
      <c r="G2355" s="2" t="s">
        <v>12822</v>
      </c>
      <c r="H2355" s="2">
        <f>LEN(Table1[[#This Row],[Column12]])</f>
        <v>50</v>
      </c>
    </row>
    <row r="2356" spans="1:8" ht="14.25" customHeight="1" x14ac:dyDescent="0.25">
      <c r="A2356" s="1">
        <v>120944</v>
      </c>
      <c r="B2356" s="1" t="s">
        <v>4856</v>
      </c>
      <c r="C2356" t="s">
        <v>7225</v>
      </c>
      <c r="D2356" t="s">
        <v>7225</v>
      </c>
      <c r="E2356" s="1">
        <v>153</v>
      </c>
      <c r="F2356" s="1">
        <v>586</v>
      </c>
      <c r="G2356" s="2" t="s">
        <v>12823</v>
      </c>
      <c r="H2356" s="2">
        <f>LEN(Table1[[#This Row],[Column12]])</f>
        <v>31</v>
      </c>
    </row>
    <row r="2357" spans="1:8" ht="14.25" customHeight="1" x14ac:dyDescent="0.25">
      <c r="A2357" s="1">
        <v>1355845</v>
      </c>
      <c r="B2357" s="1" t="s">
        <v>4857</v>
      </c>
      <c r="C2357" s="1" t="s">
        <v>4858</v>
      </c>
      <c r="D2357" t="s">
        <v>7225</v>
      </c>
      <c r="E2357" s="1">
        <v>1613</v>
      </c>
      <c r="F2357" s="1">
        <v>1900</v>
      </c>
      <c r="G2357" s="2" t="s">
        <v>12824</v>
      </c>
      <c r="H2357" s="2">
        <f>LEN(Table1[[#This Row],[Column12]])</f>
        <v>51</v>
      </c>
    </row>
    <row r="2358" spans="1:8" ht="14.25" customHeight="1" x14ac:dyDescent="0.25">
      <c r="A2358" s="1">
        <v>608596</v>
      </c>
      <c r="B2358" s="1" t="s">
        <v>9679</v>
      </c>
      <c r="C2358" t="s">
        <v>7225</v>
      </c>
      <c r="D2358" t="s">
        <v>7225</v>
      </c>
      <c r="E2358" s="1">
        <v>1</v>
      </c>
      <c r="F2358" s="1">
        <v>673.22699999999998</v>
      </c>
      <c r="G2358" s="2" t="s">
        <v>12825</v>
      </c>
      <c r="H2358" s="2">
        <f>LEN(Table1[[#This Row],[Column12]])</f>
        <v>51</v>
      </c>
    </row>
    <row r="2359" spans="1:8" ht="14.25" customHeight="1" x14ac:dyDescent="0.25">
      <c r="A2359" s="1">
        <v>159767</v>
      </c>
      <c r="B2359" s="1" t="s">
        <v>4860</v>
      </c>
      <c r="C2359" t="s">
        <v>7225</v>
      </c>
      <c r="D2359" t="s">
        <v>7225</v>
      </c>
      <c r="E2359" s="1">
        <v>77</v>
      </c>
      <c r="F2359" s="1">
        <v>800</v>
      </c>
      <c r="G2359" s="2" t="s">
        <v>12826</v>
      </c>
      <c r="H2359" s="2">
        <f>LEN(Table1[[#This Row],[Column12]])</f>
        <v>51</v>
      </c>
    </row>
    <row r="2360" spans="1:8" ht="14.25" customHeight="1" x14ac:dyDescent="0.25">
      <c r="A2360" s="1">
        <v>730057</v>
      </c>
      <c r="B2360" s="1" t="s">
        <v>4861</v>
      </c>
      <c r="C2360" t="s">
        <v>7225</v>
      </c>
      <c r="D2360" t="s">
        <v>7225</v>
      </c>
      <c r="E2360" s="1">
        <v>102</v>
      </c>
      <c r="F2360" s="1">
        <v>600</v>
      </c>
      <c r="G2360" s="2" t="s">
        <v>12827</v>
      </c>
      <c r="H2360" s="2">
        <f>LEN(Table1[[#This Row],[Column12]])</f>
        <v>33</v>
      </c>
    </row>
    <row r="2361" spans="1:8" ht="14.25" customHeight="1" x14ac:dyDescent="0.25">
      <c r="A2361" s="1">
        <v>1887497</v>
      </c>
      <c r="B2361" s="1" t="s">
        <v>4862</v>
      </c>
      <c r="C2361" s="1" t="s">
        <v>4863</v>
      </c>
      <c r="D2361" s="1" t="s">
        <v>9680</v>
      </c>
      <c r="E2361" s="1">
        <v>2917</v>
      </c>
      <c r="F2361" s="1">
        <v>1102.3622035999999</v>
      </c>
      <c r="G2361" s="2" t="s">
        <v>12828</v>
      </c>
      <c r="H2361" s="2">
        <f>LEN(Table1[[#This Row],[Column12]])</f>
        <v>49</v>
      </c>
    </row>
    <row r="2362" spans="1:8" ht="14.25" customHeight="1" x14ac:dyDescent="0.25">
      <c r="A2362" s="1">
        <v>2495928</v>
      </c>
      <c r="B2362" s="1" t="s">
        <v>4865</v>
      </c>
      <c r="C2362" s="1" t="s">
        <v>9681</v>
      </c>
      <c r="D2362" t="s">
        <v>7225</v>
      </c>
      <c r="E2362" s="1">
        <v>8501</v>
      </c>
      <c r="F2362" s="1">
        <v>7740</v>
      </c>
      <c r="G2362" s="2" t="s">
        <v>12829</v>
      </c>
      <c r="H2362" s="2">
        <f>LEN(Table1[[#This Row],[Column12]])</f>
        <v>51</v>
      </c>
    </row>
    <row r="2363" spans="1:8" ht="14.25" customHeight="1" x14ac:dyDescent="0.25">
      <c r="A2363" s="1">
        <v>970113</v>
      </c>
      <c r="B2363" s="1" t="s">
        <v>4867</v>
      </c>
      <c r="C2363" t="s">
        <v>7225</v>
      </c>
      <c r="D2363" t="s">
        <v>7225</v>
      </c>
      <c r="E2363" s="1">
        <v>11069</v>
      </c>
      <c r="F2363" s="1">
        <v>510</v>
      </c>
      <c r="G2363" s="2" t="s">
        <v>12830</v>
      </c>
      <c r="H2363" s="2">
        <f>LEN(Table1[[#This Row],[Column12]])</f>
        <v>51</v>
      </c>
    </row>
    <row r="2364" spans="1:8" ht="14.25" customHeight="1" x14ac:dyDescent="0.25">
      <c r="A2364" s="1">
        <v>1042626</v>
      </c>
      <c r="B2364" s="1" t="s">
        <v>9682</v>
      </c>
      <c r="C2364" t="s">
        <v>7225</v>
      </c>
      <c r="D2364" t="s">
        <v>7225</v>
      </c>
      <c r="E2364" s="1">
        <v>9804</v>
      </c>
      <c r="F2364" s="1">
        <v>925</v>
      </c>
      <c r="G2364" s="2" t="s">
        <v>12831</v>
      </c>
      <c r="H2364" s="2">
        <f>LEN(Table1[[#This Row],[Column12]])</f>
        <v>51</v>
      </c>
    </row>
    <row r="2365" spans="1:8" ht="14.25" customHeight="1" x14ac:dyDescent="0.25">
      <c r="A2365" s="1">
        <v>903735</v>
      </c>
      <c r="B2365" s="1" t="s">
        <v>9683</v>
      </c>
      <c r="C2365" t="s">
        <v>7225</v>
      </c>
      <c r="D2365" t="s">
        <v>7225</v>
      </c>
      <c r="E2365" s="1">
        <v>1</v>
      </c>
      <c r="F2365" s="1">
        <v>550</v>
      </c>
      <c r="G2365" s="2" t="s">
        <v>12832</v>
      </c>
      <c r="H2365" s="2">
        <f>LEN(Table1[[#This Row],[Column12]])</f>
        <v>49</v>
      </c>
    </row>
    <row r="2366" spans="1:8" ht="14.25" customHeight="1" x14ac:dyDescent="0.25">
      <c r="A2366" s="1">
        <v>503439</v>
      </c>
      <c r="B2366" s="1" t="s">
        <v>4870</v>
      </c>
      <c r="C2366" t="s">
        <v>7225</v>
      </c>
      <c r="D2366" t="s">
        <v>7225</v>
      </c>
      <c r="E2366" s="1">
        <v>40</v>
      </c>
      <c r="F2366" s="1">
        <v>550</v>
      </c>
      <c r="G2366" s="2" t="s">
        <v>12833</v>
      </c>
      <c r="H2366" s="2">
        <f>LEN(Table1[[#This Row],[Column12]])</f>
        <v>35</v>
      </c>
    </row>
    <row r="2367" spans="1:8" ht="14.25" customHeight="1" x14ac:dyDescent="0.25">
      <c r="A2367" s="1">
        <v>910862</v>
      </c>
      <c r="B2367" s="1" t="s">
        <v>4871</v>
      </c>
      <c r="C2367" t="s">
        <v>7225</v>
      </c>
      <c r="D2367" t="s">
        <v>7225</v>
      </c>
      <c r="E2367" s="1">
        <v>1</v>
      </c>
      <c r="F2367" s="1">
        <v>812</v>
      </c>
      <c r="G2367" s="2" t="s">
        <v>12834</v>
      </c>
      <c r="H2367" s="2">
        <f>LEN(Table1[[#This Row],[Column12]])</f>
        <v>51</v>
      </c>
    </row>
    <row r="2368" spans="1:8" ht="14.25" customHeight="1" x14ac:dyDescent="0.25">
      <c r="A2368" s="1">
        <v>490316</v>
      </c>
      <c r="B2368" s="1" t="s">
        <v>4872</v>
      </c>
      <c r="C2368" t="s">
        <v>7225</v>
      </c>
      <c r="D2368" t="s">
        <v>7225</v>
      </c>
      <c r="E2368" s="1">
        <v>87</v>
      </c>
      <c r="F2368" s="1">
        <v>600</v>
      </c>
      <c r="G2368" s="2" t="s">
        <v>12835</v>
      </c>
      <c r="H2368" s="2">
        <f>LEN(Table1[[#This Row],[Column12]])</f>
        <v>51</v>
      </c>
    </row>
    <row r="2369" spans="1:8" ht="14.25" customHeight="1" x14ac:dyDescent="0.25">
      <c r="A2369" s="1">
        <v>1083043</v>
      </c>
      <c r="B2369" s="1" t="s">
        <v>4873</v>
      </c>
      <c r="C2369" t="s">
        <v>7225</v>
      </c>
      <c r="D2369" t="s">
        <v>7225</v>
      </c>
      <c r="E2369" s="1">
        <v>2103</v>
      </c>
      <c r="F2369" s="1">
        <v>1350</v>
      </c>
      <c r="G2369" s="2" t="s">
        <v>12836</v>
      </c>
      <c r="H2369" s="2">
        <f>LEN(Table1[[#This Row],[Column12]])</f>
        <v>51</v>
      </c>
    </row>
    <row r="2370" spans="1:8" ht="14.25" customHeight="1" x14ac:dyDescent="0.25">
      <c r="A2370" s="1">
        <v>1568066</v>
      </c>
      <c r="B2370" s="1" t="s">
        <v>4874</v>
      </c>
      <c r="C2370" s="1" t="s">
        <v>9684</v>
      </c>
      <c r="D2370" s="1" t="s">
        <v>9685</v>
      </c>
      <c r="E2370" s="1">
        <v>2859</v>
      </c>
      <c r="F2370" s="1">
        <v>1600</v>
      </c>
      <c r="G2370" s="2" t="s">
        <v>12837</v>
      </c>
      <c r="H2370" s="2">
        <f>LEN(Table1[[#This Row],[Column12]])</f>
        <v>51</v>
      </c>
    </row>
    <row r="2371" spans="1:8" ht="14.25" customHeight="1" x14ac:dyDescent="0.25">
      <c r="A2371" s="1">
        <v>66207</v>
      </c>
      <c r="B2371" s="1" t="s">
        <v>9686</v>
      </c>
      <c r="C2371" t="s">
        <v>7225</v>
      </c>
      <c r="D2371" t="s">
        <v>7225</v>
      </c>
      <c r="E2371" s="1">
        <v>6133</v>
      </c>
      <c r="F2371" s="1">
        <v>614</v>
      </c>
      <c r="G2371" s="2" t="s">
        <v>12838</v>
      </c>
      <c r="H2371" s="2">
        <f>LEN(Table1[[#This Row],[Column12]])</f>
        <v>45</v>
      </c>
    </row>
    <row r="2372" spans="1:8" ht="14.25" customHeight="1" x14ac:dyDescent="0.25">
      <c r="A2372" s="1">
        <v>247522</v>
      </c>
      <c r="B2372" s="1" t="s">
        <v>9687</v>
      </c>
      <c r="C2372" t="s">
        <v>7225</v>
      </c>
      <c r="D2372" t="s">
        <v>7225</v>
      </c>
      <c r="E2372" s="1">
        <v>6115</v>
      </c>
      <c r="F2372" s="1">
        <v>600</v>
      </c>
      <c r="G2372" s="2" t="s">
        <v>12839</v>
      </c>
      <c r="H2372" s="2">
        <f>LEN(Table1[[#This Row],[Column12]])</f>
        <v>50</v>
      </c>
    </row>
    <row r="2373" spans="1:8" ht="14.25" customHeight="1" x14ac:dyDescent="0.25">
      <c r="A2373" s="1">
        <v>17501</v>
      </c>
      <c r="B2373" s="1" t="s">
        <v>4879</v>
      </c>
      <c r="C2373" t="s">
        <v>7225</v>
      </c>
      <c r="D2373" t="s">
        <v>7225</v>
      </c>
      <c r="E2373" s="1">
        <v>93</v>
      </c>
      <c r="F2373" s="1">
        <v>531.495</v>
      </c>
      <c r="G2373" s="2" t="s">
        <v>12840</v>
      </c>
      <c r="H2373" s="2">
        <f>LEN(Table1[[#This Row],[Column12]])</f>
        <v>47</v>
      </c>
    </row>
    <row r="2374" spans="1:8" ht="14.25" customHeight="1" x14ac:dyDescent="0.25">
      <c r="A2374" s="1">
        <v>281246</v>
      </c>
      <c r="B2374" s="1" t="s">
        <v>9688</v>
      </c>
      <c r="C2374" t="s">
        <v>7225</v>
      </c>
      <c r="D2374" t="s">
        <v>7225</v>
      </c>
      <c r="E2374" s="1">
        <v>6108</v>
      </c>
      <c r="F2374" s="1">
        <v>744.09299999999996</v>
      </c>
      <c r="G2374" s="2" t="s">
        <v>12841</v>
      </c>
      <c r="H2374" s="2">
        <f>LEN(Table1[[#This Row],[Column12]])</f>
        <v>49</v>
      </c>
    </row>
    <row r="2375" spans="1:8" ht="14.25" customHeight="1" x14ac:dyDescent="0.25">
      <c r="A2375" s="1">
        <v>2953113</v>
      </c>
      <c r="B2375" s="1" t="s">
        <v>4881</v>
      </c>
      <c r="C2375" s="1" t="s">
        <v>9689</v>
      </c>
      <c r="D2375" s="1" t="s">
        <v>4883</v>
      </c>
      <c r="E2375" s="1">
        <v>7969</v>
      </c>
      <c r="F2375" s="1">
        <v>1000</v>
      </c>
      <c r="G2375" s="2" t="s">
        <v>12842</v>
      </c>
      <c r="H2375" s="2">
        <f>LEN(Table1[[#This Row],[Column12]])</f>
        <v>51</v>
      </c>
    </row>
    <row r="2376" spans="1:8" ht="14.25" customHeight="1" x14ac:dyDescent="0.25">
      <c r="A2376" s="1">
        <v>6876</v>
      </c>
      <c r="B2376" s="1" t="s">
        <v>4884</v>
      </c>
      <c r="C2376" t="s">
        <v>7225</v>
      </c>
      <c r="D2376" t="s">
        <v>7225</v>
      </c>
      <c r="E2376" s="1">
        <v>6054</v>
      </c>
      <c r="F2376" s="1">
        <v>540</v>
      </c>
      <c r="G2376" s="2" t="s">
        <v>12843</v>
      </c>
      <c r="H2376" s="2">
        <f>LEN(Table1[[#This Row],[Column12]])</f>
        <v>50</v>
      </c>
    </row>
    <row r="2377" spans="1:8" ht="14.25" customHeight="1" x14ac:dyDescent="0.25">
      <c r="A2377" s="1">
        <v>510905</v>
      </c>
      <c r="B2377" s="1" t="s">
        <v>4885</v>
      </c>
      <c r="C2377" t="s">
        <v>7225</v>
      </c>
      <c r="D2377" t="s">
        <v>7225</v>
      </c>
      <c r="E2377" s="1">
        <v>1</v>
      </c>
      <c r="F2377" s="1">
        <v>600</v>
      </c>
      <c r="G2377" s="2" t="s">
        <v>12844</v>
      </c>
      <c r="H2377" s="2">
        <f>LEN(Table1[[#This Row],[Column12]])</f>
        <v>51</v>
      </c>
    </row>
    <row r="2378" spans="1:8" ht="14.25" customHeight="1" x14ac:dyDescent="0.25">
      <c r="A2378" s="1">
        <v>2830553</v>
      </c>
      <c r="B2378" s="1" t="s">
        <v>7419</v>
      </c>
      <c r="C2378" s="1" t="s">
        <v>9690</v>
      </c>
      <c r="D2378" s="1" t="s">
        <v>9691</v>
      </c>
      <c r="E2378" s="1">
        <v>5506</v>
      </c>
      <c r="F2378" s="1">
        <v>590.55118049999999</v>
      </c>
      <c r="G2378" s="2" t="s">
        <v>12845</v>
      </c>
      <c r="H2378" s="2">
        <f>LEN(Table1[[#This Row],[Column12]])</f>
        <v>51</v>
      </c>
    </row>
    <row r="2379" spans="1:8" ht="14.25" customHeight="1" x14ac:dyDescent="0.25">
      <c r="A2379" s="1">
        <v>982148</v>
      </c>
      <c r="B2379" s="1" t="s">
        <v>4889</v>
      </c>
      <c r="C2379" s="1" t="s">
        <v>4890</v>
      </c>
      <c r="D2379" s="1" t="s">
        <v>9692</v>
      </c>
      <c r="E2379" s="1">
        <v>7210</v>
      </c>
      <c r="F2379" s="1">
        <v>800</v>
      </c>
      <c r="G2379" s="2" t="s">
        <v>12846</v>
      </c>
      <c r="H2379" s="2">
        <f>LEN(Table1[[#This Row],[Column12]])</f>
        <v>50</v>
      </c>
    </row>
    <row r="2380" spans="1:8" ht="14.25" customHeight="1" x14ac:dyDescent="0.25">
      <c r="A2380" s="1">
        <v>2484788</v>
      </c>
      <c r="B2380" s="1" t="s">
        <v>9693</v>
      </c>
      <c r="C2380" s="1" t="s">
        <v>9694</v>
      </c>
      <c r="D2380" s="1" t="s">
        <v>9695</v>
      </c>
      <c r="E2380" s="1">
        <v>1892</v>
      </c>
      <c r="F2380" s="1">
        <v>638</v>
      </c>
      <c r="G2380" s="2" t="s">
        <v>12847</v>
      </c>
      <c r="H2380" s="2">
        <f>LEN(Table1[[#This Row],[Column12]])</f>
        <v>51</v>
      </c>
    </row>
    <row r="2381" spans="1:8" ht="14.25" customHeight="1" x14ac:dyDescent="0.25">
      <c r="A2381" s="1">
        <v>1815602</v>
      </c>
      <c r="B2381" s="1" t="s">
        <v>4895</v>
      </c>
      <c r="C2381" s="1" t="s">
        <v>9696</v>
      </c>
      <c r="D2381" s="1" t="s">
        <v>9697</v>
      </c>
      <c r="E2381" s="1">
        <v>1636</v>
      </c>
      <c r="F2381" s="1">
        <v>66000</v>
      </c>
      <c r="G2381" s="2" t="s">
        <v>12848</v>
      </c>
      <c r="H2381" s="2">
        <f>LEN(Table1[[#This Row],[Column12]])</f>
        <v>51</v>
      </c>
    </row>
    <row r="2382" spans="1:8" ht="14.25" customHeight="1" x14ac:dyDescent="0.25">
      <c r="A2382" s="1">
        <v>2416566</v>
      </c>
      <c r="B2382" s="1" t="s">
        <v>4898</v>
      </c>
      <c r="C2382" s="1" t="s">
        <v>4899</v>
      </c>
      <c r="D2382" s="1" t="s">
        <v>9698</v>
      </c>
      <c r="E2382" s="1">
        <v>8423</v>
      </c>
      <c r="F2382" s="1">
        <v>1023.6220462</v>
      </c>
      <c r="G2382" s="2" t="s">
        <v>12849</v>
      </c>
      <c r="H2382" s="2">
        <f>LEN(Table1[[#This Row],[Column12]])</f>
        <v>51</v>
      </c>
    </row>
    <row r="2383" spans="1:8" ht="14.25" customHeight="1" x14ac:dyDescent="0.25">
      <c r="A2383" s="1">
        <v>2514274</v>
      </c>
      <c r="B2383" s="1" t="s">
        <v>4901</v>
      </c>
      <c r="C2383" s="1" t="s">
        <v>4902</v>
      </c>
      <c r="D2383" s="1" t="s">
        <v>4901</v>
      </c>
      <c r="E2383" s="1">
        <v>7377</v>
      </c>
      <c r="F2383" s="1">
        <v>196.8503935</v>
      </c>
      <c r="G2383" s="2" t="s">
        <v>12850</v>
      </c>
      <c r="H2383" s="2">
        <f>LEN(Table1[[#This Row],[Column12]])</f>
        <v>51</v>
      </c>
    </row>
    <row r="2384" spans="1:8" ht="14.25" customHeight="1" x14ac:dyDescent="0.25">
      <c r="A2384" s="1">
        <v>2420609</v>
      </c>
      <c r="B2384" s="1" t="s">
        <v>4903</v>
      </c>
      <c r="C2384" s="1" t="s">
        <v>4904</v>
      </c>
      <c r="D2384" s="1" t="s">
        <v>9699</v>
      </c>
      <c r="E2384" s="1">
        <v>7168</v>
      </c>
      <c r="F2384" s="1">
        <v>157.4803148</v>
      </c>
      <c r="G2384" s="2" t="s">
        <v>12851</v>
      </c>
      <c r="H2384" s="2">
        <f>LEN(Table1[[#This Row],[Column12]])</f>
        <v>51</v>
      </c>
    </row>
    <row r="2385" spans="1:8" ht="14.25" customHeight="1" x14ac:dyDescent="0.25">
      <c r="A2385" s="1">
        <v>155784</v>
      </c>
      <c r="B2385" s="1" t="s">
        <v>4906</v>
      </c>
      <c r="C2385" t="s">
        <v>7225</v>
      </c>
      <c r="D2385" t="s">
        <v>7225</v>
      </c>
      <c r="E2385" s="1">
        <v>1</v>
      </c>
      <c r="F2385" s="1">
        <v>900</v>
      </c>
      <c r="G2385" s="2" t="s">
        <v>12852</v>
      </c>
      <c r="H2385" s="2">
        <f>LEN(Table1[[#This Row],[Column12]])</f>
        <v>51</v>
      </c>
    </row>
    <row r="2386" spans="1:8" ht="14.25" customHeight="1" x14ac:dyDescent="0.25">
      <c r="A2386" s="1">
        <v>2354361</v>
      </c>
      <c r="B2386" s="1" t="s">
        <v>4907</v>
      </c>
      <c r="C2386" s="1" t="s">
        <v>9700</v>
      </c>
      <c r="D2386" s="1" t="s">
        <v>9701</v>
      </c>
      <c r="E2386" s="1">
        <v>12556</v>
      </c>
      <c r="F2386" s="1">
        <v>314.9606296</v>
      </c>
      <c r="G2386" s="2" t="s">
        <v>12853</v>
      </c>
      <c r="H2386" s="2">
        <f>LEN(Table1[[#This Row],[Column12]])</f>
        <v>50</v>
      </c>
    </row>
    <row r="2387" spans="1:8" ht="14.25" customHeight="1" x14ac:dyDescent="0.25">
      <c r="A2387" s="1">
        <v>2249140</v>
      </c>
      <c r="B2387" s="1" t="s">
        <v>4910</v>
      </c>
      <c r="C2387" s="1" t="s">
        <v>7620</v>
      </c>
      <c r="D2387" s="1" t="s">
        <v>9702</v>
      </c>
      <c r="E2387" s="1">
        <v>12064</v>
      </c>
      <c r="F2387" s="1">
        <v>669.29133790000003</v>
      </c>
      <c r="G2387" s="2" t="s">
        <v>12854</v>
      </c>
      <c r="H2387" s="2">
        <f>LEN(Table1[[#This Row],[Column12]])</f>
        <v>51</v>
      </c>
    </row>
    <row r="2388" spans="1:8" ht="14.25" customHeight="1" x14ac:dyDescent="0.25">
      <c r="A2388" s="1">
        <v>1174926</v>
      </c>
      <c r="B2388" s="1" t="s">
        <v>9703</v>
      </c>
      <c r="C2388" t="s">
        <v>7225</v>
      </c>
      <c r="D2388" t="s">
        <v>7225</v>
      </c>
      <c r="E2388" s="1">
        <v>5</v>
      </c>
      <c r="F2388" s="1">
        <v>740</v>
      </c>
      <c r="G2388" s="2" t="s">
        <v>12855</v>
      </c>
      <c r="H2388" s="2">
        <f>LEN(Table1[[#This Row],[Column12]])</f>
        <v>51</v>
      </c>
    </row>
    <row r="2389" spans="1:8" ht="14.25" customHeight="1" x14ac:dyDescent="0.25">
      <c r="A2389" s="1">
        <v>1427242</v>
      </c>
      <c r="B2389" s="1" t="s">
        <v>4913</v>
      </c>
      <c r="C2389" t="s">
        <v>7225</v>
      </c>
      <c r="D2389" t="s">
        <v>7225</v>
      </c>
      <c r="E2389" s="1">
        <v>804</v>
      </c>
      <c r="F2389" s="1">
        <v>1236</v>
      </c>
      <c r="G2389" s="2" t="s">
        <v>12856</v>
      </c>
      <c r="H2389" s="2">
        <f>LEN(Table1[[#This Row],[Column12]])</f>
        <v>19</v>
      </c>
    </row>
    <row r="2390" spans="1:8" ht="14.25" customHeight="1" x14ac:dyDescent="0.25">
      <c r="A2390" s="1">
        <v>1939470</v>
      </c>
      <c r="B2390" s="1" t="s">
        <v>4914</v>
      </c>
      <c r="C2390" s="1" t="s">
        <v>9704</v>
      </c>
      <c r="D2390" s="1" t="s">
        <v>4916</v>
      </c>
      <c r="E2390" s="1">
        <v>2989</v>
      </c>
      <c r="F2390" s="1">
        <v>30</v>
      </c>
      <c r="G2390" s="2" t="s">
        <v>12857</v>
      </c>
      <c r="H2390" s="2">
        <f>LEN(Table1[[#This Row],[Column12]])</f>
        <v>51</v>
      </c>
    </row>
    <row r="2391" spans="1:8" ht="14.25" customHeight="1" x14ac:dyDescent="0.25">
      <c r="A2391" s="1">
        <v>742762</v>
      </c>
      <c r="B2391" s="1" t="s">
        <v>4917</v>
      </c>
      <c r="C2391" t="s">
        <v>7225</v>
      </c>
      <c r="D2391" t="s">
        <v>7225</v>
      </c>
      <c r="E2391" s="1">
        <v>3385</v>
      </c>
      <c r="F2391" s="1">
        <v>472.44</v>
      </c>
      <c r="G2391" s="2" t="s">
        <v>12858</v>
      </c>
      <c r="H2391" s="2">
        <f>LEN(Table1[[#This Row],[Column12]])</f>
        <v>51</v>
      </c>
    </row>
    <row r="2392" spans="1:8" ht="14.25" customHeight="1" x14ac:dyDescent="0.25">
      <c r="A2392" s="1">
        <v>2622973</v>
      </c>
      <c r="B2392" s="1" t="s">
        <v>4918</v>
      </c>
      <c r="C2392" s="1" t="s">
        <v>9705</v>
      </c>
      <c r="D2392" t="s">
        <v>7225</v>
      </c>
      <c r="E2392" s="1">
        <v>2985</v>
      </c>
      <c r="F2392" s="1">
        <v>984.25196749999998</v>
      </c>
      <c r="G2392" s="2" t="s">
        <v>12859</v>
      </c>
      <c r="H2392" s="2">
        <f>LEN(Table1[[#This Row],[Column12]])</f>
        <v>51</v>
      </c>
    </row>
    <row r="2393" spans="1:8" ht="14.25" customHeight="1" x14ac:dyDescent="0.25">
      <c r="A2393" s="1">
        <v>2648924</v>
      </c>
      <c r="B2393" s="1" t="s">
        <v>4920</v>
      </c>
      <c r="C2393" s="1" t="s">
        <v>9706</v>
      </c>
      <c r="D2393" s="1" t="s">
        <v>9707</v>
      </c>
      <c r="E2393" s="1">
        <v>12449</v>
      </c>
      <c r="F2393" s="1">
        <v>1500</v>
      </c>
      <c r="G2393" s="2" t="s">
        <v>12860</v>
      </c>
      <c r="H2393" s="2">
        <f>LEN(Table1[[#This Row],[Column12]])</f>
        <v>51</v>
      </c>
    </row>
    <row r="2394" spans="1:8" ht="14.25" customHeight="1" x14ac:dyDescent="0.25">
      <c r="A2394" s="1">
        <v>1645571</v>
      </c>
      <c r="B2394" s="1" t="s">
        <v>4923</v>
      </c>
      <c r="C2394" s="1" t="s">
        <v>9708</v>
      </c>
      <c r="D2394" s="1" t="s">
        <v>9709</v>
      </c>
      <c r="E2394" s="1">
        <v>3249</v>
      </c>
      <c r="F2394" s="1">
        <v>1102.3622035999999</v>
      </c>
      <c r="G2394" s="2" t="s">
        <v>12861</v>
      </c>
      <c r="H2394" s="2">
        <f>LEN(Table1[[#This Row],[Column12]])</f>
        <v>51</v>
      </c>
    </row>
    <row r="2395" spans="1:8" ht="14.25" customHeight="1" x14ac:dyDescent="0.25">
      <c r="A2395" s="1">
        <v>2951563</v>
      </c>
      <c r="B2395" s="1" t="s">
        <v>9710</v>
      </c>
      <c r="C2395" s="1" t="s">
        <v>9711</v>
      </c>
      <c r="D2395" s="1" t="s">
        <v>4928</v>
      </c>
      <c r="E2395" s="1">
        <v>7682</v>
      </c>
      <c r="F2395" s="1">
        <v>590.55118049999999</v>
      </c>
      <c r="G2395" s="2" t="s">
        <v>12862</v>
      </c>
      <c r="H2395" s="2">
        <f>LEN(Table1[[#This Row],[Column12]])</f>
        <v>50</v>
      </c>
    </row>
    <row r="2396" spans="1:8" ht="14.25" customHeight="1" x14ac:dyDescent="0.25">
      <c r="A2396" s="1">
        <v>417523</v>
      </c>
      <c r="B2396" s="1" t="s">
        <v>9712</v>
      </c>
      <c r="C2396" t="s">
        <v>7225</v>
      </c>
      <c r="D2396" t="s">
        <v>7225</v>
      </c>
      <c r="E2396" s="1">
        <v>113</v>
      </c>
      <c r="F2396" s="1">
        <v>598.42399999999998</v>
      </c>
      <c r="G2396" s="2" t="s">
        <v>12863</v>
      </c>
      <c r="H2396" s="2">
        <f>LEN(Table1[[#This Row],[Column12]])</f>
        <v>50</v>
      </c>
    </row>
    <row r="2397" spans="1:8" ht="14.25" customHeight="1" x14ac:dyDescent="0.25">
      <c r="A2397" s="1">
        <v>2458868</v>
      </c>
      <c r="B2397" s="1" t="s">
        <v>4930</v>
      </c>
      <c r="C2397" s="1" t="s">
        <v>9713</v>
      </c>
      <c r="D2397" s="1" t="s">
        <v>9714</v>
      </c>
      <c r="E2397" s="1">
        <v>12583</v>
      </c>
      <c r="F2397" s="1">
        <v>1496.0629905999999</v>
      </c>
      <c r="G2397" s="2" t="s">
        <v>12864</v>
      </c>
      <c r="H2397" s="2">
        <f>LEN(Table1[[#This Row],[Column12]])</f>
        <v>51</v>
      </c>
    </row>
    <row r="2398" spans="1:8" ht="14.25" customHeight="1" x14ac:dyDescent="0.25">
      <c r="A2398" s="1">
        <v>1327713</v>
      </c>
      <c r="B2398" s="1" t="s">
        <v>4933</v>
      </c>
      <c r="C2398" s="1" t="s">
        <v>9715</v>
      </c>
      <c r="D2398" s="1" t="s">
        <v>9716</v>
      </c>
      <c r="E2398" s="1">
        <v>3472</v>
      </c>
      <c r="F2398" s="1">
        <v>2086.6141711</v>
      </c>
      <c r="G2398" s="2" t="s">
        <v>12865</v>
      </c>
      <c r="H2398" s="2">
        <f>LEN(Table1[[#This Row],[Column12]])</f>
        <v>50</v>
      </c>
    </row>
    <row r="2399" spans="1:8" ht="14.25" customHeight="1" x14ac:dyDescent="0.25">
      <c r="A2399" s="1">
        <v>115728</v>
      </c>
      <c r="B2399" s="1" t="s">
        <v>4936</v>
      </c>
      <c r="C2399" t="s">
        <v>7225</v>
      </c>
      <c r="D2399" t="s">
        <v>7225</v>
      </c>
      <c r="E2399" s="1">
        <v>129</v>
      </c>
      <c r="F2399" s="1">
        <v>543.30600000000004</v>
      </c>
      <c r="G2399" s="2" t="s">
        <v>12866</v>
      </c>
      <c r="H2399" s="2">
        <f>LEN(Table1[[#This Row],[Column12]])</f>
        <v>46</v>
      </c>
    </row>
    <row r="2400" spans="1:8" ht="14.25" customHeight="1" x14ac:dyDescent="0.25">
      <c r="A2400" s="1">
        <v>174296</v>
      </c>
      <c r="B2400" s="1" t="s">
        <v>9717</v>
      </c>
      <c r="C2400" t="s">
        <v>7225</v>
      </c>
      <c r="D2400" t="s">
        <v>7225</v>
      </c>
      <c r="E2400" s="1">
        <v>197</v>
      </c>
      <c r="F2400" s="1">
        <v>75</v>
      </c>
      <c r="G2400" s="2" t="s">
        <v>12867</v>
      </c>
      <c r="H2400" s="2">
        <f>LEN(Table1[[#This Row],[Column12]])</f>
        <v>48</v>
      </c>
    </row>
    <row r="2401" spans="1:8" ht="14.25" customHeight="1" x14ac:dyDescent="0.25">
      <c r="A2401" s="1">
        <v>543491</v>
      </c>
      <c r="B2401" s="1" t="s">
        <v>4938</v>
      </c>
      <c r="C2401" t="s">
        <v>7225</v>
      </c>
      <c r="D2401" t="s">
        <v>7225</v>
      </c>
      <c r="E2401" s="1">
        <v>40</v>
      </c>
      <c r="F2401" s="1">
        <v>660</v>
      </c>
      <c r="G2401" s="2" t="s">
        <v>12868</v>
      </c>
      <c r="H2401" s="2">
        <f>LEN(Table1[[#This Row],[Column12]])</f>
        <v>48</v>
      </c>
    </row>
    <row r="2402" spans="1:8" ht="14.25" customHeight="1" x14ac:dyDescent="0.25">
      <c r="A2402" s="1">
        <v>2144341</v>
      </c>
      <c r="B2402" s="1" t="s">
        <v>4939</v>
      </c>
      <c r="C2402" s="1" t="s">
        <v>9718</v>
      </c>
      <c r="D2402" s="1" t="s">
        <v>4941</v>
      </c>
      <c r="E2402" s="1">
        <v>2986</v>
      </c>
      <c r="F2402" s="1">
        <v>590.55118049999999</v>
      </c>
      <c r="G2402" s="2" t="s">
        <v>12869</v>
      </c>
      <c r="H2402" s="2">
        <f>LEN(Table1[[#This Row],[Column12]])</f>
        <v>51</v>
      </c>
    </row>
    <row r="2403" spans="1:8" ht="14.25" customHeight="1" x14ac:dyDescent="0.25">
      <c r="A2403" s="1">
        <v>1459663</v>
      </c>
      <c r="B2403" s="1" t="s">
        <v>9719</v>
      </c>
      <c r="C2403" t="s">
        <v>7225</v>
      </c>
      <c r="D2403" s="1" t="s">
        <v>9720</v>
      </c>
      <c r="E2403" s="1">
        <v>3375</v>
      </c>
      <c r="F2403" s="1">
        <v>1692.9133841</v>
      </c>
      <c r="G2403" s="2" t="s">
        <v>12870</v>
      </c>
      <c r="H2403" s="2">
        <f>LEN(Table1[[#This Row],[Column12]])</f>
        <v>51</v>
      </c>
    </row>
    <row r="2404" spans="1:8" ht="14.25" customHeight="1" x14ac:dyDescent="0.25">
      <c r="A2404" s="1">
        <v>1395864</v>
      </c>
      <c r="B2404" s="1" t="s">
        <v>4944</v>
      </c>
      <c r="C2404" s="1" t="s">
        <v>9721</v>
      </c>
      <c r="D2404" t="s">
        <v>7225</v>
      </c>
      <c r="E2404" s="1">
        <v>8341</v>
      </c>
      <c r="F2404" s="1">
        <v>1338.58</v>
      </c>
      <c r="G2404" s="2" t="s">
        <v>12871</v>
      </c>
      <c r="H2404" s="2">
        <f>LEN(Table1[[#This Row],[Column12]])</f>
        <v>51</v>
      </c>
    </row>
    <row r="2405" spans="1:8" ht="14.25" customHeight="1" x14ac:dyDescent="0.25">
      <c r="A2405" s="1">
        <v>2001926</v>
      </c>
      <c r="B2405" s="1" t="s">
        <v>4946</v>
      </c>
      <c r="C2405" s="1" t="s">
        <v>9722</v>
      </c>
      <c r="D2405" s="1" t="s">
        <v>9723</v>
      </c>
      <c r="E2405" s="1">
        <v>3251</v>
      </c>
      <c r="F2405" s="1">
        <v>1259.8425184</v>
      </c>
      <c r="G2405" s="2" t="s">
        <v>12872</v>
      </c>
      <c r="H2405" s="2">
        <f>LEN(Table1[[#This Row],[Column12]])</f>
        <v>51</v>
      </c>
    </row>
    <row r="2406" spans="1:8" ht="14.25" customHeight="1" x14ac:dyDescent="0.25">
      <c r="A2406" s="1">
        <v>2373288</v>
      </c>
      <c r="B2406" s="1" t="s">
        <v>4949</v>
      </c>
      <c r="C2406" s="1" t="s">
        <v>9724</v>
      </c>
      <c r="D2406" s="1" t="s">
        <v>9725</v>
      </c>
      <c r="E2406" s="1">
        <v>6017</v>
      </c>
      <c r="F2406" s="1">
        <v>984.25196749999998</v>
      </c>
      <c r="G2406" s="2" t="s">
        <v>12873</v>
      </c>
      <c r="H2406" s="2">
        <f>LEN(Table1[[#This Row],[Column12]])</f>
        <v>50</v>
      </c>
    </row>
    <row r="2407" spans="1:8" ht="14.25" customHeight="1" x14ac:dyDescent="0.25">
      <c r="A2407" s="1">
        <v>2192834</v>
      </c>
      <c r="B2407" s="1" t="s">
        <v>4952</v>
      </c>
      <c r="C2407" s="1" t="s">
        <v>4953</v>
      </c>
      <c r="D2407" t="s">
        <v>7225</v>
      </c>
      <c r="E2407" s="1">
        <v>3114</v>
      </c>
      <c r="F2407" s="1">
        <v>1000</v>
      </c>
      <c r="G2407" s="2" t="s">
        <v>12874</v>
      </c>
      <c r="H2407" s="2">
        <f>LEN(Table1[[#This Row],[Column12]])</f>
        <v>51</v>
      </c>
    </row>
    <row r="2408" spans="1:8" ht="14.25" customHeight="1" x14ac:dyDescent="0.25">
      <c r="A2408" s="1">
        <v>97280</v>
      </c>
      <c r="B2408" s="1" t="s">
        <v>9726</v>
      </c>
      <c r="C2408" t="s">
        <v>7225</v>
      </c>
      <c r="D2408" t="s">
        <v>7225</v>
      </c>
      <c r="E2408" s="1">
        <v>96</v>
      </c>
      <c r="F2408" s="1">
        <v>551.17999999999995</v>
      </c>
      <c r="G2408" s="2" t="s">
        <v>12875</v>
      </c>
      <c r="H2408" s="2">
        <f>LEN(Table1[[#This Row],[Column12]])</f>
        <v>49</v>
      </c>
    </row>
    <row r="2409" spans="1:8" ht="14.25" customHeight="1" x14ac:dyDescent="0.25">
      <c r="A2409" s="1">
        <v>1159194</v>
      </c>
      <c r="B2409" s="1" t="s">
        <v>4955</v>
      </c>
      <c r="C2409" s="1" t="s">
        <v>4956</v>
      </c>
      <c r="D2409" t="s">
        <v>7225</v>
      </c>
      <c r="E2409" s="1">
        <v>10631</v>
      </c>
      <c r="F2409" s="1">
        <v>1200</v>
      </c>
      <c r="G2409" s="2" t="s">
        <v>12876</v>
      </c>
      <c r="H2409" s="2">
        <f>LEN(Table1[[#This Row],[Column12]])</f>
        <v>51</v>
      </c>
    </row>
    <row r="2410" spans="1:8" ht="14.25" customHeight="1" x14ac:dyDescent="0.25">
      <c r="A2410" s="1">
        <v>1971419</v>
      </c>
      <c r="B2410" s="1" t="s">
        <v>4957</v>
      </c>
      <c r="C2410" s="1" t="s">
        <v>9727</v>
      </c>
      <c r="D2410" t="s">
        <v>7225</v>
      </c>
      <c r="E2410" s="1">
        <v>3066</v>
      </c>
      <c r="F2410" s="1">
        <v>590.55118049999999</v>
      </c>
      <c r="G2410" s="2" t="s">
        <v>12877</v>
      </c>
      <c r="H2410" s="2">
        <f>LEN(Table1[[#This Row],[Column12]])</f>
        <v>51</v>
      </c>
    </row>
    <row r="2411" spans="1:8" ht="14.25" customHeight="1" x14ac:dyDescent="0.25">
      <c r="A2411" s="1">
        <v>2550616</v>
      </c>
      <c r="B2411" s="1" t="s">
        <v>9728</v>
      </c>
      <c r="C2411" s="1" t="s">
        <v>9729</v>
      </c>
      <c r="D2411" s="1" t="s">
        <v>9730</v>
      </c>
      <c r="E2411" s="1">
        <v>1767</v>
      </c>
      <c r="F2411" s="1">
        <v>314.9606296</v>
      </c>
      <c r="G2411" s="2" t="s">
        <v>12878</v>
      </c>
      <c r="H2411" s="2">
        <f>LEN(Table1[[#This Row],[Column12]])</f>
        <v>51</v>
      </c>
    </row>
    <row r="2412" spans="1:8" ht="14.25" customHeight="1" x14ac:dyDescent="0.25">
      <c r="A2412" s="1">
        <v>2826865</v>
      </c>
      <c r="B2412" s="1" t="s">
        <v>4962</v>
      </c>
      <c r="C2412" s="1" t="s">
        <v>4963</v>
      </c>
      <c r="D2412" s="1" t="s">
        <v>9731</v>
      </c>
      <c r="E2412" s="1">
        <v>2851</v>
      </c>
      <c r="F2412" s="1">
        <v>1181.102361</v>
      </c>
      <c r="G2412" s="2" t="s">
        <v>12879</v>
      </c>
      <c r="H2412" s="2">
        <f>LEN(Table1[[#This Row],[Column12]])</f>
        <v>51</v>
      </c>
    </row>
    <row r="2413" spans="1:8" ht="14.25" customHeight="1" x14ac:dyDescent="0.25">
      <c r="A2413" s="1">
        <v>346241</v>
      </c>
      <c r="B2413" s="1" t="s">
        <v>9732</v>
      </c>
      <c r="C2413" t="s">
        <v>7225</v>
      </c>
      <c r="D2413" t="s">
        <v>7225</v>
      </c>
      <c r="E2413" s="1">
        <v>6112</v>
      </c>
      <c r="F2413" s="1">
        <v>628</v>
      </c>
      <c r="G2413" s="2" t="s">
        <v>12880</v>
      </c>
      <c r="H2413" s="2">
        <f>LEN(Table1[[#This Row],[Column12]])</f>
        <v>50</v>
      </c>
    </row>
    <row r="2414" spans="1:8" ht="14.25" customHeight="1" x14ac:dyDescent="0.25">
      <c r="A2414" s="1">
        <v>1486535</v>
      </c>
      <c r="B2414" s="1" t="s">
        <v>4966</v>
      </c>
      <c r="C2414" s="1" t="s">
        <v>9733</v>
      </c>
      <c r="D2414" t="s">
        <v>7225</v>
      </c>
      <c r="E2414" s="1">
        <v>4927</v>
      </c>
      <c r="F2414" s="1">
        <v>1400</v>
      </c>
      <c r="G2414" s="2" t="s">
        <v>12881</v>
      </c>
      <c r="H2414" s="2">
        <f>LEN(Table1[[#This Row],[Column12]])</f>
        <v>51</v>
      </c>
    </row>
    <row r="2415" spans="1:8" ht="14.25" customHeight="1" x14ac:dyDescent="0.25">
      <c r="A2415" s="1">
        <v>523754</v>
      </c>
      <c r="B2415" s="1" t="s">
        <v>4968</v>
      </c>
      <c r="C2415" t="s">
        <v>7225</v>
      </c>
      <c r="D2415" t="s">
        <v>7225</v>
      </c>
      <c r="E2415" s="1">
        <v>12985</v>
      </c>
      <c r="F2415" s="1">
        <v>550</v>
      </c>
      <c r="G2415" s="2" t="s">
        <v>12882</v>
      </c>
      <c r="H2415" s="2">
        <f>LEN(Table1[[#This Row],[Column12]])</f>
        <v>51</v>
      </c>
    </row>
    <row r="2416" spans="1:8" ht="14.25" customHeight="1" x14ac:dyDescent="0.25">
      <c r="A2416" s="1">
        <v>597685</v>
      </c>
      <c r="B2416" s="1" t="s">
        <v>4969</v>
      </c>
      <c r="C2416" t="s">
        <v>7225</v>
      </c>
      <c r="D2416" t="s">
        <v>7225</v>
      </c>
      <c r="E2416" s="1">
        <v>1</v>
      </c>
      <c r="F2416" s="1">
        <v>600</v>
      </c>
      <c r="G2416" s="2" t="s">
        <v>12883</v>
      </c>
      <c r="H2416" s="2">
        <f>LEN(Table1[[#This Row],[Column12]])</f>
        <v>51</v>
      </c>
    </row>
    <row r="2417" spans="1:8" ht="14.25" customHeight="1" x14ac:dyDescent="0.25">
      <c r="A2417" s="1">
        <v>688478</v>
      </c>
      <c r="B2417" s="1" t="s">
        <v>4970</v>
      </c>
      <c r="C2417" t="s">
        <v>7225</v>
      </c>
      <c r="D2417" t="s">
        <v>7225</v>
      </c>
      <c r="E2417" s="1">
        <v>6337</v>
      </c>
      <c r="F2417" s="1">
        <v>591</v>
      </c>
      <c r="G2417" s="2" t="s">
        <v>12884</v>
      </c>
      <c r="H2417" s="2">
        <f>LEN(Table1[[#This Row],[Column12]])</f>
        <v>51</v>
      </c>
    </row>
    <row r="2418" spans="1:8" ht="14.25" customHeight="1" x14ac:dyDescent="0.25">
      <c r="A2418" s="1">
        <v>1834870</v>
      </c>
      <c r="B2418" s="1" t="s">
        <v>9734</v>
      </c>
      <c r="C2418" s="1" t="s">
        <v>4972</v>
      </c>
      <c r="D2418" t="s">
        <v>7225</v>
      </c>
      <c r="E2418" s="1">
        <v>10165</v>
      </c>
      <c r="F2418" s="1">
        <v>393.7</v>
      </c>
      <c r="G2418" s="2" t="s">
        <v>12885</v>
      </c>
      <c r="H2418" s="2">
        <f>LEN(Table1[[#This Row],[Column12]])</f>
        <v>49</v>
      </c>
    </row>
    <row r="2419" spans="1:8" ht="14.25" customHeight="1" x14ac:dyDescent="0.25">
      <c r="A2419" s="1">
        <v>1882352</v>
      </c>
      <c r="B2419" s="1" t="s">
        <v>4973</v>
      </c>
      <c r="C2419" s="1" t="s">
        <v>4974</v>
      </c>
      <c r="D2419" s="1" t="s">
        <v>4975</v>
      </c>
      <c r="E2419" s="1">
        <v>2974</v>
      </c>
      <c r="F2419" s="1">
        <v>300</v>
      </c>
      <c r="G2419" s="2" t="s">
        <v>12886</v>
      </c>
      <c r="H2419" s="2">
        <f>LEN(Table1[[#This Row],[Column12]])</f>
        <v>50</v>
      </c>
    </row>
    <row r="2420" spans="1:8" ht="14.25" customHeight="1" x14ac:dyDescent="0.25">
      <c r="A2420" s="1">
        <v>1541569</v>
      </c>
      <c r="B2420" s="1" t="s">
        <v>9735</v>
      </c>
      <c r="C2420" s="1" t="s">
        <v>9736</v>
      </c>
      <c r="D2420" s="1" t="s">
        <v>9737</v>
      </c>
      <c r="E2420" s="1">
        <v>3314</v>
      </c>
      <c r="F2420" s="1">
        <v>2677</v>
      </c>
      <c r="G2420" s="2" t="s">
        <v>12887</v>
      </c>
      <c r="H2420" s="2">
        <f>LEN(Table1[[#This Row],[Column12]])</f>
        <v>51</v>
      </c>
    </row>
    <row r="2421" spans="1:8" ht="14.25" customHeight="1" x14ac:dyDescent="0.25">
      <c r="A2421" s="1">
        <v>2210341</v>
      </c>
      <c r="B2421" s="1" t="s">
        <v>7420</v>
      </c>
      <c r="C2421" s="1" t="s">
        <v>9738</v>
      </c>
      <c r="D2421" t="s">
        <v>7225</v>
      </c>
      <c r="E2421" s="1">
        <v>1341</v>
      </c>
      <c r="F2421" s="1">
        <v>1600</v>
      </c>
      <c r="G2421" s="2" t="s">
        <v>12888</v>
      </c>
      <c r="H2421" s="2">
        <f>LEN(Table1[[#This Row],[Column12]])</f>
        <v>51</v>
      </c>
    </row>
    <row r="2422" spans="1:8" ht="14.25" customHeight="1" x14ac:dyDescent="0.25">
      <c r="A2422" s="1">
        <v>832332</v>
      </c>
      <c r="B2422" s="1" t="s">
        <v>4981</v>
      </c>
      <c r="C2422" t="s">
        <v>7225</v>
      </c>
      <c r="D2422" t="s">
        <v>7225</v>
      </c>
      <c r="E2422" s="1">
        <v>829</v>
      </c>
      <c r="F2422" s="1">
        <v>752</v>
      </c>
      <c r="G2422" s="2" t="s">
        <v>12889</v>
      </c>
      <c r="H2422" s="2">
        <f>LEN(Table1[[#This Row],[Column12]])</f>
        <v>43</v>
      </c>
    </row>
    <row r="2423" spans="1:8" ht="14.25" customHeight="1" x14ac:dyDescent="0.25">
      <c r="A2423" s="1">
        <v>2797572</v>
      </c>
      <c r="B2423" s="1" t="s">
        <v>9739</v>
      </c>
      <c r="C2423" s="1" t="s">
        <v>9740</v>
      </c>
      <c r="D2423" s="1" t="s">
        <v>9741</v>
      </c>
      <c r="E2423" s="1">
        <v>8442</v>
      </c>
      <c r="F2423" s="1">
        <v>669.29133790000003</v>
      </c>
      <c r="G2423" s="2" t="s">
        <v>12890</v>
      </c>
      <c r="H2423" s="2">
        <f>LEN(Table1[[#This Row],[Column12]])</f>
        <v>50</v>
      </c>
    </row>
    <row r="2424" spans="1:8" ht="14.25" customHeight="1" x14ac:dyDescent="0.25">
      <c r="A2424" s="1">
        <v>2907069</v>
      </c>
      <c r="B2424" s="1" t="s">
        <v>9742</v>
      </c>
      <c r="C2424" s="1" t="s">
        <v>9743</v>
      </c>
      <c r="D2424" s="1" t="s">
        <v>9744</v>
      </c>
      <c r="E2424" s="1">
        <v>1256</v>
      </c>
      <c r="F2424" s="1">
        <v>157.4803148</v>
      </c>
      <c r="G2424" s="2" t="s">
        <v>12891</v>
      </c>
      <c r="H2424" s="2">
        <f>LEN(Table1[[#This Row],[Column12]])</f>
        <v>51</v>
      </c>
    </row>
    <row r="2425" spans="1:8" ht="14.25" customHeight="1" x14ac:dyDescent="0.25">
      <c r="A2425" s="1">
        <v>2897814</v>
      </c>
      <c r="B2425" s="1" t="s">
        <v>4988</v>
      </c>
      <c r="C2425" t="s">
        <v>7225</v>
      </c>
      <c r="D2425" t="s">
        <v>7225</v>
      </c>
      <c r="E2425" s="1">
        <v>99</v>
      </c>
      <c r="F2425" s="1">
        <v>600</v>
      </c>
      <c r="G2425" s="2" t="s">
        <v>12892</v>
      </c>
      <c r="H2425" s="2">
        <f>LEN(Table1[[#This Row],[Column12]])</f>
        <v>31</v>
      </c>
    </row>
    <row r="2426" spans="1:8" ht="14.25" customHeight="1" x14ac:dyDescent="0.25">
      <c r="A2426" s="1">
        <v>1129140</v>
      </c>
      <c r="B2426" s="1" t="s">
        <v>4989</v>
      </c>
      <c r="C2426" s="1" t="s">
        <v>4990</v>
      </c>
      <c r="D2426" t="s">
        <v>7225</v>
      </c>
      <c r="E2426" s="1">
        <v>8351</v>
      </c>
      <c r="F2426" s="1">
        <v>1100</v>
      </c>
      <c r="G2426" s="2" t="s">
        <v>12893</v>
      </c>
      <c r="H2426" s="2">
        <f>LEN(Table1[[#This Row],[Column12]])</f>
        <v>51</v>
      </c>
    </row>
    <row r="2427" spans="1:8" ht="14.25" customHeight="1" x14ac:dyDescent="0.25">
      <c r="A2427" s="1">
        <v>1862505</v>
      </c>
      <c r="B2427" s="1" t="s">
        <v>4991</v>
      </c>
      <c r="C2427" s="1" t="s">
        <v>9745</v>
      </c>
      <c r="D2427" t="s">
        <v>7225</v>
      </c>
      <c r="E2427" s="1">
        <v>0</v>
      </c>
      <c r="F2427" s="1">
        <v>1270</v>
      </c>
      <c r="G2427" s="2" t="s">
        <v>12894</v>
      </c>
      <c r="H2427" s="2">
        <f>LEN(Table1[[#This Row],[Column12]])</f>
        <v>51</v>
      </c>
    </row>
    <row r="2428" spans="1:8" ht="14.25" customHeight="1" x14ac:dyDescent="0.25">
      <c r="A2428" s="1">
        <v>2130492</v>
      </c>
      <c r="B2428" s="1" t="s">
        <v>4993</v>
      </c>
      <c r="C2428" s="1" t="s">
        <v>4994</v>
      </c>
      <c r="D2428" s="1" t="s">
        <v>9746</v>
      </c>
      <c r="E2428" s="1">
        <v>12083</v>
      </c>
      <c r="F2428" s="1">
        <v>7874.0157399999998</v>
      </c>
      <c r="G2428" s="2" t="s">
        <v>12895</v>
      </c>
      <c r="H2428" s="2">
        <f>LEN(Table1[[#This Row],[Column12]])</f>
        <v>50</v>
      </c>
    </row>
    <row r="2429" spans="1:8" ht="14.25" customHeight="1" x14ac:dyDescent="0.25">
      <c r="A2429" s="1">
        <v>2699653</v>
      </c>
      <c r="B2429" s="1" t="s">
        <v>4996</v>
      </c>
      <c r="C2429" s="1" t="s">
        <v>4997</v>
      </c>
      <c r="D2429" s="1" t="s">
        <v>4998</v>
      </c>
      <c r="E2429" s="1">
        <v>1426</v>
      </c>
      <c r="F2429" s="1">
        <v>708.66141660000005</v>
      </c>
      <c r="G2429" s="2" t="s">
        <v>12896</v>
      </c>
      <c r="H2429" s="2">
        <f>LEN(Table1[[#This Row],[Column12]])</f>
        <v>45</v>
      </c>
    </row>
    <row r="2430" spans="1:8" ht="14.25" customHeight="1" x14ac:dyDescent="0.25">
      <c r="A2430" s="1">
        <v>311677</v>
      </c>
      <c r="B2430" s="1" t="s">
        <v>4999</v>
      </c>
      <c r="C2430" t="s">
        <v>7225</v>
      </c>
      <c r="D2430" t="s">
        <v>7225</v>
      </c>
      <c r="E2430" s="1">
        <v>23</v>
      </c>
      <c r="F2430" s="1">
        <v>614</v>
      </c>
      <c r="G2430" s="2" t="s">
        <v>12897</v>
      </c>
      <c r="H2430" s="2">
        <f>LEN(Table1[[#This Row],[Column12]])</f>
        <v>50</v>
      </c>
    </row>
    <row r="2431" spans="1:8" ht="14.25" customHeight="1" x14ac:dyDescent="0.25">
      <c r="A2431" s="1">
        <v>1016077</v>
      </c>
      <c r="B2431" s="1" t="s">
        <v>5000</v>
      </c>
      <c r="C2431" t="s">
        <v>7225</v>
      </c>
      <c r="D2431" t="s">
        <v>7225</v>
      </c>
      <c r="E2431" s="1">
        <v>6</v>
      </c>
      <c r="F2431" s="1">
        <v>430</v>
      </c>
      <c r="G2431" s="2" t="s">
        <v>12898</v>
      </c>
      <c r="H2431" s="2">
        <f>LEN(Table1[[#This Row],[Column12]])</f>
        <v>50</v>
      </c>
    </row>
    <row r="2432" spans="1:8" ht="14.25" customHeight="1" x14ac:dyDescent="0.25">
      <c r="A2432" s="1">
        <v>637413</v>
      </c>
      <c r="B2432" s="1" t="s">
        <v>5001</v>
      </c>
      <c r="C2432" t="s">
        <v>7225</v>
      </c>
      <c r="D2432" t="s">
        <v>7225</v>
      </c>
      <c r="E2432" s="1">
        <v>1</v>
      </c>
      <c r="F2432" s="1">
        <v>433.07</v>
      </c>
      <c r="G2432" s="2" t="s">
        <v>12899</v>
      </c>
      <c r="H2432" s="2">
        <f>LEN(Table1[[#This Row],[Column12]])</f>
        <v>42</v>
      </c>
    </row>
    <row r="2433" spans="1:8" ht="14.25" customHeight="1" x14ac:dyDescent="0.25">
      <c r="A2433" s="1">
        <v>2364020</v>
      </c>
      <c r="B2433" s="1" t="s">
        <v>5002</v>
      </c>
      <c r="C2433" s="1" t="s">
        <v>9747</v>
      </c>
      <c r="D2433" s="1" t="s">
        <v>9748</v>
      </c>
      <c r="E2433" s="1">
        <v>1574</v>
      </c>
      <c r="F2433" s="1">
        <v>1500</v>
      </c>
      <c r="G2433" s="2" t="s">
        <v>12900</v>
      </c>
      <c r="H2433" s="2">
        <f>LEN(Table1[[#This Row],[Column12]])</f>
        <v>50</v>
      </c>
    </row>
    <row r="2434" spans="1:8" ht="14.25" customHeight="1" x14ac:dyDescent="0.25">
      <c r="A2434" s="1">
        <v>782123</v>
      </c>
      <c r="B2434" s="1" t="s">
        <v>5005</v>
      </c>
      <c r="C2434" t="s">
        <v>7225</v>
      </c>
      <c r="D2434" t="s">
        <v>7225</v>
      </c>
      <c r="E2434" s="1">
        <v>742</v>
      </c>
      <c r="F2434" s="1">
        <v>550</v>
      </c>
      <c r="G2434" s="2" t="s">
        <v>12901</v>
      </c>
      <c r="H2434" s="2">
        <f>LEN(Table1[[#This Row],[Column12]])</f>
        <v>50</v>
      </c>
    </row>
    <row r="2435" spans="1:8" ht="14.25" customHeight="1" x14ac:dyDescent="0.25">
      <c r="A2435" s="1">
        <v>1314065</v>
      </c>
      <c r="B2435" s="1" t="s">
        <v>5006</v>
      </c>
      <c r="C2435" s="1" t="s">
        <v>7708</v>
      </c>
      <c r="D2435" t="s">
        <v>7225</v>
      </c>
      <c r="E2435" s="1">
        <v>6548</v>
      </c>
      <c r="F2435" s="1">
        <v>100</v>
      </c>
      <c r="G2435" s="2" t="s">
        <v>12902</v>
      </c>
      <c r="H2435" s="2">
        <f>LEN(Table1[[#This Row],[Column12]])</f>
        <v>51</v>
      </c>
    </row>
    <row r="2436" spans="1:8" ht="14.25" customHeight="1" x14ac:dyDescent="0.25">
      <c r="A2436" s="1">
        <v>454600</v>
      </c>
      <c r="B2436" s="1" t="s">
        <v>5007</v>
      </c>
      <c r="C2436" t="s">
        <v>7225</v>
      </c>
      <c r="D2436" t="s">
        <v>7225</v>
      </c>
      <c r="E2436" s="1">
        <v>40</v>
      </c>
      <c r="F2436" s="1">
        <v>1075</v>
      </c>
      <c r="G2436" s="2" t="s">
        <v>12903</v>
      </c>
      <c r="H2436" s="2">
        <f>LEN(Table1[[#This Row],[Column12]])</f>
        <v>50</v>
      </c>
    </row>
    <row r="2437" spans="1:8" ht="14.25" customHeight="1" x14ac:dyDescent="0.25">
      <c r="A2437" s="1">
        <v>843916</v>
      </c>
      <c r="B2437" s="1" t="s">
        <v>5008</v>
      </c>
      <c r="C2437" s="1" t="s">
        <v>9749</v>
      </c>
      <c r="D2437" s="1" t="s">
        <v>5010</v>
      </c>
      <c r="E2437" s="1">
        <v>1117</v>
      </c>
      <c r="F2437" s="1">
        <v>600</v>
      </c>
      <c r="G2437" s="2" t="s">
        <v>12904</v>
      </c>
      <c r="H2437" s="2">
        <f>LEN(Table1[[#This Row],[Column12]])</f>
        <v>51</v>
      </c>
    </row>
    <row r="2438" spans="1:8" ht="14.25" customHeight="1" x14ac:dyDescent="0.25">
      <c r="A2438" s="1">
        <v>204870</v>
      </c>
      <c r="B2438" s="1" t="s">
        <v>9750</v>
      </c>
      <c r="C2438" t="s">
        <v>7225</v>
      </c>
      <c r="D2438" t="s">
        <v>7225</v>
      </c>
      <c r="E2438" s="1">
        <v>10</v>
      </c>
      <c r="F2438" s="1">
        <v>600</v>
      </c>
      <c r="G2438" s="2" t="s">
        <v>12905</v>
      </c>
      <c r="H2438" s="2">
        <f>LEN(Table1[[#This Row],[Column12]])</f>
        <v>51</v>
      </c>
    </row>
    <row r="2439" spans="1:8" ht="14.25" customHeight="1" x14ac:dyDescent="0.25">
      <c r="A2439" s="1">
        <v>1212311</v>
      </c>
      <c r="B2439" s="1" t="s">
        <v>5012</v>
      </c>
      <c r="C2439" s="1" t="s">
        <v>9751</v>
      </c>
      <c r="D2439" t="s">
        <v>7225</v>
      </c>
      <c r="E2439" s="1">
        <v>7690</v>
      </c>
      <c r="F2439" s="1">
        <v>1929.1338562999999</v>
      </c>
      <c r="G2439" s="2" t="s">
        <v>12906</v>
      </c>
      <c r="H2439" s="2">
        <f>LEN(Table1[[#This Row],[Column12]])</f>
        <v>51</v>
      </c>
    </row>
    <row r="2440" spans="1:8" ht="14.25" customHeight="1" x14ac:dyDescent="0.25">
      <c r="A2440" s="1">
        <v>357942</v>
      </c>
      <c r="B2440" s="1" t="s">
        <v>9752</v>
      </c>
      <c r="C2440" t="s">
        <v>7225</v>
      </c>
      <c r="D2440" t="s">
        <v>7225</v>
      </c>
      <c r="E2440" s="1">
        <v>102</v>
      </c>
      <c r="F2440" s="1">
        <v>550</v>
      </c>
      <c r="G2440" s="2" t="s">
        <v>12907</v>
      </c>
      <c r="H2440" s="2">
        <f>LEN(Table1[[#This Row],[Column12]])</f>
        <v>45</v>
      </c>
    </row>
    <row r="2441" spans="1:8" ht="14.25" customHeight="1" x14ac:dyDescent="0.25">
      <c r="A2441" s="1">
        <v>2659976</v>
      </c>
      <c r="B2441" s="1" t="s">
        <v>5015</v>
      </c>
      <c r="C2441" s="1" t="s">
        <v>5016</v>
      </c>
      <c r="D2441" s="1" t="s">
        <v>9753</v>
      </c>
      <c r="E2441" s="1">
        <v>11603</v>
      </c>
      <c r="F2441" s="1">
        <v>905.51181010000005</v>
      </c>
      <c r="G2441" s="2" t="s">
        <v>12908</v>
      </c>
      <c r="H2441" s="2">
        <f>LEN(Table1[[#This Row],[Column12]])</f>
        <v>50</v>
      </c>
    </row>
    <row r="2442" spans="1:8" ht="14.25" customHeight="1" x14ac:dyDescent="0.25">
      <c r="A2442" s="1">
        <v>2545330</v>
      </c>
      <c r="B2442" s="1" t="s">
        <v>5018</v>
      </c>
      <c r="C2442" s="1" t="s">
        <v>9754</v>
      </c>
      <c r="D2442" s="1" t="s">
        <v>9755</v>
      </c>
      <c r="E2442" s="1">
        <v>12057</v>
      </c>
      <c r="F2442" s="1">
        <v>570</v>
      </c>
      <c r="G2442" s="2" t="s">
        <v>12909</v>
      </c>
      <c r="H2442" s="2">
        <f>LEN(Table1[[#This Row],[Column12]])</f>
        <v>51</v>
      </c>
    </row>
    <row r="2443" spans="1:8" ht="14.25" customHeight="1" x14ac:dyDescent="0.25">
      <c r="A2443" s="1">
        <v>446352</v>
      </c>
      <c r="B2443" s="1" t="s">
        <v>9756</v>
      </c>
      <c r="C2443" t="s">
        <v>7225</v>
      </c>
      <c r="D2443" t="s">
        <v>7225</v>
      </c>
      <c r="E2443" s="1">
        <v>35</v>
      </c>
      <c r="F2443" s="1">
        <v>788</v>
      </c>
      <c r="G2443" s="2" t="s">
        <v>12910</v>
      </c>
      <c r="H2443" s="2">
        <f>LEN(Table1[[#This Row],[Column12]])</f>
        <v>51</v>
      </c>
    </row>
    <row r="2444" spans="1:8" ht="14.25" customHeight="1" x14ac:dyDescent="0.25">
      <c r="A2444" s="1">
        <v>2537690</v>
      </c>
      <c r="B2444" s="1" t="s">
        <v>9757</v>
      </c>
      <c r="C2444" t="s">
        <v>7225</v>
      </c>
      <c r="D2444" t="s">
        <v>7225</v>
      </c>
      <c r="E2444" s="1">
        <v>1</v>
      </c>
      <c r="F2444" s="1">
        <v>550</v>
      </c>
      <c r="G2444" s="2" t="s">
        <v>12911</v>
      </c>
      <c r="H2444" s="2">
        <f>LEN(Table1[[#This Row],[Column12]])</f>
        <v>49</v>
      </c>
    </row>
    <row r="2445" spans="1:8" ht="14.25" customHeight="1" x14ac:dyDescent="0.25">
      <c r="A2445" s="1">
        <v>2588251</v>
      </c>
      <c r="B2445" s="1" t="s">
        <v>5023</v>
      </c>
      <c r="C2445" s="1" t="s">
        <v>5024</v>
      </c>
      <c r="D2445" s="1" t="s">
        <v>9758</v>
      </c>
      <c r="E2445" s="1">
        <v>2916</v>
      </c>
      <c r="F2445" s="1">
        <v>1181.102361</v>
      </c>
      <c r="G2445" s="2" t="s">
        <v>12912</v>
      </c>
      <c r="H2445" s="2">
        <f>LEN(Table1[[#This Row],[Column12]])</f>
        <v>51</v>
      </c>
    </row>
    <row r="2446" spans="1:8" ht="14.25" customHeight="1" x14ac:dyDescent="0.25">
      <c r="A2446" s="1">
        <v>2194875</v>
      </c>
      <c r="B2446" s="1" t="s">
        <v>5026</v>
      </c>
      <c r="C2446" t="s">
        <v>7225</v>
      </c>
      <c r="D2446" t="s">
        <v>7225</v>
      </c>
      <c r="E2446" s="1">
        <v>1</v>
      </c>
      <c r="F2446" s="1">
        <v>750</v>
      </c>
      <c r="G2446" s="2" t="s">
        <v>12913</v>
      </c>
      <c r="H2446" s="2">
        <f>LEN(Table1[[#This Row],[Column12]])</f>
        <v>50</v>
      </c>
    </row>
    <row r="2447" spans="1:8" ht="14.25" customHeight="1" x14ac:dyDescent="0.25">
      <c r="A2447" s="1">
        <v>2289125</v>
      </c>
      <c r="B2447" s="1" t="s">
        <v>5027</v>
      </c>
      <c r="C2447" s="1" t="s">
        <v>9759</v>
      </c>
      <c r="D2447" t="s">
        <v>7225</v>
      </c>
      <c r="E2447" s="1">
        <v>1634</v>
      </c>
      <c r="F2447" s="1">
        <v>7200</v>
      </c>
      <c r="G2447" s="2" t="s">
        <v>12914</v>
      </c>
      <c r="H2447" s="2">
        <f>LEN(Table1[[#This Row],[Column12]])</f>
        <v>51</v>
      </c>
    </row>
    <row r="2448" spans="1:8" ht="14.25" customHeight="1" x14ac:dyDescent="0.25">
      <c r="A2448" s="1">
        <v>482411</v>
      </c>
      <c r="B2448" s="1" t="s">
        <v>5029</v>
      </c>
      <c r="C2448" t="s">
        <v>7225</v>
      </c>
      <c r="D2448" t="s">
        <v>7225</v>
      </c>
      <c r="E2448" s="1">
        <v>60</v>
      </c>
      <c r="F2448" s="1">
        <v>650</v>
      </c>
      <c r="G2448" s="2" t="s">
        <v>12915</v>
      </c>
      <c r="H2448" s="2">
        <f>LEN(Table1[[#This Row],[Column12]])</f>
        <v>50</v>
      </c>
    </row>
    <row r="2449" spans="1:8" ht="14.25" customHeight="1" x14ac:dyDescent="0.25">
      <c r="A2449" s="1">
        <v>1718541</v>
      </c>
      <c r="B2449" s="1" t="s">
        <v>9760</v>
      </c>
      <c r="C2449" s="1" t="s">
        <v>9761</v>
      </c>
      <c r="D2449" s="1" t="s">
        <v>9762</v>
      </c>
      <c r="E2449" s="1">
        <v>7069</v>
      </c>
      <c r="F2449" s="1">
        <v>500</v>
      </c>
      <c r="G2449" s="2" t="s">
        <v>12916</v>
      </c>
      <c r="H2449" s="2">
        <f>LEN(Table1[[#This Row],[Column12]])</f>
        <v>51</v>
      </c>
    </row>
    <row r="2450" spans="1:8" ht="14.25" customHeight="1" x14ac:dyDescent="0.25">
      <c r="A2450" s="1">
        <v>2496370</v>
      </c>
      <c r="B2450" s="1" t="s">
        <v>5033</v>
      </c>
      <c r="C2450" s="1" t="s">
        <v>9763</v>
      </c>
      <c r="D2450" s="1" t="s">
        <v>9764</v>
      </c>
      <c r="E2450" s="1">
        <v>12261</v>
      </c>
      <c r="F2450" s="1">
        <v>2248.03149377</v>
      </c>
      <c r="G2450" s="2" t="s">
        <v>12917</v>
      </c>
      <c r="H2450" s="2">
        <f>LEN(Table1[[#This Row],[Column12]])</f>
        <v>50</v>
      </c>
    </row>
    <row r="2451" spans="1:8" ht="14.25" customHeight="1" x14ac:dyDescent="0.25">
      <c r="A2451" s="1">
        <v>1036146</v>
      </c>
      <c r="B2451" s="1" t="s">
        <v>5036</v>
      </c>
      <c r="C2451" s="1" t="s">
        <v>5037</v>
      </c>
      <c r="D2451" s="1" t="s">
        <v>9765</v>
      </c>
      <c r="E2451" s="1">
        <v>6901</v>
      </c>
      <c r="F2451" s="1">
        <v>3575</v>
      </c>
      <c r="G2451" s="2" t="s">
        <v>12918</v>
      </c>
      <c r="H2451" s="2">
        <f>LEN(Table1[[#This Row],[Column12]])</f>
        <v>50</v>
      </c>
    </row>
    <row r="2452" spans="1:8" ht="14.25" customHeight="1" x14ac:dyDescent="0.25">
      <c r="A2452" s="1">
        <v>2225297</v>
      </c>
      <c r="B2452" s="1" t="s">
        <v>9766</v>
      </c>
      <c r="C2452" s="1" t="s">
        <v>5040</v>
      </c>
      <c r="D2452" s="1" t="s">
        <v>9767</v>
      </c>
      <c r="E2452" s="1">
        <v>5480</v>
      </c>
      <c r="F2452" s="1">
        <v>2295.27558821</v>
      </c>
      <c r="G2452" s="2" t="s">
        <v>12919</v>
      </c>
      <c r="H2452" s="2">
        <f>LEN(Table1[[#This Row],[Column12]])</f>
        <v>50</v>
      </c>
    </row>
    <row r="2453" spans="1:8" ht="14.25" customHeight="1" x14ac:dyDescent="0.25">
      <c r="A2453" s="1">
        <v>78162</v>
      </c>
      <c r="B2453" s="1" t="s">
        <v>5042</v>
      </c>
      <c r="C2453" t="s">
        <v>7225</v>
      </c>
      <c r="D2453" t="s">
        <v>7225</v>
      </c>
      <c r="E2453" s="1">
        <v>6046</v>
      </c>
      <c r="F2453" s="1">
        <v>598.42399999999998</v>
      </c>
      <c r="G2453" s="2" t="s">
        <v>12920</v>
      </c>
      <c r="H2453" s="2">
        <f>LEN(Table1[[#This Row],[Column12]])</f>
        <v>50</v>
      </c>
    </row>
    <row r="2454" spans="1:8" ht="14.25" customHeight="1" x14ac:dyDescent="0.25">
      <c r="A2454" s="1">
        <v>1815207</v>
      </c>
      <c r="B2454" s="1" t="s">
        <v>5043</v>
      </c>
      <c r="C2454" s="1" t="s">
        <v>7421</v>
      </c>
      <c r="D2454" t="s">
        <v>7225</v>
      </c>
      <c r="E2454" s="1">
        <v>8501</v>
      </c>
      <c r="F2454" s="1">
        <v>1900</v>
      </c>
      <c r="G2454" s="2" t="s">
        <v>12921</v>
      </c>
      <c r="H2454" s="2">
        <f>LEN(Table1[[#This Row],[Column12]])</f>
        <v>51</v>
      </c>
    </row>
    <row r="2455" spans="1:8" ht="14.25" customHeight="1" x14ac:dyDescent="0.25">
      <c r="A2455" s="1">
        <v>1356436</v>
      </c>
      <c r="B2455" s="1" t="s">
        <v>5045</v>
      </c>
      <c r="C2455" s="1" t="s">
        <v>9768</v>
      </c>
      <c r="D2455" s="1" t="s">
        <v>9769</v>
      </c>
      <c r="E2455" s="1">
        <v>3079</v>
      </c>
      <c r="F2455" s="1">
        <v>1181.102361</v>
      </c>
      <c r="G2455" s="2" t="s">
        <v>12922</v>
      </c>
      <c r="H2455" s="2">
        <f>LEN(Table1[[#This Row],[Column12]])</f>
        <v>51</v>
      </c>
    </row>
    <row r="2456" spans="1:8" ht="14.25" customHeight="1" x14ac:dyDescent="0.25">
      <c r="A2456" s="1">
        <v>97245</v>
      </c>
      <c r="B2456" s="1" t="s">
        <v>5048</v>
      </c>
      <c r="C2456" t="s">
        <v>7225</v>
      </c>
      <c r="D2456" t="s">
        <v>7225</v>
      </c>
      <c r="E2456" s="1">
        <v>40</v>
      </c>
      <c r="F2456" s="1">
        <v>550</v>
      </c>
      <c r="G2456" s="2" t="s">
        <v>12923</v>
      </c>
      <c r="H2456" s="2">
        <f>LEN(Table1[[#This Row],[Column12]])</f>
        <v>35</v>
      </c>
    </row>
    <row r="2457" spans="1:8" ht="14.25" customHeight="1" x14ac:dyDescent="0.25">
      <c r="A2457" s="1">
        <v>1429132</v>
      </c>
      <c r="B2457" s="1" t="s">
        <v>5049</v>
      </c>
      <c r="C2457" s="1" t="s">
        <v>9770</v>
      </c>
      <c r="D2457" s="1" t="s">
        <v>9771</v>
      </c>
      <c r="E2457" s="1">
        <v>3297</v>
      </c>
      <c r="F2457" s="1">
        <v>1390</v>
      </c>
      <c r="G2457" s="2" t="s">
        <v>12924</v>
      </c>
      <c r="H2457" s="2">
        <f>LEN(Table1[[#This Row],[Column12]])</f>
        <v>51</v>
      </c>
    </row>
    <row r="2458" spans="1:8" ht="14.25" customHeight="1" x14ac:dyDescent="0.25">
      <c r="A2458" s="1">
        <v>2304705</v>
      </c>
      <c r="B2458" s="1" t="s">
        <v>5052</v>
      </c>
      <c r="C2458" s="1" t="s">
        <v>9772</v>
      </c>
      <c r="D2458" s="1" t="s">
        <v>9773</v>
      </c>
      <c r="E2458" s="1">
        <v>7330</v>
      </c>
      <c r="F2458" s="1">
        <v>1181.102361</v>
      </c>
      <c r="G2458" s="2" t="s">
        <v>12925</v>
      </c>
      <c r="H2458" s="2">
        <f>LEN(Table1[[#This Row],[Column12]])</f>
        <v>51</v>
      </c>
    </row>
    <row r="2459" spans="1:8" ht="14.25" customHeight="1" x14ac:dyDescent="0.25">
      <c r="A2459" s="1">
        <v>1527273</v>
      </c>
      <c r="B2459" s="1" t="s">
        <v>5055</v>
      </c>
      <c r="C2459" s="1" t="s">
        <v>5056</v>
      </c>
      <c r="D2459" s="1" t="s">
        <v>9774</v>
      </c>
      <c r="E2459" s="1">
        <v>1273</v>
      </c>
      <c r="F2459" s="1">
        <v>335</v>
      </c>
      <c r="G2459" s="2" t="s">
        <v>12926</v>
      </c>
      <c r="H2459" s="2">
        <f>LEN(Table1[[#This Row],[Column12]])</f>
        <v>51</v>
      </c>
    </row>
    <row r="2460" spans="1:8" ht="14.25" customHeight="1" x14ac:dyDescent="0.25">
      <c r="A2460" s="1">
        <v>29773</v>
      </c>
      <c r="B2460" s="1" t="s">
        <v>5058</v>
      </c>
      <c r="C2460" t="s">
        <v>7225</v>
      </c>
      <c r="D2460" t="s">
        <v>7225</v>
      </c>
      <c r="E2460" s="1">
        <v>3383</v>
      </c>
      <c r="F2460" s="1">
        <v>550</v>
      </c>
      <c r="G2460" s="2" t="s">
        <v>12927</v>
      </c>
      <c r="H2460" s="2">
        <f>LEN(Table1[[#This Row],[Column12]])</f>
        <v>33</v>
      </c>
    </row>
    <row r="2461" spans="1:8" ht="14.25" customHeight="1" x14ac:dyDescent="0.25">
      <c r="A2461" s="1">
        <v>1219322</v>
      </c>
      <c r="B2461" s="1" t="s">
        <v>5059</v>
      </c>
      <c r="C2461" s="1" t="s">
        <v>5060</v>
      </c>
      <c r="D2461" s="1" t="s">
        <v>5061</v>
      </c>
      <c r="E2461" s="1">
        <v>7992</v>
      </c>
      <c r="F2461" s="1">
        <v>2330</v>
      </c>
      <c r="G2461" s="2" t="s">
        <v>12928</v>
      </c>
      <c r="H2461" s="2">
        <f>LEN(Table1[[#This Row],[Column12]])</f>
        <v>51</v>
      </c>
    </row>
    <row r="2462" spans="1:8" ht="14.25" customHeight="1" x14ac:dyDescent="0.25">
      <c r="A2462" s="1">
        <v>2502828</v>
      </c>
      <c r="B2462" s="1" t="s">
        <v>5062</v>
      </c>
      <c r="C2462" s="1" t="s">
        <v>9775</v>
      </c>
      <c r="D2462" s="1" t="s">
        <v>9776</v>
      </c>
      <c r="E2462" s="1">
        <v>2610</v>
      </c>
      <c r="F2462" s="1">
        <v>2952.7559025</v>
      </c>
      <c r="G2462" s="2" t="s">
        <v>12929</v>
      </c>
      <c r="H2462" s="2">
        <f>LEN(Table1[[#This Row],[Column12]])</f>
        <v>51</v>
      </c>
    </row>
    <row r="2463" spans="1:8" ht="14.25" customHeight="1" x14ac:dyDescent="0.25">
      <c r="A2463" s="1">
        <v>2686627</v>
      </c>
      <c r="B2463" s="1" t="s">
        <v>5065</v>
      </c>
      <c r="C2463" s="1" t="s">
        <v>5066</v>
      </c>
      <c r="D2463" t="s">
        <v>7225</v>
      </c>
      <c r="E2463" s="1">
        <v>2830</v>
      </c>
      <c r="F2463" s="1">
        <v>748.03149529999996</v>
      </c>
      <c r="G2463" s="2" t="s">
        <v>12930</v>
      </c>
      <c r="H2463" s="2">
        <f>LEN(Table1[[#This Row],[Column12]])</f>
        <v>51</v>
      </c>
    </row>
    <row r="2464" spans="1:8" ht="14.25" customHeight="1" x14ac:dyDescent="0.25">
      <c r="A2464" s="1">
        <v>941137</v>
      </c>
      <c r="B2464" s="1" t="s">
        <v>5067</v>
      </c>
      <c r="C2464" s="1" t="s">
        <v>9777</v>
      </c>
      <c r="D2464" s="1" t="s">
        <v>9778</v>
      </c>
      <c r="E2464" s="1">
        <v>10169</v>
      </c>
      <c r="F2464" s="1">
        <v>500</v>
      </c>
      <c r="G2464" s="2" t="s">
        <v>12931</v>
      </c>
      <c r="H2464" s="2">
        <f>LEN(Table1[[#This Row],[Column12]])</f>
        <v>51</v>
      </c>
    </row>
    <row r="2465" spans="1:8" ht="14.25" customHeight="1" x14ac:dyDescent="0.25">
      <c r="A2465" s="1">
        <v>936099</v>
      </c>
      <c r="B2465" s="1" t="s">
        <v>5070</v>
      </c>
      <c r="C2465" s="1" t="s">
        <v>5071</v>
      </c>
      <c r="D2465" t="s">
        <v>7225</v>
      </c>
      <c r="E2465" s="1">
        <v>7367</v>
      </c>
      <c r="F2465" s="1">
        <v>3600</v>
      </c>
      <c r="G2465" s="2" t="s">
        <v>12932</v>
      </c>
      <c r="H2465" s="2">
        <f>LEN(Table1[[#This Row],[Column12]])</f>
        <v>51</v>
      </c>
    </row>
    <row r="2466" spans="1:8" ht="14.25" customHeight="1" x14ac:dyDescent="0.25">
      <c r="A2466" s="1">
        <v>542849</v>
      </c>
      <c r="B2466" s="1" t="s">
        <v>5072</v>
      </c>
      <c r="C2466" t="s">
        <v>7225</v>
      </c>
      <c r="D2466" t="s">
        <v>7225</v>
      </c>
      <c r="E2466" s="1">
        <v>30</v>
      </c>
      <c r="F2466" s="1">
        <v>600</v>
      </c>
      <c r="G2466" s="2" t="s">
        <v>12933</v>
      </c>
      <c r="H2466" s="2">
        <f>LEN(Table1[[#This Row],[Column12]])</f>
        <v>51</v>
      </c>
    </row>
    <row r="2467" spans="1:8" ht="14.25" customHeight="1" x14ac:dyDescent="0.25">
      <c r="A2467" s="1">
        <v>1119168</v>
      </c>
      <c r="B2467" s="1" t="s">
        <v>5073</v>
      </c>
      <c r="C2467" s="1" t="s">
        <v>5074</v>
      </c>
      <c r="D2467" s="1" t="s">
        <v>9779</v>
      </c>
      <c r="E2467" s="1">
        <v>3197</v>
      </c>
      <c r="F2467" s="1">
        <v>1210</v>
      </c>
      <c r="G2467" s="2" t="s">
        <v>12934</v>
      </c>
      <c r="H2467" s="2">
        <f>LEN(Table1[[#This Row],[Column12]])</f>
        <v>51</v>
      </c>
    </row>
    <row r="2468" spans="1:8" ht="14.25" customHeight="1" x14ac:dyDescent="0.25">
      <c r="A2468" s="1">
        <v>700188</v>
      </c>
      <c r="B2468" s="1" t="s">
        <v>5076</v>
      </c>
      <c r="C2468" t="s">
        <v>7225</v>
      </c>
      <c r="D2468" t="s">
        <v>7225</v>
      </c>
      <c r="E2468" s="1">
        <v>23</v>
      </c>
      <c r="F2468" s="1">
        <v>531</v>
      </c>
      <c r="G2468" s="2" t="s">
        <v>12935</v>
      </c>
      <c r="H2468" s="2">
        <f>LEN(Table1[[#This Row],[Column12]])</f>
        <v>51</v>
      </c>
    </row>
    <row r="2469" spans="1:8" ht="14.25" customHeight="1" x14ac:dyDescent="0.25">
      <c r="A2469" s="1">
        <v>1366694</v>
      </c>
      <c r="B2469" s="1" t="s">
        <v>9780</v>
      </c>
      <c r="C2469" s="1" t="s">
        <v>9781</v>
      </c>
      <c r="D2469" s="1" t="s">
        <v>9782</v>
      </c>
      <c r="E2469" s="1">
        <v>7240</v>
      </c>
      <c r="F2469" s="1">
        <v>3600</v>
      </c>
      <c r="G2469" s="2" t="s">
        <v>12936</v>
      </c>
      <c r="H2469" s="2">
        <f>LEN(Table1[[#This Row],[Column12]])</f>
        <v>51</v>
      </c>
    </row>
    <row r="2470" spans="1:8" ht="14.25" customHeight="1" x14ac:dyDescent="0.25">
      <c r="A2470" s="1">
        <v>1695274</v>
      </c>
      <c r="B2470" s="1" t="s">
        <v>5080</v>
      </c>
      <c r="C2470" s="1" t="s">
        <v>9783</v>
      </c>
      <c r="D2470" s="1" t="s">
        <v>9784</v>
      </c>
      <c r="E2470" s="1">
        <v>5507</v>
      </c>
      <c r="F2470" s="1">
        <v>315</v>
      </c>
      <c r="G2470" s="2" t="s">
        <v>12937</v>
      </c>
      <c r="H2470" s="2">
        <f>LEN(Table1[[#This Row],[Column12]])</f>
        <v>51</v>
      </c>
    </row>
    <row r="2471" spans="1:8" ht="14.25" customHeight="1" x14ac:dyDescent="0.25">
      <c r="A2471" s="1">
        <v>1290726</v>
      </c>
      <c r="B2471" s="1" t="s">
        <v>5083</v>
      </c>
      <c r="C2471" s="1" t="s">
        <v>9785</v>
      </c>
      <c r="D2471" s="1" t="s">
        <v>5085</v>
      </c>
      <c r="E2471" s="1">
        <v>1494</v>
      </c>
      <c r="F2471" s="1">
        <v>1100</v>
      </c>
      <c r="G2471" s="2" t="s">
        <v>12938</v>
      </c>
      <c r="H2471" s="2">
        <f>LEN(Table1[[#This Row],[Column12]])</f>
        <v>51</v>
      </c>
    </row>
    <row r="2472" spans="1:8" ht="14.25" customHeight="1" x14ac:dyDescent="0.25">
      <c r="A2472" s="1">
        <v>2404505</v>
      </c>
      <c r="B2472" s="1" t="s">
        <v>5086</v>
      </c>
      <c r="C2472" s="1" t="s">
        <v>5087</v>
      </c>
      <c r="D2472" s="1" t="s">
        <v>5088</v>
      </c>
      <c r="E2472" s="1">
        <v>941</v>
      </c>
      <c r="F2472" s="1">
        <v>610.23621985</v>
      </c>
      <c r="G2472" s="2" t="s">
        <v>12939</v>
      </c>
      <c r="H2472" s="2">
        <f>LEN(Table1[[#This Row],[Column12]])</f>
        <v>50</v>
      </c>
    </row>
    <row r="2473" spans="1:8" ht="14.25" customHeight="1" x14ac:dyDescent="0.25">
      <c r="A2473" s="1">
        <v>349193</v>
      </c>
      <c r="B2473" s="1" t="s">
        <v>5089</v>
      </c>
      <c r="C2473" t="s">
        <v>7225</v>
      </c>
      <c r="D2473" t="s">
        <v>7225</v>
      </c>
      <c r="E2473" s="1">
        <v>114</v>
      </c>
      <c r="F2473" s="1">
        <v>600</v>
      </c>
      <c r="G2473" s="2" t="s">
        <v>12940</v>
      </c>
      <c r="H2473" s="2">
        <f>LEN(Table1[[#This Row],[Column12]])</f>
        <v>43</v>
      </c>
    </row>
    <row r="2474" spans="1:8" ht="14.25" customHeight="1" x14ac:dyDescent="0.25">
      <c r="A2474" s="1">
        <v>943370</v>
      </c>
      <c r="B2474" s="1" t="s">
        <v>5090</v>
      </c>
      <c r="C2474" s="1" t="s">
        <v>5091</v>
      </c>
      <c r="D2474" t="s">
        <v>7225</v>
      </c>
      <c r="E2474" s="1">
        <v>1818</v>
      </c>
      <c r="F2474" s="1">
        <v>550</v>
      </c>
      <c r="G2474" s="2" t="s">
        <v>12941</v>
      </c>
      <c r="H2474" s="2">
        <f>LEN(Table1[[#This Row],[Column12]])</f>
        <v>50</v>
      </c>
    </row>
    <row r="2475" spans="1:8" ht="14.25" customHeight="1" x14ac:dyDescent="0.25">
      <c r="A2475" s="1">
        <v>920573</v>
      </c>
      <c r="B2475" s="1" t="s">
        <v>5092</v>
      </c>
      <c r="C2475" s="1" t="s">
        <v>5093</v>
      </c>
      <c r="D2475" s="1" t="s">
        <v>9786</v>
      </c>
      <c r="E2475" s="1">
        <v>4207</v>
      </c>
      <c r="F2475" s="1">
        <v>200</v>
      </c>
      <c r="G2475" s="2" t="s">
        <v>12942</v>
      </c>
      <c r="H2475" s="2">
        <f>LEN(Table1[[#This Row],[Column12]])</f>
        <v>51</v>
      </c>
    </row>
    <row r="2476" spans="1:8" ht="14.25" customHeight="1" x14ac:dyDescent="0.25">
      <c r="A2476" s="1">
        <v>1258505</v>
      </c>
      <c r="B2476" s="1" t="s">
        <v>5095</v>
      </c>
      <c r="C2476" s="1" t="s">
        <v>9787</v>
      </c>
      <c r="D2476" s="1" t="s">
        <v>9788</v>
      </c>
      <c r="E2476" s="1">
        <v>8501</v>
      </c>
      <c r="F2476" s="1">
        <v>527.16535379300001</v>
      </c>
      <c r="G2476" s="2" t="s">
        <v>12943</v>
      </c>
      <c r="H2476" s="2">
        <f>LEN(Table1[[#This Row],[Column12]])</f>
        <v>51</v>
      </c>
    </row>
    <row r="2477" spans="1:8" ht="14.25" customHeight="1" x14ac:dyDescent="0.25">
      <c r="A2477" s="1">
        <v>173358</v>
      </c>
      <c r="B2477" s="1" t="s">
        <v>5098</v>
      </c>
      <c r="C2477" t="s">
        <v>7225</v>
      </c>
      <c r="D2477" t="s">
        <v>7225</v>
      </c>
      <c r="E2477" s="1">
        <v>76</v>
      </c>
      <c r="F2477" s="1">
        <v>925</v>
      </c>
      <c r="G2477" s="2" t="s">
        <v>12944</v>
      </c>
      <c r="H2477" s="2">
        <f>LEN(Table1[[#This Row],[Column12]])</f>
        <v>51</v>
      </c>
    </row>
    <row r="2478" spans="1:8" ht="14.25" customHeight="1" x14ac:dyDescent="0.25">
      <c r="A2478" s="1">
        <v>2640456</v>
      </c>
      <c r="B2478" s="1" t="s">
        <v>5099</v>
      </c>
      <c r="C2478" s="1" t="s">
        <v>7422</v>
      </c>
      <c r="D2478" s="1" t="s">
        <v>9789</v>
      </c>
      <c r="E2478" s="1">
        <v>989</v>
      </c>
      <c r="F2478" s="1">
        <v>700</v>
      </c>
      <c r="G2478" s="2" t="s">
        <v>12945</v>
      </c>
      <c r="H2478" s="2">
        <f>LEN(Table1[[#This Row],[Column12]])</f>
        <v>50</v>
      </c>
    </row>
    <row r="2479" spans="1:8" ht="14.25" customHeight="1" x14ac:dyDescent="0.25">
      <c r="A2479" s="1">
        <v>2133283</v>
      </c>
      <c r="B2479" s="1" t="s">
        <v>5102</v>
      </c>
      <c r="C2479" s="1" t="s">
        <v>9790</v>
      </c>
      <c r="D2479" s="1" t="s">
        <v>9791</v>
      </c>
      <c r="E2479" s="1">
        <v>3039</v>
      </c>
      <c r="F2479" s="1">
        <v>1181.102361</v>
      </c>
      <c r="G2479" s="2" t="s">
        <v>12946</v>
      </c>
      <c r="H2479" s="2">
        <f>LEN(Table1[[#This Row],[Column12]])</f>
        <v>51</v>
      </c>
    </row>
    <row r="2480" spans="1:8" ht="14.25" customHeight="1" x14ac:dyDescent="0.25">
      <c r="A2480" s="1">
        <v>33142</v>
      </c>
      <c r="B2480" s="1" t="s">
        <v>5105</v>
      </c>
      <c r="C2480" t="s">
        <v>7225</v>
      </c>
      <c r="D2480" t="s">
        <v>7225</v>
      </c>
      <c r="E2480" s="1">
        <v>6320</v>
      </c>
      <c r="F2480" s="1">
        <v>728.34500000000003</v>
      </c>
      <c r="G2480" s="2" t="s">
        <v>12947</v>
      </c>
      <c r="H2480" s="2">
        <f>LEN(Table1[[#This Row],[Column12]])</f>
        <v>39</v>
      </c>
    </row>
    <row r="2481" spans="1:8" ht="14.25" customHeight="1" x14ac:dyDescent="0.25">
      <c r="A2481" s="1">
        <v>2234347</v>
      </c>
      <c r="B2481" s="1" t="s">
        <v>9792</v>
      </c>
      <c r="C2481" s="1" t="s">
        <v>9793</v>
      </c>
      <c r="D2481" s="1" t="s">
        <v>9794</v>
      </c>
      <c r="E2481" s="1">
        <v>12627</v>
      </c>
      <c r="F2481" s="1">
        <v>4000</v>
      </c>
      <c r="G2481" s="2" t="s">
        <v>12948</v>
      </c>
      <c r="H2481" s="2">
        <f>LEN(Table1[[#This Row],[Column12]])</f>
        <v>51</v>
      </c>
    </row>
    <row r="2482" spans="1:8" ht="14.25" customHeight="1" x14ac:dyDescent="0.25">
      <c r="A2482" s="1">
        <v>640913</v>
      </c>
      <c r="B2482" s="1" t="s">
        <v>5109</v>
      </c>
      <c r="C2482" t="s">
        <v>7225</v>
      </c>
      <c r="D2482" t="s">
        <v>7225</v>
      </c>
      <c r="E2482" s="1">
        <v>1</v>
      </c>
      <c r="F2482" s="1">
        <v>570.86500000000001</v>
      </c>
      <c r="G2482" s="2" t="s">
        <v>12949</v>
      </c>
      <c r="H2482" s="2">
        <f>LEN(Table1[[#This Row],[Column12]])</f>
        <v>51</v>
      </c>
    </row>
    <row r="2483" spans="1:8" ht="14.25" customHeight="1" x14ac:dyDescent="0.25">
      <c r="A2483" s="1">
        <v>321641</v>
      </c>
      <c r="B2483" s="1" t="s">
        <v>9795</v>
      </c>
      <c r="C2483" t="s">
        <v>7225</v>
      </c>
      <c r="D2483" t="s">
        <v>7225</v>
      </c>
      <c r="E2483" s="1">
        <v>6104</v>
      </c>
      <c r="F2483" s="1">
        <v>614</v>
      </c>
      <c r="G2483" s="2" t="s">
        <v>12950</v>
      </c>
      <c r="H2483" s="2">
        <f>LEN(Table1[[#This Row],[Column12]])</f>
        <v>49</v>
      </c>
    </row>
    <row r="2484" spans="1:8" ht="14.25" customHeight="1" x14ac:dyDescent="0.25">
      <c r="A2484" s="1">
        <v>1673864</v>
      </c>
      <c r="B2484" s="1" t="s">
        <v>9796</v>
      </c>
      <c r="C2484" s="1" t="s">
        <v>7423</v>
      </c>
      <c r="D2484" s="1" t="s">
        <v>9797</v>
      </c>
      <c r="E2484" s="1">
        <v>9205</v>
      </c>
      <c r="F2484" s="1">
        <v>640</v>
      </c>
      <c r="G2484" s="2" t="s">
        <v>12951</v>
      </c>
      <c r="H2484" s="2">
        <f>LEN(Table1[[#This Row],[Column12]])</f>
        <v>51</v>
      </c>
    </row>
    <row r="2485" spans="1:8" ht="14.25" customHeight="1" x14ac:dyDescent="0.25">
      <c r="A2485" s="1">
        <v>2424116</v>
      </c>
      <c r="B2485" s="1" t="s">
        <v>5114</v>
      </c>
      <c r="C2485" s="1" t="s">
        <v>5115</v>
      </c>
      <c r="D2485" s="1" t="s">
        <v>7424</v>
      </c>
      <c r="E2485" s="1">
        <v>3114</v>
      </c>
      <c r="F2485" s="1">
        <v>393.70078699999999</v>
      </c>
      <c r="G2485" s="2" t="s">
        <v>12952</v>
      </c>
      <c r="H2485" s="2">
        <f>LEN(Table1[[#This Row],[Column12]])</f>
        <v>50</v>
      </c>
    </row>
    <row r="2486" spans="1:8" ht="14.25" customHeight="1" x14ac:dyDescent="0.25">
      <c r="A2486" s="1">
        <v>2081848</v>
      </c>
      <c r="B2486" s="1" t="s">
        <v>5117</v>
      </c>
      <c r="C2486" t="s">
        <v>7225</v>
      </c>
      <c r="D2486" t="s">
        <v>7225</v>
      </c>
      <c r="E2486" s="1">
        <v>114</v>
      </c>
      <c r="F2486" s="1">
        <v>600</v>
      </c>
      <c r="G2486" s="2" t="s">
        <v>12953</v>
      </c>
      <c r="H2486" s="2">
        <f>LEN(Table1[[#This Row],[Column12]])</f>
        <v>51</v>
      </c>
    </row>
    <row r="2487" spans="1:8" ht="14.25" customHeight="1" x14ac:dyDescent="0.25">
      <c r="A2487" s="1">
        <v>319084</v>
      </c>
      <c r="B2487" s="1" t="s">
        <v>5118</v>
      </c>
      <c r="C2487" t="s">
        <v>7225</v>
      </c>
      <c r="D2487" t="s">
        <v>7225</v>
      </c>
      <c r="E2487" s="1">
        <v>6104</v>
      </c>
      <c r="F2487" s="1">
        <v>614</v>
      </c>
      <c r="G2487" s="2" t="s">
        <v>12954</v>
      </c>
      <c r="H2487" s="2">
        <f>LEN(Table1[[#This Row],[Column12]])</f>
        <v>43</v>
      </c>
    </row>
    <row r="2488" spans="1:8" ht="14.25" customHeight="1" x14ac:dyDescent="0.25">
      <c r="A2488" s="1">
        <v>2170067</v>
      </c>
      <c r="B2488" s="1" t="s">
        <v>5119</v>
      </c>
      <c r="C2488" s="1" t="s">
        <v>9798</v>
      </c>
      <c r="D2488" s="1" t="s">
        <v>5121</v>
      </c>
      <c r="E2488" s="1">
        <v>3314</v>
      </c>
      <c r="F2488" s="1">
        <v>39.370078700000001</v>
      </c>
      <c r="G2488" s="2" t="s">
        <v>12955</v>
      </c>
      <c r="H2488" s="2">
        <f>LEN(Table1[[#This Row],[Column12]])</f>
        <v>51</v>
      </c>
    </row>
    <row r="2489" spans="1:8" ht="14.25" customHeight="1" x14ac:dyDescent="0.25">
      <c r="A2489" s="1">
        <v>527834</v>
      </c>
      <c r="B2489" s="1" t="s">
        <v>5122</v>
      </c>
      <c r="C2489" t="s">
        <v>7225</v>
      </c>
      <c r="D2489" t="s">
        <v>7225</v>
      </c>
      <c r="E2489" s="1">
        <v>1</v>
      </c>
      <c r="F2489" s="1">
        <v>850</v>
      </c>
      <c r="G2489" s="2" t="s">
        <v>12956</v>
      </c>
      <c r="H2489" s="2">
        <f>LEN(Table1[[#This Row],[Column12]])</f>
        <v>51</v>
      </c>
    </row>
    <row r="2490" spans="1:8" ht="14.25" customHeight="1" x14ac:dyDescent="0.25">
      <c r="A2490" s="1">
        <v>516254</v>
      </c>
      <c r="B2490" s="1" t="s">
        <v>5123</v>
      </c>
      <c r="C2490" t="s">
        <v>7225</v>
      </c>
      <c r="D2490" t="s">
        <v>7225</v>
      </c>
      <c r="E2490" s="1">
        <v>83</v>
      </c>
      <c r="F2490" s="1">
        <v>598</v>
      </c>
      <c r="G2490" s="2" t="s">
        <v>12957</v>
      </c>
      <c r="H2490" s="2">
        <f>LEN(Table1[[#This Row],[Column12]])</f>
        <v>51</v>
      </c>
    </row>
    <row r="2491" spans="1:8" ht="14.25" customHeight="1" x14ac:dyDescent="0.25">
      <c r="A2491" s="1">
        <v>1608748</v>
      </c>
      <c r="B2491" s="1" t="s">
        <v>5124</v>
      </c>
      <c r="C2491" s="1" t="s">
        <v>5125</v>
      </c>
      <c r="D2491" s="1" t="s">
        <v>9799</v>
      </c>
      <c r="E2491" s="1">
        <v>2851</v>
      </c>
      <c r="F2491" s="1">
        <v>1450</v>
      </c>
      <c r="G2491" s="2" t="s">
        <v>12958</v>
      </c>
      <c r="H2491" s="2">
        <f>LEN(Table1[[#This Row],[Column12]])</f>
        <v>51</v>
      </c>
    </row>
    <row r="2492" spans="1:8" ht="14.25" customHeight="1" x14ac:dyDescent="0.25">
      <c r="A2492" s="1">
        <v>1939247</v>
      </c>
      <c r="B2492" s="1" t="s">
        <v>5127</v>
      </c>
      <c r="C2492" s="1" t="s">
        <v>9800</v>
      </c>
      <c r="D2492" s="1" t="s">
        <v>5129</v>
      </c>
      <c r="E2492" s="1">
        <v>2738</v>
      </c>
      <c r="F2492" s="1">
        <v>1063</v>
      </c>
      <c r="G2492" s="2" t="s">
        <v>12959</v>
      </c>
      <c r="H2492" s="2">
        <f>LEN(Table1[[#This Row],[Column12]])</f>
        <v>50</v>
      </c>
    </row>
    <row r="2493" spans="1:8" ht="14.25" customHeight="1" x14ac:dyDescent="0.25">
      <c r="A2493" s="1">
        <v>2408710</v>
      </c>
      <c r="B2493" s="1" t="s">
        <v>5130</v>
      </c>
      <c r="C2493" s="1" t="s">
        <v>9801</v>
      </c>
      <c r="D2493" s="1" t="s">
        <v>9802</v>
      </c>
      <c r="E2493" s="1">
        <v>3119</v>
      </c>
      <c r="F2493" s="1">
        <v>500</v>
      </c>
      <c r="G2493" s="2" t="s">
        <v>12960</v>
      </c>
      <c r="H2493" s="2">
        <f>LEN(Table1[[#This Row],[Column12]])</f>
        <v>51</v>
      </c>
    </row>
    <row r="2494" spans="1:8" ht="14.25" customHeight="1" x14ac:dyDescent="0.25">
      <c r="A2494" s="1">
        <v>456550</v>
      </c>
      <c r="B2494" s="1" t="s">
        <v>5133</v>
      </c>
      <c r="C2494" t="s">
        <v>7225</v>
      </c>
      <c r="D2494" t="s">
        <v>7225</v>
      </c>
      <c r="E2494" s="1">
        <v>86</v>
      </c>
      <c r="F2494" s="1">
        <v>750</v>
      </c>
      <c r="G2494" s="2" t="s">
        <v>12961</v>
      </c>
      <c r="H2494" s="2">
        <f>LEN(Table1[[#This Row],[Column12]])</f>
        <v>51</v>
      </c>
    </row>
    <row r="2495" spans="1:8" ht="14.25" customHeight="1" x14ac:dyDescent="0.25">
      <c r="A2495" s="1">
        <v>1601454</v>
      </c>
      <c r="B2495" s="1" t="s">
        <v>5134</v>
      </c>
      <c r="C2495" t="s">
        <v>7225</v>
      </c>
      <c r="D2495" t="s">
        <v>7225</v>
      </c>
      <c r="E2495" s="1">
        <v>7</v>
      </c>
      <c r="F2495" s="1">
        <v>492.125</v>
      </c>
      <c r="G2495" s="2" t="s">
        <v>12962</v>
      </c>
      <c r="H2495" s="2">
        <f>LEN(Table1[[#This Row],[Column12]])</f>
        <v>42</v>
      </c>
    </row>
    <row r="2496" spans="1:8" ht="14.25" customHeight="1" x14ac:dyDescent="0.25">
      <c r="A2496" s="1">
        <v>2559983</v>
      </c>
      <c r="B2496" s="1" t="s">
        <v>5135</v>
      </c>
      <c r="C2496" s="1" t="s">
        <v>8467</v>
      </c>
      <c r="D2496" s="1" t="s">
        <v>5136</v>
      </c>
      <c r="E2496" s="1">
        <v>1008</v>
      </c>
      <c r="F2496" s="1">
        <v>590.55118049999999</v>
      </c>
      <c r="G2496" s="2" t="s">
        <v>12963</v>
      </c>
      <c r="H2496" s="2">
        <f>LEN(Table1[[#This Row],[Column12]])</f>
        <v>50</v>
      </c>
    </row>
    <row r="2497" spans="1:8" ht="14.25" customHeight="1" x14ac:dyDescent="0.25">
      <c r="A2497" s="1">
        <v>1846979</v>
      </c>
      <c r="B2497" s="1" t="s">
        <v>5137</v>
      </c>
      <c r="C2497" s="1" t="s">
        <v>9803</v>
      </c>
      <c r="D2497" s="1" t="s">
        <v>9804</v>
      </c>
      <c r="E2497" s="1">
        <v>12064</v>
      </c>
      <c r="F2497" s="1">
        <v>787.40157399999998</v>
      </c>
      <c r="G2497" s="2" t="s">
        <v>12964</v>
      </c>
      <c r="H2497" s="2">
        <f>LEN(Table1[[#This Row],[Column12]])</f>
        <v>50</v>
      </c>
    </row>
    <row r="2498" spans="1:8" ht="14.25" customHeight="1" x14ac:dyDescent="0.25">
      <c r="A2498" s="1">
        <v>1700935</v>
      </c>
      <c r="B2498" s="1" t="s">
        <v>9805</v>
      </c>
      <c r="C2498" s="1" t="s">
        <v>9806</v>
      </c>
      <c r="D2498" s="1" t="s">
        <v>9807</v>
      </c>
      <c r="E2498" s="1">
        <v>1346</v>
      </c>
      <c r="F2498" s="1">
        <v>1800</v>
      </c>
      <c r="G2498" s="2" t="s">
        <v>12965</v>
      </c>
      <c r="H2498" s="2">
        <f>LEN(Table1[[#This Row],[Column12]])</f>
        <v>51</v>
      </c>
    </row>
    <row r="2499" spans="1:8" ht="14.25" customHeight="1" x14ac:dyDescent="0.25">
      <c r="A2499" s="1">
        <v>1851319</v>
      </c>
      <c r="B2499" s="1" t="s">
        <v>5143</v>
      </c>
      <c r="C2499" t="s">
        <v>7225</v>
      </c>
      <c r="D2499" t="s">
        <v>7225</v>
      </c>
      <c r="E2499" s="1">
        <v>23</v>
      </c>
      <c r="F2499" s="1">
        <v>600</v>
      </c>
      <c r="G2499" s="2" t="s">
        <v>12966</v>
      </c>
      <c r="H2499" s="2">
        <f>LEN(Table1[[#This Row],[Column12]])</f>
        <v>50</v>
      </c>
    </row>
    <row r="2500" spans="1:8" ht="14.25" customHeight="1" x14ac:dyDescent="0.25">
      <c r="A2500" s="1">
        <v>2040522</v>
      </c>
      <c r="B2500" s="1" t="s">
        <v>9808</v>
      </c>
      <c r="C2500" s="1" t="s">
        <v>9809</v>
      </c>
      <c r="D2500" s="1" t="s">
        <v>9810</v>
      </c>
      <c r="E2500" s="1">
        <v>1621</v>
      </c>
      <c r="F2500" s="1">
        <v>8800</v>
      </c>
      <c r="G2500" s="2" t="s">
        <v>12967</v>
      </c>
      <c r="H2500" s="2">
        <f>LEN(Table1[[#This Row],[Column12]])</f>
        <v>51</v>
      </c>
    </row>
    <row r="2501" spans="1:8" ht="14.25" customHeight="1" x14ac:dyDescent="0.25">
      <c r="A2501" s="1">
        <v>521039</v>
      </c>
      <c r="B2501" s="1" t="s">
        <v>5147</v>
      </c>
      <c r="C2501" t="s">
        <v>7225</v>
      </c>
      <c r="D2501" t="s">
        <v>7225</v>
      </c>
      <c r="E2501" s="1">
        <v>1</v>
      </c>
      <c r="F2501" s="1">
        <v>600</v>
      </c>
      <c r="G2501" s="2" t="s">
        <v>12968</v>
      </c>
      <c r="H2501" s="2">
        <f>LEN(Table1[[#This Row],[Column12]])</f>
        <v>51</v>
      </c>
    </row>
    <row r="2502" spans="1:8" ht="14.25" customHeight="1" x14ac:dyDescent="0.25">
      <c r="A2502" s="1">
        <v>2457541</v>
      </c>
      <c r="B2502" s="1" t="s">
        <v>5148</v>
      </c>
      <c r="C2502" s="1" t="s">
        <v>5149</v>
      </c>
      <c r="D2502" s="1" t="s">
        <v>9811</v>
      </c>
      <c r="E2502" s="1">
        <v>5091</v>
      </c>
      <c r="F2502" s="1">
        <v>1169.289</v>
      </c>
      <c r="G2502" s="2" t="s">
        <v>12969</v>
      </c>
      <c r="H2502" s="2">
        <f>LEN(Table1[[#This Row],[Column12]])</f>
        <v>51</v>
      </c>
    </row>
    <row r="2503" spans="1:8" ht="14.25" customHeight="1" x14ac:dyDescent="0.25">
      <c r="A2503" s="1">
        <v>992075</v>
      </c>
      <c r="B2503" s="1" t="s">
        <v>5151</v>
      </c>
      <c r="C2503" s="1" t="s">
        <v>5152</v>
      </c>
      <c r="D2503" s="1" t="s">
        <v>5153</v>
      </c>
      <c r="E2503" s="1">
        <v>9500</v>
      </c>
      <c r="F2503" s="1">
        <v>1200</v>
      </c>
      <c r="G2503" s="2" t="s">
        <v>12970</v>
      </c>
      <c r="H2503" s="2">
        <f>LEN(Table1[[#This Row],[Column12]])</f>
        <v>51</v>
      </c>
    </row>
    <row r="2504" spans="1:8" ht="14.25" customHeight="1" x14ac:dyDescent="0.25">
      <c r="A2504" s="1">
        <v>2627223</v>
      </c>
      <c r="B2504" s="1" t="s">
        <v>9812</v>
      </c>
      <c r="C2504" s="1" t="s">
        <v>9813</v>
      </c>
      <c r="D2504" s="1" t="s">
        <v>9814</v>
      </c>
      <c r="E2504" s="1">
        <v>3079</v>
      </c>
      <c r="F2504" s="1">
        <v>1400</v>
      </c>
      <c r="G2504" s="2" t="s">
        <v>12971</v>
      </c>
      <c r="H2504" s="2">
        <f>LEN(Table1[[#This Row],[Column12]])</f>
        <v>51</v>
      </c>
    </row>
    <row r="2505" spans="1:8" ht="14.25" customHeight="1" x14ac:dyDescent="0.25">
      <c r="A2505" s="1">
        <v>2627867</v>
      </c>
      <c r="B2505" s="1" t="s">
        <v>9815</v>
      </c>
      <c r="C2505" s="1" t="s">
        <v>8304</v>
      </c>
      <c r="D2505" s="1" t="s">
        <v>8305</v>
      </c>
      <c r="E2505" s="1">
        <v>1634</v>
      </c>
      <c r="F2505" s="1">
        <v>16535.433054000001</v>
      </c>
      <c r="G2505" s="2" t="s">
        <v>12972</v>
      </c>
      <c r="H2505" s="2">
        <f>LEN(Table1[[#This Row],[Column12]])</f>
        <v>51</v>
      </c>
    </row>
    <row r="2506" spans="1:8" ht="14.25" customHeight="1" x14ac:dyDescent="0.25">
      <c r="A2506" s="1">
        <v>1229153</v>
      </c>
      <c r="B2506" s="1" t="s">
        <v>5158</v>
      </c>
      <c r="C2506" s="1" t="s">
        <v>9816</v>
      </c>
      <c r="D2506" s="1" t="s">
        <v>9817</v>
      </c>
      <c r="E2506" s="1">
        <v>10993</v>
      </c>
      <c r="F2506" s="1">
        <v>470</v>
      </c>
      <c r="G2506" s="2" t="s">
        <v>12973</v>
      </c>
      <c r="H2506" s="2">
        <f>LEN(Table1[[#This Row],[Column12]])</f>
        <v>49</v>
      </c>
    </row>
    <row r="2507" spans="1:8" ht="14.25" customHeight="1" x14ac:dyDescent="0.25">
      <c r="A2507" s="1">
        <v>1663417</v>
      </c>
      <c r="B2507" s="1" t="s">
        <v>9818</v>
      </c>
      <c r="C2507" t="s">
        <v>7225</v>
      </c>
      <c r="D2507" t="s">
        <v>7225</v>
      </c>
      <c r="E2507" s="1">
        <v>11192</v>
      </c>
      <c r="F2507" s="1">
        <v>39.370078700000001</v>
      </c>
      <c r="G2507" s="2" t="s">
        <v>12974</v>
      </c>
      <c r="H2507" s="2">
        <f>LEN(Table1[[#This Row],[Column12]])</f>
        <v>51</v>
      </c>
    </row>
    <row r="2508" spans="1:8" ht="14.25" customHeight="1" x14ac:dyDescent="0.25">
      <c r="A2508" s="1">
        <v>480073</v>
      </c>
      <c r="B2508" s="1" t="s">
        <v>5162</v>
      </c>
      <c r="C2508" t="s">
        <v>7225</v>
      </c>
      <c r="D2508" t="s">
        <v>7225</v>
      </c>
      <c r="E2508" s="1">
        <v>12743</v>
      </c>
      <c r="F2508" s="1">
        <v>600</v>
      </c>
      <c r="G2508" s="2" t="s">
        <v>12975</v>
      </c>
      <c r="H2508" s="2">
        <f>LEN(Table1[[#This Row],[Column12]])</f>
        <v>43</v>
      </c>
    </row>
    <row r="2509" spans="1:8" ht="14.25" customHeight="1" x14ac:dyDescent="0.25">
      <c r="A2509" s="1">
        <v>2954215</v>
      </c>
      <c r="B2509" s="1" t="s">
        <v>5163</v>
      </c>
      <c r="C2509" s="1" t="s">
        <v>9819</v>
      </c>
      <c r="D2509" s="1" t="s">
        <v>7714</v>
      </c>
      <c r="E2509" s="1">
        <v>12064</v>
      </c>
      <c r="F2509" s="1">
        <v>708.66141660000005</v>
      </c>
      <c r="G2509" s="2" t="s">
        <v>12976</v>
      </c>
      <c r="H2509" s="2">
        <f>LEN(Table1[[#This Row],[Column12]])</f>
        <v>49</v>
      </c>
    </row>
    <row r="2510" spans="1:8" ht="14.25" customHeight="1" x14ac:dyDescent="0.25">
      <c r="A2510" s="1">
        <v>2328803</v>
      </c>
      <c r="B2510" s="1" t="s">
        <v>5165</v>
      </c>
      <c r="C2510" s="1" t="s">
        <v>9820</v>
      </c>
      <c r="D2510" s="1" t="s">
        <v>5167</v>
      </c>
      <c r="E2510" s="1">
        <v>7313</v>
      </c>
      <c r="F2510" s="1">
        <v>433.07086570000001</v>
      </c>
      <c r="G2510" s="2" t="s">
        <v>12977</v>
      </c>
      <c r="H2510" s="2">
        <f>LEN(Table1[[#This Row],[Column12]])</f>
        <v>51</v>
      </c>
    </row>
    <row r="2511" spans="1:8" ht="14.25" customHeight="1" x14ac:dyDescent="0.25">
      <c r="A2511" s="1">
        <v>1237274</v>
      </c>
      <c r="B2511" s="1" t="s">
        <v>9821</v>
      </c>
      <c r="C2511" t="s">
        <v>7225</v>
      </c>
      <c r="D2511" t="s">
        <v>7225</v>
      </c>
      <c r="E2511" s="1">
        <v>804</v>
      </c>
      <c r="F2511" s="1">
        <v>559</v>
      </c>
      <c r="G2511" s="2" t="s">
        <v>12978</v>
      </c>
      <c r="H2511" s="2">
        <f>LEN(Table1[[#This Row],[Column12]])</f>
        <v>33</v>
      </c>
    </row>
    <row r="2512" spans="1:8" ht="14.25" customHeight="1" x14ac:dyDescent="0.25">
      <c r="A2512" s="1">
        <v>297749</v>
      </c>
      <c r="B2512" s="1" t="s">
        <v>5169</v>
      </c>
      <c r="C2512" t="s">
        <v>7225</v>
      </c>
      <c r="D2512" t="s">
        <v>7225</v>
      </c>
      <c r="E2512" s="1">
        <v>40</v>
      </c>
      <c r="F2512" s="1">
        <v>598.42399999999998</v>
      </c>
      <c r="G2512" s="2" t="s">
        <v>12979</v>
      </c>
      <c r="H2512" s="2">
        <f>LEN(Table1[[#This Row],[Column12]])</f>
        <v>51</v>
      </c>
    </row>
    <row r="2513" spans="1:8" ht="14.25" customHeight="1" x14ac:dyDescent="0.25">
      <c r="A2513" s="1">
        <v>1918858</v>
      </c>
      <c r="B2513" s="1" t="s">
        <v>5170</v>
      </c>
      <c r="C2513" t="s">
        <v>7225</v>
      </c>
      <c r="D2513" s="1" t="s">
        <v>5171</v>
      </c>
      <c r="E2513" s="1">
        <v>1627</v>
      </c>
      <c r="F2513" s="1">
        <v>1799.9999981640001</v>
      </c>
      <c r="G2513" s="2" t="s">
        <v>12980</v>
      </c>
      <c r="H2513" s="2">
        <f>LEN(Table1[[#This Row],[Column12]])</f>
        <v>51</v>
      </c>
    </row>
    <row r="2514" spans="1:8" ht="14.25" customHeight="1" x14ac:dyDescent="0.25">
      <c r="A2514" s="1">
        <v>551424</v>
      </c>
      <c r="B2514" s="1" t="s">
        <v>9822</v>
      </c>
      <c r="C2514" t="s">
        <v>7225</v>
      </c>
      <c r="D2514" t="s">
        <v>7225</v>
      </c>
      <c r="E2514" s="1">
        <v>75</v>
      </c>
      <c r="F2514" s="1">
        <v>799.21100000000001</v>
      </c>
      <c r="G2514" s="2" t="s">
        <v>12981</v>
      </c>
      <c r="H2514" s="2">
        <f>LEN(Table1[[#This Row],[Column12]])</f>
        <v>50</v>
      </c>
    </row>
    <row r="2515" spans="1:8" ht="14.25" customHeight="1" x14ac:dyDescent="0.25">
      <c r="A2515" s="1">
        <v>2949693</v>
      </c>
      <c r="B2515" s="1" t="s">
        <v>9823</v>
      </c>
      <c r="C2515" s="1" t="s">
        <v>9824</v>
      </c>
      <c r="D2515" s="1" t="s">
        <v>7425</v>
      </c>
      <c r="E2515" s="1">
        <v>1663</v>
      </c>
      <c r="F2515" s="1">
        <v>905.51181010000005</v>
      </c>
      <c r="G2515" s="2" t="s">
        <v>12982</v>
      </c>
      <c r="H2515" s="2">
        <f>LEN(Table1[[#This Row],[Column12]])</f>
        <v>50</v>
      </c>
    </row>
    <row r="2516" spans="1:8" ht="14.25" customHeight="1" x14ac:dyDescent="0.25">
      <c r="A2516" s="1">
        <v>2737973</v>
      </c>
      <c r="B2516" s="1" t="s">
        <v>5176</v>
      </c>
      <c r="C2516" s="1" t="s">
        <v>9825</v>
      </c>
      <c r="D2516" s="1" t="s">
        <v>9826</v>
      </c>
      <c r="E2516" s="1">
        <v>7630</v>
      </c>
      <c r="F2516" s="1">
        <v>787.40157399999998</v>
      </c>
      <c r="G2516" s="2" t="s">
        <v>12983</v>
      </c>
      <c r="H2516" s="2">
        <f>LEN(Table1[[#This Row],[Column12]])</f>
        <v>51</v>
      </c>
    </row>
    <row r="2517" spans="1:8" ht="14.25" customHeight="1" x14ac:dyDescent="0.25">
      <c r="A2517" s="1">
        <v>2382047</v>
      </c>
      <c r="B2517" s="1" t="s">
        <v>5179</v>
      </c>
      <c r="C2517" s="1" t="s">
        <v>9827</v>
      </c>
      <c r="D2517" s="1" t="s">
        <v>9828</v>
      </c>
      <c r="E2517" s="1">
        <v>2917</v>
      </c>
      <c r="F2517" s="1">
        <v>1574.803148</v>
      </c>
      <c r="G2517" s="2" t="s">
        <v>12984</v>
      </c>
      <c r="H2517" s="2">
        <f>LEN(Table1[[#This Row],[Column12]])</f>
        <v>51</v>
      </c>
    </row>
    <row r="2518" spans="1:8" ht="14.25" customHeight="1" x14ac:dyDescent="0.25">
      <c r="A2518" s="1">
        <v>55156</v>
      </c>
      <c r="B2518" s="1" t="s">
        <v>5182</v>
      </c>
      <c r="C2518" t="s">
        <v>7225</v>
      </c>
      <c r="D2518" t="s">
        <v>7225</v>
      </c>
      <c r="E2518" s="1">
        <v>6113</v>
      </c>
      <c r="F2518" s="1">
        <v>600</v>
      </c>
      <c r="G2518" s="2" t="s">
        <v>12985</v>
      </c>
      <c r="H2518" s="2">
        <f>LEN(Table1[[#This Row],[Column12]])</f>
        <v>51</v>
      </c>
    </row>
    <row r="2519" spans="1:8" ht="14.25" customHeight="1" x14ac:dyDescent="0.25">
      <c r="A2519" s="1">
        <v>2859377</v>
      </c>
      <c r="B2519" s="1" t="s">
        <v>7426</v>
      </c>
      <c r="C2519" s="1" t="s">
        <v>5184</v>
      </c>
      <c r="D2519" s="1" t="s">
        <v>5185</v>
      </c>
      <c r="E2519" s="1">
        <v>3300</v>
      </c>
      <c r="F2519" s="1">
        <v>1141.7322823</v>
      </c>
      <c r="G2519" s="2" t="s">
        <v>12986</v>
      </c>
      <c r="H2519" s="2">
        <f>LEN(Table1[[#This Row],[Column12]])</f>
        <v>51</v>
      </c>
    </row>
    <row r="2520" spans="1:8" ht="14.25" customHeight="1" x14ac:dyDescent="0.25">
      <c r="A2520" s="1">
        <v>1370319</v>
      </c>
      <c r="B2520" s="1" t="s">
        <v>5186</v>
      </c>
      <c r="C2520" t="s">
        <v>7225</v>
      </c>
      <c r="D2520" t="s">
        <v>7225</v>
      </c>
      <c r="E2520" s="1">
        <v>7</v>
      </c>
      <c r="F2520" s="1">
        <v>559.05399999999997</v>
      </c>
      <c r="G2520" s="2" t="s">
        <v>12987</v>
      </c>
      <c r="H2520" s="2">
        <f>LEN(Table1[[#This Row],[Column12]])</f>
        <v>39</v>
      </c>
    </row>
    <row r="2521" spans="1:8" ht="14.25" customHeight="1" x14ac:dyDescent="0.25">
      <c r="A2521" s="1">
        <v>454378</v>
      </c>
      <c r="B2521" s="1" t="s">
        <v>5187</v>
      </c>
      <c r="C2521" t="s">
        <v>7225</v>
      </c>
      <c r="D2521" t="s">
        <v>7225</v>
      </c>
      <c r="E2521" s="1">
        <v>78</v>
      </c>
      <c r="F2521" s="1">
        <v>846</v>
      </c>
      <c r="G2521" s="2" t="s">
        <v>12988</v>
      </c>
      <c r="H2521" s="2">
        <f>LEN(Table1[[#This Row],[Column12]])</f>
        <v>51</v>
      </c>
    </row>
    <row r="2522" spans="1:8" ht="14.25" customHeight="1" x14ac:dyDescent="0.25">
      <c r="A2522" s="1">
        <v>590690</v>
      </c>
      <c r="B2522" s="1" t="s">
        <v>5188</v>
      </c>
      <c r="C2522" t="s">
        <v>7225</v>
      </c>
      <c r="D2522" t="s">
        <v>7225</v>
      </c>
      <c r="E2522" s="1">
        <v>1</v>
      </c>
      <c r="F2522" s="1">
        <v>744</v>
      </c>
      <c r="G2522" s="2" t="s">
        <v>12989</v>
      </c>
      <c r="H2522" s="2">
        <f>LEN(Table1[[#This Row],[Column12]])</f>
        <v>51</v>
      </c>
    </row>
    <row r="2523" spans="1:8" ht="14.25" customHeight="1" x14ac:dyDescent="0.25">
      <c r="A2523" s="1">
        <v>1435267</v>
      </c>
      <c r="B2523" s="1" t="s">
        <v>5189</v>
      </c>
      <c r="C2523" s="1" t="s">
        <v>9829</v>
      </c>
      <c r="D2523" t="s">
        <v>7225</v>
      </c>
      <c r="E2523" s="1">
        <v>5989</v>
      </c>
      <c r="F2523" s="1">
        <v>1181.0999999999999</v>
      </c>
      <c r="G2523" s="2" t="s">
        <v>12990</v>
      </c>
      <c r="H2523" s="2">
        <f>LEN(Table1[[#This Row],[Column12]])</f>
        <v>51</v>
      </c>
    </row>
    <row r="2524" spans="1:8" ht="14.25" customHeight="1" x14ac:dyDescent="0.25">
      <c r="A2524" s="1">
        <v>224896</v>
      </c>
      <c r="B2524" s="1" t="s">
        <v>9830</v>
      </c>
      <c r="C2524" t="s">
        <v>7225</v>
      </c>
      <c r="D2524" t="s">
        <v>7225</v>
      </c>
      <c r="E2524" s="1">
        <v>110</v>
      </c>
      <c r="F2524" s="1">
        <v>600</v>
      </c>
      <c r="G2524" s="2" t="s">
        <v>12991</v>
      </c>
      <c r="H2524" s="2">
        <f>LEN(Table1[[#This Row],[Column12]])</f>
        <v>50</v>
      </c>
    </row>
    <row r="2525" spans="1:8" ht="14.25" customHeight="1" x14ac:dyDescent="0.25">
      <c r="A2525" s="1">
        <v>534058</v>
      </c>
      <c r="B2525" s="1" t="s">
        <v>5192</v>
      </c>
      <c r="C2525" t="s">
        <v>7225</v>
      </c>
      <c r="D2525" t="s">
        <v>7225</v>
      </c>
      <c r="E2525" s="1">
        <v>38</v>
      </c>
      <c r="F2525" s="1">
        <v>1086.6120000000001</v>
      </c>
      <c r="G2525" s="2" t="s">
        <v>12992</v>
      </c>
      <c r="H2525" s="2">
        <f>LEN(Table1[[#This Row],[Column12]])</f>
        <v>43</v>
      </c>
    </row>
    <row r="2526" spans="1:8" ht="14.25" customHeight="1" x14ac:dyDescent="0.25">
      <c r="A2526" s="1">
        <v>395000</v>
      </c>
      <c r="B2526" s="1" t="s">
        <v>5193</v>
      </c>
      <c r="C2526" t="s">
        <v>7225</v>
      </c>
      <c r="D2526" t="s">
        <v>7225</v>
      </c>
      <c r="E2526" s="1">
        <v>0</v>
      </c>
      <c r="F2526" s="1">
        <v>850</v>
      </c>
      <c r="G2526" s="2" t="s">
        <v>12993</v>
      </c>
      <c r="H2526" s="2">
        <f>LEN(Table1[[#This Row],[Column12]])</f>
        <v>35</v>
      </c>
    </row>
    <row r="2527" spans="1:8" ht="14.25" customHeight="1" x14ac:dyDescent="0.25">
      <c r="A2527" s="1">
        <v>116149</v>
      </c>
      <c r="B2527" s="1" t="s">
        <v>5194</v>
      </c>
      <c r="C2527" t="s">
        <v>7225</v>
      </c>
      <c r="D2527" t="s">
        <v>7225</v>
      </c>
      <c r="E2527" s="1">
        <v>123</v>
      </c>
      <c r="F2527" s="1">
        <v>644</v>
      </c>
      <c r="G2527" s="2" t="s">
        <v>12994</v>
      </c>
      <c r="H2527" s="2">
        <f>LEN(Table1[[#This Row],[Column12]])</f>
        <v>51</v>
      </c>
    </row>
    <row r="2528" spans="1:8" ht="14.25" customHeight="1" x14ac:dyDescent="0.25">
      <c r="A2528" s="1">
        <v>133826</v>
      </c>
      <c r="B2528" s="1" t="s">
        <v>5195</v>
      </c>
      <c r="C2528" t="s">
        <v>7225</v>
      </c>
      <c r="D2528" t="s">
        <v>7225</v>
      </c>
      <c r="E2528" s="1">
        <v>147</v>
      </c>
      <c r="F2528" s="1">
        <v>890</v>
      </c>
      <c r="G2528" s="2" t="s">
        <v>12995</v>
      </c>
      <c r="H2528" s="2">
        <f>LEN(Table1[[#This Row],[Column12]])</f>
        <v>51</v>
      </c>
    </row>
    <row r="2529" spans="1:8" ht="14.25" customHeight="1" x14ac:dyDescent="0.25">
      <c r="A2529" s="1">
        <v>138540</v>
      </c>
      <c r="B2529" s="1" t="s">
        <v>9831</v>
      </c>
      <c r="C2529" t="s">
        <v>7225</v>
      </c>
      <c r="D2529" s="1" t="s">
        <v>3691</v>
      </c>
      <c r="E2529" s="1">
        <v>1</v>
      </c>
      <c r="F2529" s="1">
        <v>800</v>
      </c>
      <c r="G2529" s="2" t="s">
        <v>12996</v>
      </c>
      <c r="H2529" s="2">
        <f>LEN(Table1[[#This Row],[Column12]])</f>
        <v>49</v>
      </c>
    </row>
    <row r="2530" spans="1:8" ht="14.25" customHeight="1" x14ac:dyDescent="0.25">
      <c r="A2530" s="1">
        <v>2135655</v>
      </c>
      <c r="B2530" s="1" t="s">
        <v>5197</v>
      </c>
      <c r="C2530" s="1" t="s">
        <v>9832</v>
      </c>
      <c r="D2530" s="1" t="s">
        <v>9833</v>
      </c>
      <c r="E2530" s="1">
        <v>12064</v>
      </c>
      <c r="F2530" s="1">
        <v>314.9606296</v>
      </c>
      <c r="G2530" s="2" t="s">
        <v>12997</v>
      </c>
      <c r="H2530" s="2">
        <f>LEN(Table1[[#This Row],[Column12]])</f>
        <v>50</v>
      </c>
    </row>
    <row r="2531" spans="1:8" ht="14.25" customHeight="1" x14ac:dyDescent="0.25">
      <c r="A2531" s="1">
        <v>1102545</v>
      </c>
      <c r="B2531" s="1" t="s">
        <v>5200</v>
      </c>
      <c r="C2531" s="1" t="s">
        <v>9834</v>
      </c>
      <c r="D2531" t="s">
        <v>7225</v>
      </c>
      <c r="E2531" s="1">
        <v>7256</v>
      </c>
      <c r="F2531" s="1">
        <v>3000</v>
      </c>
      <c r="G2531" s="2" t="s">
        <v>12998</v>
      </c>
      <c r="H2531" s="2">
        <f>LEN(Table1[[#This Row],[Column12]])</f>
        <v>51</v>
      </c>
    </row>
    <row r="2532" spans="1:8" ht="14.25" customHeight="1" x14ac:dyDescent="0.25">
      <c r="A2532" s="1">
        <v>1019797</v>
      </c>
      <c r="B2532" s="1" t="s">
        <v>5202</v>
      </c>
      <c r="C2532" s="1" t="s">
        <v>9835</v>
      </c>
      <c r="D2532" s="1" t="s">
        <v>9836</v>
      </c>
      <c r="E2532" s="1">
        <v>3764</v>
      </c>
      <c r="F2532" s="1">
        <v>600</v>
      </c>
      <c r="G2532" s="2" t="s">
        <v>12999</v>
      </c>
      <c r="H2532" s="2">
        <f>LEN(Table1[[#This Row],[Column12]])</f>
        <v>50</v>
      </c>
    </row>
    <row r="2533" spans="1:8" ht="14.25" customHeight="1" x14ac:dyDescent="0.25">
      <c r="A2533" s="1">
        <v>1385199</v>
      </c>
      <c r="B2533" s="1" t="s">
        <v>5205</v>
      </c>
      <c r="C2533" s="1" t="s">
        <v>9837</v>
      </c>
      <c r="D2533" s="1" t="s">
        <v>5207</v>
      </c>
      <c r="E2533" s="1">
        <v>12064</v>
      </c>
      <c r="F2533" s="1">
        <v>283</v>
      </c>
      <c r="G2533" s="2" t="s">
        <v>13000</v>
      </c>
      <c r="H2533" s="2">
        <f>LEN(Table1[[#This Row],[Column12]])</f>
        <v>51</v>
      </c>
    </row>
    <row r="2534" spans="1:8" ht="14.25" customHeight="1" x14ac:dyDescent="0.25">
      <c r="A2534" s="1">
        <v>1529270</v>
      </c>
      <c r="B2534" s="1" t="s">
        <v>5208</v>
      </c>
      <c r="C2534" s="1" t="s">
        <v>5209</v>
      </c>
      <c r="D2534" s="1" t="s">
        <v>5210</v>
      </c>
      <c r="E2534" s="1">
        <v>5505</v>
      </c>
      <c r="F2534" s="1">
        <v>240</v>
      </c>
      <c r="G2534" s="2" t="s">
        <v>13001</v>
      </c>
      <c r="H2534" s="2">
        <f>LEN(Table1[[#This Row],[Column12]])</f>
        <v>51</v>
      </c>
    </row>
    <row r="2535" spans="1:8" ht="14.25" customHeight="1" x14ac:dyDescent="0.25">
      <c r="A2535" s="1">
        <v>2235288</v>
      </c>
      <c r="B2535" s="1" t="s">
        <v>5211</v>
      </c>
      <c r="C2535" s="1" t="s">
        <v>5212</v>
      </c>
      <c r="D2535" s="1" t="s">
        <v>5213</v>
      </c>
      <c r="E2535" s="1">
        <v>637</v>
      </c>
      <c r="F2535" s="1">
        <v>1377.9527545000001</v>
      </c>
      <c r="G2535" s="2" t="s">
        <v>13002</v>
      </c>
      <c r="H2535" s="2">
        <f>LEN(Table1[[#This Row],[Column12]])</f>
        <v>50</v>
      </c>
    </row>
    <row r="2536" spans="1:8" ht="14.25" customHeight="1" x14ac:dyDescent="0.25">
      <c r="A2536" s="1">
        <v>1665536</v>
      </c>
      <c r="B2536" s="1" t="s">
        <v>5214</v>
      </c>
      <c r="C2536" s="1" t="s">
        <v>9838</v>
      </c>
      <c r="D2536" s="1" t="s">
        <v>9839</v>
      </c>
      <c r="E2536" s="1">
        <v>1424</v>
      </c>
      <c r="F2536" s="1">
        <v>300</v>
      </c>
      <c r="G2536" s="2" t="s">
        <v>13003</v>
      </c>
      <c r="H2536" s="2">
        <f>LEN(Table1[[#This Row],[Column12]])</f>
        <v>51</v>
      </c>
    </row>
    <row r="2537" spans="1:8" ht="14.25" customHeight="1" x14ac:dyDescent="0.25">
      <c r="A2537" s="1">
        <v>2504402</v>
      </c>
      <c r="B2537" s="1" t="s">
        <v>7427</v>
      </c>
      <c r="C2537" s="1" t="s">
        <v>9840</v>
      </c>
      <c r="D2537" s="1" t="s">
        <v>7428</v>
      </c>
      <c r="E2537" s="1">
        <v>4556</v>
      </c>
      <c r="F2537" s="1">
        <v>393.70078699999999</v>
      </c>
      <c r="G2537" s="2" t="s">
        <v>13004</v>
      </c>
      <c r="H2537" s="2">
        <f>LEN(Table1[[#This Row],[Column12]])</f>
        <v>51</v>
      </c>
    </row>
    <row r="2538" spans="1:8" ht="14.25" customHeight="1" x14ac:dyDescent="0.25">
      <c r="A2538" s="1">
        <v>1742225</v>
      </c>
      <c r="B2538" s="1" t="s">
        <v>5220</v>
      </c>
      <c r="C2538" s="1" t="s">
        <v>9841</v>
      </c>
      <c r="D2538" s="1" t="s">
        <v>5222</v>
      </c>
      <c r="E2538" s="1">
        <v>578</v>
      </c>
      <c r="F2538" s="1">
        <v>866.14173140000003</v>
      </c>
      <c r="G2538" s="2" t="s">
        <v>13005</v>
      </c>
      <c r="H2538" s="2">
        <f>LEN(Table1[[#This Row],[Column12]])</f>
        <v>51</v>
      </c>
    </row>
    <row r="2539" spans="1:8" ht="14.25" customHeight="1" x14ac:dyDescent="0.25">
      <c r="A2539" s="1">
        <v>2103794</v>
      </c>
      <c r="B2539" s="1" t="s">
        <v>9842</v>
      </c>
      <c r="C2539" s="1" t="s">
        <v>9843</v>
      </c>
      <c r="D2539" t="s">
        <v>7225</v>
      </c>
      <c r="E2539" s="1">
        <v>2883</v>
      </c>
      <c r="F2539" s="1">
        <v>1500</v>
      </c>
      <c r="G2539" s="2" t="s">
        <v>13006</v>
      </c>
      <c r="H2539" s="2">
        <f>LEN(Table1[[#This Row],[Column12]])</f>
        <v>51</v>
      </c>
    </row>
    <row r="2540" spans="1:8" ht="14.25" customHeight="1" x14ac:dyDescent="0.25">
      <c r="A2540" s="1">
        <v>1225608</v>
      </c>
      <c r="B2540" s="1" t="s">
        <v>5225</v>
      </c>
      <c r="C2540" t="s">
        <v>7225</v>
      </c>
      <c r="D2540" t="s">
        <v>7225</v>
      </c>
      <c r="E2540" s="1">
        <v>572</v>
      </c>
      <c r="F2540" s="1">
        <v>1500</v>
      </c>
      <c r="G2540" s="2" t="s">
        <v>13007</v>
      </c>
      <c r="H2540" s="2">
        <f>LEN(Table1[[#This Row],[Column12]])</f>
        <v>51</v>
      </c>
    </row>
    <row r="2541" spans="1:8" ht="14.25" customHeight="1" x14ac:dyDescent="0.25">
      <c r="A2541" s="1">
        <v>2545046</v>
      </c>
      <c r="B2541" s="1" t="s">
        <v>5226</v>
      </c>
      <c r="C2541" s="1" t="s">
        <v>9844</v>
      </c>
      <c r="D2541" s="1" t="s">
        <v>9845</v>
      </c>
      <c r="E2541" s="1">
        <v>2211</v>
      </c>
      <c r="F2541" s="1">
        <v>748.03</v>
      </c>
      <c r="G2541" s="2" t="s">
        <v>13008</v>
      </c>
      <c r="H2541" s="2">
        <f>LEN(Table1[[#This Row],[Column12]])</f>
        <v>51</v>
      </c>
    </row>
    <row r="2542" spans="1:8" ht="14.25" customHeight="1" x14ac:dyDescent="0.25">
      <c r="A2542" s="1">
        <v>2922058</v>
      </c>
      <c r="B2542" s="1" t="s">
        <v>5229</v>
      </c>
      <c r="C2542" s="1" t="s">
        <v>9846</v>
      </c>
      <c r="D2542" s="1" t="s">
        <v>5231</v>
      </c>
      <c r="E2542" s="1">
        <v>3047</v>
      </c>
      <c r="F2542" s="1">
        <v>590.55118049999999</v>
      </c>
      <c r="G2542" s="2" t="s">
        <v>13009</v>
      </c>
      <c r="H2542" s="2">
        <f>LEN(Table1[[#This Row],[Column12]])</f>
        <v>50</v>
      </c>
    </row>
    <row r="2543" spans="1:8" ht="14.25" customHeight="1" x14ac:dyDescent="0.25">
      <c r="A2543" s="1">
        <v>1014162</v>
      </c>
      <c r="B2543" s="1" t="s">
        <v>5232</v>
      </c>
      <c r="C2543" s="1" t="s">
        <v>5233</v>
      </c>
      <c r="D2543" s="1" t="s">
        <v>5234</v>
      </c>
      <c r="E2543" s="1">
        <v>1113</v>
      </c>
      <c r="F2543" s="1">
        <v>350</v>
      </c>
      <c r="G2543" s="2" t="s">
        <v>13010</v>
      </c>
      <c r="H2543" s="2">
        <f>LEN(Table1[[#This Row],[Column12]])</f>
        <v>50</v>
      </c>
    </row>
    <row r="2544" spans="1:8" ht="14.25" customHeight="1" x14ac:dyDescent="0.25">
      <c r="A2544" s="1">
        <v>48399</v>
      </c>
      <c r="B2544" s="1" t="s">
        <v>9847</v>
      </c>
      <c r="C2544" t="s">
        <v>7225</v>
      </c>
      <c r="D2544" t="s">
        <v>7225</v>
      </c>
      <c r="E2544" s="1">
        <v>6314</v>
      </c>
      <c r="F2544" s="1">
        <v>614</v>
      </c>
      <c r="G2544" s="2" t="s">
        <v>13011</v>
      </c>
      <c r="H2544" s="2">
        <f>LEN(Table1[[#This Row],[Column12]])</f>
        <v>43</v>
      </c>
    </row>
    <row r="2545" spans="1:8" ht="14.25" customHeight="1" x14ac:dyDescent="0.25">
      <c r="A2545" s="1">
        <v>2929199</v>
      </c>
      <c r="B2545" s="1" t="s">
        <v>5236</v>
      </c>
      <c r="C2545" s="1" t="s">
        <v>9848</v>
      </c>
      <c r="D2545" s="1" t="s">
        <v>9849</v>
      </c>
      <c r="E2545" s="1">
        <v>12064</v>
      </c>
      <c r="F2545" s="1">
        <v>669.29133790000003</v>
      </c>
      <c r="G2545" s="2" t="s">
        <v>13012</v>
      </c>
      <c r="H2545" s="2">
        <f>LEN(Table1[[#This Row],[Column12]])</f>
        <v>51</v>
      </c>
    </row>
    <row r="2546" spans="1:8" ht="14.25" customHeight="1" x14ac:dyDescent="0.25">
      <c r="A2546" s="1">
        <v>517815</v>
      </c>
      <c r="B2546" s="1" t="s">
        <v>5239</v>
      </c>
      <c r="C2546" t="s">
        <v>7225</v>
      </c>
      <c r="D2546" t="s">
        <v>7225</v>
      </c>
      <c r="E2546" s="1">
        <v>83</v>
      </c>
      <c r="F2546" s="1">
        <v>600</v>
      </c>
      <c r="G2546" s="2" t="s">
        <v>13013</v>
      </c>
      <c r="H2546" s="2">
        <f>LEN(Table1[[#This Row],[Column12]])</f>
        <v>51</v>
      </c>
    </row>
    <row r="2547" spans="1:8" ht="14.25" customHeight="1" x14ac:dyDescent="0.25">
      <c r="A2547" s="1">
        <v>2542298</v>
      </c>
      <c r="B2547" s="1" t="s">
        <v>5240</v>
      </c>
      <c r="C2547" s="1" t="s">
        <v>5241</v>
      </c>
      <c r="D2547" s="1" t="s">
        <v>5242</v>
      </c>
      <c r="E2547" s="1">
        <v>5983</v>
      </c>
      <c r="F2547" s="1">
        <v>590.55118049999999</v>
      </c>
      <c r="G2547" s="2" t="s">
        <v>13014</v>
      </c>
      <c r="H2547" s="2">
        <f>LEN(Table1[[#This Row],[Column12]])</f>
        <v>51</v>
      </c>
    </row>
    <row r="2548" spans="1:8" ht="14.25" customHeight="1" x14ac:dyDescent="0.25">
      <c r="A2548" s="1">
        <v>544552</v>
      </c>
      <c r="B2548" s="1" t="s">
        <v>5243</v>
      </c>
      <c r="C2548" t="s">
        <v>7225</v>
      </c>
      <c r="D2548" t="s">
        <v>7225</v>
      </c>
      <c r="E2548" s="1">
        <v>12775</v>
      </c>
      <c r="F2548" s="1">
        <v>600</v>
      </c>
      <c r="G2548" s="2" t="s">
        <v>13015</v>
      </c>
      <c r="H2548" s="2">
        <f>LEN(Table1[[#This Row],[Column12]])</f>
        <v>51</v>
      </c>
    </row>
    <row r="2549" spans="1:8" ht="14.25" customHeight="1" x14ac:dyDescent="0.25">
      <c r="A2549" s="1">
        <v>1352961</v>
      </c>
      <c r="B2549" s="1" t="s">
        <v>5244</v>
      </c>
      <c r="C2549" s="1" t="s">
        <v>5245</v>
      </c>
      <c r="D2549" s="1" t="s">
        <v>9850</v>
      </c>
      <c r="E2549" s="1">
        <v>9209</v>
      </c>
      <c r="F2549" s="1">
        <v>510</v>
      </c>
      <c r="G2549" s="2" t="s">
        <v>13016</v>
      </c>
      <c r="H2549" s="2">
        <f>LEN(Table1[[#This Row],[Column12]])</f>
        <v>51</v>
      </c>
    </row>
    <row r="2550" spans="1:8" ht="14.25" customHeight="1" x14ac:dyDescent="0.25">
      <c r="A2550" s="1">
        <v>1904103</v>
      </c>
      <c r="B2550" s="1" t="s">
        <v>5247</v>
      </c>
      <c r="C2550" s="1" t="s">
        <v>5248</v>
      </c>
      <c r="D2550" t="s">
        <v>7225</v>
      </c>
      <c r="E2550" s="1">
        <v>6548</v>
      </c>
      <c r="F2550" s="1">
        <v>1600</v>
      </c>
      <c r="G2550" s="2" t="s">
        <v>13017</v>
      </c>
      <c r="H2550" s="2">
        <f>LEN(Table1[[#This Row],[Column12]])</f>
        <v>51</v>
      </c>
    </row>
    <row r="2551" spans="1:8" ht="14.25" customHeight="1" x14ac:dyDescent="0.25">
      <c r="A2551" s="1">
        <v>176080</v>
      </c>
      <c r="B2551" s="1" t="s">
        <v>5249</v>
      </c>
      <c r="C2551" t="s">
        <v>7225</v>
      </c>
      <c r="D2551" s="1" t="s">
        <v>3691</v>
      </c>
      <c r="E2551" s="1">
        <v>129</v>
      </c>
      <c r="F2551" s="1">
        <v>575</v>
      </c>
      <c r="G2551" s="2" t="s">
        <v>13018</v>
      </c>
      <c r="H2551" s="2">
        <f>LEN(Table1[[#This Row],[Column12]])</f>
        <v>51</v>
      </c>
    </row>
    <row r="2552" spans="1:8" ht="14.25" customHeight="1" x14ac:dyDescent="0.25">
      <c r="A2552" s="1">
        <v>1129173</v>
      </c>
      <c r="B2552" s="1" t="s">
        <v>5250</v>
      </c>
      <c r="C2552" s="1" t="s">
        <v>5251</v>
      </c>
      <c r="D2552" s="1" t="s">
        <v>7429</v>
      </c>
      <c r="E2552" s="1">
        <v>1142</v>
      </c>
      <c r="F2552" s="1">
        <v>1400</v>
      </c>
      <c r="G2552" s="2" t="s">
        <v>13019</v>
      </c>
      <c r="H2552" s="2">
        <f>LEN(Table1[[#This Row],[Column12]])</f>
        <v>51</v>
      </c>
    </row>
    <row r="2553" spans="1:8" ht="14.25" customHeight="1" x14ac:dyDescent="0.25">
      <c r="A2553" s="1">
        <v>1671088</v>
      </c>
      <c r="B2553" s="1" t="s">
        <v>5253</v>
      </c>
      <c r="C2553" s="1" t="s">
        <v>9851</v>
      </c>
      <c r="D2553" s="1" t="s">
        <v>9852</v>
      </c>
      <c r="E2553" s="1">
        <v>1498</v>
      </c>
      <c r="F2553" s="1">
        <v>39</v>
      </c>
      <c r="G2553" s="2" t="s">
        <v>13020</v>
      </c>
      <c r="H2553" s="2">
        <f>LEN(Table1[[#This Row],[Column12]])</f>
        <v>51</v>
      </c>
    </row>
    <row r="2554" spans="1:8" ht="14.25" customHeight="1" x14ac:dyDescent="0.25">
      <c r="A2554" s="1">
        <v>623078</v>
      </c>
      <c r="B2554" s="1" t="s">
        <v>5256</v>
      </c>
      <c r="C2554" t="s">
        <v>7225</v>
      </c>
      <c r="D2554" t="s">
        <v>7225</v>
      </c>
      <c r="E2554" s="1">
        <v>1</v>
      </c>
      <c r="F2554" s="1">
        <v>602.36099999999999</v>
      </c>
      <c r="G2554" s="2" t="s">
        <v>13021</v>
      </c>
      <c r="H2554" s="2">
        <f>LEN(Table1[[#This Row],[Column12]])</f>
        <v>51</v>
      </c>
    </row>
    <row r="2555" spans="1:8" ht="14.25" customHeight="1" x14ac:dyDescent="0.25">
      <c r="A2555" s="1">
        <v>125059</v>
      </c>
      <c r="B2555" s="1" t="s">
        <v>5257</v>
      </c>
      <c r="C2555" t="s">
        <v>7225</v>
      </c>
      <c r="D2555" t="s">
        <v>7225</v>
      </c>
      <c r="E2555" s="1">
        <v>99</v>
      </c>
      <c r="F2555" s="1">
        <v>425.19600000000003</v>
      </c>
      <c r="G2555" s="2" t="s">
        <v>13022</v>
      </c>
      <c r="H2555" s="2">
        <f>LEN(Table1[[#This Row],[Column12]])</f>
        <v>51</v>
      </c>
    </row>
    <row r="2556" spans="1:8" ht="14.25" customHeight="1" x14ac:dyDescent="0.25">
      <c r="A2556" s="1">
        <v>2587075</v>
      </c>
      <c r="B2556" s="1" t="s">
        <v>5258</v>
      </c>
      <c r="C2556" s="1" t="s">
        <v>9853</v>
      </c>
      <c r="D2556" s="1" t="s">
        <v>9854</v>
      </c>
      <c r="E2556" s="1">
        <v>599</v>
      </c>
      <c r="F2556" s="1">
        <v>1499.99999847</v>
      </c>
      <c r="G2556" s="2" t="s">
        <v>13023</v>
      </c>
      <c r="H2556" s="2">
        <f>LEN(Table1[[#This Row],[Column12]])</f>
        <v>51</v>
      </c>
    </row>
    <row r="2557" spans="1:8" ht="14.25" customHeight="1" x14ac:dyDescent="0.25">
      <c r="A2557" s="1">
        <v>2494142</v>
      </c>
      <c r="B2557" s="1" t="s">
        <v>9855</v>
      </c>
      <c r="C2557" s="1" t="s">
        <v>9856</v>
      </c>
      <c r="D2557" s="1" t="s">
        <v>9857</v>
      </c>
      <c r="E2557" s="1">
        <v>1557</v>
      </c>
      <c r="F2557" s="1">
        <v>1200</v>
      </c>
      <c r="G2557" s="2" t="s">
        <v>13024</v>
      </c>
      <c r="H2557" s="2">
        <f>LEN(Table1[[#This Row],[Column12]])</f>
        <v>50</v>
      </c>
    </row>
    <row r="2558" spans="1:8" ht="14.25" customHeight="1" x14ac:dyDescent="0.25">
      <c r="A2558" s="1">
        <v>1465446</v>
      </c>
      <c r="B2558" s="1" t="s">
        <v>5264</v>
      </c>
      <c r="C2558" s="1" t="s">
        <v>9858</v>
      </c>
      <c r="D2558" s="1" t="s">
        <v>9859</v>
      </c>
      <c r="E2558" s="1">
        <v>337</v>
      </c>
      <c r="F2558" s="1">
        <v>1181.102361</v>
      </c>
      <c r="G2558" s="2" t="s">
        <v>13025</v>
      </c>
      <c r="H2558" s="2">
        <f>LEN(Table1[[#This Row],[Column12]])</f>
        <v>51</v>
      </c>
    </row>
    <row r="2559" spans="1:8" ht="14.25" customHeight="1" x14ac:dyDescent="0.25">
      <c r="A2559" s="1">
        <v>372879</v>
      </c>
      <c r="B2559" s="1" t="s">
        <v>5267</v>
      </c>
      <c r="C2559" t="s">
        <v>7225</v>
      </c>
      <c r="D2559" t="s">
        <v>7225</v>
      </c>
      <c r="E2559" s="1">
        <v>152</v>
      </c>
      <c r="F2559" s="1">
        <v>521</v>
      </c>
      <c r="G2559" s="2" t="s">
        <v>13026</v>
      </c>
      <c r="H2559" s="2">
        <f>LEN(Table1[[#This Row],[Column12]])</f>
        <v>50</v>
      </c>
    </row>
    <row r="2560" spans="1:8" ht="14.25" customHeight="1" x14ac:dyDescent="0.25">
      <c r="A2560" s="1">
        <v>1922802</v>
      </c>
      <c r="B2560" s="1" t="s">
        <v>5268</v>
      </c>
      <c r="C2560" s="1" t="s">
        <v>9860</v>
      </c>
      <c r="D2560" s="1" t="s">
        <v>5270</v>
      </c>
      <c r="E2560" s="1">
        <v>2738</v>
      </c>
      <c r="F2560" s="1">
        <v>1181.102361</v>
      </c>
      <c r="G2560" s="2" t="s">
        <v>13027</v>
      </c>
      <c r="H2560" s="2">
        <f>LEN(Table1[[#This Row],[Column12]])</f>
        <v>51</v>
      </c>
    </row>
    <row r="2561" spans="1:8" ht="14.25" customHeight="1" x14ac:dyDescent="0.25">
      <c r="A2561" s="1">
        <v>2519546</v>
      </c>
      <c r="B2561" s="1" t="s">
        <v>9861</v>
      </c>
      <c r="C2561" s="1" t="s">
        <v>9862</v>
      </c>
      <c r="D2561" s="1" t="s">
        <v>9863</v>
      </c>
      <c r="E2561" s="1">
        <v>11148</v>
      </c>
      <c r="F2561" s="1">
        <v>236.22047219999999</v>
      </c>
      <c r="G2561" s="2" t="s">
        <v>13028</v>
      </c>
      <c r="H2561" s="2">
        <f>LEN(Table1[[#This Row],[Column12]])</f>
        <v>51</v>
      </c>
    </row>
    <row r="2562" spans="1:8" ht="14.25" customHeight="1" x14ac:dyDescent="0.25">
      <c r="A2562" s="1">
        <v>636340</v>
      </c>
      <c r="B2562" s="1" t="s">
        <v>5274</v>
      </c>
      <c r="C2562" t="s">
        <v>7225</v>
      </c>
      <c r="D2562" t="s">
        <v>7225</v>
      </c>
      <c r="E2562" s="1">
        <v>1</v>
      </c>
      <c r="F2562" s="1">
        <v>511.8110231</v>
      </c>
      <c r="G2562" s="2" t="s">
        <v>13029</v>
      </c>
      <c r="H2562" s="2">
        <f>LEN(Table1[[#This Row],[Column12]])</f>
        <v>50</v>
      </c>
    </row>
    <row r="2563" spans="1:8" ht="14.25" customHeight="1" x14ac:dyDescent="0.25">
      <c r="A2563" s="1">
        <v>2466261</v>
      </c>
      <c r="B2563" s="1" t="s">
        <v>5275</v>
      </c>
      <c r="C2563" s="1" t="s">
        <v>9864</v>
      </c>
      <c r="D2563" s="1" t="s">
        <v>9865</v>
      </c>
      <c r="E2563" s="1">
        <v>10122</v>
      </c>
      <c r="F2563" s="1">
        <v>1732.2834628000001</v>
      </c>
      <c r="G2563" s="2" t="s">
        <v>13030</v>
      </c>
      <c r="H2563" s="2">
        <f>LEN(Table1[[#This Row],[Column12]])</f>
        <v>50</v>
      </c>
    </row>
    <row r="2564" spans="1:8" ht="14.25" customHeight="1" x14ac:dyDescent="0.25">
      <c r="A2564" s="1">
        <v>1793387</v>
      </c>
      <c r="B2564" s="1" t="s">
        <v>5278</v>
      </c>
      <c r="C2564" s="1" t="s">
        <v>5279</v>
      </c>
      <c r="D2564" t="s">
        <v>7225</v>
      </c>
      <c r="E2564" s="1">
        <v>3079</v>
      </c>
      <c r="F2564" s="1">
        <v>1224.4094475700001</v>
      </c>
      <c r="G2564" s="2" t="s">
        <v>13031</v>
      </c>
      <c r="H2564" s="2">
        <f>LEN(Table1[[#This Row],[Column12]])</f>
        <v>51</v>
      </c>
    </row>
    <row r="2565" spans="1:8" ht="14.25" customHeight="1" x14ac:dyDescent="0.25">
      <c r="A2565" s="1">
        <v>2556112</v>
      </c>
      <c r="B2565" s="1" t="s">
        <v>5280</v>
      </c>
      <c r="C2565" s="1" t="s">
        <v>9866</v>
      </c>
      <c r="D2565" s="1" t="s">
        <v>9867</v>
      </c>
      <c r="E2565" s="1">
        <v>5728</v>
      </c>
      <c r="F2565" s="1">
        <v>2400</v>
      </c>
      <c r="G2565" s="2" t="s">
        <v>13032</v>
      </c>
      <c r="H2565" s="2">
        <f>LEN(Table1[[#This Row],[Column12]])</f>
        <v>51</v>
      </c>
    </row>
    <row r="2566" spans="1:8" ht="14.25" customHeight="1" x14ac:dyDescent="0.25">
      <c r="A2566" s="1">
        <v>2416355</v>
      </c>
      <c r="B2566" s="1" t="s">
        <v>9868</v>
      </c>
      <c r="C2566" s="1" t="s">
        <v>5284</v>
      </c>
      <c r="D2566" s="1" t="s">
        <v>9869</v>
      </c>
      <c r="E2566" s="1">
        <v>5506</v>
      </c>
      <c r="F2566" s="1">
        <v>433.07086570000001</v>
      </c>
      <c r="G2566" s="2" t="s">
        <v>13033</v>
      </c>
      <c r="H2566" s="2">
        <f>LEN(Table1[[#This Row],[Column12]])</f>
        <v>49</v>
      </c>
    </row>
    <row r="2567" spans="1:8" ht="14.25" customHeight="1" x14ac:dyDescent="0.25">
      <c r="A2567" s="1">
        <v>1468524</v>
      </c>
      <c r="B2567" s="1" t="s">
        <v>5286</v>
      </c>
      <c r="C2567" s="1" t="s">
        <v>9870</v>
      </c>
      <c r="D2567" t="s">
        <v>7225</v>
      </c>
      <c r="E2567" s="1">
        <v>1574</v>
      </c>
      <c r="F2567" s="1">
        <v>1192.9133846100001</v>
      </c>
      <c r="G2567" s="2" t="s">
        <v>13034</v>
      </c>
      <c r="H2567" s="2">
        <f>LEN(Table1[[#This Row],[Column12]])</f>
        <v>51</v>
      </c>
    </row>
    <row r="2568" spans="1:8" ht="14.25" customHeight="1" x14ac:dyDescent="0.25">
      <c r="A2568" s="1">
        <v>2268880</v>
      </c>
      <c r="B2568" s="1" t="s">
        <v>5288</v>
      </c>
      <c r="C2568" t="s">
        <v>7225</v>
      </c>
      <c r="D2568" t="s">
        <v>7225</v>
      </c>
      <c r="E2568" s="1">
        <v>1</v>
      </c>
      <c r="F2568" s="1">
        <v>600</v>
      </c>
      <c r="G2568" s="2" t="s">
        <v>13035</v>
      </c>
      <c r="H2568" s="2">
        <f>LEN(Table1[[#This Row],[Column12]])</f>
        <v>51</v>
      </c>
    </row>
    <row r="2569" spans="1:8" ht="14.25" customHeight="1" x14ac:dyDescent="0.25">
      <c r="A2569" s="1">
        <v>109862</v>
      </c>
      <c r="B2569" s="1" t="s">
        <v>5289</v>
      </c>
      <c r="C2569" t="s">
        <v>7225</v>
      </c>
      <c r="D2569" t="s">
        <v>7225</v>
      </c>
      <c r="E2569" s="1">
        <v>46</v>
      </c>
      <c r="F2569" s="1">
        <v>500</v>
      </c>
      <c r="G2569" s="2" t="s">
        <v>13036</v>
      </c>
      <c r="H2569" s="2">
        <f>LEN(Table1[[#This Row],[Column12]])</f>
        <v>51</v>
      </c>
    </row>
    <row r="2570" spans="1:8" ht="14.25" customHeight="1" x14ac:dyDescent="0.25">
      <c r="A2570" s="1">
        <v>2749382</v>
      </c>
      <c r="B2570" s="1" t="s">
        <v>5290</v>
      </c>
      <c r="C2570" s="1" t="s">
        <v>9871</v>
      </c>
      <c r="D2570" s="1" t="s">
        <v>9872</v>
      </c>
      <c r="E2570" s="1">
        <v>593</v>
      </c>
      <c r="F2570" s="1">
        <v>1181.102361</v>
      </c>
      <c r="G2570" s="2" t="s">
        <v>13037</v>
      </c>
      <c r="H2570" s="2">
        <f>LEN(Table1[[#This Row],[Column12]])</f>
        <v>51</v>
      </c>
    </row>
    <row r="2571" spans="1:8" ht="14.25" customHeight="1" x14ac:dyDescent="0.25">
      <c r="A2571" s="1">
        <v>2529320</v>
      </c>
      <c r="B2571" s="1" t="s">
        <v>9873</v>
      </c>
      <c r="C2571" s="1" t="s">
        <v>9874</v>
      </c>
      <c r="D2571" s="1" t="s">
        <v>9875</v>
      </c>
      <c r="E2571" s="1">
        <v>3512</v>
      </c>
      <c r="F2571" s="1">
        <v>1250</v>
      </c>
      <c r="G2571" s="2" t="s">
        <v>13038</v>
      </c>
      <c r="H2571" s="2">
        <f>LEN(Table1[[#This Row],[Column12]])</f>
        <v>51</v>
      </c>
    </row>
    <row r="2572" spans="1:8" ht="14.25" customHeight="1" x14ac:dyDescent="0.25">
      <c r="A2572" s="1">
        <v>1619246</v>
      </c>
      <c r="B2572" s="1" t="s">
        <v>9876</v>
      </c>
      <c r="C2572" s="1" t="s">
        <v>9877</v>
      </c>
      <c r="D2572" s="1" t="s">
        <v>9878</v>
      </c>
      <c r="E2572" s="1">
        <v>1613</v>
      </c>
      <c r="F2572" s="1">
        <v>433</v>
      </c>
      <c r="G2572" s="2" t="s">
        <v>13039</v>
      </c>
      <c r="H2572" s="2">
        <f>LEN(Table1[[#This Row],[Column12]])</f>
        <v>50</v>
      </c>
    </row>
    <row r="2573" spans="1:8" ht="14.25" customHeight="1" x14ac:dyDescent="0.25">
      <c r="A2573" s="1">
        <v>2071580</v>
      </c>
      <c r="B2573" s="1" t="s">
        <v>9879</v>
      </c>
      <c r="C2573" s="1" t="s">
        <v>9880</v>
      </c>
      <c r="D2573" s="1" t="s">
        <v>9881</v>
      </c>
      <c r="E2573" s="1">
        <v>578</v>
      </c>
      <c r="F2573" s="1">
        <v>787</v>
      </c>
      <c r="G2573" s="2" t="s">
        <v>13040</v>
      </c>
      <c r="H2573" s="2">
        <f>LEN(Table1[[#This Row],[Column12]])</f>
        <v>51</v>
      </c>
    </row>
    <row r="2574" spans="1:8" ht="14.25" customHeight="1" x14ac:dyDescent="0.25">
      <c r="A2574" s="1">
        <v>2891601</v>
      </c>
      <c r="B2574" s="1" t="s">
        <v>5302</v>
      </c>
      <c r="C2574" s="1" t="s">
        <v>9882</v>
      </c>
      <c r="D2574" t="s">
        <v>7225</v>
      </c>
      <c r="E2574" s="1">
        <v>12437</v>
      </c>
      <c r="F2574" s="1">
        <v>629.92125920000001</v>
      </c>
      <c r="G2574" s="2" t="s">
        <v>13041</v>
      </c>
      <c r="H2574" s="2">
        <f>LEN(Table1[[#This Row],[Column12]])</f>
        <v>51</v>
      </c>
    </row>
    <row r="2575" spans="1:8" ht="14.25" customHeight="1" x14ac:dyDescent="0.25">
      <c r="A2575" s="1">
        <v>1070805</v>
      </c>
      <c r="B2575" s="1" t="s">
        <v>5304</v>
      </c>
      <c r="C2575" s="1" t="s">
        <v>5305</v>
      </c>
      <c r="D2575" s="1" t="s">
        <v>9883</v>
      </c>
      <c r="E2575" s="1">
        <v>258</v>
      </c>
      <c r="F2575" s="1">
        <v>230</v>
      </c>
      <c r="G2575" s="2" t="s">
        <v>13042</v>
      </c>
      <c r="H2575" s="2">
        <f>LEN(Table1[[#This Row],[Column12]])</f>
        <v>51</v>
      </c>
    </row>
    <row r="2576" spans="1:8" ht="14.25" customHeight="1" x14ac:dyDescent="0.25">
      <c r="A2576" s="1">
        <v>468587</v>
      </c>
      <c r="B2576" s="1" t="s">
        <v>5307</v>
      </c>
      <c r="C2576" t="s">
        <v>7225</v>
      </c>
      <c r="D2576" t="s">
        <v>7225</v>
      </c>
      <c r="E2576" s="1">
        <v>59</v>
      </c>
      <c r="F2576" s="1">
        <v>1050</v>
      </c>
      <c r="G2576" s="2" t="s">
        <v>13043</v>
      </c>
      <c r="H2576" s="2">
        <f>LEN(Table1[[#This Row],[Column12]])</f>
        <v>51</v>
      </c>
    </row>
    <row r="2577" spans="1:8" ht="14.25" customHeight="1" x14ac:dyDescent="0.25">
      <c r="A2577" s="1">
        <v>2068368</v>
      </c>
      <c r="B2577" s="1" t="s">
        <v>5308</v>
      </c>
      <c r="C2577" s="1" t="s">
        <v>5309</v>
      </c>
      <c r="D2577" t="s">
        <v>7225</v>
      </c>
      <c r="E2577" s="1">
        <v>3160</v>
      </c>
      <c r="F2577" s="1">
        <v>1280</v>
      </c>
      <c r="G2577" s="2" t="s">
        <v>13044</v>
      </c>
      <c r="H2577" s="2">
        <f>LEN(Table1[[#This Row],[Column12]])</f>
        <v>51</v>
      </c>
    </row>
    <row r="2578" spans="1:8" ht="14.25" customHeight="1" x14ac:dyDescent="0.25">
      <c r="A2578" s="1">
        <v>805534</v>
      </c>
      <c r="B2578" s="1" t="s">
        <v>5310</v>
      </c>
      <c r="C2578" t="s">
        <v>7225</v>
      </c>
      <c r="D2578" t="s">
        <v>7225</v>
      </c>
      <c r="E2578" s="1">
        <v>761</v>
      </c>
      <c r="F2578" s="1">
        <v>556</v>
      </c>
      <c r="G2578" s="2" t="s">
        <v>13045</v>
      </c>
      <c r="H2578" s="2">
        <f>LEN(Table1[[#This Row],[Column12]])</f>
        <v>50</v>
      </c>
    </row>
    <row r="2579" spans="1:8" ht="14.25" customHeight="1" x14ac:dyDescent="0.25">
      <c r="A2579" s="1">
        <v>448236</v>
      </c>
      <c r="B2579" s="1" t="s">
        <v>5311</v>
      </c>
      <c r="C2579" t="s">
        <v>7225</v>
      </c>
      <c r="D2579" t="s">
        <v>7225</v>
      </c>
      <c r="E2579" s="1">
        <v>123</v>
      </c>
      <c r="F2579" s="1">
        <v>551.17999999999995</v>
      </c>
      <c r="G2579" s="2" t="s">
        <v>13046</v>
      </c>
      <c r="H2579" s="2">
        <f>LEN(Table1[[#This Row],[Column12]])</f>
        <v>51</v>
      </c>
    </row>
    <row r="2580" spans="1:8" ht="14.25" customHeight="1" x14ac:dyDescent="0.25">
      <c r="A2580" s="1">
        <v>191777</v>
      </c>
      <c r="B2580" s="1" t="s">
        <v>5312</v>
      </c>
      <c r="C2580" t="s">
        <v>7225</v>
      </c>
      <c r="D2580" t="s">
        <v>7225</v>
      </c>
      <c r="E2580" s="1">
        <v>226</v>
      </c>
      <c r="F2580" s="1">
        <v>600</v>
      </c>
      <c r="G2580" s="2" t="s">
        <v>13047</v>
      </c>
      <c r="H2580" s="2">
        <f>LEN(Table1[[#This Row],[Column12]])</f>
        <v>51</v>
      </c>
    </row>
    <row r="2581" spans="1:8" ht="14.25" customHeight="1" x14ac:dyDescent="0.25">
      <c r="A2581" s="1">
        <v>263671</v>
      </c>
      <c r="B2581" s="1" t="s">
        <v>9884</v>
      </c>
      <c r="C2581" t="s">
        <v>7225</v>
      </c>
      <c r="D2581" t="s">
        <v>7225</v>
      </c>
      <c r="E2581" s="1">
        <v>6104</v>
      </c>
      <c r="F2581" s="1">
        <v>744</v>
      </c>
      <c r="G2581" s="2" t="s">
        <v>13048</v>
      </c>
      <c r="H2581" s="2">
        <f>LEN(Table1[[#This Row],[Column12]])</f>
        <v>51</v>
      </c>
    </row>
    <row r="2582" spans="1:8" ht="14.25" customHeight="1" x14ac:dyDescent="0.25">
      <c r="A2582" s="1">
        <v>38238</v>
      </c>
      <c r="B2582" s="1" t="s">
        <v>5314</v>
      </c>
      <c r="C2582" t="s">
        <v>7225</v>
      </c>
      <c r="D2582" t="s">
        <v>7225</v>
      </c>
      <c r="E2582" s="1">
        <v>96</v>
      </c>
      <c r="F2582" s="1">
        <v>598.42399999999998</v>
      </c>
      <c r="G2582" s="2" t="s">
        <v>13049</v>
      </c>
      <c r="H2582" s="2">
        <f>LEN(Table1[[#This Row],[Column12]])</f>
        <v>50</v>
      </c>
    </row>
    <row r="2583" spans="1:8" ht="14.25" customHeight="1" x14ac:dyDescent="0.25">
      <c r="A2583" s="1">
        <v>2348827</v>
      </c>
      <c r="B2583" s="1" t="s">
        <v>5315</v>
      </c>
      <c r="C2583" s="1" t="s">
        <v>5316</v>
      </c>
      <c r="D2583" s="1" t="s">
        <v>7430</v>
      </c>
      <c r="E2583" s="1">
        <v>1192</v>
      </c>
      <c r="F2583" s="1">
        <v>39.370078700000001</v>
      </c>
      <c r="G2583" s="2" t="s">
        <v>13050</v>
      </c>
      <c r="H2583" s="2">
        <f>LEN(Table1[[#This Row],[Column12]])</f>
        <v>51</v>
      </c>
    </row>
    <row r="2584" spans="1:8" ht="14.25" customHeight="1" x14ac:dyDescent="0.25">
      <c r="A2584" s="1">
        <v>2432006</v>
      </c>
      <c r="B2584" s="1" t="s">
        <v>9885</v>
      </c>
      <c r="C2584" s="1" t="s">
        <v>9886</v>
      </c>
      <c r="D2584" t="s">
        <v>7225</v>
      </c>
      <c r="E2584" s="1">
        <v>3063</v>
      </c>
      <c r="F2584" s="1">
        <v>1400</v>
      </c>
      <c r="G2584" s="2" t="s">
        <v>13051</v>
      </c>
      <c r="H2584" s="2">
        <f>LEN(Table1[[#This Row],[Column12]])</f>
        <v>51</v>
      </c>
    </row>
    <row r="2585" spans="1:8" ht="14.25" customHeight="1" x14ac:dyDescent="0.25">
      <c r="A2585" s="1">
        <v>2434694</v>
      </c>
      <c r="B2585" s="1" t="s">
        <v>5320</v>
      </c>
      <c r="C2585" s="1" t="s">
        <v>9887</v>
      </c>
      <c r="D2585" s="1" t="s">
        <v>9888</v>
      </c>
      <c r="E2585" s="1">
        <v>3357</v>
      </c>
      <c r="F2585" s="1">
        <v>31.495999999999999</v>
      </c>
      <c r="G2585" s="2" t="s">
        <v>13052</v>
      </c>
      <c r="H2585" s="2">
        <f>LEN(Table1[[#This Row],[Column12]])</f>
        <v>51</v>
      </c>
    </row>
    <row r="2586" spans="1:8" ht="14.25" customHeight="1" x14ac:dyDescent="0.25">
      <c r="A2586" s="1">
        <v>1321994</v>
      </c>
      <c r="B2586" s="1" t="s">
        <v>5323</v>
      </c>
      <c r="C2586" s="1" t="s">
        <v>5324</v>
      </c>
      <c r="D2586" s="1" t="s">
        <v>5325</v>
      </c>
      <c r="E2586" s="1">
        <v>2418</v>
      </c>
      <c r="F2586" s="1">
        <v>984.25196749999998</v>
      </c>
      <c r="G2586" s="2" t="s">
        <v>13053</v>
      </c>
      <c r="H2586" s="2">
        <f>LEN(Table1[[#This Row],[Column12]])</f>
        <v>51</v>
      </c>
    </row>
    <row r="2587" spans="1:8" ht="14.25" customHeight="1" x14ac:dyDescent="0.25">
      <c r="A2587" s="1">
        <v>409440</v>
      </c>
      <c r="B2587" s="1" t="s">
        <v>5326</v>
      </c>
      <c r="C2587" t="s">
        <v>7225</v>
      </c>
      <c r="D2587" t="s">
        <v>7225</v>
      </c>
      <c r="E2587" s="1">
        <v>152</v>
      </c>
      <c r="F2587" s="1">
        <v>825</v>
      </c>
      <c r="G2587" s="2" t="s">
        <v>13054</v>
      </c>
      <c r="H2587" s="2">
        <f>LEN(Table1[[#This Row],[Column12]])</f>
        <v>51</v>
      </c>
    </row>
    <row r="2588" spans="1:8" ht="14.25" customHeight="1" x14ac:dyDescent="0.25">
      <c r="A2588" s="1">
        <v>1488286</v>
      </c>
      <c r="B2588" s="1" t="s">
        <v>5327</v>
      </c>
      <c r="C2588" s="1" t="s">
        <v>5328</v>
      </c>
      <c r="D2588" t="s">
        <v>7225</v>
      </c>
      <c r="E2588" s="1">
        <v>2805</v>
      </c>
      <c r="F2588" s="1">
        <v>500</v>
      </c>
      <c r="G2588" s="2" t="s">
        <v>13055</v>
      </c>
      <c r="H2588" s="2">
        <f>LEN(Table1[[#This Row],[Column12]])</f>
        <v>50</v>
      </c>
    </row>
    <row r="2589" spans="1:8" ht="14.25" customHeight="1" x14ac:dyDescent="0.25">
      <c r="A2589" s="1">
        <v>384210</v>
      </c>
      <c r="B2589" s="1" t="s">
        <v>5329</v>
      </c>
      <c r="C2589" t="s">
        <v>7225</v>
      </c>
      <c r="D2589" t="s">
        <v>7225</v>
      </c>
      <c r="E2589" s="1">
        <v>123</v>
      </c>
      <c r="F2589" s="1">
        <v>500</v>
      </c>
      <c r="G2589" s="2" t="s">
        <v>13056</v>
      </c>
      <c r="H2589" s="2">
        <f>LEN(Table1[[#This Row],[Column12]])</f>
        <v>45</v>
      </c>
    </row>
    <row r="2590" spans="1:8" ht="14.25" customHeight="1" x14ac:dyDescent="0.25">
      <c r="A2590" s="1">
        <v>472129</v>
      </c>
      <c r="B2590" s="1" t="s">
        <v>9889</v>
      </c>
      <c r="C2590" t="s">
        <v>7225</v>
      </c>
      <c r="D2590" t="s">
        <v>7225</v>
      </c>
      <c r="E2590" s="1">
        <v>77</v>
      </c>
      <c r="F2590" s="1">
        <v>683</v>
      </c>
      <c r="G2590" s="2" t="s">
        <v>13057</v>
      </c>
      <c r="H2590" s="2">
        <f>LEN(Table1[[#This Row],[Column12]])</f>
        <v>42</v>
      </c>
    </row>
    <row r="2591" spans="1:8" ht="14.25" customHeight="1" x14ac:dyDescent="0.25">
      <c r="A2591" s="1">
        <v>2901266</v>
      </c>
      <c r="B2591" s="1" t="s">
        <v>5331</v>
      </c>
      <c r="C2591" s="1" t="s">
        <v>5332</v>
      </c>
      <c r="D2591" s="1" t="s">
        <v>7431</v>
      </c>
      <c r="E2591" s="1">
        <v>2109</v>
      </c>
      <c r="F2591" s="1">
        <v>1102.3622035999999</v>
      </c>
      <c r="G2591" s="2" t="s">
        <v>13058</v>
      </c>
      <c r="H2591" s="2">
        <f>LEN(Table1[[#This Row],[Column12]])</f>
        <v>51</v>
      </c>
    </row>
    <row r="2592" spans="1:8" ht="14.25" customHeight="1" x14ac:dyDescent="0.25">
      <c r="A2592" s="1">
        <v>303637</v>
      </c>
      <c r="B2592" s="1" t="s">
        <v>5334</v>
      </c>
      <c r="C2592" t="s">
        <v>7225</v>
      </c>
      <c r="D2592" t="s">
        <v>7225</v>
      </c>
      <c r="E2592" s="1">
        <v>6104</v>
      </c>
      <c r="F2592" s="1">
        <v>614</v>
      </c>
      <c r="G2592" s="2" t="s">
        <v>13059</v>
      </c>
      <c r="H2592" s="2">
        <f>LEN(Table1[[#This Row],[Column12]])</f>
        <v>33</v>
      </c>
    </row>
    <row r="2593" spans="1:8" ht="14.25" customHeight="1" x14ac:dyDescent="0.25">
      <c r="A2593" s="1">
        <v>1969454</v>
      </c>
      <c r="B2593" s="1" t="s">
        <v>5335</v>
      </c>
      <c r="C2593" s="1" t="s">
        <v>9890</v>
      </c>
      <c r="D2593" s="1" t="s">
        <v>9891</v>
      </c>
      <c r="E2593" s="1">
        <v>12680</v>
      </c>
      <c r="F2593" s="1">
        <v>2400</v>
      </c>
      <c r="G2593" s="2" t="s">
        <v>13060</v>
      </c>
      <c r="H2593" s="2">
        <f>LEN(Table1[[#This Row],[Column12]])</f>
        <v>51</v>
      </c>
    </row>
    <row r="2594" spans="1:8" ht="14.25" customHeight="1" x14ac:dyDescent="0.25">
      <c r="A2594" s="1">
        <v>1659494</v>
      </c>
      <c r="B2594" s="1" t="s">
        <v>5338</v>
      </c>
      <c r="C2594" s="1" t="s">
        <v>9892</v>
      </c>
      <c r="D2594" s="1" t="s">
        <v>5340</v>
      </c>
      <c r="E2594" s="1">
        <v>2879</v>
      </c>
      <c r="F2594" s="1">
        <v>800</v>
      </c>
      <c r="G2594" s="2" t="s">
        <v>13061</v>
      </c>
      <c r="H2594" s="2">
        <f>LEN(Table1[[#This Row],[Column12]])</f>
        <v>50</v>
      </c>
    </row>
    <row r="2595" spans="1:8" ht="14.25" customHeight="1" x14ac:dyDescent="0.25">
      <c r="A2595" s="1">
        <v>1841471</v>
      </c>
      <c r="B2595" s="1" t="s">
        <v>5341</v>
      </c>
      <c r="C2595" s="1" t="s">
        <v>9893</v>
      </c>
      <c r="D2595" s="1" t="s">
        <v>9894</v>
      </c>
      <c r="E2595" s="1">
        <v>2478</v>
      </c>
      <c r="F2595" s="1">
        <v>787.40157399999998</v>
      </c>
      <c r="G2595" s="2" t="s">
        <v>13062</v>
      </c>
      <c r="H2595" s="2">
        <f>LEN(Table1[[#This Row],[Column12]])</f>
        <v>51</v>
      </c>
    </row>
    <row r="2596" spans="1:8" ht="14.25" customHeight="1" x14ac:dyDescent="0.25">
      <c r="A2596" s="1">
        <v>1478034</v>
      </c>
      <c r="B2596" s="1" t="s">
        <v>9895</v>
      </c>
      <c r="C2596" s="1" t="s">
        <v>9896</v>
      </c>
      <c r="D2596" t="s">
        <v>7225</v>
      </c>
      <c r="E2596" s="1">
        <v>1557</v>
      </c>
      <c r="F2596" s="1">
        <v>2</v>
      </c>
      <c r="G2596" s="2" t="s">
        <v>13063</v>
      </c>
      <c r="H2596" s="2">
        <f>LEN(Table1[[#This Row],[Column12]])</f>
        <v>49</v>
      </c>
    </row>
    <row r="2597" spans="1:8" ht="14.25" customHeight="1" x14ac:dyDescent="0.25">
      <c r="A2597" s="1">
        <v>1419377</v>
      </c>
      <c r="B2597" s="1" t="s">
        <v>5346</v>
      </c>
      <c r="C2597" s="1" t="s">
        <v>5347</v>
      </c>
      <c r="D2597" t="s">
        <v>7225</v>
      </c>
      <c r="E2597" s="1">
        <v>7254</v>
      </c>
      <c r="F2597" s="1">
        <v>3000</v>
      </c>
      <c r="G2597" s="2" t="s">
        <v>13064</v>
      </c>
      <c r="H2597" s="2">
        <f>LEN(Table1[[#This Row],[Column12]])</f>
        <v>51</v>
      </c>
    </row>
    <row r="2598" spans="1:8" ht="14.25" customHeight="1" x14ac:dyDescent="0.25">
      <c r="A2598" s="1">
        <v>1573463</v>
      </c>
      <c r="B2598" s="1" t="s">
        <v>5348</v>
      </c>
      <c r="C2598" s="1" t="s">
        <v>9897</v>
      </c>
      <c r="D2598" s="1" t="s">
        <v>5350</v>
      </c>
      <c r="E2598" s="1">
        <v>1821</v>
      </c>
      <c r="F2598" s="1">
        <v>400</v>
      </c>
      <c r="G2598" s="2" t="s">
        <v>13065</v>
      </c>
      <c r="H2598" s="2">
        <f>LEN(Table1[[#This Row],[Column12]])</f>
        <v>51</v>
      </c>
    </row>
    <row r="2599" spans="1:8" ht="14.25" customHeight="1" x14ac:dyDescent="0.25">
      <c r="A2599" s="1">
        <v>1397352</v>
      </c>
      <c r="B2599" s="1" t="s">
        <v>5351</v>
      </c>
      <c r="C2599" t="s">
        <v>7225</v>
      </c>
      <c r="D2599" t="s">
        <v>7225</v>
      </c>
      <c r="E2599" s="1">
        <v>837</v>
      </c>
      <c r="F2599" s="1">
        <v>1220.47</v>
      </c>
      <c r="G2599" s="2" t="s">
        <v>13066</v>
      </c>
      <c r="H2599" s="2">
        <f>LEN(Table1[[#This Row],[Column12]])</f>
        <v>25</v>
      </c>
    </row>
    <row r="2600" spans="1:8" ht="14.25" customHeight="1" x14ac:dyDescent="0.25">
      <c r="A2600" s="1">
        <v>1089117</v>
      </c>
      <c r="B2600" s="1" t="s">
        <v>5352</v>
      </c>
      <c r="C2600" s="1" t="s">
        <v>5353</v>
      </c>
      <c r="D2600" t="s">
        <v>7225</v>
      </c>
      <c r="E2600" s="1">
        <v>3013</v>
      </c>
      <c r="F2600" s="1">
        <v>930</v>
      </c>
      <c r="G2600" s="2" t="s">
        <v>13067</v>
      </c>
      <c r="H2600" s="2">
        <f>LEN(Table1[[#This Row],[Column12]])</f>
        <v>51</v>
      </c>
    </row>
    <row r="2601" spans="1:8" ht="14.25" customHeight="1" x14ac:dyDescent="0.25">
      <c r="A2601" s="1">
        <v>2988138</v>
      </c>
      <c r="B2601" s="1" t="s">
        <v>5354</v>
      </c>
      <c r="C2601" s="1" t="s">
        <v>9898</v>
      </c>
      <c r="D2601" s="1" t="s">
        <v>9899</v>
      </c>
      <c r="E2601" s="1">
        <v>712</v>
      </c>
      <c r="F2601" s="1">
        <v>1338</v>
      </c>
      <c r="G2601" s="2" t="s">
        <v>13068</v>
      </c>
      <c r="H2601" s="2">
        <f>LEN(Table1[[#This Row],[Column12]])</f>
        <v>50</v>
      </c>
    </row>
    <row r="2602" spans="1:8" ht="14.25" customHeight="1" x14ac:dyDescent="0.25">
      <c r="A2602" s="1">
        <v>2053666</v>
      </c>
      <c r="B2602" s="1" t="s">
        <v>5357</v>
      </c>
      <c r="C2602" s="1" t="s">
        <v>9900</v>
      </c>
      <c r="D2602" s="1" t="s">
        <v>9901</v>
      </c>
      <c r="E2602" s="1">
        <v>1348</v>
      </c>
      <c r="F2602" s="1">
        <v>7892</v>
      </c>
      <c r="G2602" s="2" t="s">
        <v>13069</v>
      </c>
      <c r="H2602" s="2">
        <f>LEN(Table1[[#This Row],[Column12]])</f>
        <v>51</v>
      </c>
    </row>
    <row r="2603" spans="1:8" ht="14.25" customHeight="1" x14ac:dyDescent="0.25">
      <c r="A2603" s="1">
        <v>2978839</v>
      </c>
      <c r="B2603" s="1" t="s">
        <v>5360</v>
      </c>
      <c r="C2603" s="1" t="s">
        <v>5361</v>
      </c>
      <c r="D2603" s="1" t="s">
        <v>9902</v>
      </c>
      <c r="E2603" s="1">
        <v>0</v>
      </c>
      <c r="F2603" s="1">
        <v>275.59055089999998</v>
      </c>
      <c r="G2603" s="2" t="s">
        <v>13070</v>
      </c>
      <c r="H2603" s="2">
        <f>LEN(Table1[[#This Row],[Column12]])</f>
        <v>51</v>
      </c>
    </row>
    <row r="2604" spans="1:8" ht="14.25" customHeight="1" x14ac:dyDescent="0.25">
      <c r="A2604" s="1">
        <v>1237462</v>
      </c>
      <c r="B2604" s="1" t="s">
        <v>5363</v>
      </c>
      <c r="C2604" s="1" t="s">
        <v>9903</v>
      </c>
      <c r="D2604" s="1" t="s">
        <v>9904</v>
      </c>
      <c r="E2604" s="1">
        <v>12680</v>
      </c>
      <c r="F2604" s="1">
        <v>450</v>
      </c>
      <c r="G2604" s="2" t="s">
        <v>13071</v>
      </c>
      <c r="H2604" s="2">
        <f>LEN(Table1[[#This Row],[Column12]])</f>
        <v>50</v>
      </c>
    </row>
    <row r="2605" spans="1:8" ht="14.25" customHeight="1" x14ac:dyDescent="0.25">
      <c r="A2605" s="1">
        <v>2595959</v>
      </c>
      <c r="B2605" s="1" t="s">
        <v>5366</v>
      </c>
      <c r="C2605" s="1" t="s">
        <v>9905</v>
      </c>
      <c r="D2605" s="1" t="s">
        <v>9906</v>
      </c>
      <c r="E2605" s="1">
        <v>2879</v>
      </c>
      <c r="F2605" s="1">
        <v>1181.102361</v>
      </c>
      <c r="G2605" s="2" t="s">
        <v>13072</v>
      </c>
      <c r="H2605" s="2">
        <f>LEN(Table1[[#This Row],[Column12]])</f>
        <v>51</v>
      </c>
    </row>
    <row r="2606" spans="1:8" ht="14.25" customHeight="1" x14ac:dyDescent="0.25">
      <c r="A2606" s="1">
        <v>1794189</v>
      </c>
      <c r="B2606" s="1" t="s">
        <v>5369</v>
      </c>
      <c r="C2606" s="1" t="s">
        <v>9907</v>
      </c>
      <c r="D2606" s="1" t="s">
        <v>9908</v>
      </c>
      <c r="E2606" s="1">
        <v>2986</v>
      </c>
      <c r="F2606" s="1">
        <v>590.55118049999999</v>
      </c>
      <c r="G2606" s="2" t="s">
        <v>13073</v>
      </c>
      <c r="H2606" s="2">
        <f>LEN(Table1[[#This Row],[Column12]])</f>
        <v>51</v>
      </c>
    </row>
    <row r="2607" spans="1:8" ht="14.25" customHeight="1" x14ac:dyDescent="0.25">
      <c r="A2607" s="1">
        <v>9530</v>
      </c>
      <c r="B2607" s="1" t="s">
        <v>5372</v>
      </c>
      <c r="C2607" s="1" t="s">
        <v>3642</v>
      </c>
      <c r="D2607" t="s">
        <v>7225</v>
      </c>
      <c r="E2607" s="1">
        <v>6309</v>
      </c>
      <c r="F2607" s="1">
        <v>740</v>
      </c>
      <c r="G2607" s="2" t="s">
        <v>13074</v>
      </c>
      <c r="H2607" s="2">
        <f>LEN(Table1[[#This Row],[Column12]])</f>
        <v>51</v>
      </c>
    </row>
    <row r="2608" spans="1:8" ht="14.25" customHeight="1" x14ac:dyDescent="0.25">
      <c r="A2608" s="1">
        <v>1918573</v>
      </c>
      <c r="B2608" s="1" t="s">
        <v>9909</v>
      </c>
      <c r="C2608" s="1" t="s">
        <v>5374</v>
      </c>
      <c r="D2608" s="1" t="s">
        <v>9910</v>
      </c>
      <c r="E2608" s="1">
        <v>2917</v>
      </c>
      <c r="F2608" s="1">
        <v>19685</v>
      </c>
      <c r="G2608" s="2" t="s">
        <v>13075</v>
      </c>
      <c r="H2608" s="2">
        <f>LEN(Table1[[#This Row],[Column12]])</f>
        <v>50</v>
      </c>
    </row>
    <row r="2609" spans="1:8" ht="14.25" customHeight="1" x14ac:dyDescent="0.25">
      <c r="A2609" s="1">
        <v>607979</v>
      </c>
      <c r="B2609" s="1" t="s">
        <v>5376</v>
      </c>
      <c r="C2609" t="s">
        <v>7225</v>
      </c>
      <c r="D2609" t="s">
        <v>7225</v>
      </c>
      <c r="E2609" s="1">
        <v>1</v>
      </c>
      <c r="F2609" s="1">
        <v>255.905</v>
      </c>
      <c r="G2609" s="2" t="s">
        <v>13076</v>
      </c>
      <c r="H2609" s="2">
        <f>LEN(Table1[[#This Row],[Column12]])</f>
        <v>51</v>
      </c>
    </row>
    <row r="2610" spans="1:8" ht="14.25" customHeight="1" x14ac:dyDescent="0.25">
      <c r="A2610" s="1">
        <v>2728771</v>
      </c>
      <c r="B2610" s="1" t="s">
        <v>9911</v>
      </c>
      <c r="C2610" s="1" t="s">
        <v>9912</v>
      </c>
      <c r="D2610" t="s">
        <v>7225</v>
      </c>
      <c r="E2610" s="1">
        <v>12549</v>
      </c>
      <c r="F2610" s="1">
        <v>236.22</v>
      </c>
      <c r="G2610" s="2" t="s">
        <v>13077</v>
      </c>
      <c r="H2610" s="2">
        <f>LEN(Table1[[#This Row],[Column12]])</f>
        <v>50</v>
      </c>
    </row>
    <row r="2611" spans="1:8" ht="14.25" customHeight="1" x14ac:dyDescent="0.25">
      <c r="A2611" s="1">
        <v>2203995</v>
      </c>
      <c r="B2611" s="1" t="s">
        <v>5379</v>
      </c>
      <c r="C2611" s="1" t="s">
        <v>9913</v>
      </c>
      <c r="D2611" s="1" t="s">
        <v>9914</v>
      </c>
      <c r="E2611" s="1">
        <v>2748</v>
      </c>
      <c r="F2611" s="1">
        <v>590.55118049999999</v>
      </c>
      <c r="G2611" s="2" t="s">
        <v>13078</v>
      </c>
      <c r="H2611" s="2">
        <f>LEN(Table1[[#This Row],[Column12]])</f>
        <v>51</v>
      </c>
    </row>
    <row r="2612" spans="1:8" ht="14.25" customHeight="1" x14ac:dyDescent="0.25">
      <c r="A2612" s="1">
        <v>1858170</v>
      </c>
      <c r="B2612" s="1" t="s">
        <v>9915</v>
      </c>
      <c r="C2612" s="1" t="s">
        <v>9916</v>
      </c>
      <c r="D2612" s="1" t="s">
        <v>9917</v>
      </c>
      <c r="E2612" s="1">
        <v>7256</v>
      </c>
      <c r="F2612" s="1">
        <v>2000</v>
      </c>
      <c r="G2612" s="2" t="s">
        <v>13079</v>
      </c>
      <c r="H2612" s="2">
        <f>LEN(Table1[[#This Row],[Column12]])</f>
        <v>51</v>
      </c>
    </row>
    <row r="2613" spans="1:8" ht="14.25" customHeight="1" x14ac:dyDescent="0.25">
      <c r="A2613" s="1">
        <v>337314</v>
      </c>
      <c r="B2613" s="1" t="s">
        <v>5385</v>
      </c>
      <c r="C2613" t="s">
        <v>7225</v>
      </c>
      <c r="D2613" t="s">
        <v>7225</v>
      </c>
      <c r="E2613" s="1">
        <v>106</v>
      </c>
      <c r="F2613" s="1">
        <v>575</v>
      </c>
      <c r="G2613" s="2" t="s">
        <v>13080</v>
      </c>
      <c r="H2613" s="2">
        <f>LEN(Table1[[#This Row],[Column12]])</f>
        <v>50</v>
      </c>
    </row>
    <row r="2614" spans="1:8" ht="14.25" customHeight="1" x14ac:dyDescent="0.25">
      <c r="A2614" s="1">
        <v>1371534</v>
      </c>
      <c r="B2614" s="1" t="s">
        <v>5386</v>
      </c>
      <c r="C2614" s="1" t="s">
        <v>5387</v>
      </c>
      <c r="D2614" t="s">
        <v>7225</v>
      </c>
      <c r="E2614" s="1">
        <v>7258</v>
      </c>
      <c r="F2614" s="1">
        <v>150</v>
      </c>
      <c r="G2614" s="2" t="s">
        <v>13081</v>
      </c>
      <c r="H2614" s="2">
        <f>LEN(Table1[[#This Row],[Column12]])</f>
        <v>51</v>
      </c>
    </row>
    <row r="2615" spans="1:8" ht="14.25" customHeight="1" x14ac:dyDescent="0.25">
      <c r="A2615" s="1">
        <v>933803</v>
      </c>
      <c r="B2615" s="1" t="s">
        <v>5388</v>
      </c>
      <c r="C2615" s="1" t="s">
        <v>5389</v>
      </c>
      <c r="D2615" s="1" t="s">
        <v>9918</v>
      </c>
      <c r="E2615" s="1">
        <v>4691</v>
      </c>
      <c r="F2615" s="1">
        <v>600</v>
      </c>
      <c r="G2615" s="2" t="s">
        <v>13082</v>
      </c>
      <c r="H2615" s="2">
        <f>LEN(Table1[[#This Row],[Column12]])</f>
        <v>51</v>
      </c>
    </row>
    <row r="2616" spans="1:8" ht="14.25" customHeight="1" x14ac:dyDescent="0.25">
      <c r="A2616" s="1">
        <v>403359</v>
      </c>
      <c r="B2616" s="1" t="s">
        <v>5391</v>
      </c>
      <c r="C2616" t="s">
        <v>7225</v>
      </c>
      <c r="D2616" t="s">
        <v>7225</v>
      </c>
      <c r="E2616" s="1">
        <v>99</v>
      </c>
      <c r="F2616" s="1">
        <v>598</v>
      </c>
      <c r="G2616" s="2" t="s">
        <v>13083</v>
      </c>
      <c r="H2616" s="2">
        <f>LEN(Table1[[#This Row],[Column12]])</f>
        <v>51</v>
      </c>
    </row>
    <row r="2617" spans="1:8" ht="14.25" customHeight="1" x14ac:dyDescent="0.25">
      <c r="A2617" s="1">
        <v>420124</v>
      </c>
      <c r="B2617" s="1" t="s">
        <v>5392</v>
      </c>
      <c r="C2617" t="s">
        <v>7225</v>
      </c>
      <c r="D2617" t="s">
        <v>7225</v>
      </c>
      <c r="E2617" s="1">
        <v>0</v>
      </c>
      <c r="F2617" s="1">
        <v>7.8739999999999997</v>
      </c>
      <c r="G2617" s="2" t="s">
        <v>13084</v>
      </c>
      <c r="H2617" s="2">
        <f>LEN(Table1[[#This Row],[Column12]])</f>
        <v>13</v>
      </c>
    </row>
    <row r="2618" spans="1:8" ht="14.25" customHeight="1" x14ac:dyDescent="0.25">
      <c r="A2618" s="1">
        <v>342163</v>
      </c>
      <c r="B2618" s="1" t="s">
        <v>5393</v>
      </c>
      <c r="C2618" t="s">
        <v>7225</v>
      </c>
      <c r="D2618" t="s">
        <v>7225</v>
      </c>
      <c r="E2618" s="1">
        <v>123</v>
      </c>
      <c r="F2618" s="1">
        <v>598.42399999999998</v>
      </c>
      <c r="G2618" s="2" t="s">
        <v>13085</v>
      </c>
      <c r="H2618" s="2">
        <f>LEN(Table1[[#This Row],[Column12]])</f>
        <v>50</v>
      </c>
    </row>
    <row r="2619" spans="1:8" ht="14.25" customHeight="1" x14ac:dyDescent="0.25">
      <c r="A2619" s="1">
        <v>1302387</v>
      </c>
      <c r="B2619" s="1" t="s">
        <v>5394</v>
      </c>
      <c r="C2619" s="1" t="s">
        <v>9919</v>
      </c>
      <c r="D2619" s="1" t="s">
        <v>5396</v>
      </c>
      <c r="E2619" s="1">
        <v>3242</v>
      </c>
      <c r="F2619" s="1">
        <v>1500</v>
      </c>
      <c r="G2619" s="2" t="s">
        <v>13086</v>
      </c>
      <c r="H2619" s="2">
        <f>LEN(Table1[[#This Row],[Column12]])</f>
        <v>50</v>
      </c>
    </row>
    <row r="2620" spans="1:8" ht="14.25" customHeight="1" x14ac:dyDescent="0.25">
      <c r="A2620" s="1">
        <v>2995678</v>
      </c>
      <c r="B2620" s="1" t="s">
        <v>5397</v>
      </c>
      <c r="C2620" s="1" t="s">
        <v>9920</v>
      </c>
      <c r="D2620" t="s">
        <v>7225</v>
      </c>
      <c r="E2620" s="1">
        <v>9573</v>
      </c>
      <c r="F2620" s="1">
        <v>12992.1</v>
      </c>
      <c r="G2620" s="2" t="s">
        <v>13087</v>
      </c>
      <c r="H2620" s="2">
        <f>LEN(Table1[[#This Row],[Column12]])</f>
        <v>51</v>
      </c>
    </row>
    <row r="2621" spans="1:8" ht="14.25" customHeight="1" x14ac:dyDescent="0.25">
      <c r="A2621" s="1">
        <v>2373152</v>
      </c>
      <c r="B2621" s="1" t="s">
        <v>5399</v>
      </c>
      <c r="C2621" s="1" t="s">
        <v>9921</v>
      </c>
      <c r="D2621" s="1" t="s">
        <v>9922</v>
      </c>
      <c r="E2621" s="1">
        <v>2986</v>
      </c>
      <c r="F2621" s="1">
        <v>590.55118049999999</v>
      </c>
      <c r="G2621" s="2" t="s">
        <v>13088</v>
      </c>
      <c r="H2621" s="2">
        <f>LEN(Table1[[#This Row],[Column12]])</f>
        <v>51</v>
      </c>
    </row>
    <row r="2622" spans="1:8" ht="14.25" customHeight="1" x14ac:dyDescent="0.25">
      <c r="A2622" s="1">
        <v>1720261</v>
      </c>
      <c r="B2622" s="1" t="s">
        <v>5402</v>
      </c>
      <c r="C2622" s="1" t="s">
        <v>5403</v>
      </c>
      <c r="D2622" t="s">
        <v>7225</v>
      </c>
      <c r="E2622" s="1">
        <v>3251</v>
      </c>
      <c r="F2622" s="1">
        <v>1338.58</v>
      </c>
      <c r="G2622" s="2" t="s">
        <v>13089</v>
      </c>
      <c r="H2622" s="2">
        <f>LEN(Table1[[#This Row],[Column12]])</f>
        <v>50</v>
      </c>
    </row>
    <row r="2623" spans="1:8" ht="14.25" customHeight="1" x14ac:dyDescent="0.25">
      <c r="A2623" s="1">
        <v>2828877</v>
      </c>
      <c r="B2623" s="1" t="s">
        <v>5404</v>
      </c>
      <c r="C2623" s="1" t="s">
        <v>7603</v>
      </c>
      <c r="D2623" s="1" t="s">
        <v>5405</v>
      </c>
      <c r="E2623" s="1">
        <v>11603</v>
      </c>
      <c r="F2623" s="1">
        <v>393.70078699999999</v>
      </c>
      <c r="G2623" s="2" t="s">
        <v>13090</v>
      </c>
      <c r="H2623" s="2">
        <f>LEN(Table1[[#This Row],[Column12]])</f>
        <v>51</v>
      </c>
    </row>
    <row r="2624" spans="1:8" ht="14.25" customHeight="1" x14ac:dyDescent="0.25">
      <c r="A2624" s="1">
        <v>38583</v>
      </c>
      <c r="B2624" s="1" t="s">
        <v>5406</v>
      </c>
      <c r="C2624" t="s">
        <v>7225</v>
      </c>
      <c r="D2624" t="s">
        <v>7225</v>
      </c>
      <c r="E2624" s="1">
        <v>129</v>
      </c>
      <c r="F2624" s="1">
        <v>550</v>
      </c>
      <c r="G2624" s="2" t="s">
        <v>13091</v>
      </c>
      <c r="H2624" s="2">
        <f>LEN(Table1[[#This Row],[Column12]])</f>
        <v>51</v>
      </c>
    </row>
    <row r="2625" spans="1:8" ht="14.25" customHeight="1" x14ac:dyDescent="0.25">
      <c r="A2625" s="1">
        <v>580168</v>
      </c>
      <c r="B2625" s="1" t="s">
        <v>9923</v>
      </c>
      <c r="C2625" t="s">
        <v>7225</v>
      </c>
      <c r="D2625" t="s">
        <v>7225</v>
      </c>
      <c r="E2625" s="1">
        <v>1</v>
      </c>
      <c r="F2625" s="1">
        <v>500</v>
      </c>
      <c r="G2625" s="2" t="s">
        <v>13092</v>
      </c>
      <c r="H2625" s="2">
        <f>LEN(Table1[[#This Row],[Column12]])</f>
        <v>50</v>
      </c>
    </row>
    <row r="2626" spans="1:8" ht="14.25" customHeight="1" x14ac:dyDescent="0.25">
      <c r="A2626" s="1">
        <v>1901317</v>
      </c>
      <c r="B2626" s="1" t="s">
        <v>5408</v>
      </c>
      <c r="C2626" s="1" t="s">
        <v>9924</v>
      </c>
      <c r="D2626" s="1" t="s">
        <v>9925</v>
      </c>
      <c r="E2626" s="1">
        <v>3079</v>
      </c>
      <c r="F2626" s="1">
        <v>900</v>
      </c>
      <c r="G2626" s="2" t="s">
        <v>13093</v>
      </c>
      <c r="H2626" s="2">
        <f>LEN(Table1[[#This Row],[Column12]])</f>
        <v>51</v>
      </c>
    </row>
    <row r="2627" spans="1:8" ht="14.25" customHeight="1" x14ac:dyDescent="0.25">
      <c r="A2627" s="1">
        <v>2414400</v>
      </c>
      <c r="B2627" s="1" t="s">
        <v>5411</v>
      </c>
      <c r="C2627" s="1" t="s">
        <v>9926</v>
      </c>
      <c r="D2627" s="1" t="s">
        <v>5413</v>
      </c>
      <c r="E2627" s="1">
        <v>2986</v>
      </c>
      <c r="F2627" s="1">
        <v>590.55118049999999</v>
      </c>
      <c r="G2627" s="2" t="s">
        <v>13094</v>
      </c>
      <c r="H2627" s="2">
        <f>LEN(Table1[[#This Row],[Column12]])</f>
        <v>51</v>
      </c>
    </row>
    <row r="2628" spans="1:8" ht="14.25" customHeight="1" x14ac:dyDescent="0.25">
      <c r="A2628" s="1">
        <v>2154350</v>
      </c>
      <c r="B2628" s="1" t="s">
        <v>5414</v>
      </c>
      <c r="C2628" t="s">
        <v>7225</v>
      </c>
      <c r="D2628" t="s">
        <v>7225</v>
      </c>
      <c r="E2628" s="1">
        <v>1</v>
      </c>
      <c r="F2628" s="1">
        <v>850</v>
      </c>
      <c r="G2628" s="2" t="s">
        <v>13095</v>
      </c>
      <c r="H2628" s="2">
        <f>LEN(Table1[[#This Row],[Column12]])</f>
        <v>51</v>
      </c>
    </row>
    <row r="2629" spans="1:8" ht="14.25" customHeight="1" x14ac:dyDescent="0.25">
      <c r="A2629" s="1">
        <v>1172218</v>
      </c>
      <c r="B2629" s="1" t="s">
        <v>5415</v>
      </c>
      <c r="C2629" t="s">
        <v>7225</v>
      </c>
      <c r="D2629" s="1" t="s">
        <v>9927</v>
      </c>
      <c r="E2629" s="1">
        <v>7106</v>
      </c>
      <c r="F2629" s="1">
        <v>354.33070830000003</v>
      </c>
      <c r="G2629" s="2" t="s">
        <v>13096</v>
      </c>
      <c r="H2629" s="2">
        <f>LEN(Table1[[#This Row],[Column12]])</f>
        <v>51</v>
      </c>
    </row>
    <row r="2630" spans="1:8" ht="14.25" customHeight="1" x14ac:dyDescent="0.25">
      <c r="A2630" s="1">
        <v>2927513</v>
      </c>
      <c r="B2630" s="1" t="s">
        <v>5417</v>
      </c>
      <c r="C2630" s="1" t="s">
        <v>9928</v>
      </c>
      <c r="D2630" s="1" t="s">
        <v>5419</v>
      </c>
      <c r="E2630" s="1">
        <v>3079</v>
      </c>
      <c r="F2630" s="1">
        <v>393.70078699999999</v>
      </c>
      <c r="G2630" s="2" t="s">
        <v>13097</v>
      </c>
      <c r="H2630" s="2">
        <f>LEN(Table1[[#This Row],[Column12]])</f>
        <v>51</v>
      </c>
    </row>
    <row r="2631" spans="1:8" ht="14.25" customHeight="1" x14ac:dyDescent="0.25">
      <c r="A2631" s="1">
        <v>365087</v>
      </c>
      <c r="B2631" s="1" t="s">
        <v>9929</v>
      </c>
      <c r="C2631" t="s">
        <v>7225</v>
      </c>
      <c r="D2631" t="s">
        <v>7225</v>
      </c>
      <c r="E2631" s="1">
        <v>6130</v>
      </c>
      <c r="F2631" s="1">
        <v>600</v>
      </c>
      <c r="G2631" s="2" t="s">
        <v>13098</v>
      </c>
      <c r="H2631" s="2">
        <f>LEN(Table1[[#This Row],[Column12]])</f>
        <v>50</v>
      </c>
    </row>
    <row r="2632" spans="1:8" ht="14.25" customHeight="1" x14ac:dyDescent="0.25">
      <c r="A2632" s="1">
        <v>187728</v>
      </c>
      <c r="B2632" s="1" t="s">
        <v>5421</v>
      </c>
      <c r="C2632" t="s">
        <v>7225</v>
      </c>
      <c r="D2632" t="s">
        <v>7225</v>
      </c>
      <c r="E2632" s="1">
        <v>40</v>
      </c>
      <c r="F2632" s="1">
        <v>850</v>
      </c>
      <c r="G2632" s="2" t="s">
        <v>13099</v>
      </c>
      <c r="H2632" s="2">
        <f>LEN(Table1[[#This Row],[Column12]])</f>
        <v>37</v>
      </c>
    </row>
    <row r="2633" spans="1:8" ht="14.25" customHeight="1" x14ac:dyDescent="0.25">
      <c r="A2633" s="1">
        <v>2233457</v>
      </c>
      <c r="B2633" s="1" t="s">
        <v>5422</v>
      </c>
      <c r="C2633" s="1" t="s">
        <v>9930</v>
      </c>
      <c r="D2633" s="1" t="s">
        <v>9931</v>
      </c>
      <c r="E2633" s="1">
        <v>3796</v>
      </c>
      <c r="F2633" s="1">
        <v>196.85</v>
      </c>
      <c r="G2633" s="2" t="s">
        <v>13100</v>
      </c>
      <c r="H2633" s="2">
        <f>LEN(Table1[[#This Row],[Column12]])</f>
        <v>51</v>
      </c>
    </row>
    <row r="2634" spans="1:8" ht="14.25" customHeight="1" x14ac:dyDescent="0.25">
      <c r="A2634" s="1">
        <v>810272</v>
      </c>
      <c r="B2634" s="1" t="s">
        <v>5425</v>
      </c>
      <c r="C2634" t="s">
        <v>7225</v>
      </c>
      <c r="D2634" t="s">
        <v>7225</v>
      </c>
      <c r="E2634" s="1">
        <v>829</v>
      </c>
      <c r="F2634" s="1">
        <v>1220.47</v>
      </c>
      <c r="G2634" s="2" t="s">
        <v>13101</v>
      </c>
      <c r="H2634" s="2">
        <f>LEN(Table1[[#This Row],[Column12]])</f>
        <v>25</v>
      </c>
    </row>
    <row r="2635" spans="1:8" ht="14.25" customHeight="1" x14ac:dyDescent="0.25">
      <c r="A2635" s="1">
        <v>2515263</v>
      </c>
      <c r="B2635" s="1" t="s">
        <v>9932</v>
      </c>
      <c r="C2635" s="1" t="s">
        <v>9933</v>
      </c>
      <c r="D2635" t="s">
        <v>7225</v>
      </c>
      <c r="E2635" s="1">
        <v>2991</v>
      </c>
      <c r="F2635" s="1">
        <v>196.8503935</v>
      </c>
      <c r="G2635" s="2" t="s">
        <v>13102</v>
      </c>
      <c r="H2635" s="2">
        <f>LEN(Table1[[#This Row],[Column12]])</f>
        <v>51</v>
      </c>
    </row>
    <row r="2636" spans="1:8" ht="14.25" customHeight="1" x14ac:dyDescent="0.25">
      <c r="A2636" s="1">
        <v>625015</v>
      </c>
      <c r="B2636" s="1" t="s">
        <v>5428</v>
      </c>
      <c r="C2636" t="s">
        <v>7225</v>
      </c>
      <c r="D2636" t="s">
        <v>7225</v>
      </c>
      <c r="E2636" s="1">
        <v>1</v>
      </c>
      <c r="F2636" s="1">
        <v>826.77</v>
      </c>
      <c r="G2636" s="2" t="s">
        <v>13103</v>
      </c>
      <c r="H2636" s="2">
        <f>LEN(Table1[[#This Row],[Column12]])</f>
        <v>45</v>
      </c>
    </row>
    <row r="2637" spans="1:8" ht="14.25" customHeight="1" x14ac:dyDescent="0.25">
      <c r="A2637" s="1">
        <v>1528276</v>
      </c>
      <c r="B2637" s="1" t="s">
        <v>5429</v>
      </c>
      <c r="C2637" s="1" t="s">
        <v>5430</v>
      </c>
      <c r="D2637" t="s">
        <v>7225</v>
      </c>
      <c r="E2637" s="1">
        <v>3081</v>
      </c>
      <c r="F2637" s="1">
        <v>629.92125920000001</v>
      </c>
      <c r="G2637" s="2" t="s">
        <v>13104</v>
      </c>
      <c r="H2637" s="2">
        <f>LEN(Table1[[#This Row],[Column12]])</f>
        <v>51</v>
      </c>
    </row>
    <row r="2638" spans="1:8" ht="14.25" customHeight="1" x14ac:dyDescent="0.25">
      <c r="A2638" s="1">
        <v>804359</v>
      </c>
      <c r="B2638" s="1" t="s">
        <v>5431</v>
      </c>
      <c r="C2638" t="s">
        <v>7225</v>
      </c>
      <c r="D2638" t="s">
        <v>7225</v>
      </c>
      <c r="E2638" s="1">
        <v>7</v>
      </c>
      <c r="F2638" s="1">
        <v>633.85699999999997</v>
      </c>
      <c r="G2638" s="2" t="s">
        <v>13105</v>
      </c>
      <c r="H2638" s="2">
        <f>LEN(Table1[[#This Row],[Column12]])</f>
        <v>35</v>
      </c>
    </row>
    <row r="2639" spans="1:8" ht="14.25" customHeight="1" x14ac:dyDescent="0.25">
      <c r="A2639" s="1">
        <v>417596</v>
      </c>
      <c r="B2639" s="1" t="s">
        <v>5432</v>
      </c>
      <c r="C2639" t="s">
        <v>7225</v>
      </c>
      <c r="D2639" t="s">
        <v>7225</v>
      </c>
      <c r="E2639" s="1">
        <v>6314</v>
      </c>
      <c r="F2639" s="1">
        <v>598.42399999999998</v>
      </c>
      <c r="G2639" s="2" t="s">
        <v>13106</v>
      </c>
      <c r="H2639" s="2">
        <f>LEN(Table1[[#This Row],[Column12]])</f>
        <v>51</v>
      </c>
    </row>
    <row r="2640" spans="1:8" ht="14.25" customHeight="1" x14ac:dyDescent="0.25">
      <c r="A2640" s="1">
        <v>1524600</v>
      </c>
      <c r="B2640" s="1" t="s">
        <v>5433</v>
      </c>
      <c r="C2640" s="1" t="s">
        <v>5434</v>
      </c>
      <c r="D2640" t="s">
        <v>7225</v>
      </c>
      <c r="E2640" s="1">
        <v>645</v>
      </c>
      <c r="F2640" s="1">
        <v>500</v>
      </c>
      <c r="G2640" s="2" t="s">
        <v>13107</v>
      </c>
      <c r="H2640" s="2">
        <f>LEN(Table1[[#This Row],[Column12]])</f>
        <v>51</v>
      </c>
    </row>
    <row r="2641" spans="1:8" ht="14.25" customHeight="1" x14ac:dyDescent="0.25">
      <c r="A2641" s="1">
        <v>17796</v>
      </c>
      <c r="B2641" s="1" t="s">
        <v>5435</v>
      </c>
      <c r="C2641" t="s">
        <v>7225</v>
      </c>
      <c r="D2641" t="s">
        <v>7225</v>
      </c>
      <c r="E2641" s="1">
        <v>6143</v>
      </c>
      <c r="F2641" s="1">
        <v>644</v>
      </c>
      <c r="G2641" s="2" t="s">
        <v>13108</v>
      </c>
      <c r="H2641" s="2">
        <f>LEN(Table1[[#This Row],[Column12]])</f>
        <v>51</v>
      </c>
    </row>
    <row r="2642" spans="1:8" ht="14.25" customHeight="1" x14ac:dyDescent="0.25">
      <c r="A2642" s="1">
        <v>2342662</v>
      </c>
      <c r="B2642" s="1" t="s">
        <v>5436</v>
      </c>
      <c r="C2642" t="s">
        <v>7225</v>
      </c>
      <c r="D2642" t="s">
        <v>7225</v>
      </c>
      <c r="E2642" s="1">
        <v>12417</v>
      </c>
      <c r="F2642" s="1">
        <v>850</v>
      </c>
      <c r="G2642" s="2" t="s">
        <v>13109</v>
      </c>
      <c r="H2642" s="2">
        <f>LEN(Table1[[#This Row],[Column12]])</f>
        <v>51</v>
      </c>
    </row>
    <row r="2643" spans="1:8" ht="14.25" customHeight="1" x14ac:dyDescent="0.25">
      <c r="A2643" s="1">
        <v>1879421</v>
      </c>
      <c r="B2643" s="1" t="s">
        <v>9934</v>
      </c>
      <c r="C2643" t="s">
        <v>7225</v>
      </c>
      <c r="D2643" s="1" t="s">
        <v>9935</v>
      </c>
      <c r="E2643" s="1">
        <v>12517</v>
      </c>
      <c r="F2643" s="1">
        <v>86.614000000000004</v>
      </c>
      <c r="G2643" s="2" t="s">
        <v>13110</v>
      </c>
      <c r="H2643" s="2">
        <f>LEN(Table1[[#This Row],[Column12]])</f>
        <v>47</v>
      </c>
    </row>
    <row r="2644" spans="1:8" ht="14.25" customHeight="1" x14ac:dyDescent="0.25">
      <c r="A2644" s="1">
        <v>1750818</v>
      </c>
      <c r="B2644" s="1" t="s">
        <v>5439</v>
      </c>
      <c r="C2644" s="1" t="s">
        <v>9936</v>
      </c>
      <c r="D2644" t="s">
        <v>7225</v>
      </c>
      <c r="E2644" s="1">
        <v>7085</v>
      </c>
      <c r="F2644" s="1">
        <v>5199.9999946959997</v>
      </c>
      <c r="G2644" s="2" t="s">
        <v>13111</v>
      </c>
      <c r="H2644" s="2">
        <f>LEN(Table1[[#This Row],[Column12]])</f>
        <v>50</v>
      </c>
    </row>
    <row r="2645" spans="1:8" ht="14.25" customHeight="1" x14ac:dyDescent="0.25">
      <c r="A2645" s="1">
        <v>1838134</v>
      </c>
      <c r="B2645" s="1" t="s">
        <v>5441</v>
      </c>
      <c r="C2645" s="1" t="s">
        <v>9937</v>
      </c>
      <c r="D2645" s="1" t="s">
        <v>9938</v>
      </c>
      <c r="E2645" s="1">
        <v>3077</v>
      </c>
      <c r="F2645" s="1">
        <v>590.55118049999999</v>
      </c>
      <c r="G2645" s="2" t="s">
        <v>13112</v>
      </c>
      <c r="H2645" s="2">
        <f>LEN(Table1[[#This Row],[Column12]])</f>
        <v>51</v>
      </c>
    </row>
    <row r="2646" spans="1:8" ht="14.25" customHeight="1" x14ac:dyDescent="0.25">
      <c r="A2646" s="1">
        <v>2335594</v>
      </c>
      <c r="B2646" s="1" t="s">
        <v>5444</v>
      </c>
      <c r="C2646" s="1" t="s">
        <v>5445</v>
      </c>
      <c r="D2646" s="1" t="s">
        <v>5446</v>
      </c>
      <c r="E2646" s="1">
        <v>8395</v>
      </c>
      <c r="F2646" s="1">
        <v>866.14173140000003</v>
      </c>
      <c r="G2646" s="2" t="s">
        <v>13113</v>
      </c>
      <c r="H2646" s="2">
        <f>LEN(Table1[[#This Row],[Column12]])</f>
        <v>50</v>
      </c>
    </row>
    <row r="2647" spans="1:8" ht="14.25" customHeight="1" x14ac:dyDescent="0.25">
      <c r="A2647" s="1">
        <v>279150</v>
      </c>
      <c r="B2647" s="1" t="s">
        <v>9939</v>
      </c>
      <c r="C2647" t="s">
        <v>7225</v>
      </c>
      <c r="D2647" t="s">
        <v>7225</v>
      </c>
      <c r="E2647" s="1">
        <v>6104</v>
      </c>
      <c r="F2647" s="1">
        <v>744.09299999999996</v>
      </c>
      <c r="G2647" s="2" t="s">
        <v>13114</v>
      </c>
      <c r="H2647" s="2">
        <f>LEN(Table1[[#This Row],[Column12]])</f>
        <v>49</v>
      </c>
    </row>
    <row r="2648" spans="1:8" ht="14.25" customHeight="1" x14ac:dyDescent="0.25">
      <c r="A2648" s="1">
        <v>899993</v>
      </c>
      <c r="B2648" s="1" t="s">
        <v>9940</v>
      </c>
      <c r="C2648" t="s">
        <v>7225</v>
      </c>
      <c r="D2648" t="s">
        <v>7225</v>
      </c>
      <c r="E2648" s="1">
        <v>7</v>
      </c>
      <c r="F2648" s="1">
        <v>500</v>
      </c>
      <c r="G2648" s="2" t="s">
        <v>13115</v>
      </c>
      <c r="H2648" s="2">
        <f>LEN(Table1[[#This Row],[Column12]])</f>
        <v>21</v>
      </c>
    </row>
    <row r="2649" spans="1:8" ht="14.25" customHeight="1" x14ac:dyDescent="0.25">
      <c r="A2649" s="1">
        <v>692883</v>
      </c>
      <c r="B2649" s="1" t="s">
        <v>5449</v>
      </c>
      <c r="C2649" t="s">
        <v>7225</v>
      </c>
      <c r="D2649" t="s">
        <v>7225</v>
      </c>
      <c r="E2649" s="1">
        <v>28</v>
      </c>
      <c r="F2649" s="1">
        <v>661</v>
      </c>
      <c r="G2649" s="2" t="s">
        <v>13116</v>
      </c>
      <c r="H2649" s="2">
        <f>LEN(Table1[[#This Row],[Column12]])</f>
        <v>51</v>
      </c>
    </row>
    <row r="2650" spans="1:8" ht="14.25" customHeight="1" x14ac:dyDescent="0.25">
      <c r="A2650" s="1">
        <v>785451</v>
      </c>
      <c r="B2650" s="1" t="s">
        <v>5450</v>
      </c>
      <c r="C2650" t="s">
        <v>7225</v>
      </c>
      <c r="D2650" t="s">
        <v>7225</v>
      </c>
      <c r="E2650" s="1">
        <v>744</v>
      </c>
      <c r="F2650" s="1">
        <v>475</v>
      </c>
      <c r="G2650" s="2" t="s">
        <v>13117</v>
      </c>
      <c r="H2650" s="2">
        <f>LEN(Table1[[#This Row],[Column12]])</f>
        <v>51</v>
      </c>
    </row>
    <row r="2651" spans="1:8" ht="14.25" customHeight="1" x14ac:dyDescent="0.25">
      <c r="A2651" s="1">
        <v>731027</v>
      </c>
      <c r="B2651" s="1" t="s">
        <v>5451</v>
      </c>
      <c r="C2651" t="s">
        <v>7225</v>
      </c>
      <c r="D2651" s="1" t="s">
        <v>9941</v>
      </c>
      <c r="E2651" s="1">
        <v>6202</v>
      </c>
      <c r="F2651" s="1">
        <v>591</v>
      </c>
      <c r="G2651" s="2" t="s">
        <v>13118</v>
      </c>
      <c r="H2651" s="2">
        <f>LEN(Table1[[#This Row],[Column12]])</f>
        <v>50</v>
      </c>
    </row>
    <row r="2652" spans="1:8" ht="14.25" customHeight="1" x14ac:dyDescent="0.25">
      <c r="A2652" s="1">
        <v>66220</v>
      </c>
      <c r="B2652" s="1" t="s">
        <v>5453</v>
      </c>
      <c r="C2652" t="s">
        <v>7225</v>
      </c>
      <c r="D2652" t="s">
        <v>7225</v>
      </c>
      <c r="E2652" s="1">
        <v>29</v>
      </c>
      <c r="F2652" s="1">
        <v>614</v>
      </c>
      <c r="G2652" s="2" t="s">
        <v>13119</v>
      </c>
      <c r="H2652" s="2">
        <f>LEN(Table1[[#This Row],[Column12]])</f>
        <v>51</v>
      </c>
    </row>
    <row r="2653" spans="1:8" ht="14.25" customHeight="1" x14ac:dyDescent="0.25">
      <c r="A2653" s="1">
        <v>1362650</v>
      </c>
      <c r="B2653" s="1" t="s">
        <v>5454</v>
      </c>
      <c r="C2653" s="1" t="s">
        <v>5455</v>
      </c>
      <c r="D2653" s="1" t="s">
        <v>5456</v>
      </c>
      <c r="E2653" s="1">
        <v>9782</v>
      </c>
      <c r="F2653" s="1">
        <v>75</v>
      </c>
      <c r="G2653" s="2" t="s">
        <v>13120</v>
      </c>
      <c r="H2653" s="2">
        <f>LEN(Table1[[#This Row],[Column12]])</f>
        <v>51</v>
      </c>
    </row>
    <row r="2654" spans="1:8" ht="14.25" customHeight="1" x14ac:dyDescent="0.25">
      <c r="A2654" s="1">
        <v>2654558</v>
      </c>
      <c r="B2654" s="1" t="s">
        <v>9942</v>
      </c>
      <c r="C2654" s="1" t="s">
        <v>5458</v>
      </c>
      <c r="D2654" s="1" t="s">
        <v>9943</v>
      </c>
      <c r="E2654" s="1">
        <v>3018</v>
      </c>
      <c r="F2654" s="1">
        <v>944.88188879999996</v>
      </c>
      <c r="G2654" s="2" t="s">
        <v>13121</v>
      </c>
      <c r="H2654" s="2">
        <f>LEN(Table1[[#This Row],[Column12]])</f>
        <v>51</v>
      </c>
    </row>
    <row r="2655" spans="1:8" ht="14.25" customHeight="1" x14ac:dyDescent="0.25">
      <c r="A2655" s="1">
        <v>2035903</v>
      </c>
      <c r="B2655" s="1" t="s">
        <v>5460</v>
      </c>
      <c r="C2655" s="1" t="s">
        <v>5461</v>
      </c>
      <c r="D2655" s="1" t="s">
        <v>5460</v>
      </c>
      <c r="E2655" s="1">
        <v>1424</v>
      </c>
      <c r="F2655" s="1">
        <v>400</v>
      </c>
      <c r="G2655" s="2" t="s">
        <v>13122</v>
      </c>
      <c r="H2655" s="2">
        <f>LEN(Table1[[#This Row],[Column12]])</f>
        <v>49</v>
      </c>
    </row>
    <row r="2656" spans="1:8" ht="14.25" customHeight="1" x14ac:dyDescent="0.25">
      <c r="A2656" s="1">
        <v>338966</v>
      </c>
      <c r="B2656" s="1" t="s">
        <v>9944</v>
      </c>
      <c r="C2656" t="s">
        <v>7225</v>
      </c>
      <c r="D2656" t="s">
        <v>7225</v>
      </c>
      <c r="E2656" s="1">
        <v>123</v>
      </c>
      <c r="F2656" s="1">
        <v>598.42399999999998</v>
      </c>
      <c r="G2656" s="2" t="s">
        <v>13123</v>
      </c>
      <c r="H2656" s="2">
        <f>LEN(Table1[[#This Row],[Column12]])</f>
        <v>33</v>
      </c>
    </row>
    <row r="2657" spans="1:8" ht="14.25" customHeight="1" x14ac:dyDescent="0.25">
      <c r="A2657" s="1">
        <v>2376736</v>
      </c>
      <c r="B2657" s="1" t="s">
        <v>9945</v>
      </c>
      <c r="C2657" s="1" t="s">
        <v>9946</v>
      </c>
      <c r="D2657" s="1" t="s">
        <v>9947</v>
      </c>
      <c r="E2657" s="1">
        <v>3036</v>
      </c>
      <c r="F2657" s="1">
        <v>800</v>
      </c>
      <c r="G2657" s="2" t="s">
        <v>13124</v>
      </c>
      <c r="H2657" s="2">
        <f>LEN(Table1[[#This Row],[Column12]])</f>
        <v>50</v>
      </c>
    </row>
    <row r="2658" spans="1:8" ht="14.25" customHeight="1" x14ac:dyDescent="0.25">
      <c r="A2658" s="1">
        <v>1141946</v>
      </c>
      <c r="B2658" s="1" t="s">
        <v>5466</v>
      </c>
      <c r="C2658" t="s">
        <v>7225</v>
      </c>
      <c r="D2658" s="1" t="s">
        <v>5467</v>
      </c>
      <c r="E2658" s="1">
        <v>1954</v>
      </c>
      <c r="F2658" s="1">
        <v>550</v>
      </c>
      <c r="G2658" s="2" t="s">
        <v>13125</v>
      </c>
      <c r="H2658" s="2">
        <f>LEN(Table1[[#This Row],[Column12]])</f>
        <v>51</v>
      </c>
    </row>
    <row r="2659" spans="1:8" ht="14.25" customHeight="1" x14ac:dyDescent="0.25">
      <c r="A2659" s="1">
        <v>1272237</v>
      </c>
      <c r="B2659" s="1" t="s">
        <v>5468</v>
      </c>
      <c r="C2659" s="1" t="s">
        <v>5469</v>
      </c>
      <c r="D2659" t="s">
        <v>7225</v>
      </c>
      <c r="E2659" s="1">
        <v>8459</v>
      </c>
      <c r="F2659" s="1">
        <v>700</v>
      </c>
      <c r="G2659" s="2" t="s">
        <v>13126</v>
      </c>
      <c r="H2659" s="2">
        <f>LEN(Table1[[#This Row],[Column12]])</f>
        <v>51</v>
      </c>
    </row>
    <row r="2660" spans="1:8" ht="14.25" customHeight="1" x14ac:dyDescent="0.25">
      <c r="A2660" s="1">
        <v>1139574</v>
      </c>
      <c r="B2660" s="1" t="s">
        <v>5470</v>
      </c>
      <c r="C2660" t="s">
        <v>7225</v>
      </c>
      <c r="D2660" t="s">
        <v>7225</v>
      </c>
      <c r="E2660" s="1">
        <v>2302</v>
      </c>
      <c r="F2660" s="1">
        <v>580</v>
      </c>
      <c r="G2660" s="2" t="s">
        <v>13127</v>
      </c>
      <c r="H2660" s="2">
        <f>LEN(Table1[[#This Row],[Column12]])</f>
        <v>51</v>
      </c>
    </row>
    <row r="2661" spans="1:8" ht="14.25" customHeight="1" x14ac:dyDescent="0.25">
      <c r="A2661" s="1">
        <v>169005</v>
      </c>
      <c r="B2661" s="1" t="s">
        <v>5471</v>
      </c>
      <c r="C2661" t="s">
        <v>7225</v>
      </c>
      <c r="D2661" t="s">
        <v>7225</v>
      </c>
      <c r="E2661" s="1">
        <v>129</v>
      </c>
      <c r="F2661" s="1">
        <v>902</v>
      </c>
      <c r="G2661" s="2" t="s">
        <v>13128</v>
      </c>
      <c r="H2661" s="2">
        <f>LEN(Table1[[#This Row],[Column12]])</f>
        <v>51</v>
      </c>
    </row>
    <row r="2662" spans="1:8" ht="14.25" customHeight="1" x14ac:dyDescent="0.25">
      <c r="A2662" s="1">
        <v>1881519</v>
      </c>
      <c r="B2662" s="1" t="s">
        <v>5472</v>
      </c>
      <c r="C2662" t="s">
        <v>7225</v>
      </c>
      <c r="D2662" t="s">
        <v>7225</v>
      </c>
      <c r="E2662" s="1">
        <v>104</v>
      </c>
      <c r="F2662" s="1">
        <v>600</v>
      </c>
      <c r="G2662" s="2" t="s">
        <v>13129</v>
      </c>
      <c r="H2662" s="2">
        <f>LEN(Table1[[#This Row],[Column12]])</f>
        <v>51</v>
      </c>
    </row>
    <row r="2663" spans="1:8" ht="14.25" customHeight="1" x14ac:dyDescent="0.25">
      <c r="A2663" s="1">
        <v>1416847</v>
      </c>
      <c r="B2663" s="1" t="s">
        <v>5473</v>
      </c>
      <c r="C2663" s="1" t="s">
        <v>5474</v>
      </c>
      <c r="D2663" s="1" t="s">
        <v>9948</v>
      </c>
      <c r="E2663" s="1">
        <v>2171</v>
      </c>
      <c r="F2663" s="1">
        <v>250</v>
      </c>
      <c r="G2663" s="2" t="s">
        <v>13130</v>
      </c>
      <c r="H2663" s="2">
        <f>LEN(Table1[[#This Row],[Column12]])</f>
        <v>51</v>
      </c>
    </row>
    <row r="2664" spans="1:8" ht="14.25" customHeight="1" x14ac:dyDescent="0.25">
      <c r="A2664" s="1">
        <v>640861</v>
      </c>
      <c r="B2664" s="1" t="s">
        <v>5476</v>
      </c>
      <c r="C2664" t="s">
        <v>7225</v>
      </c>
      <c r="D2664" t="s">
        <v>7225</v>
      </c>
      <c r="E2664" s="1">
        <v>1</v>
      </c>
      <c r="F2664" s="1">
        <v>1023.6220462</v>
      </c>
      <c r="G2664" s="2" t="s">
        <v>13131</v>
      </c>
      <c r="H2664" s="2">
        <f>LEN(Table1[[#This Row],[Column12]])</f>
        <v>51</v>
      </c>
    </row>
    <row r="2665" spans="1:8" ht="14.25" customHeight="1" x14ac:dyDescent="0.25">
      <c r="A2665" s="1">
        <v>1811416</v>
      </c>
      <c r="B2665" s="1" t="s">
        <v>5477</v>
      </c>
      <c r="C2665" s="1" t="s">
        <v>5478</v>
      </c>
      <c r="D2665" t="s">
        <v>7225</v>
      </c>
      <c r="E2665" s="1">
        <v>2986</v>
      </c>
      <c r="F2665" s="1">
        <v>472.44</v>
      </c>
      <c r="G2665" s="2" t="s">
        <v>13132</v>
      </c>
      <c r="H2665" s="2">
        <f>LEN(Table1[[#This Row],[Column12]])</f>
        <v>51</v>
      </c>
    </row>
    <row r="2666" spans="1:8" ht="14.25" customHeight="1" x14ac:dyDescent="0.25">
      <c r="A2666" s="1">
        <v>2075616</v>
      </c>
      <c r="B2666" s="1" t="s">
        <v>5479</v>
      </c>
      <c r="C2666" s="1" t="s">
        <v>5480</v>
      </c>
      <c r="D2666" t="s">
        <v>7225</v>
      </c>
      <c r="E2666" s="1">
        <v>3299</v>
      </c>
      <c r="F2666" s="1">
        <v>1000</v>
      </c>
      <c r="G2666" s="2" t="s">
        <v>13133</v>
      </c>
      <c r="H2666" s="2">
        <f>LEN(Table1[[#This Row],[Column12]])</f>
        <v>50</v>
      </c>
    </row>
    <row r="2667" spans="1:8" ht="14.25" customHeight="1" x14ac:dyDescent="0.25">
      <c r="A2667" s="1">
        <v>2107862</v>
      </c>
      <c r="B2667" s="1" t="s">
        <v>5481</v>
      </c>
      <c r="C2667" s="1" t="s">
        <v>9949</v>
      </c>
      <c r="D2667" s="1" t="s">
        <v>9950</v>
      </c>
      <c r="E2667" s="1">
        <v>1149</v>
      </c>
      <c r="F2667" s="1">
        <v>590.55118049999999</v>
      </c>
      <c r="G2667" s="2" t="s">
        <v>13134</v>
      </c>
      <c r="H2667" s="2">
        <f>LEN(Table1[[#This Row],[Column12]])</f>
        <v>50</v>
      </c>
    </row>
    <row r="2668" spans="1:8" ht="14.25" customHeight="1" x14ac:dyDescent="0.25">
      <c r="A2668" s="1">
        <v>10695</v>
      </c>
      <c r="B2668" s="1" t="s">
        <v>5484</v>
      </c>
      <c r="C2668" t="s">
        <v>7225</v>
      </c>
      <c r="D2668" t="s">
        <v>7225</v>
      </c>
      <c r="E2668" s="1">
        <v>6344</v>
      </c>
      <c r="F2668" s="1">
        <v>840</v>
      </c>
      <c r="G2668" s="2" t="s">
        <v>13135</v>
      </c>
      <c r="H2668" s="2">
        <f>LEN(Table1[[#This Row],[Column12]])</f>
        <v>48</v>
      </c>
    </row>
    <row r="2669" spans="1:8" ht="14.25" customHeight="1" x14ac:dyDescent="0.25">
      <c r="A2669" s="1">
        <v>762726</v>
      </c>
      <c r="B2669" s="1" t="s">
        <v>7432</v>
      </c>
      <c r="C2669" t="s">
        <v>7225</v>
      </c>
      <c r="D2669" t="s">
        <v>7225</v>
      </c>
      <c r="E2669" s="1">
        <v>1</v>
      </c>
      <c r="F2669" s="1">
        <v>799.21100000000001</v>
      </c>
      <c r="G2669" s="2" t="s">
        <v>13136</v>
      </c>
      <c r="H2669" s="2">
        <f>LEN(Table1[[#This Row],[Column12]])</f>
        <v>51</v>
      </c>
    </row>
    <row r="2670" spans="1:8" ht="14.25" customHeight="1" x14ac:dyDescent="0.25">
      <c r="A2670" s="1">
        <v>795592</v>
      </c>
      <c r="B2670" s="1" t="s">
        <v>5486</v>
      </c>
      <c r="C2670" s="1" t="s">
        <v>5487</v>
      </c>
      <c r="D2670" s="1" t="s">
        <v>5486</v>
      </c>
      <c r="E2670" s="1">
        <v>5117</v>
      </c>
      <c r="F2670" s="1">
        <v>250</v>
      </c>
      <c r="G2670" s="2" t="s">
        <v>13137</v>
      </c>
      <c r="H2670" s="2">
        <f>LEN(Table1[[#This Row],[Column12]])</f>
        <v>51</v>
      </c>
    </row>
    <row r="2671" spans="1:8" ht="14.25" customHeight="1" x14ac:dyDescent="0.25">
      <c r="A2671" s="1">
        <v>2813226</v>
      </c>
      <c r="B2671" s="1" t="s">
        <v>5488</v>
      </c>
      <c r="C2671" s="1" t="s">
        <v>5489</v>
      </c>
      <c r="D2671" s="1" t="s">
        <v>5490</v>
      </c>
      <c r="E2671" s="1">
        <v>1543</v>
      </c>
      <c r="F2671" s="1">
        <v>748.03149529999996</v>
      </c>
      <c r="G2671" s="2" t="s">
        <v>13138</v>
      </c>
      <c r="H2671" s="2">
        <f>LEN(Table1[[#This Row],[Column12]])</f>
        <v>51</v>
      </c>
    </row>
    <row r="2672" spans="1:8" ht="14.25" customHeight="1" x14ac:dyDescent="0.25">
      <c r="A2672" s="1">
        <v>612528</v>
      </c>
      <c r="B2672" s="1" t="s">
        <v>9951</v>
      </c>
      <c r="C2672" t="s">
        <v>7225</v>
      </c>
      <c r="D2672" t="s">
        <v>7225</v>
      </c>
      <c r="E2672" s="1">
        <v>1</v>
      </c>
      <c r="F2672" s="1">
        <v>846.45669205000002</v>
      </c>
      <c r="G2672" s="2" t="s">
        <v>13139</v>
      </c>
      <c r="H2672" s="2">
        <f>LEN(Table1[[#This Row],[Column12]])</f>
        <v>50</v>
      </c>
    </row>
    <row r="2673" spans="1:8" ht="14.25" customHeight="1" x14ac:dyDescent="0.25">
      <c r="A2673" s="1">
        <v>2238630</v>
      </c>
      <c r="B2673" s="1" t="s">
        <v>5492</v>
      </c>
      <c r="C2673" s="1" t="s">
        <v>9952</v>
      </c>
      <c r="D2673" s="1" t="s">
        <v>9953</v>
      </c>
      <c r="E2673" s="1">
        <v>673</v>
      </c>
      <c r="F2673" s="1">
        <v>984.25</v>
      </c>
      <c r="G2673" s="2" t="s">
        <v>13140</v>
      </c>
      <c r="H2673" s="2">
        <f>LEN(Table1[[#This Row],[Column12]])</f>
        <v>51</v>
      </c>
    </row>
    <row r="2674" spans="1:8" ht="14.25" customHeight="1" x14ac:dyDescent="0.25">
      <c r="A2674" s="1">
        <v>1717886</v>
      </c>
      <c r="B2674" s="1" t="s">
        <v>5495</v>
      </c>
      <c r="C2674" s="1" t="s">
        <v>9954</v>
      </c>
      <c r="D2674" t="s">
        <v>7225</v>
      </c>
      <c r="E2674" s="1">
        <v>6007</v>
      </c>
      <c r="F2674" s="1">
        <v>39.369999999999997</v>
      </c>
      <c r="G2674" s="2" t="s">
        <v>13141</v>
      </c>
      <c r="H2674" s="2">
        <f>LEN(Table1[[#This Row],[Column12]])</f>
        <v>51</v>
      </c>
    </row>
    <row r="2675" spans="1:8" ht="14.25" customHeight="1" x14ac:dyDescent="0.25">
      <c r="A2675" s="1">
        <v>1896247</v>
      </c>
      <c r="B2675" s="1" t="s">
        <v>9955</v>
      </c>
      <c r="C2675" s="1" t="s">
        <v>9956</v>
      </c>
      <c r="D2675" s="1" t="s">
        <v>9957</v>
      </c>
      <c r="E2675" s="1">
        <v>2986</v>
      </c>
      <c r="F2675" s="1">
        <v>590.55118049999999</v>
      </c>
      <c r="G2675" s="2" t="s">
        <v>13142</v>
      </c>
      <c r="H2675" s="2">
        <f>LEN(Table1[[#This Row],[Column12]])</f>
        <v>51</v>
      </c>
    </row>
    <row r="2676" spans="1:8" ht="14.25" customHeight="1" x14ac:dyDescent="0.25">
      <c r="A2676" s="1">
        <v>990443</v>
      </c>
      <c r="B2676" s="1" t="s">
        <v>5500</v>
      </c>
      <c r="C2676" s="1" t="s">
        <v>5501</v>
      </c>
      <c r="D2676" s="1" t="s">
        <v>5502</v>
      </c>
      <c r="E2676" s="1">
        <v>7747</v>
      </c>
      <c r="F2676" s="1">
        <v>1500</v>
      </c>
      <c r="G2676" s="2" t="s">
        <v>13143</v>
      </c>
      <c r="H2676" s="2">
        <f>LEN(Table1[[#This Row],[Column12]])</f>
        <v>50</v>
      </c>
    </row>
    <row r="2677" spans="1:8" ht="14.25" customHeight="1" x14ac:dyDescent="0.25">
      <c r="A2677" s="1">
        <v>302976</v>
      </c>
      <c r="B2677" s="1" t="s">
        <v>9958</v>
      </c>
      <c r="C2677" t="s">
        <v>7225</v>
      </c>
      <c r="D2677" t="s">
        <v>7225</v>
      </c>
      <c r="E2677" s="1">
        <v>6104</v>
      </c>
      <c r="F2677" s="1">
        <v>614</v>
      </c>
      <c r="G2677" s="2" t="s">
        <v>13144</v>
      </c>
      <c r="H2677" s="2">
        <f>LEN(Table1[[#This Row],[Column12]])</f>
        <v>44</v>
      </c>
    </row>
    <row r="2678" spans="1:8" ht="14.25" customHeight="1" x14ac:dyDescent="0.25">
      <c r="A2678" s="1">
        <v>1649206</v>
      </c>
      <c r="B2678" s="1" t="s">
        <v>5504</v>
      </c>
      <c r="C2678" s="1" t="s">
        <v>9959</v>
      </c>
      <c r="D2678" s="1" t="s">
        <v>9960</v>
      </c>
      <c r="E2678" s="1">
        <v>12058</v>
      </c>
      <c r="F2678" s="1">
        <v>590.55118049999999</v>
      </c>
      <c r="G2678" s="2" t="s">
        <v>13145</v>
      </c>
      <c r="H2678" s="2">
        <f>LEN(Table1[[#This Row],[Column12]])</f>
        <v>50</v>
      </c>
    </row>
    <row r="2679" spans="1:8" ht="14.25" customHeight="1" x14ac:dyDescent="0.25">
      <c r="A2679" s="1">
        <v>1764946</v>
      </c>
      <c r="B2679" s="1" t="s">
        <v>5507</v>
      </c>
      <c r="C2679" s="1" t="s">
        <v>5508</v>
      </c>
      <c r="D2679" t="s">
        <v>7225</v>
      </c>
      <c r="E2679" s="1">
        <v>3009</v>
      </c>
      <c r="F2679" s="1">
        <v>196.85</v>
      </c>
      <c r="G2679" s="2" t="s">
        <v>13146</v>
      </c>
      <c r="H2679" s="2">
        <f>LEN(Table1[[#This Row],[Column12]])</f>
        <v>50</v>
      </c>
    </row>
    <row r="2680" spans="1:8" ht="14.25" customHeight="1" x14ac:dyDescent="0.25">
      <c r="A2680" s="1">
        <v>1690803</v>
      </c>
      <c r="B2680" s="1" t="s">
        <v>5509</v>
      </c>
      <c r="C2680" s="1" t="s">
        <v>9961</v>
      </c>
      <c r="D2680" t="s">
        <v>7225</v>
      </c>
      <c r="E2680" s="1">
        <v>1092</v>
      </c>
      <c r="F2680" s="1">
        <v>320</v>
      </c>
      <c r="G2680" s="2" t="s">
        <v>13147</v>
      </c>
      <c r="H2680" s="2">
        <f>LEN(Table1[[#This Row],[Column12]])</f>
        <v>51</v>
      </c>
    </row>
    <row r="2681" spans="1:8" ht="14.25" customHeight="1" x14ac:dyDescent="0.25">
      <c r="A2681" s="1">
        <v>2064315</v>
      </c>
      <c r="B2681" s="1" t="s">
        <v>5511</v>
      </c>
      <c r="C2681" s="1" t="s">
        <v>5512</v>
      </c>
      <c r="D2681" t="s">
        <v>7225</v>
      </c>
      <c r="E2681" s="1">
        <v>2697</v>
      </c>
      <c r="F2681" s="1">
        <v>1259.8425184</v>
      </c>
      <c r="G2681" s="2" t="s">
        <v>13148</v>
      </c>
      <c r="H2681" s="2">
        <f>LEN(Table1[[#This Row],[Column12]])</f>
        <v>51</v>
      </c>
    </row>
    <row r="2682" spans="1:8" ht="14.25" customHeight="1" x14ac:dyDescent="0.25">
      <c r="A2682" s="1">
        <v>1100438</v>
      </c>
      <c r="B2682" s="1" t="s">
        <v>5513</v>
      </c>
      <c r="C2682" s="1" t="s">
        <v>5514</v>
      </c>
      <c r="D2682" t="s">
        <v>7225</v>
      </c>
      <c r="E2682" s="1">
        <v>2827</v>
      </c>
      <c r="F2682" s="1">
        <v>500</v>
      </c>
      <c r="G2682" s="2" t="s">
        <v>13149</v>
      </c>
      <c r="H2682" s="2">
        <f>LEN(Table1[[#This Row],[Column12]])</f>
        <v>50</v>
      </c>
    </row>
    <row r="2683" spans="1:8" ht="14.25" customHeight="1" x14ac:dyDescent="0.25">
      <c r="A2683" s="1">
        <v>1832746</v>
      </c>
      <c r="B2683" s="1" t="s">
        <v>5515</v>
      </c>
      <c r="C2683" s="1" t="s">
        <v>9962</v>
      </c>
      <c r="D2683" t="s">
        <v>7225</v>
      </c>
      <c r="E2683" s="1">
        <v>12064</v>
      </c>
      <c r="F2683" s="1">
        <v>708.66</v>
      </c>
      <c r="G2683" s="2" t="s">
        <v>13150</v>
      </c>
      <c r="H2683" s="2">
        <f>LEN(Table1[[#This Row],[Column12]])</f>
        <v>51</v>
      </c>
    </row>
    <row r="2684" spans="1:8" ht="14.25" customHeight="1" x14ac:dyDescent="0.25">
      <c r="A2684" s="1">
        <v>1106250</v>
      </c>
      <c r="B2684" s="1" t="s">
        <v>5517</v>
      </c>
      <c r="C2684" t="s">
        <v>7225</v>
      </c>
      <c r="D2684" t="s">
        <v>7225</v>
      </c>
      <c r="E2684" s="1">
        <v>2302</v>
      </c>
      <c r="F2684" s="1">
        <v>1800</v>
      </c>
      <c r="G2684" s="2" t="s">
        <v>13151</v>
      </c>
      <c r="H2684" s="2">
        <f>LEN(Table1[[#This Row],[Column12]])</f>
        <v>51</v>
      </c>
    </row>
    <row r="2685" spans="1:8" ht="14.25" customHeight="1" x14ac:dyDescent="0.25">
      <c r="A2685" s="1">
        <v>1528137</v>
      </c>
      <c r="B2685" s="1" t="s">
        <v>9963</v>
      </c>
      <c r="C2685" s="1" t="s">
        <v>9964</v>
      </c>
      <c r="D2685" t="s">
        <v>7225</v>
      </c>
      <c r="E2685" s="1">
        <v>5359</v>
      </c>
      <c r="F2685" s="1">
        <v>1200</v>
      </c>
      <c r="G2685" s="2" t="s">
        <v>13152</v>
      </c>
      <c r="H2685" s="2">
        <f>LEN(Table1[[#This Row],[Column12]])</f>
        <v>51</v>
      </c>
    </row>
    <row r="2686" spans="1:8" ht="14.25" customHeight="1" x14ac:dyDescent="0.25">
      <c r="A2686" s="1">
        <v>928390</v>
      </c>
      <c r="B2686" s="1" t="s">
        <v>5520</v>
      </c>
      <c r="C2686" s="1" t="s">
        <v>5521</v>
      </c>
      <c r="D2686" t="s">
        <v>7225</v>
      </c>
      <c r="E2686" s="1">
        <v>1453</v>
      </c>
      <c r="F2686" s="1">
        <v>700</v>
      </c>
      <c r="G2686" s="2" t="s">
        <v>13153</v>
      </c>
      <c r="H2686" s="2">
        <f>LEN(Table1[[#This Row],[Column12]])</f>
        <v>51</v>
      </c>
    </row>
    <row r="2687" spans="1:8" ht="14.25" customHeight="1" x14ac:dyDescent="0.25">
      <c r="A2687" s="1">
        <v>1160049</v>
      </c>
      <c r="B2687" s="1" t="s">
        <v>9965</v>
      </c>
      <c r="C2687" s="1" t="s">
        <v>5523</v>
      </c>
      <c r="D2687" s="1" t="s">
        <v>9966</v>
      </c>
      <c r="E2687" s="1">
        <v>5185</v>
      </c>
      <c r="F2687" s="1">
        <v>400</v>
      </c>
      <c r="G2687" s="2" t="s">
        <v>13154</v>
      </c>
      <c r="H2687" s="2">
        <f>LEN(Table1[[#This Row],[Column12]])</f>
        <v>50</v>
      </c>
    </row>
    <row r="2688" spans="1:8" ht="14.25" customHeight="1" x14ac:dyDescent="0.25">
      <c r="A2688" s="1">
        <v>2076523</v>
      </c>
      <c r="B2688" s="1" t="s">
        <v>5525</v>
      </c>
      <c r="C2688" s="1" t="s">
        <v>5526</v>
      </c>
      <c r="D2688" t="s">
        <v>7225</v>
      </c>
      <c r="E2688" s="1">
        <v>2835</v>
      </c>
      <c r="F2688" s="1">
        <v>1181.0999999999999</v>
      </c>
      <c r="G2688" s="2" t="s">
        <v>13155</v>
      </c>
      <c r="H2688" s="2">
        <f>LEN(Table1[[#This Row],[Column12]])</f>
        <v>51</v>
      </c>
    </row>
    <row r="2689" spans="1:8" ht="14.25" customHeight="1" x14ac:dyDescent="0.25">
      <c r="A2689" s="1">
        <v>2757295</v>
      </c>
      <c r="B2689" s="1" t="s">
        <v>5527</v>
      </c>
      <c r="C2689" s="1" t="s">
        <v>5528</v>
      </c>
      <c r="D2689" t="s">
        <v>7225</v>
      </c>
      <c r="E2689" s="1">
        <v>3301</v>
      </c>
      <c r="F2689" s="1">
        <v>1082.675</v>
      </c>
      <c r="G2689" s="2" t="s">
        <v>13156</v>
      </c>
      <c r="H2689" s="2">
        <f>LEN(Table1[[#This Row],[Column12]])</f>
        <v>51</v>
      </c>
    </row>
    <row r="2690" spans="1:8" ht="14.25" customHeight="1" x14ac:dyDescent="0.25">
      <c r="A2690" s="1">
        <v>122853</v>
      </c>
      <c r="B2690" s="1" t="s">
        <v>5529</v>
      </c>
      <c r="C2690" t="s">
        <v>7225</v>
      </c>
      <c r="D2690" t="s">
        <v>7225</v>
      </c>
      <c r="E2690" s="1">
        <v>76</v>
      </c>
      <c r="F2690" s="1">
        <v>12</v>
      </c>
      <c r="G2690" s="2" t="s">
        <v>13157</v>
      </c>
      <c r="H2690" s="2">
        <f>LEN(Table1[[#This Row],[Column12]])</f>
        <v>51</v>
      </c>
    </row>
    <row r="2691" spans="1:8" ht="14.25" customHeight="1" x14ac:dyDescent="0.25">
      <c r="A2691" s="1">
        <v>586868</v>
      </c>
      <c r="B2691" s="1" t="s">
        <v>5530</v>
      </c>
      <c r="C2691" t="s">
        <v>7225</v>
      </c>
      <c r="D2691" t="s">
        <v>7225</v>
      </c>
      <c r="E2691" s="1">
        <v>1</v>
      </c>
      <c r="F2691" s="1">
        <v>600</v>
      </c>
      <c r="G2691" s="2" t="s">
        <v>13158</v>
      </c>
      <c r="H2691" s="2">
        <f>LEN(Table1[[#This Row],[Column12]])</f>
        <v>51</v>
      </c>
    </row>
    <row r="2692" spans="1:8" ht="14.25" customHeight="1" x14ac:dyDescent="0.25">
      <c r="A2692" s="1">
        <v>1277531</v>
      </c>
      <c r="B2692" s="1" t="s">
        <v>5531</v>
      </c>
      <c r="C2692" s="1" t="s">
        <v>9967</v>
      </c>
      <c r="D2692" s="1" t="s">
        <v>9968</v>
      </c>
      <c r="E2692" s="1">
        <v>2788</v>
      </c>
      <c r="F2692" s="1">
        <v>39.370078700000001</v>
      </c>
      <c r="G2692" s="2" t="s">
        <v>13159</v>
      </c>
      <c r="H2692" s="2">
        <f>LEN(Table1[[#This Row],[Column12]])</f>
        <v>51</v>
      </c>
    </row>
    <row r="2693" spans="1:8" ht="14.25" customHeight="1" x14ac:dyDescent="0.25">
      <c r="A2693" s="1">
        <v>2708307</v>
      </c>
      <c r="B2693" s="1" t="s">
        <v>5534</v>
      </c>
      <c r="C2693" s="1" t="s">
        <v>5535</v>
      </c>
      <c r="D2693" s="1" t="s">
        <v>9969</v>
      </c>
      <c r="E2693" s="1">
        <v>599</v>
      </c>
      <c r="F2693" s="1">
        <v>393.70078699999999</v>
      </c>
      <c r="G2693" s="2" t="s">
        <v>13160</v>
      </c>
      <c r="H2693" s="2">
        <f>LEN(Table1[[#This Row],[Column12]])</f>
        <v>51</v>
      </c>
    </row>
    <row r="2694" spans="1:8" ht="14.25" customHeight="1" x14ac:dyDescent="0.25">
      <c r="A2694" s="1">
        <v>2546759</v>
      </c>
      <c r="B2694" s="1" t="s">
        <v>9970</v>
      </c>
      <c r="C2694" t="s">
        <v>7225</v>
      </c>
      <c r="D2694" t="s">
        <v>7225</v>
      </c>
      <c r="E2694" s="1">
        <v>6</v>
      </c>
      <c r="F2694" s="1">
        <v>590.55118049999999</v>
      </c>
      <c r="G2694" s="2" t="s">
        <v>13161</v>
      </c>
      <c r="H2694" s="2">
        <f>LEN(Table1[[#This Row],[Column12]])</f>
        <v>50</v>
      </c>
    </row>
    <row r="2695" spans="1:8" ht="14.25" customHeight="1" x14ac:dyDescent="0.25">
      <c r="A2695" s="1">
        <v>182688</v>
      </c>
      <c r="B2695" s="1" t="s">
        <v>5538</v>
      </c>
      <c r="C2695" t="s">
        <v>7225</v>
      </c>
      <c r="D2695" t="s">
        <v>7225</v>
      </c>
      <c r="E2695" s="1">
        <v>1</v>
      </c>
      <c r="F2695" s="1">
        <v>800</v>
      </c>
      <c r="G2695" s="2" t="s">
        <v>13162</v>
      </c>
      <c r="H2695" s="2">
        <f>LEN(Table1[[#This Row],[Column12]])</f>
        <v>15</v>
      </c>
    </row>
    <row r="2696" spans="1:8" ht="14.25" customHeight="1" x14ac:dyDescent="0.25">
      <c r="A2696" s="1">
        <v>935008</v>
      </c>
      <c r="B2696" s="1" t="s">
        <v>7433</v>
      </c>
      <c r="C2696" t="s">
        <v>7225</v>
      </c>
      <c r="D2696" t="s">
        <v>7225</v>
      </c>
      <c r="E2696" s="1">
        <v>12093</v>
      </c>
      <c r="F2696" s="1">
        <v>900</v>
      </c>
      <c r="G2696" s="2" t="s">
        <v>13163</v>
      </c>
      <c r="H2696" s="2">
        <f>LEN(Table1[[#This Row],[Column12]])</f>
        <v>51</v>
      </c>
    </row>
    <row r="2697" spans="1:8" ht="14.25" customHeight="1" x14ac:dyDescent="0.25">
      <c r="A2697" s="1">
        <v>2497594</v>
      </c>
      <c r="B2697" s="1" t="s">
        <v>5540</v>
      </c>
      <c r="C2697" s="1" t="s">
        <v>9971</v>
      </c>
      <c r="D2697" s="1" t="s">
        <v>5542</v>
      </c>
      <c r="E2697" s="1">
        <v>2911</v>
      </c>
      <c r="F2697" s="1">
        <v>1141.7322823</v>
      </c>
      <c r="G2697" s="2" t="s">
        <v>13164</v>
      </c>
      <c r="H2697" s="2">
        <f>LEN(Table1[[#This Row],[Column12]])</f>
        <v>51</v>
      </c>
    </row>
    <row r="2698" spans="1:8" ht="14.25" customHeight="1" x14ac:dyDescent="0.25">
      <c r="A2698" s="1">
        <v>1843690</v>
      </c>
      <c r="B2698" s="1" t="s">
        <v>5543</v>
      </c>
      <c r="C2698" s="1" t="s">
        <v>9972</v>
      </c>
      <c r="D2698" s="1" t="s">
        <v>9973</v>
      </c>
      <c r="E2698" s="1">
        <v>12064</v>
      </c>
      <c r="F2698" s="1">
        <v>787.40157399999998</v>
      </c>
      <c r="G2698" s="2" t="s">
        <v>13165</v>
      </c>
      <c r="H2698" s="2">
        <f>LEN(Table1[[#This Row],[Column12]])</f>
        <v>50</v>
      </c>
    </row>
    <row r="2699" spans="1:8" ht="14.25" customHeight="1" x14ac:dyDescent="0.25">
      <c r="A2699" s="1">
        <v>1589531</v>
      </c>
      <c r="B2699" s="1" t="s">
        <v>5546</v>
      </c>
      <c r="C2699" s="1" t="s">
        <v>9974</v>
      </c>
      <c r="D2699" s="1" t="s">
        <v>7434</v>
      </c>
      <c r="E2699" s="1">
        <v>2867</v>
      </c>
      <c r="F2699" s="1">
        <v>1800</v>
      </c>
      <c r="G2699" s="2" t="s">
        <v>13166</v>
      </c>
      <c r="H2699" s="2">
        <f>LEN(Table1[[#This Row],[Column12]])</f>
        <v>50</v>
      </c>
    </row>
    <row r="2700" spans="1:8" ht="14.25" customHeight="1" x14ac:dyDescent="0.25">
      <c r="A2700" s="1">
        <v>1327587</v>
      </c>
      <c r="B2700" s="1" t="s">
        <v>7435</v>
      </c>
      <c r="C2700" s="1" t="s">
        <v>7436</v>
      </c>
      <c r="D2700" t="s">
        <v>7225</v>
      </c>
      <c r="E2700" s="1">
        <v>1548</v>
      </c>
      <c r="F2700" s="1">
        <v>2708.6559999999999</v>
      </c>
      <c r="G2700" s="2" t="s">
        <v>13167</v>
      </c>
      <c r="H2700" s="2">
        <f>LEN(Table1[[#This Row],[Column12]])</f>
        <v>51</v>
      </c>
    </row>
    <row r="2701" spans="1:8" ht="14.25" customHeight="1" x14ac:dyDescent="0.25">
      <c r="A2701" s="1">
        <v>2768389</v>
      </c>
      <c r="B2701" s="1" t="s">
        <v>5551</v>
      </c>
      <c r="C2701" t="s">
        <v>7225</v>
      </c>
      <c r="D2701" t="s">
        <v>7225</v>
      </c>
      <c r="E2701" s="1">
        <v>102</v>
      </c>
      <c r="F2701" s="1">
        <v>500</v>
      </c>
      <c r="G2701" s="2" t="s">
        <v>13168</v>
      </c>
      <c r="H2701" s="2">
        <f>LEN(Table1[[#This Row],[Column12]])</f>
        <v>44</v>
      </c>
    </row>
    <row r="2702" spans="1:8" ht="14.25" customHeight="1" x14ac:dyDescent="0.25">
      <c r="A2702" s="1">
        <v>444266</v>
      </c>
      <c r="B2702" s="1" t="s">
        <v>5552</v>
      </c>
      <c r="C2702" t="s">
        <v>7225</v>
      </c>
      <c r="D2702" t="s">
        <v>7225</v>
      </c>
      <c r="E2702" s="1">
        <v>165</v>
      </c>
      <c r="F2702" s="1">
        <v>550</v>
      </c>
      <c r="G2702" s="2" t="s">
        <v>13169</v>
      </c>
      <c r="H2702" s="2">
        <f>LEN(Table1[[#This Row],[Column12]])</f>
        <v>39</v>
      </c>
    </row>
    <row r="2703" spans="1:8" ht="14.25" customHeight="1" x14ac:dyDescent="0.25">
      <c r="A2703" s="1">
        <v>1681545</v>
      </c>
      <c r="B2703" s="1" t="s">
        <v>5553</v>
      </c>
      <c r="C2703" s="1" t="s">
        <v>5554</v>
      </c>
      <c r="D2703" t="s">
        <v>7225</v>
      </c>
      <c r="E2703" s="1">
        <v>3293</v>
      </c>
      <c r="F2703" s="1">
        <v>1150</v>
      </c>
      <c r="G2703" s="2" t="s">
        <v>13170</v>
      </c>
      <c r="H2703" s="2">
        <f>LEN(Table1[[#This Row],[Column12]])</f>
        <v>51</v>
      </c>
    </row>
    <row r="2704" spans="1:8" ht="14.25" customHeight="1" x14ac:dyDescent="0.25">
      <c r="A2704" s="1">
        <v>491576</v>
      </c>
      <c r="B2704" s="1" t="s">
        <v>5555</v>
      </c>
      <c r="C2704" t="s">
        <v>7225</v>
      </c>
      <c r="D2704" t="s">
        <v>7225</v>
      </c>
      <c r="E2704" s="1">
        <v>12419</v>
      </c>
      <c r="F2704" s="1">
        <v>600</v>
      </c>
      <c r="G2704" s="2" t="s">
        <v>13171</v>
      </c>
      <c r="H2704" s="2">
        <f>LEN(Table1[[#This Row],[Column12]])</f>
        <v>51</v>
      </c>
    </row>
    <row r="2705" spans="1:8" ht="14.25" customHeight="1" x14ac:dyDescent="0.25">
      <c r="A2705" s="1">
        <v>2491368</v>
      </c>
      <c r="B2705" s="1" t="s">
        <v>5556</v>
      </c>
      <c r="C2705" s="1" t="s">
        <v>5557</v>
      </c>
      <c r="D2705" t="s">
        <v>7225</v>
      </c>
      <c r="E2705" s="1">
        <v>7258</v>
      </c>
      <c r="F2705" s="1">
        <v>2600</v>
      </c>
      <c r="G2705" s="2" t="s">
        <v>13172</v>
      </c>
      <c r="H2705" s="2">
        <f>LEN(Table1[[#This Row],[Column12]])</f>
        <v>51</v>
      </c>
    </row>
    <row r="2706" spans="1:8" ht="14.25" customHeight="1" x14ac:dyDescent="0.25">
      <c r="A2706" s="1">
        <v>1274595</v>
      </c>
      <c r="B2706" s="1" t="s">
        <v>5558</v>
      </c>
      <c r="C2706" t="s">
        <v>7225</v>
      </c>
      <c r="D2706" t="s">
        <v>7225</v>
      </c>
      <c r="E2706" s="1">
        <v>840</v>
      </c>
      <c r="F2706" s="1">
        <v>1236</v>
      </c>
      <c r="G2706" s="2" t="s">
        <v>13173</v>
      </c>
      <c r="H2706" s="2">
        <f>LEN(Table1[[#This Row],[Column12]])</f>
        <v>42</v>
      </c>
    </row>
    <row r="2707" spans="1:8" ht="14.25" customHeight="1" x14ac:dyDescent="0.25">
      <c r="A2707" s="1">
        <v>2137399</v>
      </c>
      <c r="B2707" s="1" t="s">
        <v>9975</v>
      </c>
      <c r="C2707" s="1" t="s">
        <v>9976</v>
      </c>
      <c r="D2707" s="1" t="s">
        <v>9977</v>
      </c>
      <c r="E2707" s="1">
        <v>1557</v>
      </c>
      <c r="F2707" s="1">
        <v>39.370078700000001</v>
      </c>
      <c r="G2707" s="2" t="s">
        <v>13174</v>
      </c>
      <c r="H2707" s="2">
        <f>LEN(Table1[[#This Row],[Column12]])</f>
        <v>51</v>
      </c>
    </row>
    <row r="2708" spans="1:8" ht="14.25" customHeight="1" x14ac:dyDescent="0.25">
      <c r="A2708" s="1">
        <v>1432748</v>
      </c>
      <c r="B2708" s="1" t="s">
        <v>5562</v>
      </c>
      <c r="C2708" s="1" t="s">
        <v>5563</v>
      </c>
      <c r="D2708" t="s">
        <v>7225</v>
      </c>
      <c r="E2708" s="1">
        <v>1634</v>
      </c>
      <c r="F2708" s="1">
        <v>7200</v>
      </c>
      <c r="G2708" s="2" t="s">
        <v>13175</v>
      </c>
      <c r="H2708" s="2">
        <f>LEN(Table1[[#This Row],[Column12]])</f>
        <v>50</v>
      </c>
    </row>
    <row r="2709" spans="1:8" ht="14.25" customHeight="1" x14ac:dyDescent="0.25">
      <c r="A2709" s="1">
        <v>190986</v>
      </c>
      <c r="B2709" s="1" t="s">
        <v>9978</v>
      </c>
      <c r="C2709" t="s">
        <v>7225</v>
      </c>
      <c r="D2709" t="s">
        <v>7225</v>
      </c>
      <c r="E2709" s="1">
        <v>10511</v>
      </c>
      <c r="F2709" s="1">
        <v>550</v>
      </c>
      <c r="G2709" s="2" t="s">
        <v>13176</v>
      </c>
      <c r="H2709" s="2">
        <f>LEN(Table1[[#This Row],[Column12]])</f>
        <v>50</v>
      </c>
    </row>
    <row r="2710" spans="1:8" ht="14.25" customHeight="1" x14ac:dyDescent="0.25">
      <c r="A2710" s="1">
        <v>2711918</v>
      </c>
      <c r="B2710" s="1" t="s">
        <v>5565</v>
      </c>
      <c r="C2710" s="1" t="s">
        <v>9979</v>
      </c>
      <c r="D2710" s="1" t="s">
        <v>9980</v>
      </c>
      <c r="E2710" s="1">
        <v>3079</v>
      </c>
      <c r="F2710" s="1">
        <v>590.55118049999999</v>
      </c>
      <c r="G2710" s="2" t="s">
        <v>13177</v>
      </c>
      <c r="H2710" s="2">
        <f>LEN(Table1[[#This Row],[Column12]])</f>
        <v>51</v>
      </c>
    </row>
    <row r="2711" spans="1:8" ht="14.25" customHeight="1" x14ac:dyDescent="0.25">
      <c r="A2711" s="1">
        <v>433954</v>
      </c>
      <c r="B2711" s="1" t="s">
        <v>9981</v>
      </c>
      <c r="C2711" t="s">
        <v>7225</v>
      </c>
      <c r="D2711" t="s">
        <v>7225</v>
      </c>
      <c r="E2711" s="1">
        <v>84</v>
      </c>
      <c r="F2711" s="1">
        <v>600</v>
      </c>
      <c r="G2711" s="2" t="s">
        <v>13178</v>
      </c>
      <c r="H2711" s="2">
        <f>LEN(Table1[[#This Row],[Column12]])</f>
        <v>33</v>
      </c>
    </row>
    <row r="2712" spans="1:8" ht="14.25" customHeight="1" x14ac:dyDescent="0.25">
      <c r="A2712" s="1">
        <v>2473050</v>
      </c>
      <c r="B2712" s="1" t="s">
        <v>7437</v>
      </c>
      <c r="C2712" s="1" t="s">
        <v>9982</v>
      </c>
      <c r="D2712" s="1" t="s">
        <v>9983</v>
      </c>
      <c r="E2712" s="1">
        <v>5581</v>
      </c>
      <c r="F2712" s="1">
        <v>1800</v>
      </c>
      <c r="G2712" s="2" t="s">
        <v>13179</v>
      </c>
      <c r="H2712" s="2">
        <f>LEN(Table1[[#This Row],[Column12]])</f>
        <v>51</v>
      </c>
    </row>
    <row r="2713" spans="1:8" ht="14.25" customHeight="1" x14ac:dyDescent="0.25">
      <c r="A2713" s="1">
        <v>2215601</v>
      </c>
      <c r="B2713" s="1" t="s">
        <v>9984</v>
      </c>
      <c r="C2713" t="s">
        <v>7225</v>
      </c>
      <c r="D2713" t="s">
        <v>7225</v>
      </c>
      <c r="E2713" s="1">
        <v>11464</v>
      </c>
      <c r="F2713" s="1">
        <v>590.55118049999999</v>
      </c>
      <c r="G2713" s="2" t="s">
        <v>13180</v>
      </c>
      <c r="H2713" s="2">
        <f>LEN(Table1[[#This Row],[Column12]])</f>
        <v>51</v>
      </c>
    </row>
    <row r="2714" spans="1:8" ht="14.25" customHeight="1" x14ac:dyDescent="0.25">
      <c r="A2714" s="1">
        <v>1133497</v>
      </c>
      <c r="B2714" s="1" t="s">
        <v>5573</v>
      </c>
      <c r="C2714" s="1" t="s">
        <v>9985</v>
      </c>
      <c r="D2714" s="1" t="s">
        <v>9986</v>
      </c>
      <c r="E2714" s="1">
        <v>3368</v>
      </c>
      <c r="F2714" s="1">
        <v>76.771500000000003</v>
      </c>
      <c r="G2714" s="2" t="s">
        <v>13181</v>
      </c>
      <c r="H2714" s="2">
        <f>LEN(Table1[[#This Row],[Column12]])</f>
        <v>51</v>
      </c>
    </row>
    <row r="2715" spans="1:8" ht="14.25" customHeight="1" x14ac:dyDescent="0.25">
      <c r="A2715" s="1">
        <v>2785348</v>
      </c>
      <c r="B2715" s="1" t="s">
        <v>5576</v>
      </c>
      <c r="C2715" s="1" t="s">
        <v>5577</v>
      </c>
      <c r="D2715" s="1" t="s">
        <v>9987</v>
      </c>
      <c r="E2715" s="1">
        <v>3291</v>
      </c>
      <c r="F2715" s="1">
        <v>787.40157399999998</v>
      </c>
      <c r="G2715" s="2" t="s">
        <v>13182</v>
      </c>
      <c r="H2715" s="2">
        <f>LEN(Table1[[#This Row],[Column12]])</f>
        <v>51</v>
      </c>
    </row>
    <row r="2716" spans="1:8" ht="14.25" customHeight="1" x14ac:dyDescent="0.25">
      <c r="A2716" s="1">
        <v>1698949</v>
      </c>
      <c r="B2716" s="1" t="s">
        <v>5579</v>
      </c>
      <c r="C2716" s="1" t="s">
        <v>9988</v>
      </c>
      <c r="D2716" s="1" t="s">
        <v>9989</v>
      </c>
      <c r="E2716" s="1">
        <v>1340</v>
      </c>
      <c r="F2716" s="1">
        <v>590.55118049999999</v>
      </c>
      <c r="G2716" s="2" t="s">
        <v>13183</v>
      </c>
      <c r="H2716" s="2">
        <f>LEN(Table1[[#This Row],[Column12]])</f>
        <v>51</v>
      </c>
    </row>
    <row r="2717" spans="1:8" ht="14.25" customHeight="1" x14ac:dyDescent="0.25">
      <c r="A2717" s="1">
        <v>69302</v>
      </c>
      <c r="B2717" s="1" t="s">
        <v>5582</v>
      </c>
      <c r="C2717" t="s">
        <v>7225</v>
      </c>
      <c r="D2717" t="s">
        <v>7225</v>
      </c>
      <c r="E2717" s="1">
        <v>1</v>
      </c>
      <c r="F2717" s="1">
        <v>500</v>
      </c>
      <c r="G2717" s="2" t="s">
        <v>13184</v>
      </c>
      <c r="H2717" s="2">
        <f>LEN(Table1[[#This Row],[Column12]])</f>
        <v>50</v>
      </c>
    </row>
    <row r="2718" spans="1:8" ht="14.25" customHeight="1" x14ac:dyDescent="0.25">
      <c r="A2718" s="1">
        <v>1176679</v>
      </c>
      <c r="B2718" s="1" t="s">
        <v>5583</v>
      </c>
      <c r="C2718" s="1" t="s">
        <v>5584</v>
      </c>
      <c r="D2718" t="s">
        <v>7225</v>
      </c>
      <c r="E2718" s="1">
        <v>3028</v>
      </c>
      <c r="F2718" s="1">
        <v>688.97637725000004</v>
      </c>
      <c r="G2718" s="2" t="s">
        <v>13185</v>
      </c>
      <c r="H2718" s="2">
        <f>LEN(Table1[[#This Row],[Column12]])</f>
        <v>46</v>
      </c>
    </row>
    <row r="2719" spans="1:8" ht="14.25" customHeight="1" x14ac:dyDescent="0.25">
      <c r="A2719" s="1">
        <v>1239253</v>
      </c>
      <c r="B2719" s="1" t="s">
        <v>9990</v>
      </c>
      <c r="C2719" s="1" t="s">
        <v>9991</v>
      </c>
      <c r="D2719" s="1" t="s">
        <v>9992</v>
      </c>
      <c r="E2719" s="1">
        <v>1647</v>
      </c>
      <c r="F2719" s="1">
        <v>200</v>
      </c>
      <c r="G2719" s="2" t="s">
        <v>13186</v>
      </c>
      <c r="H2719" s="2">
        <f>LEN(Table1[[#This Row],[Column12]])</f>
        <v>50</v>
      </c>
    </row>
    <row r="2720" spans="1:8" ht="14.25" customHeight="1" x14ac:dyDescent="0.25">
      <c r="A2720" s="1">
        <v>1327274</v>
      </c>
      <c r="B2720" s="1" t="s">
        <v>5588</v>
      </c>
      <c r="C2720" s="1" t="s">
        <v>5589</v>
      </c>
      <c r="D2720" s="1" t="s">
        <v>9993</v>
      </c>
      <c r="E2720" s="1">
        <v>3302</v>
      </c>
      <c r="F2720" s="1">
        <v>1377.9527545000001</v>
      </c>
      <c r="G2720" s="2" t="s">
        <v>13187</v>
      </c>
      <c r="H2720" s="2">
        <f>LEN(Table1[[#This Row],[Column12]])</f>
        <v>51</v>
      </c>
    </row>
    <row r="2721" spans="1:8" ht="14.25" customHeight="1" x14ac:dyDescent="0.25">
      <c r="A2721" s="1">
        <v>741806</v>
      </c>
      <c r="B2721" s="1" t="s">
        <v>5591</v>
      </c>
      <c r="C2721" t="s">
        <v>7225</v>
      </c>
      <c r="D2721" t="s">
        <v>7225</v>
      </c>
      <c r="E2721" s="1">
        <v>78</v>
      </c>
      <c r="F2721" s="1">
        <v>550</v>
      </c>
      <c r="G2721" s="2" t="s">
        <v>5591</v>
      </c>
      <c r="H2721" s="2">
        <f>LEN(Table1[[#This Row],[Column12]])</f>
        <v>49</v>
      </c>
    </row>
    <row r="2722" spans="1:8" ht="14.25" customHeight="1" x14ac:dyDescent="0.25">
      <c r="A2722" s="1">
        <v>2242952</v>
      </c>
      <c r="B2722" s="1" t="s">
        <v>5592</v>
      </c>
      <c r="C2722" t="s">
        <v>7225</v>
      </c>
      <c r="D2722" s="1" t="s">
        <v>5593</v>
      </c>
      <c r="E2722" s="1">
        <v>7554</v>
      </c>
      <c r="F2722" s="1">
        <v>600</v>
      </c>
      <c r="G2722" s="2" t="s">
        <v>13188</v>
      </c>
      <c r="H2722" s="2">
        <f>LEN(Table1[[#This Row],[Column12]])</f>
        <v>51</v>
      </c>
    </row>
    <row r="2723" spans="1:8" ht="14.25" customHeight="1" x14ac:dyDescent="0.25">
      <c r="A2723" s="1">
        <v>764476</v>
      </c>
      <c r="B2723" s="1" t="s">
        <v>9994</v>
      </c>
      <c r="C2723" t="s">
        <v>7225</v>
      </c>
      <c r="D2723" t="s">
        <v>7225</v>
      </c>
      <c r="E2723" s="1">
        <v>6246</v>
      </c>
      <c r="F2723" s="1">
        <v>944.88188879999996</v>
      </c>
      <c r="G2723" s="2" t="s">
        <v>13189</v>
      </c>
      <c r="H2723" s="2">
        <f>LEN(Table1[[#This Row],[Column12]])</f>
        <v>50</v>
      </c>
    </row>
    <row r="2724" spans="1:8" ht="14.25" customHeight="1" x14ac:dyDescent="0.25">
      <c r="A2724" s="1">
        <v>1468827</v>
      </c>
      <c r="B2724" s="1" t="s">
        <v>5595</v>
      </c>
      <c r="C2724" s="1" t="s">
        <v>5596</v>
      </c>
      <c r="D2724" t="s">
        <v>7225</v>
      </c>
      <c r="E2724" s="1">
        <v>1294</v>
      </c>
      <c r="F2724" s="1">
        <v>39.370078700000001</v>
      </c>
      <c r="G2724" s="2" t="s">
        <v>13190</v>
      </c>
      <c r="H2724" s="2">
        <f>LEN(Table1[[#This Row],[Column12]])</f>
        <v>51</v>
      </c>
    </row>
    <row r="2725" spans="1:8" ht="14.25" customHeight="1" x14ac:dyDescent="0.25">
      <c r="A2725" s="1">
        <v>1891183</v>
      </c>
      <c r="B2725" s="1" t="s">
        <v>5597</v>
      </c>
      <c r="C2725" s="1" t="s">
        <v>5598</v>
      </c>
      <c r="D2725" t="s">
        <v>7225</v>
      </c>
      <c r="E2725" s="1">
        <v>3293</v>
      </c>
      <c r="F2725" s="1">
        <v>500</v>
      </c>
      <c r="G2725" s="2" t="s">
        <v>13191</v>
      </c>
      <c r="H2725" s="2">
        <f>LEN(Table1[[#This Row],[Column12]])</f>
        <v>51</v>
      </c>
    </row>
    <row r="2726" spans="1:8" ht="14.25" customHeight="1" x14ac:dyDescent="0.25">
      <c r="A2726" s="1">
        <v>1116359</v>
      </c>
      <c r="B2726" s="1" t="s">
        <v>5599</v>
      </c>
      <c r="C2726" t="s">
        <v>7225</v>
      </c>
      <c r="D2726" t="s">
        <v>7225</v>
      </c>
      <c r="E2726" s="1">
        <v>3306</v>
      </c>
      <c r="F2726" s="1">
        <v>3000</v>
      </c>
      <c r="G2726" s="2" t="s">
        <v>13192</v>
      </c>
      <c r="H2726" s="2">
        <f>LEN(Table1[[#This Row],[Column12]])</f>
        <v>51</v>
      </c>
    </row>
    <row r="2727" spans="1:8" ht="14.25" customHeight="1" x14ac:dyDescent="0.25">
      <c r="A2727" s="1">
        <v>2165114</v>
      </c>
      <c r="B2727" s="1" t="s">
        <v>7438</v>
      </c>
      <c r="C2727" s="1" t="s">
        <v>5601</v>
      </c>
      <c r="D2727" s="1" t="s">
        <v>9995</v>
      </c>
      <c r="E2727" s="1">
        <v>1273</v>
      </c>
      <c r="F2727" s="1">
        <v>393.70078699999999</v>
      </c>
      <c r="G2727" s="2" t="s">
        <v>13193</v>
      </c>
      <c r="H2727" s="2">
        <f>LEN(Table1[[#This Row],[Column12]])</f>
        <v>50</v>
      </c>
    </row>
    <row r="2728" spans="1:8" ht="14.25" customHeight="1" x14ac:dyDescent="0.25">
      <c r="A2728" s="1">
        <v>964694</v>
      </c>
      <c r="B2728" s="1" t="s">
        <v>5603</v>
      </c>
      <c r="C2728" t="s">
        <v>7225</v>
      </c>
      <c r="D2728" t="s">
        <v>7225</v>
      </c>
      <c r="E2728" s="1">
        <v>7254</v>
      </c>
      <c r="F2728" s="1">
        <v>900</v>
      </c>
      <c r="G2728" s="2" t="s">
        <v>13194</v>
      </c>
      <c r="H2728" s="2">
        <f>LEN(Table1[[#This Row],[Column12]])</f>
        <v>51</v>
      </c>
    </row>
    <row r="2729" spans="1:8" ht="14.25" customHeight="1" x14ac:dyDescent="0.25">
      <c r="A2729" s="1">
        <v>390067</v>
      </c>
      <c r="B2729" s="1" t="s">
        <v>5604</v>
      </c>
      <c r="C2729" t="s">
        <v>7225</v>
      </c>
      <c r="D2729" t="s">
        <v>7225</v>
      </c>
      <c r="E2729" s="1">
        <v>123</v>
      </c>
      <c r="F2729" s="1">
        <v>600</v>
      </c>
      <c r="G2729" s="2" t="s">
        <v>13195</v>
      </c>
      <c r="H2729" s="2">
        <f>LEN(Table1[[#This Row],[Column12]])</f>
        <v>39</v>
      </c>
    </row>
    <row r="2730" spans="1:8" ht="14.25" customHeight="1" x14ac:dyDescent="0.25">
      <c r="A2730" s="1">
        <v>1888469</v>
      </c>
      <c r="B2730" s="1" t="s">
        <v>5605</v>
      </c>
      <c r="C2730" s="1" t="s">
        <v>9996</v>
      </c>
      <c r="D2730" s="1" t="s">
        <v>9997</v>
      </c>
      <c r="E2730" s="1">
        <v>1976</v>
      </c>
      <c r="F2730" s="1">
        <v>5905.5118050000001</v>
      </c>
      <c r="G2730" s="2" t="s">
        <v>13196</v>
      </c>
      <c r="H2730" s="2">
        <f>LEN(Table1[[#This Row],[Column12]])</f>
        <v>51</v>
      </c>
    </row>
    <row r="2731" spans="1:8" ht="14.25" customHeight="1" x14ac:dyDescent="0.25">
      <c r="A2731" s="1">
        <v>2834697</v>
      </c>
      <c r="B2731" s="1" t="s">
        <v>5608</v>
      </c>
      <c r="C2731" s="1" t="s">
        <v>5609</v>
      </c>
      <c r="D2731" s="1" t="s">
        <v>9998</v>
      </c>
      <c r="E2731" s="1">
        <v>1449</v>
      </c>
      <c r="F2731" s="1">
        <v>708.66141660000005</v>
      </c>
      <c r="G2731" s="2" t="s">
        <v>13197</v>
      </c>
      <c r="H2731" s="2">
        <f>LEN(Table1[[#This Row],[Column12]])</f>
        <v>51</v>
      </c>
    </row>
    <row r="2732" spans="1:8" ht="14.25" customHeight="1" x14ac:dyDescent="0.25">
      <c r="A2732" s="1">
        <v>494265</v>
      </c>
      <c r="B2732" s="1" t="s">
        <v>9999</v>
      </c>
      <c r="C2732" t="s">
        <v>7225</v>
      </c>
      <c r="D2732" t="s">
        <v>7225</v>
      </c>
      <c r="E2732" s="1">
        <v>114</v>
      </c>
      <c r="F2732" s="1">
        <v>600</v>
      </c>
      <c r="G2732" s="2" t="s">
        <v>13198</v>
      </c>
      <c r="H2732" s="2">
        <f>LEN(Table1[[#This Row],[Column12]])</f>
        <v>46</v>
      </c>
    </row>
    <row r="2733" spans="1:8" ht="14.25" customHeight="1" x14ac:dyDescent="0.25">
      <c r="A2733" s="1">
        <v>2691925</v>
      </c>
      <c r="B2733" s="1" t="s">
        <v>10000</v>
      </c>
      <c r="C2733" s="1" t="s">
        <v>10001</v>
      </c>
      <c r="D2733" s="1" t="s">
        <v>10002</v>
      </c>
      <c r="E2733" s="1">
        <v>2986</v>
      </c>
      <c r="F2733" s="1">
        <v>590.55118049999999</v>
      </c>
      <c r="G2733" s="2" t="s">
        <v>13199</v>
      </c>
      <c r="H2733" s="2">
        <f>LEN(Table1[[#This Row],[Column12]])</f>
        <v>51</v>
      </c>
    </row>
    <row r="2734" spans="1:8" ht="14.25" customHeight="1" x14ac:dyDescent="0.25">
      <c r="A2734" s="1">
        <v>2364655</v>
      </c>
      <c r="B2734" s="1" t="s">
        <v>5615</v>
      </c>
      <c r="C2734" t="s">
        <v>7225</v>
      </c>
      <c r="D2734" t="s">
        <v>7225</v>
      </c>
      <c r="E2734" s="1">
        <v>1</v>
      </c>
      <c r="F2734" s="1">
        <v>850</v>
      </c>
      <c r="G2734" s="2" t="s">
        <v>13200</v>
      </c>
      <c r="H2734" s="2">
        <f>LEN(Table1[[#This Row],[Column12]])</f>
        <v>50</v>
      </c>
    </row>
    <row r="2735" spans="1:8" ht="14.25" customHeight="1" x14ac:dyDescent="0.25">
      <c r="A2735" s="1">
        <v>337182</v>
      </c>
      <c r="B2735" s="1" t="s">
        <v>10003</v>
      </c>
      <c r="C2735" t="s">
        <v>7225</v>
      </c>
      <c r="D2735" t="s">
        <v>7225</v>
      </c>
      <c r="E2735" s="1">
        <v>6130</v>
      </c>
      <c r="F2735" s="1">
        <v>825</v>
      </c>
      <c r="G2735" s="2" t="s">
        <v>13201</v>
      </c>
      <c r="H2735" s="2">
        <f>LEN(Table1[[#This Row],[Column12]])</f>
        <v>49</v>
      </c>
    </row>
    <row r="2736" spans="1:8" ht="14.25" customHeight="1" x14ac:dyDescent="0.25">
      <c r="A2736" s="1">
        <v>1288704</v>
      </c>
      <c r="B2736" s="1" t="s">
        <v>5617</v>
      </c>
      <c r="C2736" s="1" t="s">
        <v>5618</v>
      </c>
      <c r="D2736" s="1" t="s">
        <v>10004</v>
      </c>
      <c r="E2736" s="1">
        <v>9566</v>
      </c>
      <c r="F2736" s="1">
        <v>138</v>
      </c>
      <c r="G2736" s="2" t="s">
        <v>13202</v>
      </c>
      <c r="H2736" s="2">
        <f>LEN(Table1[[#This Row],[Column12]])</f>
        <v>51</v>
      </c>
    </row>
    <row r="2737" spans="1:8" ht="14.25" customHeight="1" x14ac:dyDescent="0.25">
      <c r="A2737" s="1">
        <v>1121105</v>
      </c>
      <c r="B2737" s="1" t="s">
        <v>10005</v>
      </c>
      <c r="C2737" s="1" t="s">
        <v>10006</v>
      </c>
      <c r="D2737" t="s">
        <v>7225</v>
      </c>
      <c r="E2737" s="1">
        <v>602</v>
      </c>
      <c r="F2737" s="1">
        <v>1300</v>
      </c>
      <c r="G2737" s="2" t="s">
        <v>13203</v>
      </c>
      <c r="H2737" s="2">
        <f>LEN(Table1[[#This Row],[Column12]])</f>
        <v>51</v>
      </c>
    </row>
    <row r="2738" spans="1:8" ht="14.25" customHeight="1" x14ac:dyDescent="0.25">
      <c r="A2738" s="1">
        <v>1032350</v>
      </c>
      <c r="B2738" s="1" t="s">
        <v>5622</v>
      </c>
      <c r="C2738" s="1" t="s">
        <v>5623</v>
      </c>
      <c r="D2738" s="1" t="s">
        <v>7439</v>
      </c>
      <c r="E2738" s="1">
        <v>3242</v>
      </c>
      <c r="F2738" s="1">
        <v>1700</v>
      </c>
      <c r="G2738" s="2" t="s">
        <v>13204</v>
      </c>
      <c r="H2738" s="2">
        <f>LEN(Table1[[#This Row],[Column12]])</f>
        <v>51</v>
      </c>
    </row>
    <row r="2739" spans="1:8" ht="14.25" customHeight="1" x14ac:dyDescent="0.25">
      <c r="A2739" s="1">
        <v>553068</v>
      </c>
      <c r="B2739" s="1" t="s">
        <v>5625</v>
      </c>
      <c r="C2739" t="s">
        <v>7225</v>
      </c>
      <c r="D2739" t="s">
        <v>7225</v>
      </c>
      <c r="E2739" s="1">
        <v>99</v>
      </c>
      <c r="F2739" s="1">
        <v>633.85699999999997</v>
      </c>
      <c r="G2739" s="2" t="s">
        <v>13205</v>
      </c>
      <c r="H2739" s="2">
        <f>LEN(Table1[[#This Row],[Column12]])</f>
        <v>15</v>
      </c>
    </row>
    <row r="2740" spans="1:8" ht="14.25" customHeight="1" x14ac:dyDescent="0.25">
      <c r="A2740" s="1">
        <v>1088172</v>
      </c>
      <c r="B2740" s="1" t="s">
        <v>5626</v>
      </c>
      <c r="C2740" s="1" t="s">
        <v>10007</v>
      </c>
      <c r="D2740" t="s">
        <v>7225</v>
      </c>
      <c r="E2740" s="1">
        <v>1557</v>
      </c>
      <c r="F2740" s="1">
        <v>1200</v>
      </c>
      <c r="G2740" s="2" t="s">
        <v>13206</v>
      </c>
      <c r="H2740" s="2">
        <f>LEN(Table1[[#This Row],[Column12]])</f>
        <v>50</v>
      </c>
    </row>
    <row r="2741" spans="1:8" ht="14.25" customHeight="1" x14ac:dyDescent="0.25">
      <c r="A2741" s="1">
        <v>2255984</v>
      </c>
      <c r="B2741" s="1" t="s">
        <v>5628</v>
      </c>
      <c r="C2741" s="1" t="s">
        <v>10008</v>
      </c>
      <c r="D2741" t="s">
        <v>7225</v>
      </c>
      <c r="E2741" s="1">
        <v>10324</v>
      </c>
      <c r="F2741" s="1">
        <v>9000</v>
      </c>
      <c r="G2741" s="2" t="s">
        <v>13207</v>
      </c>
      <c r="H2741" s="2">
        <f>LEN(Table1[[#This Row],[Column12]])</f>
        <v>51</v>
      </c>
    </row>
    <row r="2742" spans="1:8" ht="14.25" customHeight="1" x14ac:dyDescent="0.25">
      <c r="A2742" s="1">
        <v>1285358</v>
      </c>
      <c r="B2742" s="1" t="s">
        <v>7440</v>
      </c>
      <c r="C2742" s="1" t="s">
        <v>7441</v>
      </c>
      <c r="D2742" s="1" t="s">
        <v>10009</v>
      </c>
      <c r="E2742" s="1">
        <v>1454</v>
      </c>
      <c r="F2742" s="1">
        <v>250</v>
      </c>
      <c r="G2742" s="2" t="s">
        <v>13208</v>
      </c>
      <c r="H2742" s="2">
        <f>LEN(Table1[[#This Row],[Column12]])</f>
        <v>50</v>
      </c>
    </row>
    <row r="2743" spans="1:8" ht="14.25" customHeight="1" x14ac:dyDescent="0.25">
      <c r="A2743" s="1">
        <v>1751811</v>
      </c>
      <c r="B2743" s="1" t="s">
        <v>5633</v>
      </c>
      <c r="C2743" t="s">
        <v>7225</v>
      </c>
      <c r="D2743" t="s">
        <v>7225</v>
      </c>
      <c r="E2743" s="1">
        <v>3198</v>
      </c>
      <c r="F2743" s="1">
        <v>843</v>
      </c>
      <c r="G2743" s="2" t="s">
        <v>13209</v>
      </c>
      <c r="H2743" s="2">
        <f>LEN(Table1[[#This Row],[Column12]])</f>
        <v>50</v>
      </c>
    </row>
    <row r="2744" spans="1:8" ht="14.25" customHeight="1" x14ac:dyDescent="0.25">
      <c r="A2744" s="1">
        <v>1734569</v>
      </c>
      <c r="B2744" s="1" t="s">
        <v>10010</v>
      </c>
      <c r="C2744" s="1" t="s">
        <v>10011</v>
      </c>
      <c r="D2744" t="s">
        <v>7225</v>
      </c>
      <c r="E2744" s="1">
        <v>4527</v>
      </c>
      <c r="F2744" s="1">
        <v>3400</v>
      </c>
      <c r="G2744" s="2" t="s">
        <v>13210</v>
      </c>
      <c r="H2744" s="2">
        <f>LEN(Table1[[#This Row],[Column12]])</f>
        <v>51</v>
      </c>
    </row>
    <row r="2745" spans="1:8" ht="14.25" customHeight="1" x14ac:dyDescent="0.25">
      <c r="A2745" s="1">
        <v>2028007</v>
      </c>
      <c r="B2745" s="1" t="s">
        <v>7442</v>
      </c>
      <c r="C2745" s="1" t="s">
        <v>7443</v>
      </c>
      <c r="D2745" s="1" t="s">
        <v>10012</v>
      </c>
      <c r="E2745" s="1">
        <v>33</v>
      </c>
      <c r="F2745" s="1">
        <v>472.44094439999998</v>
      </c>
      <c r="G2745" s="2" t="s">
        <v>13211</v>
      </c>
      <c r="H2745" s="2">
        <f>LEN(Table1[[#This Row],[Column12]])</f>
        <v>51</v>
      </c>
    </row>
    <row r="2746" spans="1:8" ht="14.25" customHeight="1" x14ac:dyDescent="0.25">
      <c r="A2746" s="1">
        <v>997926</v>
      </c>
      <c r="B2746" s="1" t="s">
        <v>5639</v>
      </c>
      <c r="C2746" s="1" t="s">
        <v>5640</v>
      </c>
      <c r="D2746" s="1" t="s">
        <v>5641</v>
      </c>
      <c r="E2746" s="1">
        <v>638</v>
      </c>
      <c r="F2746" s="1">
        <v>524.99895000000004</v>
      </c>
      <c r="G2746" s="2" t="s">
        <v>13212</v>
      </c>
      <c r="H2746" s="2">
        <f>LEN(Table1[[#This Row],[Column12]])</f>
        <v>50</v>
      </c>
    </row>
    <row r="2747" spans="1:8" ht="14.25" customHeight="1" x14ac:dyDescent="0.25">
      <c r="A2747" s="1">
        <v>1609085</v>
      </c>
      <c r="B2747" s="1" t="s">
        <v>5642</v>
      </c>
      <c r="C2747" s="1" t="s">
        <v>5643</v>
      </c>
      <c r="D2747" t="s">
        <v>7225</v>
      </c>
      <c r="E2747" s="1">
        <v>624</v>
      </c>
      <c r="F2747" s="1">
        <v>500</v>
      </c>
      <c r="G2747" s="2" t="s">
        <v>13213</v>
      </c>
      <c r="H2747" s="2">
        <f>LEN(Table1[[#This Row],[Column12]])</f>
        <v>50</v>
      </c>
    </row>
    <row r="2748" spans="1:8" ht="14.25" customHeight="1" x14ac:dyDescent="0.25">
      <c r="A2748" s="1">
        <v>2300361</v>
      </c>
      <c r="B2748" s="1" t="s">
        <v>5644</v>
      </c>
      <c r="C2748" s="1" t="s">
        <v>10013</v>
      </c>
      <c r="D2748" s="1" t="s">
        <v>10014</v>
      </c>
      <c r="E2748" s="1">
        <v>12064</v>
      </c>
      <c r="F2748" s="1">
        <v>641.33858202299996</v>
      </c>
      <c r="G2748" s="2" t="s">
        <v>13214</v>
      </c>
      <c r="H2748" s="2">
        <f>LEN(Table1[[#This Row],[Column12]])</f>
        <v>51</v>
      </c>
    </row>
    <row r="2749" spans="1:8" ht="14.25" customHeight="1" x14ac:dyDescent="0.25">
      <c r="A2749" s="1">
        <v>2203161</v>
      </c>
      <c r="B2749" s="1" t="s">
        <v>10015</v>
      </c>
      <c r="C2749" s="1" t="s">
        <v>10016</v>
      </c>
      <c r="D2749" t="s">
        <v>7225</v>
      </c>
      <c r="E2749" s="1">
        <v>2275</v>
      </c>
      <c r="F2749" s="1">
        <v>787.40157399999998</v>
      </c>
      <c r="G2749" s="2" t="s">
        <v>13215</v>
      </c>
      <c r="H2749" s="2">
        <f>LEN(Table1[[#This Row],[Column12]])</f>
        <v>51</v>
      </c>
    </row>
    <row r="2750" spans="1:8" ht="14.25" customHeight="1" x14ac:dyDescent="0.25">
      <c r="A2750" s="1">
        <v>2527177</v>
      </c>
      <c r="B2750" s="1" t="s">
        <v>5649</v>
      </c>
      <c r="C2750" s="1" t="s">
        <v>10017</v>
      </c>
      <c r="D2750" s="1" t="s">
        <v>10018</v>
      </c>
      <c r="E2750" s="1">
        <v>6548</v>
      </c>
      <c r="F2750" s="1">
        <v>2400</v>
      </c>
      <c r="G2750" s="2" t="s">
        <v>13216</v>
      </c>
      <c r="H2750" s="2">
        <f>LEN(Table1[[#This Row],[Column12]])</f>
        <v>51</v>
      </c>
    </row>
    <row r="2751" spans="1:8" ht="14.25" customHeight="1" x14ac:dyDescent="0.25">
      <c r="A2751" s="1">
        <v>1239420</v>
      </c>
      <c r="B2751" s="1" t="s">
        <v>5652</v>
      </c>
      <c r="C2751" s="1" t="s">
        <v>10019</v>
      </c>
      <c r="D2751" s="1" t="s">
        <v>10020</v>
      </c>
      <c r="E2751" s="1">
        <v>3250</v>
      </c>
      <c r="F2751" s="1">
        <v>400</v>
      </c>
      <c r="G2751" s="2" t="s">
        <v>13217</v>
      </c>
      <c r="H2751" s="2">
        <f>LEN(Table1[[#This Row],[Column12]])</f>
        <v>49</v>
      </c>
    </row>
    <row r="2752" spans="1:8" ht="14.25" customHeight="1" x14ac:dyDescent="0.25">
      <c r="A2752" s="1">
        <v>747837</v>
      </c>
      <c r="B2752" s="1" t="s">
        <v>10021</v>
      </c>
      <c r="C2752" t="s">
        <v>7225</v>
      </c>
      <c r="D2752" t="s">
        <v>7225</v>
      </c>
      <c r="E2752" s="1">
        <v>87</v>
      </c>
      <c r="F2752" s="1">
        <v>625</v>
      </c>
      <c r="G2752" s="2" t="s">
        <v>13218</v>
      </c>
      <c r="H2752" s="2">
        <f>LEN(Table1[[#This Row],[Column12]])</f>
        <v>50</v>
      </c>
    </row>
    <row r="2753" spans="1:8" ht="14.25" customHeight="1" x14ac:dyDescent="0.25">
      <c r="A2753" s="1">
        <v>2569098</v>
      </c>
      <c r="B2753" s="1" t="s">
        <v>5656</v>
      </c>
      <c r="C2753" s="1" t="s">
        <v>10022</v>
      </c>
      <c r="D2753" s="1" t="s">
        <v>10023</v>
      </c>
      <c r="E2753" s="1">
        <v>3247</v>
      </c>
      <c r="F2753" s="1">
        <v>708.66141660000005</v>
      </c>
      <c r="G2753" s="2" t="s">
        <v>13219</v>
      </c>
      <c r="H2753" s="2">
        <f>LEN(Table1[[#This Row],[Column12]])</f>
        <v>50</v>
      </c>
    </row>
    <row r="2754" spans="1:8" ht="14.25" customHeight="1" x14ac:dyDescent="0.25">
      <c r="A2754" s="1">
        <v>341489</v>
      </c>
      <c r="B2754" s="1" t="s">
        <v>5659</v>
      </c>
      <c r="C2754" t="s">
        <v>7225</v>
      </c>
      <c r="D2754" t="s">
        <v>7225</v>
      </c>
      <c r="E2754" s="1">
        <v>107</v>
      </c>
      <c r="F2754" s="1">
        <v>551.17999999999995</v>
      </c>
      <c r="G2754" s="2" t="s">
        <v>13220</v>
      </c>
      <c r="H2754" s="2">
        <f>LEN(Table1[[#This Row],[Column12]])</f>
        <v>21</v>
      </c>
    </row>
    <row r="2755" spans="1:8" ht="14.25" customHeight="1" x14ac:dyDescent="0.25">
      <c r="A2755" s="1">
        <v>2907562</v>
      </c>
      <c r="B2755" s="1" t="s">
        <v>5660</v>
      </c>
      <c r="C2755" s="1" t="s">
        <v>5661</v>
      </c>
      <c r="D2755" s="1" t="s">
        <v>10024</v>
      </c>
      <c r="E2755" s="1">
        <v>1152</v>
      </c>
      <c r="F2755" s="1">
        <v>708.66141660000005</v>
      </c>
      <c r="G2755" s="2" t="s">
        <v>13221</v>
      </c>
      <c r="H2755" s="2">
        <f>LEN(Table1[[#This Row],[Column12]])</f>
        <v>50</v>
      </c>
    </row>
    <row r="2756" spans="1:8" ht="14.25" customHeight="1" x14ac:dyDescent="0.25">
      <c r="A2756" s="1">
        <v>2910864</v>
      </c>
      <c r="B2756" s="1" t="s">
        <v>5663</v>
      </c>
      <c r="C2756" s="1" t="s">
        <v>10025</v>
      </c>
      <c r="D2756" s="1" t="s">
        <v>5665</v>
      </c>
      <c r="E2756" s="1">
        <v>12440</v>
      </c>
      <c r="F2756" s="1">
        <v>354.33070830000003</v>
      </c>
      <c r="G2756" s="2" t="s">
        <v>13222</v>
      </c>
      <c r="H2756" s="2">
        <f>LEN(Table1[[#This Row],[Column12]])</f>
        <v>51</v>
      </c>
    </row>
    <row r="2757" spans="1:8" ht="14.25" customHeight="1" x14ac:dyDescent="0.25">
      <c r="A2757" s="1">
        <v>1002451</v>
      </c>
      <c r="B2757" s="1" t="s">
        <v>5666</v>
      </c>
      <c r="C2757" s="1" t="s">
        <v>5667</v>
      </c>
      <c r="D2757" t="s">
        <v>7225</v>
      </c>
      <c r="E2757" s="1">
        <v>2854</v>
      </c>
      <c r="F2757" s="1">
        <v>1300</v>
      </c>
      <c r="G2757" s="2" t="s">
        <v>13223</v>
      </c>
      <c r="H2757" s="2">
        <f>LEN(Table1[[#This Row],[Column12]])</f>
        <v>51</v>
      </c>
    </row>
    <row r="2758" spans="1:8" ht="14.25" customHeight="1" x14ac:dyDescent="0.25">
      <c r="A2758" s="1">
        <v>2287145</v>
      </c>
      <c r="B2758" s="1" t="s">
        <v>5668</v>
      </c>
      <c r="C2758" s="1" t="s">
        <v>5669</v>
      </c>
      <c r="D2758" s="1" t="s">
        <v>10026</v>
      </c>
      <c r="E2758" s="1">
        <v>12573</v>
      </c>
      <c r="F2758" s="1">
        <v>1968.503935</v>
      </c>
      <c r="G2758" s="2" t="s">
        <v>13224</v>
      </c>
      <c r="H2758" s="2">
        <f>LEN(Table1[[#This Row],[Column12]])</f>
        <v>51</v>
      </c>
    </row>
    <row r="2759" spans="1:8" ht="14.25" customHeight="1" x14ac:dyDescent="0.25">
      <c r="A2759" s="1">
        <v>1424663</v>
      </c>
      <c r="B2759" s="1" t="s">
        <v>7444</v>
      </c>
      <c r="C2759" s="1" t="s">
        <v>10027</v>
      </c>
      <c r="D2759" t="s">
        <v>7225</v>
      </c>
      <c r="E2759" s="1">
        <v>7539</v>
      </c>
      <c r="F2759" s="1">
        <v>393.7</v>
      </c>
      <c r="G2759" s="2" t="s">
        <v>13225</v>
      </c>
      <c r="H2759" s="2">
        <f>LEN(Table1[[#This Row],[Column12]])</f>
        <v>49</v>
      </c>
    </row>
    <row r="2760" spans="1:8" ht="14.25" customHeight="1" x14ac:dyDescent="0.25">
      <c r="A2760" s="1">
        <v>800435</v>
      </c>
      <c r="B2760" s="1" t="s">
        <v>5673</v>
      </c>
      <c r="C2760" t="s">
        <v>7225</v>
      </c>
      <c r="D2760" t="s">
        <v>7225</v>
      </c>
      <c r="E2760" s="1">
        <v>3</v>
      </c>
      <c r="F2760" s="1">
        <v>775</v>
      </c>
      <c r="G2760" s="2" t="s">
        <v>13226</v>
      </c>
      <c r="H2760" s="2">
        <f>LEN(Table1[[#This Row],[Column12]])</f>
        <v>51</v>
      </c>
    </row>
    <row r="2761" spans="1:8" ht="14.25" customHeight="1" x14ac:dyDescent="0.25">
      <c r="A2761" s="1">
        <v>1241107</v>
      </c>
      <c r="B2761" s="1" t="s">
        <v>5674</v>
      </c>
      <c r="C2761" s="1" t="s">
        <v>5675</v>
      </c>
      <c r="D2761" s="1" t="s">
        <v>5676</v>
      </c>
      <c r="E2761" s="1">
        <v>1505</v>
      </c>
      <c r="F2761" s="1">
        <v>1000</v>
      </c>
      <c r="G2761" s="2" t="s">
        <v>13227</v>
      </c>
      <c r="H2761" s="2">
        <f>LEN(Table1[[#This Row],[Column12]])</f>
        <v>49</v>
      </c>
    </row>
    <row r="2762" spans="1:8" ht="14.25" customHeight="1" x14ac:dyDescent="0.25">
      <c r="A2762" s="1">
        <v>2697038</v>
      </c>
      <c r="B2762" s="1" t="s">
        <v>5677</v>
      </c>
      <c r="C2762" s="1" t="s">
        <v>10028</v>
      </c>
      <c r="D2762" s="1" t="s">
        <v>10029</v>
      </c>
      <c r="E2762" s="1">
        <v>7969</v>
      </c>
      <c r="F2762" s="1">
        <v>393.70078699999999</v>
      </c>
      <c r="G2762" s="2" t="s">
        <v>13228</v>
      </c>
      <c r="H2762" s="2">
        <f>LEN(Table1[[#This Row],[Column12]])</f>
        <v>50</v>
      </c>
    </row>
    <row r="2763" spans="1:8" ht="14.25" customHeight="1" x14ac:dyDescent="0.25">
      <c r="A2763" s="1">
        <v>894121</v>
      </c>
      <c r="B2763" s="1" t="s">
        <v>5680</v>
      </c>
      <c r="C2763" t="s">
        <v>7225</v>
      </c>
      <c r="D2763" t="s">
        <v>7225</v>
      </c>
      <c r="E2763" s="1">
        <v>7</v>
      </c>
      <c r="F2763" s="1">
        <v>550</v>
      </c>
      <c r="G2763" s="2" t="s">
        <v>13229</v>
      </c>
      <c r="H2763" s="2">
        <f>LEN(Table1[[#This Row],[Column12]])</f>
        <v>42</v>
      </c>
    </row>
    <row r="2764" spans="1:8" ht="14.25" customHeight="1" x14ac:dyDescent="0.25">
      <c r="A2764" s="1">
        <v>1249926</v>
      </c>
      <c r="B2764" s="1" t="s">
        <v>5681</v>
      </c>
      <c r="C2764" s="1" t="s">
        <v>10030</v>
      </c>
      <c r="D2764" t="s">
        <v>7225</v>
      </c>
      <c r="E2764" s="1">
        <v>2665</v>
      </c>
      <c r="F2764" s="1">
        <v>600</v>
      </c>
      <c r="G2764" s="2" t="s">
        <v>13230</v>
      </c>
      <c r="H2764" s="2">
        <f>LEN(Table1[[#This Row],[Column12]])</f>
        <v>51</v>
      </c>
    </row>
    <row r="2765" spans="1:8" ht="14.25" customHeight="1" x14ac:dyDescent="0.25">
      <c r="A2765" s="1">
        <v>593391</v>
      </c>
      <c r="B2765" s="1" t="s">
        <v>5683</v>
      </c>
      <c r="C2765" t="s">
        <v>7225</v>
      </c>
      <c r="D2765" t="s">
        <v>7225</v>
      </c>
      <c r="E2765" s="1">
        <v>1</v>
      </c>
      <c r="F2765" s="1">
        <v>600</v>
      </c>
      <c r="G2765" s="2" t="s">
        <v>13231</v>
      </c>
      <c r="H2765" s="2">
        <f>LEN(Table1[[#This Row],[Column12]])</f>
        <v>35</v>
      </c>
    </row>
    <row r="2766" spans="1:8" ht="14.25" customHeight="1" x14ac:dyDescent="0.25">
      <c r="A2766" s="1">
        <v>1446511</v>
      </c>
      <c r="B2766" s="1" t="s">
        <v>5684</v>
      </c>
      <c r="C2766" s="1" t="s">
        <v>10031</v>
      </c>
      <c r="D2766" t="s">
        <v>7225</v>
      </c>
      <c r="E2766" s="1">
        <v>237</v>
      </c>
      <c r="F2766" s="1">
        <v>220.47200000000001</v>
      </c>
      <c r="G2766" s="2" t="s">
        <v>13232</v>
      </c>
      <c r="H2766" s="2">
        <f>LEN(Table1[[#This Row],[Column12]])</f>
        <v>49</v>
      </c>
    </row>
    <row r="2767" spans="1:8" ht="14.25" customHeight="1" x14ac:dyDescent="0.25">
      <c r="A2767" s="1">
        <v>417858</v>
      </c>
      <c r="B2767" s="1" t="s">
        <v>5686</v>
      </c>
      <c r="C2767" t="s">
        <v>7225</v>
      </c>
      <c r="D2767" t="s">
        <v>7225</v>
      </c>
      <c r="E2767" s="1">
        <v>1</v>
      </c>
      <c r="F2767" s="1">
        <v>598.42399999999998</v>
      </c>
      <c r="G2767" s="2" t="s">
        <v>13233</v>
      </c>
      <c r="H2767" s="2">
        <f>LEN(Table1[[#This Row],[Column12]])</f>
        <v>51</v>
      </c>
    </row>
    <row r="2768" spans="1:8" ht="14.25" customHeight="1" x14ac:dyDescent="0.25">
      <c r="A2768" s="1">
        <v>78970</v>
      </c>
      <c r="B2768" s="1" t="s">
        <v>10032</v>
      </c>
      <c r="C2768" t="s">
        <v>7225</v>
      </c>
      <c r="D2768" t="s">
        <v>7225</v>
      </c>
      <c r="E2768" s="1">
        <v>38</v>
      </c>
      <c r="F2768" s="1">
        <v>925</v>
      </c>
      <c r="G2768" s="2" t="s">
        <v>13234</v>
      </c>
      <c r="H2768" s="2">
        <f>LEN(Table1[[#This Row],[Column12]])</f>
        <v>51</v>
      </c>
    </row>
    <row r="2769" spans="1:8" ht="14.25" customHeight="1" x14ac:dyDescent="0.25">
      <c r="A2769" s="1">
        <v>1658048</v>
      </c>
      <c r="B2769" s="1" t="s">
        <v>5688</v>
      </c>
      <c r="C2769" s="1" t="s">
        <v>10033</v>
      </c>
      <c r="D2769" t="s">
        <v>7225</v>
      </c>
      <c r="E2769" s="1">
        <v>1647</v>
      </c>
      <c r="F2769" s="1">
        <v>3200</v>
      </c>
      <c r="G2769" s="2" t="s">
        <v>13235</v>
      </c>
      <c r="H2769" s="2">
        <f>LEN(Table1[[#This Row],[Column12]])</f>
        <v>51</v>
      </c>
    </row>
    <row r="2770" spans="1:8" ht="14.25" customHeight="1" x14ac:dyDescent="0.25">
      <c r="A2770" s="1">
        <v>2607902</v>
      </c>
      <c r="B2770" s="1" t="s">
        <v>10034</v>
      </c>
      <c r="C2770" s="1" t="s">
        <v>10035</v>
      </c>
      <c r="D2770" s="1" t="s">
        <v>10036</v>
      </c>
      <c r="E2770" s="1">
        <v>2418</v>
      </c>
      <c r="F2770" s="1">
        <v>236.22047219999999</v>
      </c>
      <c r="G2770" s="2" t="s">
        <v>13236</v>
      </c>
      <c r="H2770" s="2">
        <f>LEN(Table1[[#This Row],[Column12]])</f>
        <v>51</v>
      </c>
    </row>
    <row r="2771" spans="1:8" ht="14.25" customHeight="1" x14ac:dyDescent="0.25">
      <c r="A2771" s="1">
        <v>741825</v>
      </c>
      <c r="B2771" s="1" t="s">
        <v>5693</v>
      </c>
      <c r="C2771" t="s">
        <v>7225</v>
      </c>
      <c r="D2771" t="s">
        <v>7225</v>
      </c>
      <c r="E2771" s="1">
        <v>87</v>
      </c>
      <c r="F2771" s="1">
        <v>600</v>
      </c>
      <c r="G2771" s="2" t="s">
        <v>13237</v>
      </c>
      <c r="H2771" s="2">
        <f>LEN(Table1[[#This Row],[Column12]])</f>
        <v>51</v>
      </c>
    </row>
    <row r="2772" spans="1:8" ht="14.25" customHeight="1" x14ac:dyDescent="0.25">
      <c r="A2772" s="1">
        <v>375928</v>
      </c>
      <c r="B2772" s="1" t="s">
        <v>10037</v>
      </c>
      <c r="C2772" t="s">
        <v>7225</v>
      </c>
      <c r="D2772" t="s">
        <v>7225</v>
      </c>
      <c r="E2772" s="1">
        <v>102</v>
      </c>
      <c r="F2772" s="1">
        <v>500</v>
      </c>
      <c r="G2772" s="2" t="s">
        <v>13238</v>
      </c>
      <c r="H2772" s="2">
        <f>LEN(Table1[[#This Row],[Column12]])</f>
        <v>49</v>
      </c>
    </row>
    <row r="2773" spans="1:8" ht="14.25" customHeight="1" x14ac:dyDescent="0.25">
      <c r="A2773" s="1">
        <v>1269904</v>
      </c>
      <c r="B2773" s="1" t="s">
        <v>5695</v>
      </c>
      <c r="C2773" s="1" t="s">
        <v>5696</v>
      </c>
      <c r="D2773" s="1" t="s">
        <v>10038</v>
      </c>
      <c r="E2773" s="1">
        <v>10974</v>
      </c>
      <c r="F2773" s="1">
        <v>1600</v>
      </c>
      <c r="G2773" s="2" t="s">
        <v>13239</v>
      </c>
      <c r="H2773" s="2">
        <f>LEN(Table1[[#This Row],[Column12]])</f>
        <v>50</v>
      </c>
    </row>
    <row r="2774" spans="1:8" ht="14.25" customHeight="1" x14ac:dyDescent="0.25">
      <c r="A2774" s="1">
        <v>853949</v>
      </c>
      <c r="B2774" s="1" t="s">
        <v>5698</v>
      </c>
      <c r="C2774" t="s">
        <v>7225</v>
      </c>
      <c r="D2774" t="s">
        <v>7225</v>
      </c>
      <c r="E2774" s="1">
        <v>3224</v>
      </c>
      <c r="F2774" s="1">
        <v>1200</v>
      </c>
      <c r="G2774" s="2" t="s">
        <v>13240</v>
      </c>
      <c r="H2774" s="2">
        <f>LEN(Table1[[#This Row],[Column12]])</f>
        <v>51</v>
      </c>
    </row>
    <row r="2775" spans="1:8" ht="14.25" customHeight="1" x14ac:dyDescent="0.25">
      <c r="A2775" s="1">
        <v>2306151</v>
      </c>
      <c r="B2775" s="1" t="s">
        <v>5699</v>
      </c>
      <c r="C2775" s="1" t="s">
        <v>5700</v>
      </c>
      <c r="D2775" t="s">
        <v>7225</v>
      </c>
      <c r="E2775" s="1">
        <v>12556</v>
      </c>
      <c r="F2775" s="1">
        <v>708.66</v>
      </c>
      <c r="G2775" s="2" t="s">
        <v>13241</v>
      </c>
      <c r="H2775" s="2">
        <f>LEN(Table1[[#This Row],[Column12]])</f>
        <v>50</v>
      </c>
    </row>
    <row r="2776" spans="1:8" ht="14.25" customHeight="1" x14ac:dyDescent="0.25">
      <c r="A2776" s="1">
        <v>887512</v>
      </c>
      <c r="B2776" s="1" t="s">
        <v>5701</v>
      </c>
      <c r="C2776" s="1" t="s">
        <v>10039</v>
      </c>
      <c r="D2776" t="s">
        <v>7225</v>
      </c>
      <c r="E2776" s="1">
        <v>9139</v>
      </c>
      <c r="F2776" s="1">
        <v>1050</v>
      </c>
      <c r="G2776" s="2" t="s">
        <v>13242</v>
      </c>
      <c r="H2776" s="2">
        <f>LEN(Table1[[#This Row],[Column12]])</f>
        <v>51</v>
      </c>
    </row>
    <row r="2777" spans="1:8" ht="14.25" customHeight="1" x14ac:dyDescent="0.25">
      <c r="A2777" s="1">
        <v>2398175</v>
      </c>
      <c r="B2777" s="1" t="s">
        <v>5703</v>
      </c>
      <c r="C2777" t="s">
        <v>7225</v>
      </c>
      <c r="D2777" t="s">
        <v>7225</v>
      </c>
      <c r="E2777" s="1">
        <v>6055</v>
      </c>
      <c r="F2777" s="1">
        <v>600</v>
      </c>
      <c r="G2777" s="2" t="s">
        <v>13243</v>
      </c>
      <c r="H2777" s="2">
        <f>LEN(Table1[[#This Row],[Column12]])</f>
        <v>50</v>
      </c>
    </row>
    <row r="2778" spans="1:8" ht="14.25" customHeight="1" x14ac:dyDescent="0.25">
      <c r="A2778" s="1">
        <v>2673821</v>
      </c>
      <c r="B2778" s="1" t="s">
        <v>5704</v>
      </c>
      <c r="C2778" s="1" t="s">
        <v>10040</v>
      </c>
      <c r="D2778" s="1" t="s">
        <v>10041</v>
      </c>
      <c r="E2778" s="1">
        <v>2916</v>
      </c>
      <c r="F2778" s="1">
        <v>1200</v>
      </c>
      <c r="G2778" s="2" t="s">
        <v>13244</v>
      </c>
      <c r="H2778" s="2">
        <f>LEN(Table1[[#This Row],[Column12]])</f>
        <v>51</v>
      </c>
    </row>
    <row r="2779" spans="1:8" ht="14.25" customHeight="1" x14ac:dyDescent="0.25">
      <c r="A2779" s="1">
        <v>725517</v>
      </c>
      <c r="B2779" s="1" t="s">
        <v>5707</v>
      </c>
      <c r="C2779" t="s">
        <v>7225</v>
      </c>
      <c r="D2779" t="s">
        <v>7225</v>
      </c>
      <c r="E2779" s="1">
        <v>1</v>
      </c>
      <c r="F2779" s="1">
        <v>554</v>
      </c>
      <c r="G2779" s="2" t="s">
        <v>13245</v>
      </c>
      <c r="H2779" s="2">
        <f>LEN(Table1[[#This Row],[Column12]])</f>
        <v>37</v>
      </c>
    </row>
    <row r="2780" spans="1:8" ht="14.25" customHeight="1" x14ac:dyDescent="0.25">
      <c r="A2780" s="1">
        <v>780224</v>
      </c>
      <c r="B2780" s="1" t="s">
        <v>5708</v>
      </c>
      <c r="C2780" t="s">
        <v>7225</v>
      </c>
      <c r="D2780" t="s">
        <v>7225</v>
      </c>
      <c r="E2780" s="1">
        <v>161</v>
      </c>
      <c r="F2780" s="1">
        <v>600</v>
      </c>
      <c r="G2780" s="2" t="s">
        <v>13246</v>
      </c>
      <c r="H2780" s="2">
        <f>LEN(Table1[[#This Row],[Column12]])</f>
        <v>50</v>
      </c>
    </row>
    <row r="2781" spans="1:8" ht="14.25" customHeight="1" x14ac:dyDescent="0.25">
      <c r="A2781" s="1">
        <v>1658286</v>
      </c>
      <c r="B2781" s="1" t="s">
        <v>5709</v>
      </c>
      <c r="C2781" s="1" t="s">
        <v>5710</v>
      </c>
      <c r="D2781" t="s">
        <v>7225</v>
      </c>
      <c r="E2781" s="1">
        <v>2986</v>
      </c>
      <c r="F2781" s="1">
        <v>1456.69</v>
      </c>
      <c r="G2781" s="2" t="s">
        <v>13247</v>
      </c>
      <c r="H2781" s="2">
        <f>LEN(Table1[[#This Row],[Column12]])</f>
        <v>51</v>
      </c>
    </row>
    <row r="2782" spans="1:8" ht="14.25" customHeight="1" x14ac:dyDescent="0.25">
      <c r="A2782" s="1">
        <v>550596</v>
      </c>
      <c r="B2782" s="1" t="s">
        <v>5711</v>
      </c>
      <c r="C2782" t="s">
        <v>7225</v>
      </c>
      <c r="D2782" t="s">
        <v>7225</v>
      </c>
      <c r="E2782" s="1">
        <v>56</v>
      </c>
      <c r="F2782" s="1">
        <v>1181.0999999999999</v>
      </c>
      <c r="G2782" s="2" t="s">
        <v>13248</v>
      </c>
      <c r="H2782" s="2">
        <f>LEN(Table1[[#This Row],[Column12]])</f>
        <v>51</v>
      </c>
    </row>
    <row r="2783" spans="1:8" ht="14.25" customHeight="1" x14ac:dyDescent="0.25">
      <c r="A2783" s="1">
        <v>473721</v>
      </c>
      <c r="B2783" s="1" t="s">
        <v>5712</v>
      </c>
      <c r="C2783" t="s">
        <v>7225</v>
      </c>
      <c r="D2783" t="s">
        <v>7225</v>
      </c>
      <c r="E2783" s="1">
        <v>129</v>
      </c>
      <c r="F2783" s="1">
        <v>830.70699999999999</v>
      </c>
      <c r="G2783" s="2" t="s">
        <v>13249</v>
      </c>
      <c r="H2783" s="2">
        <f>LEN(Table1[[#This Row],[Column12]])</f>
        <v>50</v>
      </c>
    </row>
    <row r="2784" spans="1:8" ht="14.25" customHeight="1" x14ac:dyDescent="0.25">
      <c r="A2784" s="1">
        <v>2168883</v>
      </c>
      <c r="B2784" s="1" t="s">
        <v>10042</v>
      </c>
      <c r="C2784" s="1" t="s">
        <v>10043</v>
      </c>
      <c r="D2784" s="1" t="s">
        <v>10044</v>
      </c>
      <c r="E2784" s="1">
        <v>1346</v>
      </c>
      <c r="F2784" s="1">
        <v>7200</v>
      </c>
      <c r="G2784" s="2" t="s">
        <v>13250</v>
      </c>
      <c r="H2784" s="2">
        <f>LEN(Table1[[#This Row],[Column12]])</f>
        <v>50</v>
      </c>
    </row>
    <row r="2785" spans="1:8" ht="14.25" customHeight="1" x14ac:dyDescent="0.25">
      <c r="A2785" s="1">
        <v>12511</v>
      </c>
      <c r="B2785" s="1" t="s">
        <v>5716</v>
      </c>
      <c r="C2785" t="s">
        <v>7225</v>
      </c>
      <c r="D2785" t="s">
        <v>7225</v>
      </c>
      <c r="E2785" s="1">
        <v>6317</v>
      </c>
      <c r="F2785" s="1">
        <v>590</v>
      </c>
      <c r="G2785" s="2" t="s">
        <v>13251</v>
      </c>
      <c r="H2785" s="2">
        <f>LEN(Table1[[#This Row],[Column12]])</f>
        <v>50</v>
      </c>
    </row>
    <row r="2786" spans="1:8" ht="14.25" customHeight="1" x14ac:dyDescent="0.25">
      <c r="A2786" s="1">
        <v>2220229</v>
      </c>
      <c r="B2786" s="1" t="s">
        <v>5717</v>
      </c>
      <c r="C2786" s="1" t="s">
        <v>5718</v>
      </c>
      <c r="D2786" s="1" t="s">
        <v>10045</v>
      </c>
      <c r="E2786" s="1">
        <v>2675</v>
      </c>
      <c r="F2786" s="1">
        <v>393.70078699999999</v>
      </c>
      <c r="G2786" s="2" t="s">
        <v>13252</v>
      </c>
      <c r="H2786" s="2">
        <f>LEN(Table1[[#This Row],[Column12]])</f>
        <v>51</v>
      </c>
    </row>
    <row r="2787" spans="1:8" ht="14.25" customHeight="1" x14ac:dyDescent="0.25">
      <c r="A2787" s="1">
        <v>2335822</v>
      </c>
      <c r="B2787" s="1" t="s">
        <v>5720</v>
      </c>
      <c r="C2787" s="1" t="s">
        <v>10046</v>
      </c>
      <c r="D2787" s="1" t="s">
        <v>5722</v>
      </c>
      <c r="E2787" s="1">
        <v>3072</v>
      </c>
      <c r="F2787" s="1">
        <v>393.70078699999999</v>
      </c>
      <c r="G2787" s="2" t="s">
        <v>13253</v>
      </c>
      <c r="H2787" s="2">
        <f>LEN(Table1[[#This Row],[Column12]])</f>
        <v>51</v>
      </c>
    </row>
    <row r="2788" spans="1:8" ht="14.25" customHeight="1" x14ac:dyDescent="0.25">
      <c r="A2788" s="1">
        <v>875988</v>
      </c>
      <c r="B2788" s="1" t="s">
        <v>5723</v>
      </c>
      <c r="C2788" s="1" t="s">
        <v>7445</v>
      </c>
      <c r="D2788" s="1" t="s">
        <v>5725</v>
      </c>
      <c r="E2788" s="1">
        <v>11289</v>
      </c>
      <c r="F2788" s="1">
        <v>1000</v>
      </c>
      <c r="G2788" s="2" t="s">
        <v>13254</v>
      </c>
      <c r="H2788" s="2">
        <f>LEN(Table1[[#This Row],[Column12]])</f>
        <v>51</v>
      </c>
    </row>
    <row r="2789" spans="1:8" ht="14.25" customHeight="1" x14ac:dyDescent="0.25">
      <c r="A2789" s="1">
        <v>1167756</v>
      </c>
      <c r="B2789" s="1" t="s">
        <v>10047</v>
      </c>
      <c r="C2789" s="1" t="s">
        <v>10048</v>
      </c>
      <c r="D2789" t="s">
        <v>7225</v>
      </c>
      <c r="E2789" s="1">
        <v>2883</v>
      </c>
      <c r="F2789" s="1">
        <v>669.29133790000003</v>
      </c>
      <c r="G2789" s="2" t="s">
        <v>13255</v>
      </c>
      <c r="H2789" s="2">
        <f>LEN(Table1[[#This Row],[Column12]])</f>
        <v>50</v>
      </c>
    </row>
    <row r="2790" spans="1:8" ht="14.25" customHeight="1" x14ac:dyDescent="0.25">
      <c r="A2790" s="1">
        <v>1978816</v>
      </c>
      <c r="B2790" s="1" t="s">
        <v>10049</v>
      </c>
      <c r="C2790" s="1" t="s">
        <v>10050</v>
      </c>
      <c r="D2790" s="1" t="s">
        <v>5730</v>
      </c>
      <c r="E2790" s="1">
        <v>231</v>
      </c>
      <c r="F2790" s="1">
        <v>2362.2047219999999</v>
      </c>
      <c r="G2790" s="2" t="s">
        <v>13256</v>
      </c>
      <c r="H2790" s="2">
        <f>LEN(Table1[[#This Row],[Column12]])</f>
        <v>51</v>
      </c>
    </row>
    <row r="2791" spans="1:8" ht="14.25" customHeight="1" x14ac:dyDescent="0.25">
      <c r="A2791" s="1">
        <v>685985</v>
      </c>
      <c r="B2791" s="1" t="s">
        <v>5731</v>
      </c>
      <c r="C2791" t="s">
        <v>7225</v>
      </c>
      <c r="D2791" t="s">
        <v>7225</v>
      </c>
      <c r="E2791" s="1">
        <v>117</v>
      </c>
      <c r="F2791" s="1">
        <v>583</v>
      </c>
      <c r="G2791" s="2" t="s">
        <v>13257</v>
      </c>
      <c r="H2791" s="2">
        <f>LEN(Table1[[#This Row],[Column12]])</f>
        <v>51</v>
      </c>
    </row>
    <row r="2792" spans="1:8" ht="14.25" customHeight="1" x14ac:dyDescent="0.25">
      <c r="A2792" s="1">
        <v>2261381</v>
      </c>
      <c r="B2792" s="1" t="s">
        <v>5732</v>
      </c>
      <c r="C2792" s="1" t="s">
        <v>5733</v>
      </c>
      <c r="D2792" s="1" t="s">
        <v>10051</v>
      </c>
      <c r="E2792" s="1">
        <v>5209</v>
      </c>
      <c r="F2792" s="1">
        <v>1600</v>
      </c>
      <c r="G2792" s="2" t="s">
        <v>13258</v>
      </c>
      <c r="H2792" s="2">
        <f>LEN(Table1[[#This Row],[Column12]])</f>
        <v>51</v>
      </c>
    </row>
    <row r="2793" spans="1:8" ht="14.25" customHeight="1" x14ac:dyDescent="0.25">
      <c r="A2793" s="1">
        <v>1674816</v>
      </c>
      <c r="B2793" s="1" t="s">
        <v>5735</v>
      </c>
      <c r="C2793" s="1" t="s">
        <v>5736</v>
      </c>
      <c r="D2793" s="1" t="s">
        <v>5737</v>
      </c>
      <c r="E2793" s="1">
        <v>7213</v>
      </c>
      <c r="F2793" s="1">
        <v>250</v>
      </c>
      <c r="G2793" s="2" t="s">
        <v>13259</v>
      </c>
      <c r="H2793" s="2">
        <f>LEN(Table1[[#This Row],[Column12]])</f>
        <v>51</v>
      </c>
    </row>
    <row r="2794" spans="1:8" ht="14.25" customHeight="1" x14ac:dyDescent="0.25">
      <c r="A2794" s="1">
        <v>856273</v>
      </c>
      <c r="B2794" s="1" t="s">
        <v>5738</v>
      </c>
      <c r="C2794" s="1" t="s">
        <v>5739</v>
      </c>
      <c r="D2794" s="1" t="s">
        <v>10052</v>
      </c>
      <c r="E2794" s="1">
        <v>2835</v>
      </c>
      <c r="F2794" s="1">
        <v>393.70078699999999</v>
      </c>
      <c r="G2794" s="2" t="s">
        <v>13260</v>
      </c>
      <c r="H2794" s="2">
        <f>LEN(Table1[[#This Row],[Column12]])</f>
        <v>51</v>
      </c>
    </row>
    <row r="2795" spans="1:8" ht="14.25" customHeight="1" x14ac:dyDescent="0.25">
      <c r="A2795" s="1">
        <v>2575303</v>
      </c>
      <c r="B2795" s="1" t="s">
        <v>10053</v>
      </c>
      <c r="C2795" s="1" t="s">
        <v>5742</v>
      </c>
      <c r="D2795" s="1" t="s">
        <v>10054</v>
      </c>
      <c r="E2795" s="1">
        <v>4255</v>
      </c>
      <c r="F2795" s="1">
        <v>748.03149529999996</v>
      </c>
      <c r="G2795" s="2" t="s">
        <v>13261</v>
      </c>
      <c r="H2795" s="2">
        <f>LEN(Table1[[#This Row],[Column12]])</f>
        <v>50</v>
      </c>
    </row>
    <row r="2796" spans="1:8" ht="14.25" customHeight="1" x14ac:dyDescent="0.25">
      <c r="A2796" s="1">
        <v>1502420</v>
      </c>
      <c r="B2796" s="1" t="s">
        <v>5744</v>
      </c>
      <c r="C2796" s="1" t="s">
        <v>10055</v>
      </c>
      <c r="D2796" s="1" t="s">
        <v>10056</v>
      </c>
      <c r="E2796" s="1">
        <v>574</v>
      </c>
      <c r="F2796" s="1">
        <v>393.70078699999999</v>
      </c>
      <c r="G2796" s="2" t="s">
        <v>13262</v>
      </c>
      <c r="H2796" s="2">
        <f>LEN(Table1[[#This Row],[Column12]])</f>
        <v>50</v>
      </c>
    </row>
    <row r="2797" spans="1:8" ht="14.25" customHeight="1" x14ac:dyDescent="0.25">
      <c r="A2797" s="1">
        <v>647939</v>
      </c>
      <c r="B2797" s="1" t="s">
        <v>5747</v>
      </c>
      <c r="C2797" t="s">
        <v>7225</v>
      </c>
      <c r="D2797" t="s">
        <v>7225</v>
      </c>
      <c r="E2797" s="1">
        <v>1</v>
      </c>
      <c r="F2797" s="1">
        <v>413.38582635</v>
      </c>
      <c r="G2797" s="2" t="s">
        <v>13263</v>
      </c>
      <c r="H2797" s="2">
        <f>LEN(Table1[[#This Row],[Column12]])</f>
        <v>50</v>
      </c>
    </row>
    <row r="2798" spans="1:8" ht="14.25" customHeight="1" x14ac:dyDescent="0.25">
      <c r="A2798" s="1">
        <v>327706</v>
      </c>
      <c r="B2798" s="1" t="s">
        <v>10057</v>
      </c>
      <c r="C2798" t="s">
        <v>7225</v>
      </c>
      <c r="D2798" t="s">
        <v>7225</v>
      </c>
      <c r="E2798" s="1">
        <v>87</v>
      </c>
      <c r="F2798" s="1">
        <v>600</v>
      </c>
      <c r="G2798" s="2" t="s">
        <v>13264</v>
      </c>
      <c r="H2798" s="2">
        <f>LEN(Table1[[#This Row],[Column12]])</f>
        <v>50</v>
      </c>
    </row>
    <row r="2799" spans="1:8" ht="14.25" customHeight="1" x14ac:dyDescent="0.25">
      <c r="A2799" s="1">
        <v>1449956</v>
      </c>
      <c r="B2799" s="1" t="s">
        <v>5749</v>
      </c>
      <c r="C2799" t="s">
        <v>7225</v>
      </c>
      <c r="D2799" s="1" t="s">
        <v>5750</v>
      </c>
      <c r="E2799" s="1">
        <v>227</v>
      </c>
      <c r="F2799" s="1">
        <v>525.19684985799995</v>
      </c>
      <c r="G2799" s="2" t="s">
        <v>13265</v>
      </c>
      <c r="H2799" s="2">
        <f>LEN(Table1[[#This Row],[Column12]])</f>
        <v>48</v>
      </c>
    </row>
    <row r="2800" spans="1:8" ht="14.25" customHeight="1" x14ac:dyDescent="0.25">
      <c r="A2800" s="1">
        <v>498492</v>
      </c>
      <c r="B2800" s="1" t="s">
        <v>10058</v>
      </c>
      <c r="C2800" t="s">
        <v>7225</v>
      </c>
      <c r="D2800" t="s">
        <v>7225</v>
      </c>
      <c r="E2800" s="1">
        <v>23</v>
      </c>
      <c r="F2800" s="1">
        <v>600</v>
      </c>
      <c r="G2800" s="2" t="s">
        <v>13266</v>
      </c>
      <c r="H2800" s="2">
        <f>LEN(Table1[[#This Row],[Column12]])</f>
        <v>50</v>
      </c>
    </row>
    <row r="2801" spans="1:8" ht="14.25" customHeight="1" x14ac:dyDescent="0.25">
      <c r="A2801" s="1">
        <v>224489</v>
      </c>
      <c r="B2801" s="1" t="s">
        <v>10059</v>
      </c>
      <c r="C2801" t="s">
        <v>7225</v>
      </c>
      <c r="D2801" t="s">
        <v>7225</v>
      </c>
      <c r="E2801" s="1">
        <v>110</v>
      </c>
      <c r="F2801" s="1">
        <v>850</v>
      </c>
      <c r="G2801" s="2" t="s">
        <v>13267</v>
      </c>
      <c r="H2801" s="2">
        <f>LEN(Table1[[#This Row],[Column12]])</f>
        <v>49</v>
      </c>
    </row>
    <row r="2802" spans="1:8" ht="14.25" customHeight="1" x14ac:dyDescent="0.25">
      <c r="A2802" s="1">
        <v>984227</v>
      </c>
      <c r="B2802" s="1" t="s">
        <v>5753</v>
      </c>
      <c r="C2802" s="1" t="s">
        <v>7446</v>
      </c>
      <c r="D2802" s="1" t="s">
        <v>10060</v>
      </c>
      <c r="E2802" s="1">
        <v>3380</v>
      </c>
      <c r="F2802" s="1">
        <v>591</v>
      </c>
      <c r="G2802" s="2" t="s">
        <v>13268</v>
      </c>
      <c r="H2802" s="2">
        <f>LEN(Table1[[#This Row],[Column12]])</f>
        <v>51</v>
      </c>
    </row>
    <row r="2803" spans="1:8" ht="14.25" customHeight="1" x14ac:dyDescent="0.25">
      <c r="A2803" s="1">
        <v>2283337</v>
      </c>
      <c r="B2803" s="1" t="s">
        <v>5756</v>
      </c>
      <c r="C2803" s="1" t="s">
        <v>5757</v>
      </c>
      <c r="D2803" t="s">
        <v>7225</v>
      </c>
      <c r="E2803" s="1">
        <v>6548</v>
      </c>
      <c r="F2803" s="1">
        <v>2400</v>
      </c>
      <c r="G2803" s="2" t="s">
        <v>13269</v>
      </c>
      <c r="H2803" s="2">
        <f>LEN(Table1[[#This Row],[Column12]])</f>
        <v>51</v>
      </c>
    </row>
    <row r="2804" spans="1:8" ht="14.25" customHeight="1" x14ac:dyDescent="0.25">
      <c r="A2804" s="1">
        <v>551891</v>
      </c>
      <c r="B2804" s="1" t="s">
        <v>5758</v>
      </c>
      <c r="C2804" t="s">
        <v>7225</v>
      </c>
      <c r="D2804" t="s">
        <v>7225</v>
      </c>
      <c r="E2804" s="1">
        <v>29</v>
      </c>
      <c r="F2804" s="1">
        <v>960</v>
      </c>
      <c r="G2804" s="2" t="s">
        <v>13270</v>
      </c>
      <c r="H2804" s="2">
        <f>LEN(Table1[[#This Row],[Column12]])</f>
        <v>51</v>
      </c>
    </row>
    <row r="2805" spans="1:8" ht="14.25" customHeight="1" x14ac:dyDescent="0.25">
      <c r="A2805" s="1">
        <v>1278769</v>
      </c>
      <c r="B2805" s="1" t="s">
        <v>7447</v>
      </c>
      <c r="C2805" s="1" t="s">
        <v>10061</v>
      </c>
      <c r="D2805" t="s">
        <v>7225</v>
      </c>
      <c r="E2805" s="1">
        <v>1409</v>
      </c>
      <c r="F2805" s="1">
        <v>300</v>
      </c>
      <c r="G2805" s="2" t="s">
        <v>13271</v>
      </c>
      <c r="H2805" s="2">
        <f>LEN(Table1[[#This Row],[Column12]])</f>
        <v>51</v>
      </c>
    </row>
    <row r="2806" spans="1:8" ht="14.25" customHeight="1" x14ac:dyDescent="0.25">
      <c r="A2806" s="1">
        <v>43542</v>
      </c>
      <c r="B2806" s="1" t="s">
        <v>5761</v>
      </c>
      <c r="C2806" t="s">
        <v>7225</v>
      </c>
      <c r="D2806" t="s">
        <v>7225</v>
      </c>
      <c r="E2806" s="1">
        <v>18</v>
      </c>
      <c r="F2806" s="1">
        <v>598.42399999999998</v>
      </c>
      <c r="G2806" s="2" t="s">
        <v>13272</v>
      </c>
      <c r="H2806" s="2">
        <f>LEN(Table1[[#This Row],[Column12]])</f>
        <v>51</v>
      </c>
    </row>
    <row r="2807" spans="1:8" ht="14.25" customHeight="1" x14ac:dyDescent="0.25">
      <c r="A2807" s="1">
        <v>1242709</v>
      </c>
      <c r="B2807" s="1" t="s">
        <v>5762</v>
      </c>
      <c r="C2807" s="1" t="s">
        <v>10062</v>
      </c>
      <c r="D2807" s="1" t="s">
        <v>10063</v>
      </c>
      <c r="E2807" s="1">
        <v>1584</v>
      </c>
      <c r="F2807" s="1">
        <v>999.99999897999999</v>
      </c>
      <c r="G2807" s="2" t="s">
        <v>13273</v>
      </c>
      <c r="H2807" s="2">
        <f>LEN(Table1[[#This Row],[Column12]])</f>
        <v>50</v>
      </c>
    </row>
    <row r="2808" spans="1:8" ht="14.25" customHeight="1" x14ac:dyDescent="0.25">
      <c r="A2808" s="1">
        <v>2535036</v>
      </c>
      <c r="B2808" s="1" t="s">
        <v>10064</v>
      </c>
      <c r="C2808" s="1" t="s">
        <v>5766</v>
      </c>
      <c r="D2808" t="s">
        <v>7225</v>
      </c>
      <c r="E2808" s="1">
        <v>3079</v>
      </c>
      <c r="F2808" s="1">
        <v>984.25</v>
      </c>
      <c r="G2808" s="2" t="s">
        <v>13274</v>
      </c>
      <c r="H2808" s="2">
        <f>LEN(Table1[[#This Row],[Column12]])</f>
        <v>50</v>
      </c>
    </row>
    <row r="2809" spans="1:8" ht="14.25" customHeight="1" x14ac:dyDescent="0.25">
      <c r="A2809" s="1">
        <v>1907726</v>
      </c>
      <c r="B2809" s="1" t="s">
        <v>5767</v>
      </c>
      <c r="C2809" s="1" t="s">
        <v>10065</v>
      </c>
      <c r="D2809" s="1" t="s">
        <v>10066</v>
      </c>
      <c r="E2809" s="1">
        <v>2988</v>
      </c>
      <c r="F2809" s="1">
        <v>590.55118049999999</v>
      </c>
      <c r="G2809" s="2" t="s">
        <v>13275</v>
      </c>
      <c r="H2809" s="2">
        <f>LEN(Table1[[#This Row],[Column12]])</f>
        <v>51</v>
      </c>
    </row>
    <row r="2810" spans="1:8" ht="14.25" customHeight="1" x14ac:dyDescent="0.25">
      <c r="A2810" s="1">
        <v>2032370</v>
      </c>
      <c r="B2810" s="1" t="s">
        <v>10067</v>
      </c>
      <c r="C2810" s="1" t="s">
        <v>10068</v>
      </c>
      <c r="D2810" s="1" t="s">
        <v>10069</v>
      </c>
      <c r="E2810" s="1">
        <v>1697</v>
      </c>
      <c r="F2810" s="1">
        <v>649.60629855000002</v>
      </c>
      <c r="G2810" s="2" t="s">
        <v>13276</v>
      </c>
      <c r="H2810" s="2">
        <f>LEN(Table1[[#This Row],[Column12]])</f>
        <v>49</v>
      </c>
    </row>
    <row r="2811" spans="1:8" ht="14.25" customHeight="1" x14ac:dyDescent="0.25">
      <c r="A2811" s="1">
        <v>30167</v>
      </c>
      <c r="B2811" s="1" t="s">
        <v>5773</v>
      </c>
      <c r="C2811" t="s">
        <v>7225</v>
      </c>
      <c r="D2811" t="s">
        <v>7225</v>
      </c>
      <c r="E2811" s="1">
        <v>3383</v>
      </c>
      <c r="F2811" s="1">
        <v>421.25900000000001</v>
      </c>
      <c r="G2811" s="2" t="s">
        <v>13277</v>
      </c>
      <c r="H2811" s="2">
        <f>LEN(Table1[[#This Row],[Column12]])</f>
        <v>50</v>
      </c>
    </row>
    <row r="2812" spans="1:8" ht="14.25" customHeight="1" x14ac:dyDescent="0.25">
      <c r="A2812" s="1">
        <v>443234</v>
      </c>
      <c r="B2812" s="1" t="s">
        <v>5774</v>
      </c>
      <c r="C2812" t="s">
        <v>7225</v>
      </c>
      <c r="D2812" t="s">
        <v>7225</v>
      </c>
      <c r="E2812" s="1">
        <v>133</v>
      </c>
      <c r="F2812" s="1">
        <v>725</v>
      </c>
      <c r="G2812" s="2" t="s">
        <v>13278</v>
      </c>
      <c r="H2812" s="2">
        <f>LEN(Table1[[#This Row],[Column12]])</f>
        <v>51</v>
      </c>
    </row>
    <row r="2813" spans="1:8" ht="14.25" customHeight="1" x14ac:dyDescent="0.25">
      <c r="A2813" s="1">
        <v>2331861</v>
      </c>
      <c r="B2813" s="1" t="s">
        <v>5775</v>
      </c>
      <c r="C2813" s="1" t="s">
        <v>5776</v>
      </c>
      <c r="D2813" t="s">
        <v>7225</v>
      </c>
      <c r="E2813" s="1">
        <v>0</v>
      </c>
      <c r="F2813" s="1">
        <v>590.54999999999995</v>
      </c>
      <c r="G2813" s="2" t="s">
        <v>13279</v>
      </c>
      <c r="H2813" s="2">
        <f>LEN(Table1[[#This Row],[Column12]])</f>
        <v>51</v>
      </c>
    </row>
    <row r="2814" spans="1:8" ht="14.25" customHeight="1" x14ac:dyDescent="0.25">
      <c r="A2814" s="1">
        <v>2835843</v>
      </c>
      <c r="B2814" s="1" t="s">
        <v>5777</v>
      </c>
      <c r="C2814" s="1" t="s">
        <v>10070</v>
      </c>
      <c r="D2814" s="1" t="s">
        <v>10071</v>
      </c>
      <c r="E2814" s="1">
        <v>610</v>
      </c>
      <c r="F2814" s="1">
        <v>669.29133790000003</v>
      </c>
      <c r="G2814" s="2" t="s">
        <v>13280</v>
      </c>
      <c r="H2814" s="2">
        <f>LEN(Table1[[#This Row],[Column12]])</f>
        <v>51</v>
      </c>
    </row>
    <row r="2815" spans="1:8" ht="14.25" customHeight="1" x14ac:dyDescent="0.25">
      <c r="A2815" s="1">
        <v>1663091</v>
      </c>
      <c r="B2815" s="1" t="s">
        <v>10072</v>
      </c>
      <c r="C2815" s="1" t="s">
        <v>10073</v>
      </c>
      <c r="D2815" t="s">
        <v>7225</v>
      </c>
      <c r="E2815" s="1">
        <v>2767</v>
      </c>
      <c r="F2815" s="1">
        <v>1181.0999999999999</v>
      </c>
      <c r="G2815" s="2" t="s">
        <v>13281</v>
      </c>
      <c r="H2815" s="2">
        <f>LEN(Table1[[#This Row],[Column12]])</f>
        <v>51</v>
      </c>
    </row>
    <row r="2816" spans="1:8" ht="14.25" customHeight="1" x14ac:dyDescent="0.25">
      <c r="A2816" s="1">
        <v>1011036</v>
      </c>
      <c r="B2816" s="1" t="s">
        <v>5782</v>
      </c>
      <c r="C2816" s="1" t="s">
        <v>10074</v>
      </c>
      <c r="D2816" s="1" t="s">
        <v>5784</v>
      </c>
      <c r="E2816" s="1">
        <v>3871</v>
      </c>
      <c r="F2816" s="1">
        <v>500</v>
      </c>
      <c r="G2816" s="2" t="s">
        <v>13282</v>
      </c>
      <c r="H2816" s="2">
        <f>LEN(Table1[[#This Row],[Column12]])</f>
        <v>51</v>
      </c>
    </row>
    <row r="2817" spans="1:8" ht="14.25" customHeight="1" x14ac:dyDescent="0.25">
      <c r="A2817" s="1">
        <v>695801</v>
      </c>
      <c r="B2817" s="1" t="s">
        <v>10075</v>
      </c>
      <c r="C2817" t="s">
        <v>7225</v>
      </c>
      <c r="D2817" t="s">
        <v>7225</v>
      </c>
      <c r="E2817" s="1">
        <v>1</v>
      </c>
      <c r="F2817" s="1">
        <v>591</v>
      </c>
      <c r="G2817" s="2" t="s">
        <v>13283</v>
      </c>
      <c r="H2817" s="2">
        <f>LEN(Table1[[#This Row],[Column12]])</f>
        <v>49</v>
      </c>
    </row>
    <row r="2818" spans="1:8" ht="14.25" customHeight="1" x14ac:dyDescent="0.25">
      <c r="A2818" s="1">
        <v>1433186</v>
      </c>
      <c r="B2818" s="1" t="s">
        <v>5786</v>
      </c>
      <c r="C2818" s="1" t="s">
        <v>10076</v>
      </c>
      <c r="D2818" s="1" t="s">
        <v>10077</v>
      </c>
      <c r="E2818" s="1">
        <v>3421</v>
      </c>
      <c r="F2818" s="1">
        <v>780</v>
      </c>
      <c r="G2818" s="2" t="s">
        <v>13284</v>
      </c>
      <c r="H2818" s="2">
        <f>LEN(Table1[[#This Row],[Column12]])</f>
        <v>50</v>
      </c>
    </row>
    <row r="2819" spans="1:8" ht="14.25" customHeight="1" x14ac:dyDescent="0.25">
      <c r="A2819" s="1">
        <v>2460665</v>
      </c>
      <c r="B2819" s="1" t="s">
        <v>5789</v>
      </c>
      <c r="C2819" s="1" t="s">
        <v>10078</v>
      </c>
      <c r="D2819" t="s">
        <v>7225</v>
      </c>
      <c r="E2819" s="1">
        <v>7518</v>
      </c>
      <c r="F2819" s="1">
        <v>1400</v>
      </c>
      <c r="G2819" s="2" t="s">
        <v>13285</v>
      </c>
      <c r="H2819" s="2">
        <f>LEN(Table1[[#This Row],[Column12]])</f>
        <v>51</v>
      </c>
    </row>
    <row r="2820" spans="1:8" ht="14.25" customHeight="1" x14ac:dyDescent="0.25">
      <c r="A2820" s="1">
        <v>239981</v>
      </c>
      <c r="B2820" s="1" t="s">
        <v>10079</v>
      </c>
      <c r="C2820" t="s">
        <v>7225</v>
      </c>
      <c r="D2820" t="s">
        <v>7225</v>
      </c>
      <c r="E2820" s="1">
        <v>123</v>
      </c>
      <c r="F2820" s="1">
        <v>598</v>
      </c>
      <c r="G2820" s="2" t="s">
        <v>13286</v>
      </c>
      <c r="H2820" s="2">
        <f>LEN(Table1[[#This Row],[Column12]])</f>
        <v>51</v>
      </c>
    </row>
    <row r="2821" spans="1:8" ht="14.25" customHeight="1" x14ac:dyDescent="0.25">
      <c r="A2821" s="1">
        <v>2216838</v>
      </c>
      <c r="B2821" s="1" t="s">
        <v>5792</v>
      </c>
      <c r="C2821" s="1" t="s">
        <v>5793</v>
      </c>
      <c r="D2821" s="1" t="s">
        <v>10080</v>
      </c>
      <c r="E2821" s="1">
        <v>1892</v>
      </c>
      <c r="F2821" s="1">
        <v>1078.7380000000001</v>
      </c>
      <c r="G2821" s="2" t="s">
        <v>13287</v>
      </c>
      <c r="H2821" s="2">
        <f>LEN(Table1[[#This Row],[Column12]])</f>
        <v>51</v>
      </c>
    </row>
    <row r="2822" spans="1:8" ht="14.25" customHeight="1" x14ac:dyDescent="0.25">
      <c r="A2822" s="1">
        <v>646612</v>
      </c>
      <c r="B2822" s="1" t="s">
        <v>5795</v>
      </c>
      <c r="C2822" t="s">
        <v>7225</v>
      </c>
      <c r="D2822" t="s">
        <v>7225</v>
      </c>
      <c r="E2822" s="1">
        <v>1</v>
      </c>
      <c r="F2822" s="1">
        <v>779.52599999999995</v>
      </c>
      <c r="G2822" s="2" t="s">
        <v>13288</v>
      </c>
      <c r="H2822" s="2">
        <f>LEN(Table1[[#This Row],[Column12]])</f>
        <v>48</v>
      </c>
    </row>
    <row r="2823" spans="1:8" ht="14.25" customHeight="1" x14ac:dyDescent="0.25">
      <c r="A2823" s="1">
        <v>733893</v>
      </c>
      <c r="B2823" s="1" t="s">
        <v>5796</v>
      </c>
      <c r="C2823" t="s">
        <v>7225</v>
      </c>
      <c r="D2823" t="s">
        <v>7225</v>
      </c>
      <c r="E2823" s="1">
        <v>47</v>
      </c>
      <c r="F2823" s="1">
        <v>850</v>
      </c>
      <c r="G2823" s="2" t="s">
        <v>13289</v>
      </c>
      <c r="H2823" s="2">
        <f>LEN(Table1[[#This Row],[Column12]])</f>
        <v>50</v>
      </c>
    </row>
    <row r="2824" spans="1:8" ht="14.25" customHeight="1" x14ac:dyDescent="0.25">
      <c r="A2824" s="1">
        <v>2948524</v>
      </c>
      <c r="B2824" s="1" t="s">
        <v>5797</v>
      </c>
      <c r="C2824" s="1" t="s">
        <v>10081</v>
      </c>
      <c r="D2824" s="1" t="s">
        <v>10082</v>
      </c>
      <c r="E2824" s="1">
        <v>2208</v>
      </c>
      <c r="F2824" s="1">
        <v>669.29133790000003</v>
      </c>
      <c r="G2824" s="2" t="s">
        <v>13290</v>
      </c>
      <c r="H2824" s="2">
        <f>LEN(Table1[[#This Row],[Column12]])</f>
        <v>50</v>
      </c>
    </row>
    <row r="2825" spans="1:8" ht="14.25" customHeight="1" x14ac:dyDescent="0.25">
      <c r="A2825" s="1">
        <v>867123</v>
      </c>
      <c r="B2825" s="1" t="s">
        <v>5800</v>
      </c>
      <c r="C2825" s="1" t="s">
        <v>10083</v>
      </c>
      <c r="D2825" s="1" t="s">
        <v>10084</v>
      </c>
      <c r="E2825" s="1">
        <v>7963</v>
      </c>
      <c r="F2825" s="1">
        <v>920</v>
      </c>
      <c r="G2825" s="2" t="s">
        <v>13291</v>
      </c>
      <c r="H2825" s="2">
        <f>LEN(Table1[[#This Row],[Column12]])</f>
        <v>51</v>
      </c>
    </row>
    <row r="2826" spans="1:8" ht="14.25" customHeight="1" x14ac:dyDescent="0.25">
      <c r="A2826" s="1">
        <v>983652</v>
      </c>
      <c r="B2826" s="1" t="s">
        <v>5803</v>
      </c>
      <c r="C2826" s="1" t="s">
        <v>10085</v>
      </c>
      <c r="D2826" t="s">
        <v>7225</v>
      </c>
      <c r="E2826" s="1">
        <v>6548</v>
      </c>
      <c r="F2826" s="1">
        <v>1400</v>
      </c>
      <c r="G2826" s="2" t="s">
        <v>13292</v>
      </c>
      <c r="H2826" s="2">
        <f>LEN(Table1[[#This Row],[Column12]])</f>
        <v>51</v>
      </c>
    </row>
    <row r="2827" spans="1:8" ht="14.25" customHeight="1" x14ac:dyDescent="0.25">
      <c r="A2827" s="1">
        <v>2844853</v>
      </c>
      <c r="B2827" s="1" t="s">
        <v>10086</v>
      </c>
      <c r="C2827" s="1" t="s">
        <v>5806</v>
      </c>
      <c r="D2827" s="1" t="s">
        <v>10087</v>
      </c>
      <c r="E2827" s="1">
        <v>2985</v>
      </c>
      <c r="F2827" s="1">
        <v>393.70078699999999</v>
      </c>
      <c r="G2827" s="2" t="s">
        <v>13293</v>
      </c>
      <c r="H2827" s="2">
        <f>LEN(Table1[[#This Row],[Column12]])</f>
        <v>51</v>
      </c>
    </row>
    <row r="2828" spans="1:8" ht="14.25" customHeight="1" x14ac:dyDescent="0.25">
      <c r="A2828" s="1">
        <v>1729691</v>
      </c>
      <c r="B2828" s="1" t="s">
        <v>5808</v>
      </c>
      <c r="C2828" s="1" t="s">
        <v>10088</v>
      </c>
      <c r="D2828" s="1" t="s">
        <v>5810</v>
      </c>
      <c r="E2828" s="1">
        <v>1814</v>
      </c>
      <c r="F2828" s="1">
        <v>200.78740137</v>
      </c>
      <c r="G2828" s="2" t="s">
        <v>13294</v>
      </c>
      <c r="H2828" s="2">
        <f>LEN(Table1[[#This Row],[Column12]])</f>
        <v>51</v>
      </c>
    </row>
    <row r="2829" spans="1:8" ht="14.25" customHeight="1" x14ac:dyDescent="0.25">
      <c r="A2829" s="1">
        <v>1780109</v>
      </c>
      <c r="B2829" s="1" t="s">
        <v>10089</v>
      </c>
      <c r="C2829" s="1" t="s">
        <v>10090</v>
      </c>
      <c r="D2829" s="1" t="s">
        <v>10089</v>
      </c>
      <c r="E2829" s="1">
        <v>1396</v>
      </c>
      <c r="F2829" s="1">
        <v>375</v>
      </c>
      <c r="G2829" s="2" t="s">
        <v>13295</v>
      </c>
      <c r="H2829" s="2">
        <f>LEN(Table1[[#This Row],[Column12]])</f>
        <v>51</v>
      </c>
    </row>
    <row r="2830" spans="1:8" ht="14.25" customHeight="1" x14ac:dyDescent="0.25">
      <c r="A2830" s="1">
        <v>176764</v>
      </c>
      <c r="B2830" s="1" t="s">
        <v>5813</v>
      </c>
      <c r="C2830" t="s">
        <v>7225</v>
      </c>
      <c r="D2830" t="s">
        <v>7225</v>
      </c>
      <c r="E2830" s="1">
        <v>99</v>
      </c>
      <c r="F2830" s="1">
        <v>575</v>
      </c>
      <c r="G2830" s="2" t="s">
        <v>13296</v>
      </c>
      <c r="H2830" s="2">
        <f>LEN(Table1[[#This Row],[Column12]])</f>
        <v>21</v>
      </c>
    </row>
    <row r="2831" spans="1:8" ht="14.25" customHeight="1" x14ac:dyDescent="0.25">
      <c r="A2831" s="1">
        <v>534524</v>
      </c>
      <c r="B2831" s="1" t="s">
        <v>5814</v>
      </c>
      <c r="C2831" t="s">
        <v>7225</v>
      </c>
      <c r="D2831" t="s">
        <v>7225</v>
      </c>
      <c r="E2831" s="1">
        <v>12745</v>
      </c>
      <c r="F2831" s="1">
        <v>602.36099999999999</v>
      </c>
      <c r="G2831" s="2" t="s">
        <v>13297</v>
      </c>
      <c r="H2831" s="2">
        <f>LEN(Table1[[#This Row],[Column12]])</f>
        <v>51</v>
      </c>
    </row>
    <row r="2832" spans="1:8" ht="14.25" customHeight="1" x14ac:dyDescent="0.25">
      <c r="A2832" s="1">
        <v>2317894</v>
      </c>
      <c r="B2832" s="1" t="s">
        <v>5815</v>
      </c>
      <c r="C2832" s="1" t="s">
        <v>7448</v>
      </c>
      <c r="D2832" s="1" t="s">
        <v>5817</v>
      </c>
      <c r="E2832" s="1">
        <v>3077</v>
      </c>
      <c r="F2832" s="1">
        <v>1400</v>
      </c>
      <c r="G2832" s="2" t="s">
        <v>13298</v>
      </c>
      <c r="H2832" s="2">
        <f>LEN(Table1[[#This Row],[Column12]])</f>
        <v>51</v>
      </c>
    </row>
    <row r="2833" spans="1:8" ht="14.25" customHeight="1" x14ac:dyDescent="0.25">
      <c r="A2833" s="1">
        <v>1655722</v>
      </c>
      <c r="B2833" s="1" t="s">
        <v>5818</v>
      </c>
      <c r="C2833" s="1" t="s">
        <v>10091</v>
      </c>
      <c r="D2833" t="s">
        <v>7225</v>
      </c>
      <c r="E2833" s="1">
        <v>2019</v>
      </c>
      <c r="F2833" s="1">
        <v>275.58999999999997</v>
      </c>
      <c r="G2833" s="2" t="s">
        <v>13299</v>
      </c>
      <c r="H2833" s="2">
        <f>LEN(Table1[[#This Row],[Column12]])</f>
        <v>50</v>
      </c>
    </row>
    <row r="2834" spans="1:8" ht="14.25" customHeight="1" x14ac:dyDescent="0.25">
      <c r="A2834" s="1">
        <v>826897</v>
      </c>
      <c r="B2834" s="1" t="s">
        <v>5820</v>
      </c>
      <c r="C2834" t="s">
        <v>7225</v>
      </c>
      <c r="D2834" t="s">
        <v>7225</v>
      </c>
      <c r="E2834" s="1">
        <v>402</v>
      </c>
      <c r="F2834" s="1">
        <v>236.9</v>
      </c>
      <c r="G2834" s="2" t="s">
        <v>13300</v>
      </c>
      <c r="H2834" s="2">
        <f>LEN(Table1[[#This Row],[Column12]])</f>
        <v>50</v>
      </c>
    </row>
    <row r="2835" spans="1:8" ht="14.25" customHeight="1" x14ac:dyDescent="0.25">
      <c r="A2835" s="1">
        <v>332917</v>
      </c>
      <c r="B2835" s="1" t="s">
        <v>10092</v>
      </c>
      <c r="C2835" t="s">
        <v>7225</v>
      </c>
      <c r="D2835" t="s">
        <v>7225</v>
      </c>
      <c r="E2835" s="1">
        <v>146</v>
      </c>
      <c r="F2835" s="1">
        <v>640.15620000000001</v>
      </c>
      <c r="G2835" s="2" t="s">
        <v>13301</v>
      </c>
      <c r="H2835" s="2">
        <f>LEN(Table1[[#This Row],[Column12]])</f>
        <v>49</v>
      </c>
    </row>
    <row r="2836" spans="1:8" ht="14.25" customHeight="1" x14ac:dyDescent="0.25">
      <c r="A2836" s="1">
        <v>683689</v>
      </c>
      <c r="B2836" s="1" t="s">
        <v>5822</v>
      </c>
      <c r="C2836" t="s">
        <v>7225</v>
      </c>
      <c r="D2836" t="s">
        <v>7225</v>
      </c>
      <c r="E2836" s="1">
        <v>123</v>
      </c>
      <c r="F2836" s="1">
        <v>614.17200000000003</v>
      </c>
      <c r="G2836" s="2" t="s">
        <v>13302</v>
      </c>
      <c r="H2836" s="2">
        <f>LEN(Table1[[#This Row],[Column12]])</f>
        <v>50</v>
      </c>
    </row>
    <row r="2837" spans="1:8" ht="14.25" customHeight="1" x14ac:dyDescent="0.25">
      <c r="A2837" s="1">
        <v>155915</v>
      </c>
      <c r="B2837" s="1" t="s">
        <v>10093</v>
      </c>
      <c r="C2837" t="s">
        <v>7225</v>
      </c>
      <c r="D2837" t="s">
        <v>7225</v>
      </c>
      <c r="E2837" s="1">
        <v>145</v>
      </c>
      <c r="F2837" s="1">
        <v>625</v>
      </c>
      <c r="G2837" s="2" t="s">
        <v>13303</v>
      </c>
      <c r="H2837" s="2">
        <f>LEN(Table1[[#This Row],[Column12]])</f>
        <v>48</v>
      </c>
    </row>
    <row r="2838" spans="1:8" ht="14.25" customHeight="1" x14ac:dyDescent="0.25">
      <c r="A2838" s="1">
        <v>1790832</v>
      </c>
      <c r="B2838" s="1" t="s">
        <v>5824</v>
      </c>
      <c r="C2838" s="1" t="s">
        <v>5825</v>
      </c>
      <c r="D2838" t="s">
        <v>7225</v>
      </c>
      <c r="E2838" s="1">
        <v>1636</v>
      </c>
      <c r="F2838" s="1">
        <v>3600</v>
      </c>
      <c r="G2838" s="2" t="s">
        <v>13304</v>
      </c>
      <c r="H2838" s="2">
        <f>LEN(Table1[[#This Row],[Column12]])</f>
        <v>51</v>
      </c>
    </row>
    <row r="2839" spans="1:8" ht="14.25" customHeight="1" x14ac:dyDescent="0.25">
      <c r="A2839" s="1">
        <v>2527875</v>
      </c>
      <c r="B2839" s="1" t="s">
        <v>10094</v>
      </c>
      <c r="C2839" s="1" t="s">
        <v>10095</v>
      </c>
      <c r="D2839" t="s">
        <v>7225</v>
      </c>
      <c r="E2839" s="1">
        <v>12556</v>
      </c>
      <c r="F2839" s="1">
        <v>393.7</v>
      </c>
      <c r="G2839" s="2" t="s">
        <v>13305</v>
      </c>
      <c r="H2839" s="2">
        <f>LEN(Table1[[#This Row],[Column12]])</f>
        <v>51</v>
      </c>
    </row>
    <row r="2840" spans="1:8" ht="14.25" customHeight="1" x14ac:dyDescent="0.25">
      <c r="A2840" s="1">
        <v>2536303</v>
      </c>
      <c r="B2840" s="1" t="s">
        <v>5828</v>
      </c>
      <c r="C2840" s="1" t="s">
        <v>10096</v>
      </c>
      <c r="D2840" s="1" t="s">
        <v>5830</v>
      </c>
      <c r="E2840" s="1">
        <v>2872</v>
      </c>
      <c r="F2840" s="1">
        <v>590.55118049999999</v>
      </c>
      <c r="G2840" s="2" t="s">
        <v>13306</v>
      </c>
      <c r="H2840" s="2">
        <f>LEN(Table1[[#This Row],[Column12]])</f>
        <v>51</v>
      </c>
    </row>
    <row r="2841" spans="1:8" ht="14.25" customHeight="1" x14ac:dyDescent="0.25">
      <c r="A2841" s="1">
        <v>463804</v>
      </c>
      <c r="B2841" s="1" t="s">
        <v>10097</v>
      </c>
      <c r="C2841" t="s">
        <v>7225</v>
      </c>
      <c r="D2841" t="s">
        <v>7225</v>
      </c>
      <c r="E2841" s="1">
        <v>123</v>
      </c>
      <c r="F2841" s="1">
        <v>600</v>
      </c>
      <c r="G2841" s="2" t="s">
        <v>13307</v>
      </c>
      <c r="H2841" s="2">
        <f>LEN(Table1[[#This Row],[Column12]])</f>
        <v>50</v>
      </c>
    </row>
    <row r="2842" spans="1:8" ht="14.25" customHeight="1" x14ac:dyDescent="0.25">
      <c r="A2842" s="1">
        <v>1758262</v>
      </c>
      <c r="B2842" s="1" t="s">
        <v>5832</v>
      </c>
      <c r="C2842" s="1" t="s">
        <v>10098</v>
      </c>
      <c r="D2842" s="1" t="s">
        <v>5834</v>
      </c>
      <c r="E2842" s="1">
        <v>2211</v>
      </c>
      <c r="F2842" s="1">
        <v>204.72440924</v>
      </c>
      <c r="G2842" s="2" t="s">
        <v>13308</v>
      </c>
      <c r="H2842" s="2">
        <f>LEN(Table1[[#This Row],[Column12]])</f>
        <v>51</v>
      </c>
    </row>
    <row r="2843" spans="1:8" ht="14.25" customHeight="1" x14ac:dyDescent="0.25">
      <c r="A2843" s="1">
        <v>337125</v>
      </c>
      <c r="B2843" s="1" t="s">
        <v>5835</v>
      </c>
      <c r="C2843" t="s">
        <v>7225</v>
      </c>
      <c r="D2843" t="s">
        <v>7225</v>
      </c>
      <c r="E2843" s="1">
        <v>123</v>
      </c>
      <c r="F2843" s="1">
        <v>751.96699999999998</v>
      </c>
      <c r="G2843" s="2" t="s">
        <v>13309</v>
      </c>
      <c r="H2843" s="2">
        <f>LEN(Table1[[#This Row],[Column12]])</f>
        <v>51</v>
      </c>
    </row>
    <row r="2844" spans="1:8" ht="14.25" customHeight="1" x14ac:dyDescent="0.25">
      <c r="A2844" s="1">
        <v>242313</v>
      </c>
      <c r="B2844" s="1" t="s">
        <v>5836</v>
      </c>
      <c r="C2844" t="s">
        <v>7225</v>
      </c>
      <c r="D2844" t="s">
        <v>7225</v>
      </c>
      <c r="E2844" s="1">
        <v>99</v>
      </c>
      <c r="F2844" s="1">
        <v>700.78599999999994</v>
      </c>
      <c r="G2844" s="2" t="s">
        <v>13310</v>
      </c>
      <c r="H2844" s="2">
        <f>LEN(Table1[[#This Row],[Column12]])</f>
        <v>50</v>
      </c>
    </row>
    <row r="2845" spans="1:8" ht="14.25" customHeight="1" x14ac:dyDescent="0.25">
      <c r="A2845" s="1">
        <v>2619164</v>
      </c>
      <c r="B2845" s="1" t="s">
        <v>5837</v>
      </c>
      <c r="C2845" s="1" t="s">
        <v>10099</v>
      </c>
      <c r="D2845" t="s">
        <v>7225</v>
      </c>
      <c r="E2845" s="1">
        <v>2916</v>
      </c>
      <c r="F2845" s="1">
        <v>393.7</v>
      </c>
      <c r="G2845" s="2" t="s">
        <v>13311</v>
      </c>
      <c r="H2845" s="2">
        <f>LEN(Table1[[#This Row],[Column12]])</f>
        <v>50</v>
      </c>
    </row>
    <row r="2846" spans="1:8" ht="14.25" customHeight="1" x14ac:dyDescent="0.25">
      <c r="A2846" s="1">
        <v>619589</v>
      </c>
      <c r="B2846" s="1" t="s">
        <v>5839</v>
      </c>
      <c r="C2846" t="s">
        <v>7225</v>
      </c>
      <c r="D2846" t="s">
        <v>7225</v>
      </c>
      <c r="E2846" s="1">
        <v>1</v>
      </c>
      <c r="F2846" s="1">
        <v>748.03149529999996</v>
      </c>
      <c r="G2846" s="2" t="s">
        <v>13312</v>
      </c>
      <c r="H2846" s="2">
        <f>LEN(Table1[[#This Row],[Column12]])</f>
        <v>48</v>
      </c>
    </row>
    <row r="2847" spans="1:8" ht="14.25" customHeight="1" x14ac:dyDescent="0.25">
      <c r="A2847" s="1">
        <v>801138</v>
      </c>
      <c r="B2847" s="1" t="s">
        <v>5840</v>
      </c>
      <c r="C2847" t="s">
        <v>7225</v>
      </c>
      <c r="D2847" t="s">
        <v>7225</v>
      </c>
      <c r="E2847" s="1">
        <v>799</v>
      </c>
      <c r="F2847" s="1">
        <v>560</v>
      </c>
      <c r="G2847" s="2" t="s">
        <v>13313</v>
      </c>
      <c r="H2847" s="2">
        <f>LEN(Table1[[#This Row],[Column12]])</f>
        <v>35</v>
      </c>
    </row>
    <row r="2848" spans="1:8" ht="14.25" customHeight="1" x14ac:dyDescent="0.25">
      <c r="A2848" s="1">
        <v>1327781</v>
      </c>
      <c r="B2848" s="1" t="s">
        <v>5841</v>
      </c>
      <c r="C2848" s="1" t="s">
        <v>10100</v>
      </c>
      <c r="D2848" s="1" t="s">
        <v>10101</v>
      </c>
      <c r="E2848" s="1">
        <v>2834</v>
      </c>
      <c r="F2848" s="1">
        <v>900</v>
      </c>
      <c r="G2848" s="2" t="s">
        <v>13314</v>
      </c>
      <c r="H2848" s="2">
        <f>LEN(Table1[[#This Row],[Column12]])</f>
        <v>51</v>
      </c>
    </row>
    <row r="2849" spans="1:8" ht="14.25" customHeight="1" x14ac:dyDescent="0.25">
      <c r="A2849" s="1">
        <v>2496928</v>
      </c>
      <c r="B2849" s="1" t="s">
        <v>5844</v>
      </c>
      <c r="C2849" s="1" t="s">
        <v>10102</v>
      </c>
      <c r="D2849" s="1" t="s">
        <v>5846</v>
      </c>
      <c r="E2849" s="1">
        <v>2342</v>
      </c>
      <c r="F2849" s="1">
        <v>354.33070830000003</v>
      </c>
      <c r="G2849" s="2" t="s">
        <v>13315</v>
      </c>
      <c r="H2849" s="2">
        <f>LEN(Table1[[#This Row],[Column12]])</f>
        <v>51</v>
      </c>
    </row>
    <row r="2850" spans="1:8" ht="14.25" customHeight="1" x14ac:dyDescent="0.25">
      <c r="A2850" s="1">
        <v>645305</v>
      </c>
      <c r="B2850" s="1" t="s">
        <v>5847</v>
      </c>
      <c r="C2850" t="s">
        <v>7225</v>
      </c>
      <c r="D2850" t="s">
        <v>7225</v>
      </c>
      <c r="E2850" s="1">
        <v>1</v>
      </c>
      <c r="F2850" s="1">
        <v>606.298</v>
      </c>
      <c r="G2850" s="2" t="s">
        <v>13316</v>
      </c>
      <c r="H2850" s="2">
        <f>LEN(Table1[[#This Row],[Column12]])</f>
        <v>50</v>
      </c>
    </row>
    <row r="2851" spans="1:8" ht="14.25" customHeight="1" x14ac:dyDescent="0.25">
      <c r="A2851" s="1">
        <v>2281061</v>
      </c>
      <c r="B2851" s="1" t="s">
        <v>7449</v>
      </c>
      <c r="C2851" s="1" t="s">
        <v>10103</v>
      </c>
      <c r="D2851" s="1" t="s">
        <v>10104</v>
      </c>
      <c r="E2851" s="1">
        <v>1652</v>
      </c>
      <c r="F2851" s="1">
        <v>393.70078699999999</v>
      </c>
      <c r="G2851" s="2" t="s">
        <v>13317</v>
      </c>
      <c r="H2851" s="2">
        <f>LEN(Table1[[#This Row],[Column12]])</f>
        <v>51</v>
      </c>
    </row>
    <row r="2852" spans="1:8" ht="14.25" customHeight="1" x14ac:dyDescent="0.25">
      <c r="A2852" s="1">
        <v>2103700</v>
      </c>
      <c r="B2852" s="1" t="s">
        <v>5851</v>
      </c>
      <c r="C2852" s="1" t="s">
        <v>10105</v>
      </c>
      <c r="D2852" s="1" t="s">
        <v>10106</v>
      </c>
      <c r="E2852" s="1">
        <v>1688</v>
      </c>
      <c r="F2852" s="1">
        <v>7165.3543233999999</v>
      </c>
      <c r="G2852" s="2" t="s">
        <v>13318</v>
      </c>
      <c r="H2852" s="2">
        <f>LEN(Table1[[#This Row],[Column12]])</f>
        <v>50</v>
      </c>
    </row>
    <row r="2853" spans="1:8" ht="14.25" customHeight="1" x14ac:dyDescent="0.25">
      <c r="A2853" s="1">
        <v>2702091</v>
      </c>
      <c r="B2853" s="1" t="s">
        <v>5854</v>
      </c>
      <c r="C2853" s="1" t="s">
        <v>10107</v>
      </c>
      <c r="D2853" s="1" t="s">
        <v>10108</v>
      </c>
      <c r="E2853" s="1">
        <v>1634</v>
      </c>
      <c r="F2853" s="1">
        <v>10629.921249000001</v>
      </c>
      <c r="G2853" s="2" t="s">
        <v>13319</v>
      </c>
      <c r="H2853" s="2">
        <f>LEN(Table1[[#This Row],[Column12]])</f>
        <v>50</v>
      </c>
    </row>
    <row r="2854" spans="1:8" ht="14.25" customHeight="1" x14ac:dyDescent="0.25">
      <c r="A2854" s="1">
        <v>179074</v>
      </c>
      <c r="B2854" s="1" t="s">
        <v>5857</v>
      </c>
      <c r="C2854" t="s">
        <v>7225</v>
      </c>
      <c r="D2854" t="s">
        <v>7225</v>
      </c>
      <c r="E2854" s="1">
        <v>12893</v>
      </c>
      <c r="F2854" s="1">
        <v>583</v>
      </c>
      <c r="G2854" s="2" t="s">
        <v>13320</v>
      </c>
      <c r="H2854" s="2">
        <f>LEN(Table1[[#This Row],[Column12]])</f>
        <v>48</v>
      </c>
    </row>
    <row r="2855" spans="1:8" ht="14.25" customHeight="1" x14ac:dyDescent="0.25">
      <c r="A2855" s="1">
        <v>43618</v>
      </c>
      <c r="B2855" s="1" t="s">
        <v>5858</v>
      </c>
      <c r="C2855" t="s">
        <v>7225</v>
      </c>
      <c r="D2855" t="s">
        <v>7225</v>
      </c>
      <c r="E2855" s="1">
        <v>77</v>
      </c>
      <c r="F2855" s="1">
        <v>598</v>
      </c>
      <c r="G2855" s="2" t="s">
        <v>13321</v>
      </c>
      <c r="H2855" s="2">
        <f>LEN(Table1[[#This Row],[Column12]])</f>
        <v>51</v>
      </c>
    </row>
    <row r="2856" spans="1:8" ht="14.25" customHeight="1" x14ac:dyDescent="0.25">
      <c r="A2856" s="1">
        <v>1373283</v>
      </c>
      <c r="B2856" s="1" t="s">
        <v>7450</v>
      </c>
      <c r="C2856" s="1" t="s">
        <v>7451</v>
      </c>
      <c r="D2856" t="s">
        <v>7225</v>
      </c>
      <c r="E2856" s="1">
        <v>8406</v>
      </c>
      <c r="F2856" s="1">
        <v>8400</v>
      </c>
      <c r="G2856" s="2" t="s">
        <v>13322</v>
      </c>
      <c r="H2856" s="2">
        <f>LEN(Table1[[#This Row],[Column12]])</f>
        <v>51</v>
      </c>
    </row>
    <row r="2857" spans="1:8" ht="14.25" customHeight="1" x14ac:dyDescent="0.25">
      <c r="A2857" s="1">
        <v>701942</v>
      </c>
      <c r="B2857" s="1" t="s">
        <v>5861</v>
      </c>
      <c r="C2857" t="s">
        <v>7225</v>
      </c>
      <c r="D2857" t="s">
        <v>7225</v>
      </c>
      <c r="E2857" s="1">
        <v>107</v>
      </c>
      <c r="F2857" s="1">
        <v>583</v>
      </c>
      <c r="G2857" s="2" t="s">
        <v>13323</v>
      </c>
      <c r="H2857" s="2">
        <f>LEN(Table1[[#This Row],[Column12]])</f>
        <v>51</v>
      </c>
    </row>
    <row r="2858" spans="1:8" ht="14.25" customHeight="1" x14ac:dyDescent="0.25">
      <c r="A2858" s="1">
        <v>1094737</v>
      </c>
      <c r="B2858" s="1" t="s">
        <v>5862</v>
      </c>
      <c r="C2858" s="1" t="s">
        <v>5863</v>
      </c>
      <c r="D2858" s="1" t="s">
        <v>5864</v>
      </c>
      <c r="E2858" s="1">
        <v>2275</v>
      </c>
      <c r="F2858" s="1">
        <v>800</v>
      </c>
      <c r="G2858" s="2" t="s">
        <v>13324</v>
      </c>
      <c r="H2858" s="2">
        <f>LEN(Table1[[#This Row],[Column12]])</f>
        <v>51</v>
      </c>
    </row>
    <row r="2859" spans="1:8" ht="14.25" customHeight="1" x14ac:dyDescent="0.25">
      <c r="A2859" s="1">
        <v>2443987</v>
      </c>
      <c r="B2859" s="1" t="s">
        <v>5865</v>
      </c>
      <c r="C2859" s="1" t="s">
        <v>10109</v>
      </c>
      <c r="D2859" t="s">
        <v>7225</v>
      </c>
      <c r="E2859" s="1">
        <v>2872</v>
      </c>
      <c r="F2859" s="1">
        <v>3.9369999999999998</v>
      </c>
      <c r="G2859" s="2" t="s">
        <v>13325</v>
      </c>
      <c r="H2859" s="2">
        <f>LEN(Table1[[#This Row],[Column12]])</f>
        <v>51</v>
      </c>
    </row>
    <row r="2860" spans="1:8" ht="14.25" customHeight="1" x14ac:dyDescent="0.25">
      <c r="A2860" s="1">
        <v>1267119</v>
      </c>
      <c r="B2860" s="1" t="s">
        <v>5867</v>
      </c>
      <c r="C2860" s="1" t="s">
        <v>7708</v>
      </c>
      <c r="D2860" t="s">
        <v>7225</v>
      </c>
      <c r="E2860" s="1">
        <v>6548</v>
      </c>
      <c r="F2860" s="1">
        <v>100</v>
      </c>
      <c r="G2860" s="2" t="s">
        <v>13326</v>
      </c>
      <c r="H2860" s="2">
        <f>LEN(Table1[[#This Row],[Column12]])</f>
        <v>51</v>
      </c>
    </row>
    <row r="2861" spans="1:8" ht="14.25" customHeight="1" x14ac:dyDescent="0.25">
      <c r="A2861" s="1">
        <v>2265150</v>
      </c>
      <c r="B2861" s="1" t="s">
        <v>10110</v>
      </c>
      <c r="C2861" s="1" t="s">
        <v>10111</v>
      </c>
      <c r="D2861" s="1" t="s">
        <v>10112</v>
      </c>
      <c r="E2861" s="1">
        <v>8438</v>
      </c>
      <c r="F2861" s="1">
        <v>2362.2047219999999</v>
      </c>
      <c r="G2861" s="2" t="s">
        <v>13327</v>
      </c>
      <c r="H2861" s="2">
        <f>LEN(Table1[[#This Row],[Column12]])</f>
        <v>51</v>
      </c>
    </row>
    <row r="2862" spans="1:8" ht="14.25" customHeight="1" x14ac:dyDescent="0.25">
      <c r="A2862" s="1">
        <v>1008592</v>
      </c>
      <c r="B2862" s="1" t="s">
        <v>5871</v>
      </c>
      <c r="C2862" t="s">
        <v>7225</v>
      </c>
      <c r="D2862" s="1" t="s">
        <v>10113</v>
      </c>
      <c r="E2862" s="1">
        <v>1256</v>
      </c>
      <c r="F2862" s="1">
        <v>800</v>
      </c>
      <c r="G2862" s="2" t="s">
        <v>13328</v>
      </c>
      <c r="H2862" s="2">
        <f>LEN(Table1[[#This Row],[Column12]])</f>
        <v>51</v>
      </c>
    </row>
    <row r="2863" spans="1:8" ht="14.25" customHeight="1" x14ac:dyDescent="0.25">
      <c r="A2863" s="1">
        <v>324722</v>
      </c>
      <c r="B2863" s="1" t="s">
        <v>5873</v>
      </c>
      <c r="C2863" t="s">
        <v>7225</v>
      </c>
      <c r="D2863" t="s">
        <v>7225</v>
      </c>
      <c r="E2863" s="1">
        <v>12417</v>
      </c>
      <c r="F2863" s="1">
        <v>614</v>
      </c>
      <c r="G2863" s="2" t="s">
        <v>13329</v>
      </c>
      <c r="H2863" s="2">
        <f>LEN(Table1[[#This Row],[Column12]])</f>
        <v>35</v>
      </c>
    </row>
    <row r="2864" spans="1:8" ht="14.25" customHeight="1" x14ac:dyDescent="0.25">
      <c r="A2864" s="1">
        <v>505222</v>
      </c>
      <c r="B2864" s="1" t="s">
        <v>5874</v>
      </c>
      <c r="C2864" t="s">
        <v>7225</v>
      </c>
      <c r="D2864" t="s">
        <v>7225</v>
      </c>
      <c r="E2864" s="1">
        <v>59</v>
      </c>
      <c r="F2864" s="1">
        <v>850</v>
      </c>
      <c r="G2864" s="2" t="s">
        <v>13330</v>
      </c>
      <c r="H2864" s="2">
        <f>LEN(Table1[[#This Row],[Column12]])</f>
        <v>51</v>
      </c>
    </row>
    <row r="2865" spans="1:8" ht="14.25" customHeight="1" x14ac:dyDescent="0.25">
      <c r="A2865" s="1">
        <v>257896</v>
      </c>
      <c r="B2865" s="1" t="s">
        <v>5875</v>
      </c>
      <c r="C2865" t="s">
        <v>7225</v>
      </c>
      <c r="D2865" t="s">
        <v>7225</v>
      </c>
      <c r="E2865" s="1">
        <v>6115</v>
      </c>
      <c r="F2865" s="1">
        <v>744.09299999999996</v>
      </c>
      <c r="G2865" s="2" t="s">
        <v>13331</v>
      </c>
      <c r="H2865" s="2">
        <f>LEN(Table1[[#This Row],[Column12]])</f>
        <v>50</v>
      </c>
    </row>
    <row r="2866" spans="1:8" ht="14.25" customHeight="1" x14ac:dyDescent="0.25">
      <c r="A2866" s="1">
        <v>2645191</v>
      </c>
      <c r="B2866" s="1" t="s">
        <v>5876</v>
      </c>
      <c r="C2866" s="1" t="s">
        <v>5877</v>
      </c>
      <c r="D2866" s="1" t="s">
        <v>10114</v>
      </c>
      <c r="E2866" s="1">
        <v>7467</v>
      </c>
      <c r="F2866" s="1">
        <v>393.70078699999999</v>
      </c>
      <c r="G2866" s="2" t="s">
        <v>13332</v>
      </c>
      <c r="H2866" s="2">
        <f>LEN(Table1[[#This Row],[Column12]])</f>
        <v>50</v>
      </c>
    </row>
    <row r="2867" spans="1:8" ht="14.25" customHeight="1" x14ac:dyDescent="0.25">
      <c r="A2867" s="1">
        <v>343115</v>
      </c>
      <c r="B2867" s="1" t="s">
        <v>5879</v>
      </c>
      <c r="C2867" t="s">
        <v>7225</v>
      </c>
      <c r="D2867" t="s">
        <v>7225</v>
      </c>
      <c r="E2867" s="1">
        <v>91</v>
      </c>
      <c r="F2867" s="1">
        <v>850</v>
      </c>
      <c r="G2867" s="2" t="s">
        <v>13333</v>
      </c>
      <c r="H2867" s="2">
        <f>LEN(Table1[[#This Row],[Column12]])</f>
        <v>35</v>
      </c>
    </row>
    <row r="2868" spans="1:8" ht="14.25" customHeight="1" x14ac:dyDescent="0.25">
      <c r="A2868" s="1">
        <v>1848878</v>
      </c>
      <c r="B2868" s="1" t="s">
        <v>5880</v>
      </c>
      <c r="C2868" s="1" t="s">
        <v>10115</v>
      </c>
      <c r="D2868" s="1" t="s">
        <v>10116</v>
      </c>
      <c r="E2868" s="1">
        <v>1916</v>
      </c>
      <c r="F2868" s="1">
        <v>660</v>
      </c>
      <c r="G2868" s="2" t="s">
        <v>13334</v>
      </c>
      <c r="H2868" s="2">
        <f>LEN(Table1[[#This Row],[Column12]])</f>
        <v>50</v>
      </c>
    </row>
    <row r="2869" spans="1:8" ht="14.25" customHeight="1" x14ac:dyDescent="0.25">
      <c r="A2869" s="1">
        <v>54428</v>
      </c>
      <c r="B2869" s="1" t="s">
        <v>10117</v>
      </c>
      <c r="C2869" t="s">
        <v>7225</v>
      </c>
      <c r="D2869" t="s">
        <v>7225</v>
      </c>
      <c r="E2869" s="1">
        <v>110</v>
      </c>
      <c r="F2869" s="1">
        <v>598.42399999999998</v>
      </c>
      <c r="G2869" s="2" t="s">
        <v>13335</v>
      </c>
      <c r="H2869" s="2">
        <f>LEN(Table1[[#This Row],[Column12]])</f>
        <v>51</v>
      </c>
    </row>
    <row r="2870" spans="1:8" ht="14.25" customHeight="1" x14ac:dyDescent="0.25">
      <c r="A2870" s="1">
        <v>199377</v>
      </c>
      <c r="B2870" s="1" t="s">
        <v>5884</v>
      </c>
      <c r="C2870" t="s">
        <v>7225</v>
      </c>
      <c r="D2870" t="s">
        <v>7225</v>
      </c>
      <c r="E2870" s="1">
        <v>28</v>
      </c>
      <c r="F2870" s="1">
        <v>600</v>
      </c>
      <c r="G2870" s="2" t="s">
        <v>13336</v>
      </c>
      <c r="H2870" s="2">
        <f>LEN(Table1[[#This Row],[Column12]])</f>
        <v>50</v>
      </c>
    </row>
    <row r="2871" spans="1:8" ht="14.25" customHeight="1" x14ac:dyDescent="0.25">
      <c r="A2871" s="1">
        <v>2210608</v>
      </c>
      <c r="B2871" s="1" t="s">
        <v>5885</v>
      </c>
      <c r="C2871" s="1" t="s">
        <v>10118</v>
      </c>
      <c r="D2871" t="s">
        <v>7225</v>
      </c>
      <c r="E2871" s="1">
        <v>1654</v>
      </c>
      <c r="F2871" s="1">
        <v>780</v>
      </c>
      <c r="G2871" s="2" t="s">
        <v>13337</v>
      </c>
      <c r="H2871" s="2">
        <f>LEN(Table1[[#This Row],[Column12]])</f>
        <v>51</v>
      </c>
    </row>
    <row r="2872" spans="1:8" ht="14.25" customHeight="1" x14ac:dyDescent="0.25">
      <c r="A2872" s="1">
        <v>474238</v>
      </c>
      <c r="B2872" s="1" t="s">
        <v>5887</v>
      </c>
      <c r="C2872" t="s">
        <v>7225</v>
      </c>
      <c r="D2872" t="s">
        <v>7225</v>
      </c>
      <c r="E2872" s="1">
        <v>12415</v>
      </c>
      <c r="F2872" s="1">
        <v>850</v>
      </c>
      <c r="G2872" s="2" t="s">
        <v>13338</v>
      </c>
      <c r="H2872" s="2">
        <f>LEN(Table1[[#This Row],[Column12]])</f>
        <v>51</v>
      </c>
    </row>
    <row r="2873" spans="1:8" ht="14.25" customHeight="1" x14ac:dyDescent="0.25">
      <c r="A2873" s="1">
        <v>842546</v>
      </c>
      <c r="B2873" s="1" t="s">
        <v>5888</v>
      </c>
      <c r="C2873" s="1" t="s">
        <v>10119</v>
      </c>
      <c r="D2873" s="1" t="s">
        <v>10120</v>
      </c>
      <c r="E2873" s="1">
        <v>10302</v>
      </c>
      <c r="F2873" s="1">
        <v>1825</v>
      </c>
      <c r="G2873" s="2" t="s">
        <v>13339</v>
      </c>
      <c r="H2873" s="2">
        <f>LEN(Table1[[#This Row],[Column12]])</f>
        <v>51</v>
      </c>
    </row>
    <row r="2874" spans="1:8" ht="14.25" customHeight="1" x14ac:dyDescent="0.25">
      <c r="A2874" s="1">
        <v>1837382</v>
      </c>
      <c r="B2874" s="1" t="s">
        <v>5891</v>
      </c>
      <c r="C2874" t="s">
        <v>7225</v>
      </c>
      <c r="D2874" t="s">
        <v>7225</v>
      </c>
      <c r="E2874" s="1">
        <v>103</v>
      </c>
      <c r="F2874" s="1">
        <v>600</v>
      </c>
      <c r="G2874" s="2" t="s">
        <v>13340</v>
      </c>
      <c r="H2874" s="2">
        <f>LEN(Table1[[#This Row],[Column12]])</f>
        <v>42</v>
      </c>
    </row>
    <row r="2875" spans="1:8" ht="14.25" customHeight="1" x14ac:dyDescent="0.25">
      <c r="A2875" s="1">
        <v>1272595</v>
      </c>
      <c r="B2875" s="1" t="s">
        <v>5892</v>
      </c>
      <c r="C2875" t="s">
        <v>7225</v>
      </c>
      <c r="D2875" t="s">
        <v>7225</v>
      </c>
      <c r="E2875" s="1">
        <v>1626</v>
      </c>
      <c r="F2875" s="1">
        <v>1417.3228332000001</v>
      </c>
      <c r="G2875" s="2" t="s">
        <v>13341</v>
      </c>
      <c r="H2875" s="2">
        <f>LEN(Table1[[#This Row],[Column12]])</f>
        <v>51</v>
      </c>
    </row>
    <row r="2876" spans="1:8" ht="14.25" customHeight="1" x14ac:dyDescent="0.25">
      <c r="A2876" s="1">
        <v>795824</v>
      </c>
      <c r="B2876" s="1" t="s">
        <v>5893</v>
      </c>
      <c r="C2876" t="s">
        <v>7225</v>
      </c>
      <c r="D2876" t="s">
        <v>7225</v>
      </c>
      <c r="E2876" s="1">
        <v>829</v>
      </c>
      <c r="F2876" s="1">
        <v>561</v>
      </c>
      <c r="G2876" s="2" t="s">
        <v>13342</v>
      </c>
      <c r="H2876" s="2">
        <f>LEN(Table1[[#This Row],[Column12]])</f>
        <v>33</v>
      </c>
    </row>
    <row r="2877" spans="1:8" ht="14.25" customHeight="1" x14ac:dyDescent="0.25">
      <c r="A2877" s="1">
        <v>2343572</v>
      </c>
      <c r="B2877" s="1" t="s">
        <v>5894</v>
      </c>
      <c r="C2877" s="1" t="s">
        <v>10121</v>
      </c>
      <c r="D2877" t="s">
        <v>7225</v>
      </c>
      <c r="E2877" s="1">
        <v>2987</v>
      </c>
      <c r="F2877" s="1">
        <v>2200</v>
      </c>
      <c r="G2877" s="2" t="s">
        <v>13343</v>
      </c>
      <c r="H2877" s="2">
        <f>LEN(Table1[[#This Row],[Column12]])</f>
        <v>50</v>
      </c>
    </row>
    <row r="2878" spans="1:8" ht="14.25" customHeight="1" x14ac:dyDescent="0.25">
      <c r="A2878" s="1">
        <v>2983574</v>
      </c>
      <c r="B2878" s="1" t="s">
        <v>5896</v>
      </c>
      <c r="C2878" s="1" t="s">
        <v>5897</v>
      </c>
      <c r="D2878" s="1" t="s">
        <v>5898</v>
      </c>
      <c r="E2878" s="1">
        <v>414</v>
      </c>
      <c r="F2878" s="1">
        <v>393.70078699999999</v>
      </c>
      <c r="G2878" s="2" t="s">
        <v>13344</v>
      </c>
      <c r="H2878" s="2">
        <f>LEN(Table1[[#This Row],[Column12]])</f>
        <v>51</v>
      </c>
    </row>
    <row r="2879" spans="1:8" ht="14.25" customHeight="1" x14ac:dyDescent="0.25">
      <c r="A2879" s="1">
        <v>346752</v>
      </c>
      <c r="B2879" s="1" t="s">
        <v>5899</v>
      </c>
      <c r="C2879" t="s">
        <v>7225</v>
      </c>
      <c r="D2879" t="s">
        <v>7225</v>
      </c>
      <c r="E2879" s="1">
        <v>140</v>
      </c>
      <c r="F2879" s="1">
        <v>600</v>
      </c>
      <c r="G2879" s="2" t="s">
        <v>13345</v>
      </c>
      <c r="H2879" s="2">
        <f>LEN(Table1[[#This Row],[Column12]])</f>
        <v>41</v>
      </c>
    </row>
    <row r="2880" spans="1:8" ht="14.25" customHeight="1" x14ac:dyDescent="0.25">
      <c r="A2880" s="1">
        <v>767979</v>
      </c>
      <c r="B2880" s="1" t="s">
        <v>5900</v>
      </c>
      <c r="C2880" s="1" t="s">
        <v>5901</v>
      </c>
      <c r="D2880" s="1" t="s">
        <v>10122</v>
      </c>
      <c r="E2880" s="1">
        <v>225</v>
      </c>
      <c r="F2880" s="1">
        <v>3543.3070830000001</v>
      </c>
      <c r="G2880" s="2" t="s">
        <v>13346</v>
      </c>
      <c r="H2880" s="2">
        <f>LEN(Table1[[#This Row],[Column12]])</f>
        <v>50</v>
      </c>
    </row>
    <row r="2881" spans="1:8" ht="14.25" customHeight="1" x14ac:dyDescent="0.25">
      <c r="A2881" s="1">
        <v>198855</v>
      </c>
      <c r="B2881" s="1" t="s">
        <v>5903</v>
      </c>
      <c r="C2881" t="s">
        <v>7225</v>
      </c>
      <c r="D2881" t="s">
        <v>7225</v>
      </c>
      <c r="E2881" s="1">
        <v>1</v>
      </c>
      <c r="F2881" s="1">
        <v>600</v>
      </c>
      <c r="G2881" s="2" t="s">
        <v>13347</v>
      </c>
      <c r="H2881" s="2">
        <f>LEN(Table1[[#This Row],[Column12]])</f>
        <v>51</v>
      </c>
    </row>
    <row r="2882" spans="1:8" ht="14.25" customHeight="1" x14ac:dyDescent="0.25">
      <c r="A2882" s="1">
        <v>2606146</v>
      </c>
      <c r="B2882" s="1" t="s">
        <v>5904</v>
      </c>
      <c r="C2882" s="1" t="s">
        <v>10123</v>
      </c>
      <c r="D2882" s="1" t="s">
        <v>10124</v>
      </c>
      <c r="E2882" s="1">
        <v>8438</v>
      </c>
      <c r="F2882" s="1">
        <v>3.93700787</v>
      </c>
      <c r="G2882" s="2" t="s">
        <v>13348</v>
      </c>
      <c r="H2882" s="2">
        <f>LEN(Table1[[#This Row],[Column12]])</f>
        <v>51</v>
      </c>
    </row>
    <row r="2883" spans="1:8" ht="14.25" customHeight="1" x14ac:dyDescent="0.25">
      <c r="A2883" s="1">
        <v>1783430</v>
      </c>
      <c r="B2883" s="1" t="s">
        <v>10125</v>
      </c>
      <c r="C2883" s="1" t="s">
        <v>10126</v>
      </c>
      <c r="D2883" s="1" t="s">
        <v>10127</v>
      </c>
      <c r="E2883" s="1">
        <v>7256</v>
      </c>
      <c r="F2883" s="1">
        <v>1600</v>
      </c>
      <c r="G2883" s="2" t="s">
        <v>13349</v>
      </c>
      <c r="H2883" s="2">
        <f>LEN(Table1[[#This Row],[Column12]])</f>
        <v>51</v>
      </c>
    </row>
    <row r="2884" spans="1:8" ht="14.25" customHeight="1" x14ac:dyDescent="0.25">
      <c r="A2884" s="1">
        <v>1718727</v>
      </c>
      <c r="B2884" s="1" t="s">
        <v>5910</v>
      </c>
      <c r="C2884" s="1" t="s">
        <v>10128</v>
      </c>
      <c r="D2884" s="1" t="s">
        <v>10129</v>
      </c>
      <c r="E2884" s="1">
        <v>6030</v>
      </c>
      <c r="F2884" s="1">
        <v>1811.0236202000001</v>
      </c>
      <c r="G2884" s="2" t="s">
        <v>13350</v>
      </c>
      <c r="H2884" s="2">
        <f>LEN(Table1[[#This Row],[Column12]])</f>
        <v>51</v>
      </c>
    </row>
    <row r="2885" spans="1:8" ht="14.25" customHeight="1" x14ac:dyDescent="0.25">
      <c r="A2885" s="1">
        <v>748821</v>
      </c>
      <c r="B2885" s="1" t="s">
        <v>5913</v>
      </c>
      <c r="C2885" t="s">
        <v>7225</v>
      </c>
      <c r="D2885" t="s">
        <v>7225</v>
      </c>
      <c r="E2885" s="1">
        <v>99</v>
      </c>
      <c r="F2885" s="1">
        <v>500</v>
      </c>
      <c r="G2885" s="2" t="s">
        <v>13351</v>
      </c>
      <c r="H2885" s="2">
        <f>LEN(Table1[[#This Row],[Column12]])</f>
        <v>41</v>
      </c>
    </row>
    <row r="2886" spans="1:8" ht="14.25" customHeight="1" x14ac:dyDescent="0.25">
      <c r="A2886" s="1">
        <v>1938945</v>
      </c>
      <c r="B2886" s="1" t="s">
        <v>5914</v>
      </c>
      <c r="C2886" s="1" t="s">
        <v>10130</v>
      </c>
      <c r="D2886" s="1" t="s">
        <v>5916</v>
      </c>
      <c r="E2886" s="1">
        <v>2986</v>
      </c>
      <c r="F2886" s="1">
        <v>1338.5826758000001</v>
      </c>
      <c r="G2886" s="2" t="s">
        <v>13352</v>
      </c>
      <c r="H2886" s="2">
        <f>LEN(Table1[[#This Row],[Column12]])</f>
        <v>51</v>
      </c>
    </row>
    <row r="2887" spans="1:8" ht="14.25" customHeight="1" x14ac:dyDescent="0.25">
      <c r="A2887" s="1">
        <v>2607382</v>
      </c>
      <c r="B2887" s="1" t="s">
        <v>5917</v>
      </c>
      <c r="C2887" s="1" t="s">
        <v>10131</v>
      </c>
      <c r="D2887" s="1" t="s">
        <v>5919</v>
      </c>
      <c r="E2887" s="1">
        <v>2879</v>
      </c>
      <c r="F2887" s="1">
        <v>39.370078700000001</v>
      </c>
      <c r="G2887" s="2" t="s">
        <v>13353</v>
      </c>
      <c r="H2887" s="2">
        <f>LEN(Table1[[#This Row],[Column12]])</f>
        <v>51</v>
      </c>
    </row>
    <row r="2888" spans="1:8" ht="14.25" customHeight="1" x14ac:dyDescent="0.25">
      <c r="A2888" s="1">
        <v>225366</v>
      </c>
      <c r="B2888" s="1" t="s">
        <v>10132</v>
      </c>
      <c r="C2888" t="s">
        <v>7225</v>
      </c>
      <c r="D2888" t="s">
        <v>7225</v>
      </c>
      <c r="E2888" s="1">
        <v>6115</v>
      </c>
      <c r="F2888" s="1">
        <v>600</v>
      </c>
      <c r="G2888" s="2" t="s">
        <v>13354</v>
      </c>
      <c r="H2888" s="2">
        <f>LEN(Table1[[#This Row],[Column12]])</f>
        <v>48</v>
      </c>
    </row>
    <row r="2889" spans="1:8" ht="14.25" customHeight="1" x14ac:dyDescent="0.25">
      <c r="A2889" s="1">
        <v>1079951</v>
      </c>
      <c r="B2889" s="1" t="s">
        <v>5921</v>
      </c>
      <c r="C2889" s="1" t="s">
        <v>5922</v>
      </c>
      <c r="D2889" s="1" t="s">
        <v>5922</v>
      </c>
      <c r="E2889" s="1">
        <v>273</v>
      </c>
      <c r="F2889" s="1">
        <v>20</v>
      </c>
      <c r="G2889" s="2" t="s">
        <v>13355</v>
      </c>
      <c r="H2889" s="2">
        <f>LEN(Table1[[#This Row],[Column12]])</f>
        <v>51</v>
      </c>
    </row>
    <row r="2890" spans="1:8" ht="14.25" customHeight="1" x14ac:dyDescent="0.25">
      <c r="A2890" s="1">
        <v>1838123</v>
      </c>
      <c r="B2890" s="1" t="s">
        <v>10133</v>
      </c>
      <c r="C2890" s="1" t="s">
        <v>10134</v>
      </c>
      <c r="D2890" s="1" t="s">
        <v>10135</v>
      </c>
      <c r="E2890" s="1">
        <v>1482</v>
      </c>
      <c r="F2890" s="1">
        <v>360</v>
      </c>
      <c r="G2890" s="2" t="s">
        <v>13356</v>
      </c>
      <c r="H2890" s="2">
        <f>LEN(Table1[[#This Row],[Column12]])</f>
        <v>50</v>
      </c>
    </row>
    <row r="2891" spans="1:8" ht="14.25" customHeight="1" x14ac:dyDescent="0.25">
      <c r="A2891" s="1">
        <v>538261</v>
      </c>
      <c r="B2891" s="1" t="s">
        <v>5926</v>
      </c>
      <c r="C2891" t="s">
        <v>7225</v>
      </c>
      <c r="D2891" t="s">
        <v>7225</v>
      </c>
      <c r="E2891" s="1">
        <v>1</v>
      </c>
      <c r="F2891" s="1">
        <v>700</v>
      </c>
      <c r="G2891" s="2" t="s">
        <v>13357</v>
      </c>
      <c r="H2891" s="2">
        <f>LEN(Table1[[#This Row],[Column12]])</f>
        <v>51</v>
      </c>
    </row>
    <row r="2892" spans="1:8" ht="14.25" customHeight="1" x14ac:dyDescent="0.25">
      <c r="A2892" s="1">
        <v>1634387</v>
      </c>
      <c r="B2892" s="1" t="s">
        <v>5927</v>
      </c>
      <c r="C2892" s="1" t="s">
        <v>5928</v>
      </c>
      <c r="D2892" s="1" t="s">
        <v>10136</v>
      </c>
      <c r="E2892" s="1">
        <v>3453</v>
      </c>
      <c r="F2892" s="1">
        <v>600</v>
      </c>
      <c r="G2892" s="2" t="s">
        <v>13358</v>
      </c>
      <c r="H2892" s="2">
        <f>LEN(Table1[[#This Row],[Column12]])</f>
        <v>51</v>
      </c>
    </row>
    <row r="2893" spans="1:8" ht="14.25" customHeight="1" x14ac:dyDescent="0.25">
      <c r="A2893" s="1">
        <v>679599</v>
      </c>
      <c r="B2893" s="1" t="s">
        <v>10137</v>
      </c>
      <c r="C2893" t="s">
        <v>7225</v>
      </c>
      <c r="D2893" t="s">
        <v>7225</v>
      </c>
      <c r="E2893" s="1">
        <v>6108</v>
      </c>
      <c r="F2893" s="1">
        <v>700</v>
      </c>
      <c r="G2893" s="2" t="s">
        <v>13359</v>
      </c>
      <c r="H2893" s="2">
        <f>LEN(Table1[[#This Row],[Column12]])</f>
        <v>50</v>
      </c>
    </row>
    <row r="2894" spans="1:8" ht="14.25" customHeight="1" x14ac:dyDescent="0.25">
      <c r="A2894" s="1">
        <v>2340142</v>
      </c>
      <c r="B2894" s="1" t="s">
        <v>10138</v>
      </c>
      <c r="C2894" s="1" t="s">
        <v>10139</v>
      </c>
      <c r="D2894" t="s">
        <v>7225</v>
      </c>
      <c r="E2894" s="1">
        <v>3046</v>
      </c>
      <c r="F2894" s="1">
        <v>1456.69</v>
      </c>
      <c r="G2894" s="2" t="s">
        <v>13360</v>
      </c>
      <c r="H2894" s="2">
        <f>LEN(Table1[[#This Row],[Column12]])</f>
        <v>51</v>
      </c>
    </row>
    <row r="2895" spans="1:8" ht="14.25" customHeight="1" x14ac:dyDescent="0.25">
      <c r="A2895" s="1">
        <v>639997</v>
      </c>
      <c r="B2895" s="1" t="s">
        <v>5933</v>
      </c>
      <c r="C2895" t="s">
        <v>7225</v>
      </c>
      <c r="D2895" t="s">
        <v>7225</v>
      </c>
      <c r="E2895" s="1">
        <v>1</v>
      </c>
      <c r="F2895" s="1">
        <v>413.38499999999999</v>
      </c>
      <c r="G2895" s="2" t="s">
        <v>13361</v>
      </c>
      <c r="H2895" s="2">
        <f>LEN(Table1[[#This Row],[Column12]])</f>
        <v>50</v>
      </c>
    </row>
    <row r="2896" spans="1:8" ht="14.25" customHeight="1" x14ac:dyDescent="0.25">
      <c r="A2896" s="1">
        <v>905274</v>
      </c>
      <c r="B2896" s="1" t="s">
        <v>5934</v>
      </c>
      <c r="C2896" s="1" t="s">
        <v>10140</v>
      </c>
      <c r="D2896" t="s">
        <v>7225</v>
      </c>
      <c r="E2896" s="1">
        <v>7966</v>
      </c>
      <c r="F2896" s="1">
        <v>2800</v>
      </c>
      <c r="G2896" s="2" t="s">
        <v>13362</v>
      </c>
      <c r="H2896" s="2">
        <f>LEN(Table1[[#This Row],[Column12]])</f>
        <v>51</v>
      </c>
    </row>
    <row r="2897" spans="1:8" ht="14.25" customHeight="1" x14ac:dyDescent="0.25">
      <c r="A2897" s="1">
        <v>1288829</v>
      </c>
      <c r="B2897" s="1" t="s">
        <v>5936</v>
      </c>
      <c r="C2897" s="1" t="s">
        <v>10141</v>
      </c>
      <c r="D2897" s="1" t="s">
        <v>10142</v>
      </c>
      <c r="E2897" s="1">
        <v>365</v>
      </c>
      <c r="F2897" s="1">
        <v>708.66141660000005</v>
      </c>
      <c r="G2897" s="2" t="s">
        <v>13363</v>
      </c>
      <c r="H2897" s="2">
        <f>LEN(Table1[[#This Row],[Column12]])</f>
        <v>51</v>
      </c>
    </row>
    <row r="2898" spans="1:8" ht="14.25" customHeight="1" x14ac:dyDescent="0.25">
      <c r="A2898" s="1">
        <v>2291388</v>
      </c>
      <c r="B2898" s="1" t="s">
        <v>10143</v>
      </c>
      <c r="C2898" s="1" t="s">
        <v>10144</v>
      </c>
      <c r="D2898" s="1" t="s">
        <v>10145</v>
      </c>
      <c r="E2898" s="1">
        <v>7969</v>
      </c>
      <c r="F2898" s="1">
        <v>787.40157399999998</v>
      </c>
      <c r="G2898" s="2" t="s">
        <v>13364</v>
      </c>
      <c r="H2898" s="2">
        <f>LEN(Table1[[#This Row],[Column12]])</f>
        <v>51</v>
      </c>
    </row>
    <row r="2899" spans="1:8" ht="14.25" customHeight="1" x14ac:dyDescent="0.25">
      <c r="A2899" s="1">
        <v>1211395</v>
      </c>
      <c r="B2899" s="1" t="s">
        <v>5942</v>
      </c>
      <c r="C2899" s="1" t="s">
        <v>10146</v>
      </c>
      <c r="D2899" s="1" t="s">
        <v>10147</v>
      </c>
      <c r="E2899" s="1">
        <v>7256</v>
      </c>
      <c r="F2899" s="1">
        <v>3000</v>
      </c>
      <c r="G2899" s="2" t="s">
        <v>13365</v>
      </c>
      <c r="H2899" s="2">
        <f>LEN(Table1[[#This Row],[Column12]])</f>
        <v>51</v>
      </c>
    </row>
    <row r="2900" spans="1:8" ht="14.25" customHeight="1" x14ac:dyDescent="0.25">
      <c r="A2900" s="1">
        <v>1642060</v>
      </c>
      <c r="B2900" s="1" t="s">
        <v>5945</v>
      </c>
      <c r="C2900" s="1" t="s">
        <v>5946</v>
      </c>
      <c r="D2900" s="1" t="s">
        <v>10148</v>
      </c>
      <c r="E2900" s="1">
        <v>3368</v>
      </c>
      <c r="F2900" s="1">
        <v>374.01574764999998</v>
      </c>
      <c r="G2900" s="2" t="s">
        <v>13366</v>
      </c>
      <c r="H2900" s="2">
        <f>LEN(Table1[[#This Row],[Column12]])</f>
        <v>50</v>
      </c>
    </row>
    <row r="2901" spans="1:8" ht="14.25" customHeight="1" x14ac:dyDescent="0.25">
      <c r="A2901" s="1">
        <v>2618693</v>
      </c>
      <c r="B2901" s="1" t="s">
        <v>5948</v>
      </c>
      <c r="C2901" s="1" t="s">
        <v>10149</v>
      </c>
      <c r="D2901" s="1" t="s">
        <v>5950</v>
      </c>
      <c r="E2901" s="1">
        <v>11289</v>
      </c>
      <c r="F2901" s="1">
        <v>1220</v>
      </c>
      <c r="G2901" s="2" t="s">
        <v>13367</v>
      </c>
      <c r="H2901" s="2">
        <f>LEN(Table1[[#This Row],[Column12]])</f>
        <v>51</v>
      </c>
    </row>
    <row r="2902" spans="1:8" ht="14.25" customHeight="1" x14ac:dyDescent="0.25">
      <c r="A2902" s="1">
        <v>1894086</v>
      </c>
      <c r="B2902" s="1" t="s">
        <v>10150</v>
      </c>
      <c r="C2902" s="1" t="s">
        <v>10151</v>
      </c>
      <c r="D2902" s="1" t="s">
        <v>10152</v>
      </c>
      <c r="E2902" s="1">
        <v>12226</v>
      </c>
      <c r="F2902" s="1">
        <v>1299.2125971</v>
      </c>
      <c r="G2902" s="2" t="s">
        <v>13368</v>
      </c>
      <c r="H2902" s="2">
        <f>LEN(Table1[[#This Row],[Column12]])</f>
        <v>51</v>
      </c>
    </row>
    <row r="2903" spans="1:8" ht="14.25" customHeight="1" x14ac:dyDescent="0.25">
      <c r="A2903" s="1">
        <v>554609</v>
      </c>
      <c r="B2903" s="1" t="s">
        <v>10153</v>
      </c>
      <c r="C2903" t="s">
        <v>7225</v>
      </c>
      <c r="D2903" t="s">
        <v>7225</v>
      </c>
      <c r="E2903" s="1">
        <v>105</v>
      </c>
      <c r="F2903" s="1">
        <v>507.87299999999999</v>
      </c>
      <c r="G2903" s="2" t="s">
        <v>13369</v>
      </c>
      <c r="H2903" s="2">
        <f>LEN(Table1[[#This Row],[Column12]])</f>
        <v>50</v>
      </c>
    </row>
    <row r="2904" spans="1:8" ht="14.25" customHeight="1" x14ac:dyDescent="0.25">
      <c r="A2904" s="1">
        <v>800447</v>
      </c>
      <c r="B2904" s="1" t="s">
        <v>5955</v>
      </c>
      <c r="C2904" t="s">
        <v>7225</v>
      </c>
      <c r="D2904" t="s">
        <v>7225</v>
      </c>
      <c r="E2904" s="1">
        <v>7</v>
      </c>
      <c r="F2904" s="1">
        <v>1220.47</v>
      </c>
      <c r="G2904" s="2" t="s">
        <v>13370</v>
      </c>
      <c r="H2904" s="2">
        <f>LEN(Table1[[#This Row],[Column12]])</f>
        <v>49</v>
      </c>
    </row>
    <row r="2905" spans="1:8" ht="14.25" customHeight="1" x14ac:dyDescent="0.25">
      <c r="A2905" s="1">
        <v>1326428</v>
      </c>
      <c r="B2905" s="1" t="s">
        <v>5956</v>
      </c>
      <c r="C2905" s="1" t="s">
        <v>5957</v>
      </c>
      <c r="D2905" s="1" t="s">
        <v>10154</v>
      </c>
      <c r="E2905" s="1">
        <v>1636</v>
      </c>
      <c r="F2905" s="1">
        <v>7204.7244020999997</v>
      </c>
      <c r="G2905" s="2" t="s">
        <v>13371</v>
      </c>
      <c r="H2905" s="2">
        <f>LEN(Table1[[#This Row],[Column12]])</f>
        <v>51</v>
      </c>
    </row>
    <row r="2906" spans="1:8" ht="14.25" customHeight="1" x14ac:dyDescent="0.25">
      <c r="A2906" s="1">
        <v>2206782</v>
      </c>
      <c r="B2906" s="1" t="s">
        <v>5959</v>
      </c>
      <c r="C2906" s="1" t="s">
        <v>5960</v>
      </c>
      <c r="D2906" s="1" t="s">
        <v>10155</v>
      </c>
      <c r="E2906" s="1">
        <v>3295</v>
      </c>
      <c r="F2906" s="1">
        <v>1062.9921248999999</v>
      </c>
      <c r="G2906" s="2" t="s">
        <v>13372</v>
      </c>
      <c r="H2906" s="2">
        <f>LEN(Table1[[#This Row],[Column12]])</f>
        <v>51</v>
      </c>
    </row>
    <row r="2907" spans="1:8" ht="14.25" customHeight="1" x14ac:dyDescent="0.25">
      <c r="A2907" s="1">
        <v>1190361</v>
      </c>
      <c r="B2907" s="1" t="s">
        <v>5962</v>
      </c>
      <c r="C2907" s="1" t="s">
        <v>5963</v>
      </c>
      <c r="D2907" t="s">
        <v>7225</v>
      </c>
      <c r="E2907" s="1">
        <v>12228</v>
      </c>
      <c r="F2907" s="1">
        <v>50</v>
      </c>
      <c r="G2907" s="2" t="s">
        <v>13373</v>
      </c>
      <c r="H2907" s="2">
        <f>LEN(Table1[[#This Row],[Column12]])</f>
        <v>50</v>
      </c>
    </row>
    <row r="2908" spans="1:8" ht="14.25" customHeight="1" x14ac:dyDescent="0.25">
      <c r="A2908" s="1">
        <v>2284083</v>
      </c>
      <c r="B2908" s="1" t="s">
        <v>5964</v>
      </c>
      <c r="C2908" s="1" t="s">
        <v>10156</v>
      </c>
      <c r="D2908" s="1" t="s">
        <v>5966</v>
      </c>
      <c r="E2908" s="1">
        <v>5021</v>
      </c>
      <c r="F2908" s="1">
        <v>393.70078699999999</v>
      </c>
      <c r="G2908" s="2" t="s">
        <v>13374</v>
      </c>
      <c r="H2908" s="2">
        <f>LEN(Table1[[#This Row],[Column12]])</f>
        <v>51</v>
      </c>
    </row>
    <row r="2909" spans="1:8" ht="14.25" customHeight="1" x14ac:dyDescent="0.25">
      <c r="A2909" s="1">
        <v>2531782</v>
      </c>
      <c r="B2909" s="1" t="s">
        <v>7452</v>
      </c>
      <c r="C2909" s="1" t="s">
        <v>10157</v>
      </c>
      <c r="D2909" s="1" t="s">
        <v>7453</v>
      </c>
      <c r="E2909" s="1">
        <v>1636</v>
      </c>
      <c r="F2909" s="1">
        <v>14400</v>
      </c>
      <c r="G2909" s="2" t="s">
        <v>13375</v>
      </c>
      <c r="H2909" s="2">
        <f>LEN(Table1[[#This Row],[Column12]])</f>
        <v>51</v>
      </c>
    </row>
    <row r="2910" spans="1:8" ht="14.25" customHeight="1" x14ac:dyDescent="0.25">
      <c r="A2910" s="1">
        <v>1295602</v>
      </c>
      <c r="B2910" s="1" t="s">
        <v>5970</v>
      </c>
      <c r="C2910" s="1" t="s">
        <v>10158</v>
      </c>
      <c r="D2910" t="s">
        <v>7225</v>
      </c>
      <c r="E2910" s="1">
        <v>8463</v>
      </c>
      <c r="F2910" s="1">
        <v>1200</v>
      </c>
      <c r="G2910" s="2" t="s">
        <v>13376</v>
      </c>
      <c r="H2910" s="2">
        <f>LEN(Table1[[#This Row],[Column12]])</f>
        <v>51</v>
      </c>
    </row>
    <row r="2911" spans="1:8" ht="14.25" customHeight="1" x14ac:dyDescent="0.25">
      <c r="A2911" s="1">
        <v>2133684</v>
      </c>
      <c r="B2911" s="1" t="s">
        <v>5972</v>
      </c>
      <c r="C2911" s="1" t="s">
        <v>10159</v>
      </c>
      <c r="D2911" s="1" t="s">
        <v>10160</v>
      </c>
      <c r="E2911" s="1">
        <v>5728</v>
      </c>
      <c r="F2911" s="1">
        <v>12000</v>
      </c>
      <c r="G2911" s="2" t="s">
        <v>13377</v>
      </c>
      <c r="H2911" s="2">
        <f>LEN(Table1[[#This Row],[Column12]])</f>
        <v>51</v>
      </c>
    </row>
    <row r="2912" spans="1:8" ht="14.25" customHeight="1" x14ac:dyDescent="0.25">
      <c r="A2912" s="1">
        <v>949741</v>
      </c>
      <c r="B2912" s="1" t="s">
        <v>5975</v>
      </c>
      <c r="C2912" t="s">
        <v>7225</v>
      </c>
      <c r="D2912" t="s">
        <v>7225</v>
      </c>
      <c r="E2912" s="1">
        <v>746</v>
      </c>
      <c r="F2912" s="1">
        <v>488</v>
      </c>
      <c r="G2912" s="2" t="s">
        <v>13378</v>
      </c>
      <c r="H2912" s="2">
        <f>LEN(Table1[[#This Row],[Column12]])</f>
        <v>51</v>
      </c>
    </row>
    <row r="2913" spans="1:8" ht="14.25" customHeight="1" x14ac:dyDescent="0.25">
      <c r="A2913" s="1">
        <v>355263</v>
      </c>
      <c r="B2913" s="1" t="s">
        <v>5976</v>
      </c>
      <c r="C2913" t="s">
        <v>7225</v>
      </c>
      <c r="D2913" t="s">
        <v>7225</v>
      </c>
      <c r="E2913" s="1">
        <v>123</v>
      </c>
      <c r="F2913" s="1">
        <v>610</v>
      </c>
      <c r="G2913" s="2" t="s">
        <v>13379</v>
      </c>
      <c r="H2913" s="2">
        <f>LEN(Table1[[#This Row],[Column12]])</f>
        <v>51</v>
      </c>
    </row>
    <row r="2914" spans="1:8" ht="14.25" customHeight="1" x14ac:dyDescent="0.25">
      <c r="A2914" s="1">
        <v>1743070</v>
      </c>
      <c r="B2914" s="1" t="s">
        <v>5977</v>
      </c>
      <c r="C2914" s="1" t="s">
        <v>5978</v>
      </c>
      <c r="D2914" t="s">
        <v>7225</v>
      </c>
      <c r="E2914" s="1">
        <v>8175</v>
      </c>
      <c r="F2914" s="1">
        <v>3700</v>
      </c>
      <c r="G2914" s="2" t="s">
        <v>13380</v>
      </c>
      <c r="H2914" s="2">
        <f>LEN(Table1[[#This Row],[Column12]])</f>
        <v>37</v>
      </c>
    </row>
    <row r="2915" spans="1:8" ht="14.25" customHeight="1" x14ac:dyDescent="0.25">
      <c r="A2915" s="1">
        <v>949267</v>
      </c>
      <c r="B2915" s="1" t="s">
        <v>5979</v>
      </c>
      <c r="C2915" s="1" t="s">
        <v>10161</v>
      </c>
      <c r="D2915" s="1" t="s">
        <v>5981</v>
      </c>
      <c r="E2915" s="1">
        <v>2483</v>
      </c>
      <c r="F2915" s="1">
        <v>800</v>
      </c>
      <c r="G2915" s="2" t="s">
        <v>13381</v>
      </c>
      <c r="H2915" s="2">
        <f>LEN(Table1[[#This Row],[Column12]])</f>
        <v>50</v>
      </c>
    </row>
    <row r="2916" spans="1:8" ht="14.25" customHeight="1" x14ac:dyDescent="0.25">
      <c r="A2916" s="1">
        <v>300521</v>
      </c>
      <c r="B2916" s="1" t="s">
        <v>5982</v>
      </c>
      <c r="C2916" t="s">
        <v>7225</v>
      </c>
      <c r="D2916" t="s">
        <v>7225</v>
      </c>
      <c r="E2916" s="1">
        <v>12785</v>
      </c>
      <c r="F2916" s="1">
        <v>850</v>
      </c>
      <c r="G2916" s="2" t="s">
        <v>13382</v>
      </c>
      <c r="H2916" s="2">
        <f>LEN(Table1[[#This Row],[Column12]])</f>
        <v>51</v>
      </c>
    </row>
    <row r="2917" spans="1:8" ht="14.25" customHeight="1" x14ac:dyDescent="0.25">
      <c r="A2917" s="1">
        <v>1582596</v>
      </c>
      <c r="B2917" s="1" t="s">
        <v>5983</v>
      </c>
      <c r="C2917" s="1" t="s">
        <v>10162</v>
      </c>
      <c r="D2917" s="1" t="s">
        <v>5985</v>
      </c>
      <c r="E2917" s="1">
        <v>7254</v>
      </c>
      <c r="F2917" s="1">
        <v>1377.9527545000001</v>
      </c>
      <c r="G2917" s="2" t="s">
        <v>13383</v>
      </c>
      <c r="H2917" s="2">
        <f>LEN(Table1[[#This Row],[Column12]])</f>
        <v>51</v>
      </c>
    </row>
    <row r="2918" spans="1:8" ht="14.25" customHeight="1" x14ac:dyDescent="0.25">
      <c r="A2918" s="1">
        <v>411044</v>
      </c>
      <c r="B2918" s="1" t="s">
        <v>10163</v>
      </c>
      <c r="C2918" t="s">
        <v>7225</v>
      </c>
      <c r="D2918" t="s">
        <v>7225</v>
      </c>
      <c r="E2918" s="1">
        <v>23</v>
      </c>
      <c r="F2918" s="1">
        <v>600</v>
      </c>
      <c r="G2918" s="2" t="s">
        <v>13384</v>
      </c>
      <c r="H2918" s="2">
        <f>LEN(Table1[[#This Row],[Column12]])</f>
        <v>48</v>
      </c>
    </row>
    <row r="2919" spans="1:8" ht="14.25" customHeight="1" x14ac:dyDescent="0.25">
      <c r="A2919" s="1">
        <v>1206873</v>
      </c>
      <c r="B2919" s="1" t="s">
        <v>5987</v>
      </c>
      <c r="C2919" t="s">
        <v>7225</v>
      </c>
      <c r="D2919" t="s">
        <v>7225</v>
      </c>
      <c r="E2919" s="1">
        <v>6</v>
      </c>
      <c r="F2919" s="1">
        <v>1653.5433054</v>
      </c>
      <c r="G2919" s="2" t="s">
        <v>13385</v>
      </c>
      <c r="H2919" s="2">
        <f>LEN(Table1[[#This Row],[Column12]])</f>
        <v>51</v>
      </c>
    </row>
    <row r="2920" spans="1:8" ht="14.25" customHeight="1" x14ac:dyDescent="0.25">
      <c r="A2920" s="1">
        <v>3273</v>
      </c>
      <c r="B2920" s="1" t="s">
        <v>5988</v>
      </c>
      <c r="C2920" t="s">
        <v>7225</v>
      </c>
      <c r="D2920" t="s">
        <v>7225</v>
      </c>
      <c r="E2920" s="1">
        <v>40</v>
      </c>
      <c r="F2920" s="1">
        <v>500</v>
      </c>
      <c r="G2920" s="2" t="s">
        <v>13386</v>
      </c>
      <c r="H2920" s="2">
        <f>LEN(Table1[[#This Row],[Column12]])</f>
        <v>23</v>
      </c>
    </row>
    <row r="2921" spans="1:8" ht="14.25" customHeight="1" x14ac:dyDescent="0.25">
      <c r="A2921" s="1">
        <v>2851818</v>
      </c>
      <c r="B2921" s="1" t="s">
        <v>5989</v>
      </c>
      <c r="C2921" s="1" t="s">
        <v>10164</v>
      </c>
      <c r="D2921" s="1" t="s">
        <v>10165</v>
      </c>
      <c r="E2921" s="1">
        <v>5465</v>
      </c>
      <c r="F2921" s="1">
        <v>472.44094439999998</v>
      </c>
      <c r="G2921" s="2" t="s">
        <v>13387</v>
      </c>
      <c r="H2921" s="2">
        <f>LEN(Table1[[#This Row],[Column12]])</f>
        <v>50</v>
      </c>
    </row>
    <row r="2922" spans="1:8" ht="14.25" customHeight="1" x14ac:dyDescent="0.25">
      <c r="A2922" s="1">
        <v>1025996</v>
      </c>
      <c r="B2922" s="1" t="s">
        <v>5992</v>
      </c>
      <c r="C2922" s="1" t="s">
        <v>10166</v>
      </c>
      <c r="D2922" s="1" t="s">
        <v>5994</v>
      </c>
      <c r="E2922" s="1">
        <v>7254</v>
      </c>
      <c r="F2922" s="1">
        <v>800</v>
      </c>
      <c r="G2922" s="2" t="s">
        <v>13388</v>
      </c>
      <c r="H2922" s="2">
        <f>LEN(Table1[[#This Row],[Column12]])</f>
        <v>51</v>
      </c>
    </row>
    <row r="2923" spans="1:8" ht="14.25" customHeight="1" x14ac:dyDescent="0.25">
      <c r="A2923" s="1">
        <v>220467</v>
      </c>
      <c r="B2923" s="1" t="s">
        <v>5995</v>
      </c>
      <c r="C2923" t="s">
        <v>7225</v>
      </c>
      <c r="D2923" t="s">
        <v>7225</v>
      </c>
      <c r="E2923" s="1">
        <v>123</v>
      </c>
      <c r="F2923" s="1">
        <v>500</v>
      </c>
      <c r="G2923" s="2" t="s">
        <v>13389</v>
      </c>
      <c r="H2923" s="2">
        <f>LEN(Table1[[#This Row],[Column12]])</f>
        <v>50</v>
      </c>
    </row>
    <row r="2924" spans="1:8" ht="14.25" customHeight="1" x14ac:dyDescent="0.25">
      <c r="A2924" s="1">
        <v>896549</v>
      </c>
      <c r="B2924" s="1" t="s">
        <v>5996</v>
      </c>
      <c r="C2924" s="1" t="s">
        <v>10167</v>
      </c>
      <c r="D2924" t="s">
        <v>7225</v>
      </c>
      <c r="E2924" s="1">
        <v>9822</v>
      </c>
      <c r="F2924" s="1">
        <v>650</v>
      </c>
      <c r="G2924" s="2" t="s">
        <v>13390</v>
      </c>
      <c r="H2924" s="2">
        <f>LEN(Table1[[#This Row],[Column12]])</f>
        <v>50</v>
      </c>
    </row>
    <row r="2925" spans="1:8" ht="14.25" customHeight="1" x14ac:dyDescent="0.25">
      <c r="A2925" s="1">
        <v>471092</v>
      </c>
      <c r="B2925" s="1" t="s">
        <v>10168</v>
      </c>
      <c r="C2925" t="s">
        <v>7225</v>
      </c>
      <c r="D2925" t="s">
        <v>7225</v>
      </c>
      <c r="E2925" s="1">
        <v>6225</v>
      </c>
      <c r="F2925" s="1">
        <v>900</v>
      </c>
      <c r="G2925" s="2" t="s">
        <v>13391</v>
      </c>
      <c r="H2925" s="2">
        <f>LEN(Table1[[#This Row],[Column12]])</f>
        <v>50</v>
      </c>
    </row>
    <row r="2926" spans="1:8" ht="14.25" customHeight="1" x14ac:dyDescent="0.25">
      <c r="A2926" s="1">
        <v>1385370</v>
      </c>
      <c r="B2926" s="1" t="s">
        <v>5999</v>
      </c>
      <c r="C2926" t="s">
        <v>7225</v>
      </c>
      <c r="D2926" t="s">
        <v>7225</v>
      </c>
      <c r="E2926" s="1">
        <v>230</v>
      </c>
      <c r="F2926" s="1">
        <v>800</v>
      </c>
      <c r="G2926" s="2" t="s">
        <v>13392</v>
      </c>
      <c r="H2926" s="2">
        <f>LEN(Table1[[#This Row],[Column12]])</f>
        <v>51</v>
      </c>
    </row>
    <row r="2927" spans="1:8" ht="14.25" customHeight="1" x14ac:dyDescent="0.25">
      <c r="A2927" s="1">
        <v>503806</v>
      </c>
      <c r="B2927" s="1" t="s">
        <v>6000</v>
      </c>
      <c r="C2927" t="s">
        <v>7225</v>
      </c>
      <c r="D2927" t="s">
        <v>7225</v>
      </c>
      <c r="E2927" s="1">
        <v>40</v>
      </c>
      <c r="F2927" s="1">
        <v>600</v>
      </c>
      <c r="G2927" s="2" t="s">
        <v>13393</v>
      </c>
      <c r="H2927" s="2">
        <f>LEN(Table1[[#This Row],[Column12]])</f>
        <v>50</v>
      </c>
    </row>
    <row r="2928" spans="1:8" ht="14.25" customHeight="1" x14ac:dyDescent="0.25">
      <c r="A2928" s="1">
        <v>2755300</v>
      </c>
      <c r="B2928" s="1" t="s">
        <v>6001</v>
      </c>
      <c r="C2928" s="1" t="s">
        <v>7454</v>
      </c>
      <c r="D2928" s="1" t="s">
        <v>10169</v>
      </c>
      <c r="E2928" s="1">
        <v>3297</v>
      </c>
      <c r="F2928" s="1">
        <v>1023.6220462</v>
      </c>
      <c r="G2928" s="2" t="s">
        <v>13394</v>
      </c>
      <c r="H2928" s="2">
        <f>LEN(Table1[[#This Row],[Column12]])</f>
        <v>51</v>
      </c>
    </row>
    <row r="2929" spans="1:8" ht="14.25" customHeight="1" x14ac:dyDescent="0.25">
      <c r="A2929" s="1">
        <v>670984</v>
      </c>
      <c r="B2929" s="1" t="s">
        <v>6004</v>
      </c>
      <c r="C2929" t="s">
        <v>7225</v>
      </c>
      <c r="D2929" t="s">
        <v>7225</v>
      </c>
      <c r="E2929" s="1">
        <v>152</v>
      </c>
      <c r="F2929" s="1">
        <v>826.77</v>
      </c>
      <c r="G2929" s="2" t="s">
        <v>13395</v>
      </c>
      <c r="H2929" s="2">
        <f>LEN(Table1[[#This Row],[Column12]])</f>
        <v>51</v>
      </c>
    </row>
    <row r="2930" spans="1:8" ht="14.25" customHeight="1" x14ac:dyDescent="0.25">
      <c r="A2930" s="1">
        <v>1108243</v>
      </c>
      <c r="B2930" s="1" t="s">
        <v>6005</v>
      </c>
      <c r="C2930" t="s">
        <v>7225</v>
      </c>
      <c r="D2930" t="s">
        <v>7225</v>
      </c>
      <c r="E2930" s="1">
        <v>1097</v>
      </c>
      <c r="F2930" s="1">
        <v>525</v>
      </c>
      <c r="G2930" s="2" t="s">
        <v>13396</v>
      </c>
      <c r="H2930" s="2">
        <f>LEN(Table1[[#This Row],[Column12]])</f>
        <v>50</v>
      </c>
    </row>
    <row r="2931" spans="1:8" ht="14.25" customHeight="1" x14ac:dyDescent="0.25">
      <c r="A2931" s="1">
        <v>1963114</v>
      </c>
      <c r="B2931" s="1" t="s">
        <v>6006</v>
      </c>
      <c r="C2931" s="1" t="s">
        <v>10170</v>
      </c>
      <c r="D2931" t="s">
        <v>7225</v>
      </c>
      <c r="E2931" s="1">
        <v>3246</v>
      </c>
      <c r="F2931" s="1">
        <v>1300</v>
      </c>
      <c r="G2931" s="2" t="s">
        <v>13397</v>
      </c>
      <c r="H2931" s="2">
        <f>LEN(Table1[[#This Row],[Column12]])</f>
        <v>51</v>
      </c>
    </row>
    <row r="2932" spans="1:8" ht="14.25" customHeight="1" x14ac:dyDescent="0.25">
      <c r="A2932" s="1">
        <v>1606118</v>
      </c>
      <c r="B2932" s="1" t="s">
        <v>6008</v>
      </c>
      <c r="C2932" s="1" t="s">
        <v>6009</v>
      </c>
      <c r="D2932" s="1" t="s">
        <v>10171</v>
      </c>
      <c r="E2932" s="1">
        <v>1629</v>
      </c>
      <c r="F2932" s="1">
        <v>9000</v>
      </c>
      <c r="G2932" s="2" t="s">
        <v>13398</v>
      </c>
      <c r="H2932" s="2">
        <f>LEN(Table1[[#This Row],[Column12]])</f>
        <v>51</v>
      </c>
    </row>
    <row r="2933" spans="1:8" ht="14.25" customHeight="1" x14ac:dyDescent="0.25">
      <c r="A2933" s="1">
        <v>722620</v>
      </c>
      <c r="B2933" s="1" t="s">
        <v>6011</v>
      </c>
      <c r="C2933" t="s">
        <v>7225</v>
      </c>
      <c r="D2933" t="s">
        <v>7225</v>
      </c>
      <c r="E2933" s="1">
        <v>98</v>
      </c>
      <c r="F2933" s="1">
        <v>444.88099999999997</v>
      </c>
      <c r="G2933" s="2" t="s">
        <v>13399</v>
      </c>
      <c r="H2933" s="2">
        <f>LEN(Table1[[#This Row],[Column12]])</f>
        <v>51</v>
      </c>
    </row>
    <row r="2934" spans="1:8" ht="14.25" customHeight="1" x14ac:dyDescent="0.25">
      <c r="A2934" s="1">
        <v>2879289</v>
      </c>
      <c r="B2934" s="1" t="s">
        <v>10172</v>
      </c>
      <c r="C2934" t="s">
        <v>7225</v>
      </c>
      <c r="D2934" t="s">
        <v>7225</v>
      </c>
      <c r="E2934" s="1">
        <v>6</v>
      </c>
      <c r="F2934" s="1">
        <v>590.55118049999999</v>
      </c>
      <c r="G2934" s="2" t="s">
        <v>13400</v>
      </c>
      <c r="H2934" s="2">
        <f>LEN(Table1[[#This Row],[Column12]])</f>
        <v>51</v>
      </c>
    </row>
    <row r="2935" spans="1:8" ht="14.25" customHeight="1" x14ac:dyDescent="0.25">
      <c r="A2935" s="1">
        <v>2071808</v>
      </c>
      <c r="B2935" s="1" t="s">
        <v>6013</v>
      </c>
      <c r="C2935" s="1" t="s">
        <v>10173</v>
      </c>
      <c r="D2935" s="1" t="s">
        <v>10174</v>
      </c>
      <c r="E2935" s="1">
        <v>12064</v>
      </c>
      <c r="F2935" s="1">
        <v>196.8503935</v>
      </c>
      <c r="G2935" s="2" t="s">
        <v>13401</v>
      </c>
      <c r="H2935" s="2">
        <f>LEN(Table1[[#This Row],[Column12]])</f>
        <v>51</v>
      </c>
    </row>
    <row r="2936" spans="1:8" ht="14.25" customHeight="1" x14ac:dyDescent="0.25">
      <c r="A2936" s="1">
        <v>1100822</v>
      </c>
      <c r="B2936" s="1" t="s">
        <v>6016</v>
      </c>
      <c r="C2936" t="s">
        <v>7225</v>
      </c>
      <c r="D2936" t="s">
        <v>7225</v>
      </c>
      <c r="E2936" s="1">
        <v>6889</v>
      </c>
      <c r="F2936" s="1">
        <v>1425</v>
      </c>
      <c r="G2936" s="2" t="s">
        <v>13402</v>
      </c>
      <c r="H2936" s="2">
        <f>LEN(Table1[[#This Row],[Column12]])</f>
        <v>51</v>
      </c>
    </row>
    <row r="2937" spans="1:8" ht="14.25" customHeight="1" x14ac:dyDescent="0.25">
      <c r="A2937" s="1">
        <v>305773</v>
      </c>
      <c r="B2937" s="1" t="s">
        <v>6017</v>
      </c>
      <c r="C2937" t="s">
        <v>7225</v>
      </c>
      <c r="D2937" t="s">
        <v>7225</v>
      </c>
      <c r="E2937" s="1">
        <v>6095</v>
      </c>
      <c r="F2937" s="1">
        <v>614</v>
      </c>
      <c r="G2937" s="2" t="s">
        <v>13403</v>
      </c>
      <c r="H2937" s="2">
        <f>LEN(Table1[[#This Row],[Column12]])</f>
        <v>50</v>
      </c>
    </row>
    <row r="2938" spans="1:8" ht="14.25" customHeight="1" x14ac:dyDescent="0.25">
      <c r="A2938" s="1">
        <v>2404465</v>
      </c>
      <c r="B2938" s="1" t="s">
        <v>6018</v>
      </c>
      <c r="C2938" s="1" t="s">
        <v>6019</v>
      </c>
      <c r="D2938" s="1" t="s">
        <v>6020</v>
      </c>
      <c r="E2938" s="1">
        <v>985</v>
      </c>
      <c r="F2938" s="1">
        <v>531.49606244999995</v>
      </c>
      <c r="G2938" s="2" t="s">
        <v>13404</v>
      </c>
      <c r="H2938" s="2">
        <f>LEN(Table1[[#This Row],[Column12]])</f>
        <v>50</v>
      </c>
    </row>
    <row r="2939" spans="1:8" ht="14.25" customHeight="1" x14ac:dyDescent="0.25">
      <c r="A2939" s="1">
        <v>2911647</v>
      </c>
      <c r="B2939" s="1" t="s">
        <v>7455</v>
      </c>
      <c r="C2939" s="1" t="s">
        <v>10175</v>
      </c>
      <c r="D2939" s="1" t="s">
        <v>10176</v>
      </c>
      <c r="E2939" s="1">
        <v>12061</v>
      </c>
      <c r="F2939" s="1">
        <v>5118.1102309999997</v>
      </c>
      <c r="G2939" s="2" t="s">
        <v>13405</v>
      </c>
      <c r="H2939" s="2">
        <f>LEN(Table1[[#This Row],[Column12]])</f>
        <v>51</v>
      </c>
    </row>
    <row r="2940" spans="1:8" ht="14.25" customHeight="1" x14ac:dyDescent="0.25">
      <c r="A2940" s="1">
        <v>230008</v>
      </c>
      <c r="B2940" s="1" t="s">
        <v>6024</v>
      </c>
      <c r="C2940" t="s">
        <v>7225</v>
      </c>
      <c r="D2940" s="1" t="s">
        <v>10177</v>
      </c>
      <c r="E2940" s="1">
        <v>6104</v>
      </c>
      <c r="F2940" s="1">
        <v>968.50199999999995</v>
      </c>
      <c r="G2940" s="2" t="s">
        <v>13406</v>
      </c>
      <c r="H2940" s="2">
        <f>LEN(Table1[[#This Row],[Column12]])</f>
        <v>39</v>
      </c>
    </row>
    <row r="2941" spans="1:8" ht="14.25" customHeight="1" x14ac:dyDescent="0.25">
      <c r="A2941" s="1">
        <v>2618024</v>
      </c>
      <c r="B2941" s="1" t="s">
        <v>10178</v>
      </c>
      <c r="C2941" s="1" t="s">
        <v>6027</v>
      </c>
      <c r="D2941" s="1" t="s">
        <v>10179</v>
      </c>
      <c r="E2941" s="1">
        <v>12436</v>
      </c>
      <c r="F2941" s="1">
        <v>590.55118049999999</v>
      </c>
      <c r="G2941" s="2" t="s">
        <v>13407</v>
      </c>
      <c r="H2941" s="2">
        <f>LEN(Table1[[#This Row],[Column12]])</f>
        <v>50</v>
      </c>
    </row>
    <row r="2942" spans="1:8" ht="14.25" customHeight="1" x14ac:dyDescent="0.25">
      <c r="A2942" s="1">
        <v>2006558</v>
      </c>
      <c r="B2942" s="1" t="s">
        <v>7456</v>
      </c>
      <c r="C2942" t="s">
        <v>7225</v>
      </c>
      <c r="D2942" t="s">
        <v>7225</v>
      </c>
      <c r="E2942" s="1">
        <v>1649</v>
      </c>
      <c r="F2942" s="1">
        <v>8400</v>
      </c>
      <c r="G2942" s="2" t="s">
        <v>13408</v>
      </c>
      <c r="H2942" s="2">
        <f>LEN(Table1[[#This Row],[Column12]])</f>
        <v>51</v>
      </c>
    </row>
    <row r="2943" spans="1:8" ht="14.25" customHeight="1" x14ac:dyDescent="0.25">
      <c r="A2943" s="1">
        <v>2585814</v>
      </c>
      <c r="B2943" s="1" t="s">
        <v>10180</v>
      </c>
      <c r="C2943" s="1" t="s">
        <v>10181</v>
      </c>
      <c r="D2943" s="1" t="s">
        <v>10182</v>
      </c>
      <c r="E2943" s="1">
        <v>11457</v>
      </c>
      <c r="F2943" s="1">
        <v>748.03149529999996</v>
      </c>
      <c r="G2943" s="2" t="s">
        <v>13409</v>
      </c>
      <c r="H2943" s="2">
        <f>LEN(Table1[[#This Row],[Column12]])</f>
        <v>50</v>
      </c>
    </row>
    <row r="2944" spans="1:8" ht="14.25" customHeight="1" x14ac:dyDescent="0.25">
      <c r="A2944" s="1">
        <v>57472</v>
      </c>
      <c r="B2944" s="1" t="s">
        <v>10183</v>
      </c>
      <c r="C2944" t="s">
        <v>7225</v>
      </c>
      <c r="D2944" t="s">
        <v>7225</v>
      </c>
      <c r="E2944" s="1">
        <v>87</v>
      </c>
      <c r="F2944" s="1">
        <v>800</v>
      </c>
      <c r="G2944" s="2" t="s">
        <v>13410</v>
      </c>
      <c r="H2944" s="2">
        <f>LEN(Table1[[#This Row],[Column12]])</f>
        <v>46</v>
      </c>
    </row>
    <row r="2945" spans="1:8" ht="14.25" customHeight="1" x14ac:dyDescent="0.25">
      <c r="A2945" s="1">
        <v>1499886</v>
      </c>
      <c r="B2945" s="1" t="s">
        <v>6034</v>
      </c>
      <c r="C2945" s="1" t="s">
        <v>6035</v>
      </c>
      <c r="D2945" t="s">
        <v>7225</v>
      </c>
      <c r="E2945" s="1">
        <v>2879</v>
      </c>
      <c r="F2945" s="1">
        <v>1400</v>
      </c>
      <c r="G2945" s="2" t="s">
        <v>13411</v>
      </c>
      <c r="H2945" s="2">
        <f>LEN(Table1[[#This Row],[Column12]])</f>
        <v>51</v>
      </c>
    </row>
    <row r="2946" spans="1:8" ht="14.25" customHeight="1" x14ac:dyDescent="0.25">
      <c r="A2946" s="1">
        <v>1414985</v>
      </c>
      <c r="B2946" s="1" t="s">
        <v>6036</v>
      </c>
      <c r="C2946" s="1" t="s">
        <v>6037</v>
      </c>
      <c r="D2946" t="s">
        <v>7225</v>
      </c>
      <c r="E2946" s="1">
        <v>1634</v>
      </c>
      <c r="F2946" s="1">
        <v>6000</v>
      </c>
      <c r="G2946" s="2" t="s">
        <v>13412</v>
      </c>
      <c r="H2946" s="2">
        <f>LEN(Table1[[#This Row],[Column12]])</f>
        <v>50</v>
      </c>
    </row>
    <row r="2947" spans="1:8" ht="14.25" customHeight="1" x14ac:dyDescent="0.25">
      <c r="A2947" s="1">
        <v>1861068</v>
      </c>
      <c r="B2947" s="1" t="s">
        <v>6038</v>
      </c>
      <c r="C2947" s="1" t="s">
        <v>10184</v>
      </c>
      <c r="D2947" s="1" t="s">
        <v>10185</v>
      </c>
      <c r="E2947" s="1">
        <v>3101</v>
      </c>
      <c r="F2947" s="1">
        <v>196.8503935</v>
      </c>
      <c r="G2947" s="2" t="s">
        <v>13413</v>
      </c>
      <c r="H2947" s="2">
        <f>LEN(Table1[[#This Row],[Column12]])</f>
        <v>51</v>
      </c>
    </row>
    <row r="2948" spans="1:8" ht="14.25" customHeight="1" x14ac:dyDescent="0.25">
      <c r="A2948" s="1">
        <v>2873606</v>
      </c>
      <c r="B2948" s="1" t="s">
        <v>6041</v>
      </c>
      <c r="C2948" s="1" t="s">
        <v>7713</v>
      </c>
      <c r="D2948" s="1" t="s">
        <v>7714</v>
      </c>
      <c r="E2948" s="1">
        <v>12064</v>
      </c>
      <c r="F2948" s="1">
        <v>708.66141660000005</v>
      </c>
      <c r="G2948" s="2" t="s">
        <v>13414</v>
      </c>
      <c r="H2948" s="2">
        <f>LEN(Table1[[#This Row],[Column12]])</f>
        <v>50</v>
      </c>
    </row>
    <row r="2949" spans="1:8" ht="14.25" customHeight="1" x14ac:dyDescent="0.25">
      <c r="A2949" s="1">
        <v>2627938</v>
      </c>
      <c r="B2949" s="1" t="s">
        <v>6042</v>
      </c>
      <c r="C2949" s="1" t="s">
        <v>8249</v>
      </c>
      <c r="D2949" s="1" t="s">
        <v>6043</v>
      </c>
      <c r="E2949" s="1">
        <v>5921</v>
      </c>
      <c r="F2949" s="1">
        <v>590.55118049999999</v>
      </c>
      <c r="G2949" s="2" t="s">
        <v>13415</v>
      </c>
      <c r="H2949" s="2">
        <f>LEN(Table1[[#This Row],[Column12]])</f>
        <v>51</v>
      </c>
    </row>
    <row r="2950" spans="1:8" ht="14.25" customHeight="1" x14ac:dyDescent="0.25">
      <c r="A2950" s="1">
        <v>847679</v>
      </c>
      <c r="B2950" s="1" t="s">
        <v>6044</v>
      </c>
      <c r="C2950" t="s">
        <v>7225</v>
      </c>
      <c r="D2950" t="s">
        <v>7225</v>
      </c>
      <c r="E2950" s="1">
        <v>1074</v>
      </c>
      <c r="F2950" s="1">
        <v>640</v>
      </c>
      <c r="G2950" s="2" t="s">
        <v>13416</v>
      </c>
      <c r="H2950" s="2">
        <f>LEN(Table1[[#This Row],[Column12]])</f>
        <v>51</v>
      </c>
    </row>
    <row r="2951" spans="1:8" ht="14.25" customHeight="1" x14ac:dyDescent="0.25">
      <c r="A2951" s="1">
        <v>1635323</v>
      </c>
      <c r="B2951" s="1" t="s">
        <v>6045</v>
      </c>
      <c r="C2951" s="1" t="s">
        <v>10186</v>
      </c>
      <c r="D2951" s="1" t="s">
        <v>10187</v>
      </c>
      <c r="E2951" s="1">
        <v>1488</v>
      </c>
      <c r="F2951" s="1">
        <v>236.22047219999999</v>
      </c>
      <c r="G2951" s="2" t="s">
        <v>13417</v>
      </c>
      <c r="H2951" s="2">
        <f>LEN(Table1[[#This Row],[Column12]])</f>
        <v>50</v>
      </c>
    </row>
    <row r="2952" spans="1:8" ht="14.25" customHeight="1" x14ac:dyDescent="0.25">
      <c r="A2952" s="1">
        <v>2159208</v>
      </c>
      <c r="B2952" s="1" t="s">
        <v>6048</v>
      </c>
      <c r="C2952" s="1" t="s">
        <v>10188</v>
      </c>
      <c r="D2952" s="1" t="s">
        <v>10189</v>
      </c>
      <c r="E2952" s="1">
        <v>12064</v>
      </c>
      <c r="F2952" s="1">
        <v>669.29133790000003</v>
      </c>
      <c r="G2952" s="2" t="s">
        <v>13418</v>
      </c>
      <c r="H2952" s="2">
        <f>LEN(Table1[[#This Row],[Column12]])</f>
        <v>50</v>
      </c>
    </row>
    <row r="2953" spans="1:8" ht="14.25" customHeight="1" x14ac:dyDescent="0.25">
      <c r="A2953" s="1">
        <v>1256399</v>
      </c>
      <c r="B2953" s="1" t="s">
        <v>6051</v>
      </c>
      <c r="C2953" s="1" t="s">
        <v>10190</v>
      </c>
      <c r="D2953" s="1" t="s">
        <v>10191</v>
      </c>
      <c r="E2953" s="1">
        <v>11416</v>
      </c>
      <c r="F2953" s="1">
        <v>393.70078699999999</v>
      </c>
      <c r="G2953" s="2" t="s">
        <v>13419</v>
      </c>
      <c r="H2953" s="2">
        <f>LEN(Table1[[#This Row],[Column12]])</f>
        <v>51</v>
      </c>
    </row>
    <row r="2954" spans="1:8" ht="14.25" customHeight="1" x14ac:dyDescent="0.25">
      <c r="A2954" s="1">
        <v>582987</v>
      </c>
      <c r="B2954" s="1" t="s">
        <v>6054</v>
      </c>
      <c r="C2954" t="s">
        <v>7225</v>
      </c>
      <c r="D2954" t="s">
        <v>7225</v>
      </c>
      <c r="E2954" s="1">
        <v>98</v>
      </c>
      <c r="F2954" s="1">
        <v>600</v>
      </c>
      <c r="G2954" s="2" t="s">
        <v>13420</v>
      </c>
      <c r="H2954" s="2">
        <f>LEN(Table1[[#This Row],[Column12]])</f>
        <v>31</v>
      </c>
    </row>
    <row r="2955" spans="1:8" ht="14.25" customHeight="1" x14ac:dyDescent="0.25">
      <c r="A2955" s="1">
        <v>1538354</v>
      </c>
      <c r="B2955" s="1" t="s">
        <v>6055</v>
      </c>
      <c r="C2955" s="1" t="s">
        <v>6056</v>
      </c>
      <c r="D2955" s="1" t="s">
        <v>6057</v>
      </c>
      <c r="E2955" s="1">
        <v>8490</v>
      </c>
      <c r="F2955" s="1">
        <v>600</v>
      </c>
      <c r="G2955" s="2" t="s">
        <v>13421</v>
      </c>
      <c r="H2955" s="2">
        <f>LEN(Table1[[#This Row],[Column12]])</f>
        <v>51</v>
      </c>
    </row>
    <row r="2956" spans="1:8" ht="14.25" customHeight="1" x14ac:dyDescent="0.25">
      <c r="A2956" s="1">
        <v>1763668</v>
      </c>
      <c r="B2956" s="1" t="s">
        <v>6058</v>
      </c>
      <c r="C2956" s="1" t="s">
        <v>7457</v>
      </c>
      <c r="D2956" s="1" t="s">
        <v>10192</v>
      </c>
      <c r="E2956" s="1">
        <v>1703</v>
      </c>
      <c r="F2956" s="1">
        <v>98</v>
      </c>
      <c r="G2956" s="2" t="s">
        <v>13422</v>
      </c>
      <c r="H2956" s="2">
        <f>LEN(Table1[[#This Row],[Column12]])</f>
        <v>50</v>
      </c>
    </row>
    <row r="2957" spans="1:8" ht="14.25" customHeight="1" x14ac:dyDescent="0.25">
      <c r="A2957" s="1">
        <v>1685696</v>
      </c>
      <c r="B2957" s="1" t="s">
        <v>10193</v>
      </c>
      <c r="C2957" s="1" t="s">
        <v>10194</v>
      </c>
      <c r="D2957" s="1" t="s">
        <v>10195</v>
      </c>
      <c r="E2957" s="1">
        <v>3198</v>
      </c>
      <c r="F2957" s="1">
        <v>2480.3149580999998</v>
      </c>
      <c r="G2957" s="2" t="s">
        <v>13423</v>
      </c>
      <c r="H2957" s="2">
        <f>LEN(Table1[[#This Row],[Column12]])</f>
        <v>51</v>
      </c>
    </row>
    <row r="2958" spans="1:8" ht="14.25" customHeight="1" x14ac:dyDescent="0.25">
      <c r="A2958" s="1">
        <v>2475769</v>
      </c>
      <c r="B2958" s="1" t="s">
        <v>10196</v>
      </c>
      <c r="C2958" s="1" t="s">
        <v>10197</v>
      </c>
      <c r="D2958" s="1" t="s">
        <v>10198</v>
      </c>
      <c r="E2958" s="1">
        <v>1844</v>
      </c>
      <c r="F2958" s="1">
        <v>300</v>
      </c>
      <c r="G2958" s="2" t="s">
        <v>13424</v>
      </c>
      <c r="H2958" s="2">
        <f>LEN(Table1[[#This Row],[Column12]])</f>
        <v>51</v>
      </c>
    </row>
    <row r="2959" spans="1:8" ht="14.25" customHeight="1" x14ac:dyDescent="0.25">
      <c r="A2959" s="1">
        <v>1322007</v>
      </c>
      <c r="B2959" s="1" t="s">
        <v>7458</v>
      </c>
      <c r="C2959" t="s">
        <v>7225</v>
      </c>
      <c r="D2959" t="s">
        <v>7225</v>
      </c>
      <c r="E2959" s="1">
        <v>5</v>
      </c>
      <c r="F2959" s="1">
        <v>720</v>
      </c>
      <c r="G2959" s="2" t="s">
        <v>13425</v>
      </c>
      <c r="H2959" s="2">
        <f>LEN(Table1[[#This Row],[Column12]])</f>
        <v>51</v>
      </c>
    </row>
    <row r="2960" spans="1:8" ht="14.25" customHeight="1" x14ac:dyDescent="0.25">
      <c r="A2960" s="1">
        <v>2843852</v>
      </c>
      <c r="B2960" s="1" t="s">
        <v>6068</v>
      </c>
      <c r="C2960" s="1" t="s">
        <v>8246</v>
      </c>
      <c r="D2960" s="1" t="s">
        <v>6069</v>
      </c>
      <c r="E2960" s="1">
        <v>1648</v>
      </c>
      <c r="F2960" s="1">
        <v>393.70078699999999</v>
      </c>
      <c r="G2960" s="2" t="s">
        <v>13426</v>
      </c>
      <c r="H2960" s="2">
        <f>LEN(Table1[[#This Row],[Column12]])</f>
        <v>51</v>
      </c>
    </row>
    <row r="2961" spans="1:8" ht="14.25" customHeight="1" x14ac:dyDescent="0.25">
      <c r="A2961" s="1">
        <v>2119634</v>
      </c>
      <c r="B2961" s="1" t="s">
        <v>6070</v>
      </c>
      <c r="C2961" s="1" t="s">
        <v>10199</v>
      </c>
      <c r="D2961" s="1" t="s">
        <v>6072</v>
      </c>
      <c r="E2961" s="1">
        <v>1348</v>
      </c>
      <c r="F2961" s="1">
        <v>1400</v>
      </c>
      <c r="G2961" s="2" t="s">
        <v>13427</v>
      </c>
      <c r="H2961" s="2">
        <f>LEN(Table1[[#This Row],[Column12]])</f>
        <v>51</v>
      </c>
    </row>
    <row r="2962" spans="1:8" ht="14.25" customHeight="1" x14ac:dyDescent="0.25">
      <c r="A2962" s="1">
        <v>153549</v>
      </c>
      <c r="B2962" s="1" t="s">
        <v>10200</v>
      </c>
      <c r="C2962" t="s">
        <v>7225</v>
      </c>
      <c r="D2962" t="s">
        <v>7225</v>
      </c>
      <c r="E2962" s="1">
        <v>115</v>
      </c>
      <c r="F2962" s="1">
        <v>600</v>
      </c>
      <c r="G2962" s="2" t="s">
        <v>13428</v>
      </c>
      <c r="H2962" s="2">
        <f>LEN(Table1[[#This Row],[Column12]])</f>
        <v>51</v>
      </c>
    </row>
    <row r="2963" spans="1:8" ht="14.25" customHeight="1" x14ac:dyDescent="0.25">
      <c r="A2963" s="1">
        <v>2375826</v>
      </c>
      <c r="B2963" s="1" t="s">
        <v>10201</v>
      </c>
      <c r="C2963" s="1" t="s">
        <v>10202</v>
      </c>
      <c r="D2963" s="1" t="s">
        <v>10203</v>
      </c>
      <c r="E2963" s="1">
        <v>1688</v>
      </c>
      <c r="F2963" s="1">
        <v>39.370078700000001</v>
      </c>
      <c r="G2963" s="2" t="s">
        <v>13429</v>
      </c>
      <c r="H2963" s="2">
        <f>LEN(Table1[[#This Row],[Column12]])</f>
        <v>51</v>
      </c>
    </row>
    <row r="2964" spans="1:8" ht="14.25" customHeight="1" x14ac:dyDescent="0.25">
      <c r="A2964" s="1">
        <v>2770126</v>
      </c>
      <c r="B2964" s="1" t="s">
        <v>6077</v>
      </c>
      <c r="C2964" s="1" t="s">
        <v>10204</v>
      </c>
      <c r="D2964" s="1" t="s">
        <v>10205</v>
      </c>
      <c r="E2964" s="1">
        <v>6016</v>
      </c>
      <c r="F2964" s="1">
        <v>984.25196749999998</v>
      </c>
      <c r="G2964" s="2" t="s">
        <v>13430</v>
      </c>
      <c r="H2964" s="2">
        <f>LEN(Table1[[#This Row],[Column12]])</f>
        <v>51</v>
      </c>
    </row>
    <row r="2965" spans="1:8" ht="14.25" customHeight="1" x14ac:dyDescent="0.25">
      <c r="A2965" s="1">
        <v>1493722</v>
      </c>
      <c r="B2965" s="1" t="s">
        <v>6080</v>
      </c>
      <c r="C2965" s="1" t="s">
        <v>10206</v>
      </c>
      <c r="D2965" s="1" t="s">
        <v>10207</v>
      </c>
      <c r="E2965" s="1">
        <v>577</v>
      </c>
      <c r="F2965" s="1">
        <v>1102.3622035999999</v>
      </c>
      <c r="G2965" s="2" t="s">
        <v>13431</v>
      </c>
      <c r="H2965" s="2">
        <f>LEN(Table1[[#This Row],[Column12]])</f>
        <v>51</v>
      </c>
    </row>
    <row r="2966" spans="1:8" ht="14.25" customHeight="1" x14ac:dyDescent="0.25">
      <c r="A2966" s="1">
        <v>1423816</v>
      </c>
      <c r="B2966" s="1" t="s">
        <v>6083</v>
      </c>
      <c r="C2966" s="1" t="s">
        <v>6084</v>
      </c>
      <c r="D2966" s="1" t="s">
        <v>10208</v>
      </c>
      <c r="E2966" s="1">
        <v>6702</v>
      </c>
      <c r="F2966" s="1">
        <v>472.44094439999998</v>
      </c>
      <c r="G2966" s="2" t="s">
        <v>13432</v>
      </c>
      <c r="H2966" s="2">
        <f>LEN(Table1[[#This Row],[Column12]])</f>
        <v>51</v>
      </c>
    </row>
    <row r="2967" spans="1:8" ht="14.25" customHeight="1" x14ac:dyDescent="0.25">
      <c r="A2967" s="1">
        <v>2247601</v>
      </c>
      <c r="B2967" s="1" t="s">
        <v>6086</v>
      </c>
      <c r="C2967" s="1" t="s">
        <v>6087</v>
      </c>
      <c r="D2967" s="1" t="s">
        <v>10209</v>
      </c>
      <c r="E2967" s="1">
        <v>712</v>
      </c>
      <c r="F2967" s="1">
        <v>1200</v>
      </c>
      <c r="G2967" s="2" t="s">
        <v>13433</v>
      </c>
      <c r="H2967" s="2">
        <f>LEN(Table1[[#This Row],[Column12]])</f>
        <v>51</v>
      </c>
    </row>
    <row r="2968" spans="1:8" ht="14.25" customHeight="1" x14ac:dyDescent="0.25">
      <c r="A2968" s="1">
        <v>1383287</v>
      </c>
      <c r="B2968" s="1" t="s">
        <v>10210</v>
      </c>
      <c r="C2968" s="1" t="s">
        <v>10211</v>
      </c>
      <c r="D2968" s="1" t="s">
        <v>10212</v>
      </c>
      <c r="E2968" s="1">
        <v>2986</v>
      </c>
      <c r="F2968" s="1">
        <v>590.55118049999999</v>
      </c>
      <c r="G2968" s="2" t="s">
        <v>13434</v>
      </c>
      <c r="H2968" s="2">
        <f>LEN(Table1[[#This Row],[Column12]])</f>
        <v>51</v>
      </c>
    </row>
    <row r="2969" spans="1:8" ht="14.25" customHeight="1" x14ac:dyDescent="0.25">
      <c r="A2969" s="1">
        <v>1890215</v>
      </c>
      <c r="B2969" s="1" t="s">
        <v>6092</v>
      </c>
      <c r="C2969" t="s">
        <v>7225</v>
      </c>
      <c r="D2969" t="s">
        <v>7225</v>
      </c>
      <c r="E2969" s="1">
        <v>6124</v>
      </c>
      <c r="F2969" s="1">
        <v>600</v>
      </c>
      <c r="G2969" s="2" t="s">
        <v>13435</v>
      </c>
      <c r="H2969" s="2">
        <f>LEN(Table1[[#This Row],[Column12]])</f>
        <v>21</v>
      </c>
    </row>
    <row r="2970" spans="1:8" ht="14.25" customHeight="1" x14ac:dyDescent="0.25">
      <c r="A2970" s="1">
        <v>2634960</v>
      </c>
      <c r="B2970" s="1" t="s">
        <v>10213</v>
      </c>
      <c r="C2970" s="1" t="s">
        <v>10214</v>
      </c>
      <c r="D2970" s="1" t="s">
        <v>10215</v>
      </c>
      <c r="E2970" s="1">
        <v>1396</v>
      </c>
      <c r="F2970" s="1">
        <v>314.9606296</v>
      </c>
      <c r="G2970" s="2" t="s">
        <v>13436</v>
      </c>
      <c r="H2970" s="2">
        <f>LEN(Table1[[#This Row],[Column12]])</f>
        <v>51</v>
      </c>
    </row>
    <row r="2971" spans="1:8" ht="14.25" customHeight="1" x14ac:dyDescent="0.25">
      <c r="A2971" s="1">
        <v>1357691</v>
      </c>
      <c r="B2971" s="1" t="s">
        <v>10216</v>
      </c>
      <c r="C2971" s="1" t="s">
        <v>10217</v>
      </c>
      <c r="D2971" s="1" t="s">
        <v>10218</v>
      </c>
      <c r="E2971" s="1">
        <v>3009</v>
      </c>
      <c r="F2971" s="1">
        <v>1300</v>
      </c>
      <c r="G2971" s="2" t="s">
        <v>13437</v>
      </c>
      <c r="H2971" s="2">
        <f>LEN(Table1[[#This Row],[Column12]])</f>
        <v>51</v>
      </c>
    </row>
    <row r="2972" spans="1:8" ht="14.25" customHeight="1" x14ac:dyDescent="0.25">
      <c r="A2972" s="1">
        <v>1465140</v>
      </c>
      <c r="B2972" s="1" t="s">
        <v>6099</v>
      </c>
      <c r="C2972" s="1" t="s">
        <v>6100</v>
      </c>
      <c r="D2972" s="1" t="s">
        <v>10219</v>
      </c>
      <c r="E2972" s="1">
        <v>1283</v>
      </c>
      <c r="F2972" s="1">
        <v>500</v>
      </c>
      <c r="G2972" s="2" t="s">
        <v>13438</v>
      </c>
      <c r="H2972" s="2">
        <f>LEN(Table1[[#This Row],[Column12]])</f>
        <v>51</v>
      </c>
    </row>
    <row r="2973" spans="1:8" ht="14.25" customHeight="1" x14ac:dyDescent="0.25">
      <c r="A2973" s="1">
        <v>154349</v>
      </c>
      <c r="B2973" s="1" t="s">
        <v>10220</v>
      </c>
      <c r="C2973" t="s">
        <v>7225</v>
      </c>
      <c r="D2973" t="s">
        <v>7225</v>
      </c>
      <c r="E2973" s="1">
        <v>150</v>
      </c>
      <c r="F2973" s="1">
        <v>525</v>
      </c>
      <c r="G2973" s="2" t="s">
        <v>13439</v>
      </c>
      <c r="H2973" s="2">
        <f>LEN(Table1[[#This Row],[Column12]])</f>
        <v>37</v>
      </c>
    </row>
    <row r="2974" spans="1:8" ht="14.25" customHeight="1" x14ac:dyDescent="0.25">
      <c r="A2974" s="1">
        <v>637433</v>
      </c>
      <c r="B2974" s="1" t="s">
        <v>6103</v>
      </c>
      <c r="C2974" t="s">
        <v>7225</v>
      </c>
      <c r="D2974" t="s">
        <v>7225</v>
      </c>
      <c r="E2974" s="1">
        <v>1</v>
      </c>
      <c r="F2974" s="1">
        <v>433.07</v>
      </c>
      <c r="G2974" s="2" t="s">
        <v>13440</v>
      </c>
      <c r="H2974" s="2">
        <f>LEN(Table1[[#This Row],[Column12]])</f>
        <v>51</v>
      </c>
    </row>
    <row r="2975" spans="1:8" ht="14.25" customHeight="1" x14ac:dyDescent="0.25">
      <c r="A2975" s="1">
        <v>845264</v>
      </c>
      <c r="B2975" s="1" t="s">
        <v>6104</v>
      </c>
      <c r="C2975" t="s">
        <v>7225</v>
      </c>
      <c r="D2975" t="s">
        <v>7225</v>
      </c>
      <c r="E2975" s="1">
        <v>804</v>
      </c>
      <c r="F2975" s="1">
        <v>500</v>
      </c>
      <c r="G2975" s="2" t="s">
        <v>13441</v>
      </c>
      <c r="H2975" s="2">
        <f>LEN(Table1[[#This Row],[Column12]])</f>
        <v>39</v>
      </c>
    </row>
    <row r="2976" spans="1:8" ht="14.25" customHeight="1" x14ac:dyDescent="0.25">
      <c r="A2976" s="1">
        <v>1248189</v>
      </c>
      <c r="B2976" s="1" t="s">
        <v>7459</v>
      </c>
      <c r="C2976" s="1" t="s">
        <v>6106</v>
      </c>
      <c r="D2976" s="1" t="s">
        <v>10221</v>
      </c>
      <c r="E2976" s="1">
        <v>10350</v>
      </c>
      <c r="F2976" s="1">
        <v>196.8503935</v>
      </c>
      <c r="G2976" s="2" t="s">
        <v>13442</v>
      </c>
      <c r="H2976" s="2">
        <f>LEN(Table1[[#This Row],[Column12]])</f>
        <v>49</v>
      </c>
    </row>
    <row r="2977" spans="1:8" ht="14.25" customHeight="1" x14ac:dyDescent="0.25">
      <c r="A2977" s="1">
        <v>2350714</v>
      </c>
      <c r="B2977" s="1" t="s">
        <v>6108</v>
      </c>
      <c r="C2977" s="1" t="s">
        <v>10222</v>
      </c>
      <c r="D2977" s="1" t="s">
        <v>10223</v>
      </c>
      <c r="E2977" s="1">
        <v>1557</v>
      </c>
      <c r="F2977" s="1">
        <v>2362.2047219999999</v>
      </c>
      <c r="G2977" s="2" t="s">
        <v>13443</v>
      </c>
      <c r="H2977" s="2">
        <f>LEN(Table1[[#This Row],[Column12]])</f>
        <v>51</v>
      </c>
    </row>
    <row r="2978" spans="1:8" ht="14.25" customHeight="1" x14ac:dyDescent="0.25">
      <c r="A2978" s="1">
        <v>1516431</v>
      </c>
      <c r="B2978" s="1" t="s">
        <v>10224</v>
      </c>
      <c r="C2978" s="1" t="s">
        <v>10225</v>
      </c>
      <c r="D2978" s="1" t="s">
        <v>10226</v>
      </c>
      <c r="E2978" s="1">
        <v>1117</v>
      </c>
      <c r="F2978" s="1">
        <v>590.55118049999999</v>
      </c>
      <c r="G2978" s="2" t="s">
        <v>13444</v>
      </c>
      <c r="H2978" s="2">
        <f>LEN(Table1[[#This Row],[Column12]])</f>
        <v>50</v>
      </c>
    </row>
    <row r="2979" spans="1:8" ht="14.25" customHeight="1" x14ac:dyDescent="0.25">
      <c r="A2979" s="1">
        <v>2991917</v>
      </c>
      <c r="B2979" s="1" t="s">
        <v>6114</v>
      </c>
      <c r="C2979" s="1" t="s">
        <v>6115</v>
      </c>
      <c r="D2979" s="1" t="s">
        <v>10227</v>
      </c>
      <c r="E2979" s="1">
        <v>2206</v>
      </c>
      <c r="F2979" s="1">
        <v>157.4803148</v>
      </c>
      <c r="G2979" s="2" t="s">
        <v>13445</v>
      </c>
      <c r="H2979" s="2">
        <f>LEN(Table1[[#This Row],[Column12]])</f>
        <v>50</v>
      </c>
    </row>
    <row r="2980" spans="1:8" ht="14.25" customHeight="1" x14ac:dyDescent="0.25">
      <c r="A2980" s="1">
        <v>74625</v>
      </c>
      <c r="B2980" s="1" t="s">
        <v>6117</v>
      </c>
      <c r="C2980" t="s">
        <v>7225</v>
      </c>
      <c r="D2980" t="s">
        <v>7225</v>
      </c>
      <c r="E2980" s="1">
        <v>99</v>
      </c>
      <c r="F2980" s="1">
        <v>614</v>
      </c>
      <c r="G2980" s="2" t="s">
        <v>13446</v>
      </c>
      <c r="H2980" s="2">
        <f>LEN(Table1[[#This Row],[Column12]])</f>
        <v>33</v>
      </c>
    </row>
    <row r="2981" spans="1:8" ht="14.25" customHeight="1" x14ac:dyDescent="0.25">
      <c r="A2981" s="1">
        <v>1260511</v>
      </c>
      <c r="B2981" s="1" t="s">
        <v>6118</v>
      </c>
      <c r="C2981" s="1" t="s">
        <v>10228</v>
      </c>
      <c r="D2981" s="1" t="s">
        <v>10229</v>
      </c>
      <c r="E2981" s="1">
        <v>1348</v>
      </c>
      <c r="F2981" s="1">
        <v>1339</v>
      </c>
      <c r="G2981" s="2" t="s">
        <v>13447</v>
      </c>
      <c r="H2981" s="2">
        <f>LEN(Table1[[#This Row],[Column12]])</f>
        <v>51</v>
      </c>
    </row>
    <row r="2982" spans="1:8" ht="14.25" customHeight="1" x14ac:dyDescent="0.25">
      <c r="A2982" s="1">
        <v>1014557</v>
      </c>
      <c r="B2982" s="1" t="s">
        <v>10230</v>
      </c>
      <c r="C2982" t="s">
        <v>7225</v>
      </c>
      <c r="D2982" t="s">
        <v>7225</v>
      </c>
      <c r="E2982" s="1">
        <v>0</v>
      </c>
      <c r="F2982" s="1">
        <v>750</v>
      </c>
      <c r="G2982" s="2" t="s">
        <v>13448</v>
      </c>
      <c r="H2982" s="2">
        <f>LEN(Table1[[#This Row],[Column12]])</f>
        <v>37</v>
      </c>
    </row>
    <row r="2983" spans="1:8" ht="14.25" customHeight="1" x14ac:dyDescent="0.25">
      <c r="A2983" s="1">
        <v>1578458</v>
      </c>
      <c r="B2983" s="1" t="s">
        <v>6122</v>
      </c>
      <c r="C2983" s="1" t="s">
        <v>10231</v>
      </c>
      <c r="D2983" t="s">
        <v>7225</v>
      </c>
      <c r="E2983" s="1">
        <v>1283</v>
      </c>
      <c r="F2983" s="1">
        <v>800</v>
      </c>
      <c r="G2983" s="2" t="s">
        <v>13449</v>
      </c>
      <c r="H2983" s="2">
        <f>LEN(Table1[[#This Row],[Column12]])</f>
        <v>51</v>
      </c>
    </row>
    <row r="2984" spans="1:8" ht="14.25" customHeight="1" x14ac:dyDescent="0.25">
      <c r="A2984" s="1">
        <v>2599652</v>
      </c>
      <c r="B2984" s="1" t="s">
        <v>6124</v>
      </c>
      <c r="C2984" s="1" t="s">
        <v>6125</v>
      </c>
      <c r="D2984" s="1" t="s">
        <v>10232</v>
      </c>
      <c r="E2984" s="1">
        <v>12096</v>
      </c>
      <c r="F2984" s="1">
        <v>7874</v>
      </c>
      <c r="G2984" s="2" t="s">
        <v>13450</v>
      </c>
      <c r="H2984" s="2">
        <f>LEN(Table1[[#This Row],[Column12]])</f>
        <v>51</v>
      </c>
    </row>
    <row r="2985" spans="1:8" ht="14.25" customHeight="1" x14ac:dyDescent="0.25">
      <c r="A2985" s="1">
        <v>477493</v>
      </c>
      <c r="B2985" s="1" t="s">
        <v>6127</v>
      </c>
      <c r="C2985" t="s">
        <v>7225</v>
      </c>
      <c r="D2985" t="s">
        <v>7225</v>
      </c>
      <c r="E2985" s="1">
        <v>114</v>
      </c>
      <c r="F2985" s="1">
        <v>550</v>
      </c>
      <c r="G2985" s="2" t="s">
        <v>13451</v>
      </c>
      <c r="H2985" s="2">
        <f>LEN(Table1[[#This Row],[Column12]])</f>
        <v>27</v>
      </c>
    </row>
    <row r="2986" spans="1:8" ht="14.25" customHeight="1" x14ac:dyDescent="0.25">
      <c r="A2986" s="1">
        <v>1448194</v>
      </c>
      <c r="B2986" s="1" t="s">
        <v>6128</v>
      </c>
      <c r="C2986" s="1" t="s">
        <v>10233</v>
      </c>
      <c r="D2986" s="1" t="s">
        <v>10234</v>
      </c>
      <c r="E2986" s="1">
        <v>2799</v>
      </c>
      <c r="F2986" s="1">
        <v>313</v>
      </c>
      <c r="G2986" s="2" t="s">
        <v>13452</v>
      </c>
      <c r="H2986" s="2">
        <f>LEN(Table1[[#This Row],[Column12]])</f>
        <v>49</v>
      </c>
    </row>
    <row r="2987" spans="1:8" ht="14.25" customHeight="1" x14ac:dyDescent="0.25">
      <c r="A2987" s="1">
        <v>1259898</v>
      </c>
      <c r="B2987" s="1" t="s">
        <v>6131</v>
      </c>
      <c r="C2987" s="1" t="s">
        <v>7460</v>
      </c>
      <c r="D2987" t="s">
        <v>7225</v>
      </c>
      <c r="E2987" s="1">
        <v>7904</v>
      </c>
      <c r="F2987" s="1">
        <v>1299</v>
      </c>
      <c r="G2987" s="2" t="s">
        <v>13453</v>
      </c>
      <c r="H2987" s="2">
        <f>LEN(Table1[[#This Row],[Column12]])</f>
        <v>51</v>
      </c>
    </row>
    <row r="2988" spans="1:8" ht="14.25" customHeight="1" x14ac:dyDescent="0.25">
      <c r="A2988" s="1">
        <v>29274</v>
      </c>
      <c r="B2988" s="1" t="s">
        <v>10235</v>
      </c>
      <c r="C2988" t="s">
        <v>7225</v>
      </c>
      <c r="D2988" t="s">
        <v>7225</v>
      </c>
      <c r="E2988" s="1">
        <v>6095</v>
      </c>
      <c r="F2988" s="1">
        <v>625</v>
      </c>
      <c r="G2988" s="2" t="s">
        <v>13454</v>
      </c>
      <c r="H2988" s="2">
        <f>LEN(Table1[[#This Row],[Column12]])</f>
        <v>50</v>
      </c>
    </row>
    <row r="2989" spans="1:8" ht="14.25" customHeight="1" x14ac:dyDescent="0.25">
      <c r="A2989" s="1">
        <v>2098353</v>
      </c>
      <c r="B2989" s="1" t="s">
        <v>10236</v>
      </c>
      <c r="C2989" s="1" t="s">
        <v>10237</v>
      </c>
      <c r="D2989" s="1" t="s">
        <v>7393</v>
      </c>
      <c r="E2989" s="1">
        <v>1396</v>
      </c>
      <c r="F2989" s="1">
        <v>375</v>
      </c>
      <c r="G2989" s="2" t="s">
        <v>13455</v>
      </c>
      <c r="H2989" s="2">
        <f>LEN(Table1[[#This Row],[Column12]])</f>
        <v>51</v>
      </c>
    </row>
    <row r="2990" spans="1:8" ht="14.25" customHeight="1" x14ac:dyDescent="0.25">
      <c r="A2990" s="1">
        <v>1426181</v>
      </c>
      <c r="B2990" s="1" t="s">
        <v>6136</v>
      </c>
      <c r="C2990" s="1" t="s">
        <v>10238</v>
      </c>
      <c r="D2990" s="1" t="s">
        <v>10239</v>
      </c>
      <c r="E2990" s="1">
        <v>1409</v>
      </c>
      <c r="F2990" s="1">
        <v>902</v>
      </c>
      <c r="G2990" s="2" t="s">
        <v>13456</v>
      </c>
      <c r="H2990" s="2">
        <f>LEN(Table1[[#This Row],[Column12]])</f>
        <v>50</v>
      </c>
    </row>
    <row r="2991" spans="1:8" ht="14.25" customHeight="1" x14ac:dyDescent="0.25">
      <c r="A2991" s="1">
        <v>1422873</v>
      </c>
      <c r="B2991" s="1" t="s">
        <v>6139</v>
      </c>
      <c r="C2991" s="1" t="s">
        <v>10240</v>
      </c>
      <c r="D2991" t="s">
        <v>7225</v>
      </c>
      <c r="E2991" s="1">
        <v>2211</v>
      </c>
      <c r="F2991" s="1">
        <v>354</v>
      </c>
      <c r="G2991" s="2" t="s">
        <v>13457</v>
      </c>
      <c r="H2991" s="2">
        <f>LEN(Table1[[#This Row],[Column12]])</f>
        <v>51</v>
      </c>
    </row>
    <row r="2992" spans="1:8" ht="14.25" customHeight="1" x14ac:dyDescent="0.25">
      <c r="A2992" s="1">
        <v>666100</v>
      </c>
      <c r="B2992" s="1" t="s">
        <v>6141</v>
      </c>
      <c r="C2992" t="s">
        <v>7225</v>
      </c>
      <c r="D2992" t="s">
        <v>7225</v>
      </c>
      <c r="E2992" s="1">
        <v>1</v>
      </c>
      <c r="F2992" s="1">
        <v>905.51181010000005</v>
      </c>
      <c r="G2992" s="2" t="s">
        <v>13458</v>
      </c>
      <c r="H2992" s="2">
        <f>LEN(Table1[[#This Row],[Column12]])</f>
        <v>49</v>
      </c>
    </row>
    <row r="2993" spans="1:8" ht="14.25" customHeight="1" x14ac:dyDescent="0.25">
      <c r="A2993" s="1">
        <v>1634848</v>
      </c>
      <c r="B2993" s="1" t="s">
        <v>6142</v>
      </c>
      <c r="C2993" s="1" t="s">
        <v>10241</v>
      </c>
      <c r="D2993" t="s">
        <v>7225</v>
      </c>
      <c r="E2993" s="1">
        <v>3242</v>
      </c>
      <c r="F2993" s="1">
        <v>1490</v>
      </c>
      <c r="G2993" s="2" t="s">
        <v>13459</v>
      </c>
      <c r="H2993" s="2">
        <f>LEN(Table1[[#This Row],[Column12]])</f>
        <v>51</v>
      </c>
    </row>
    <row r="2994" spans="1:8" ht="14.25" customHeight="1" x14ac:dyDescent="0.25">
      <c r="A2994" s="1">
        <v>1675014</v>
      </c>
      <c r="B2994" s="1" t="s">
        <v>6144</v>
      </c>
      <c r="C2994" s="1" t="s">
        <v>10242</v>
      </c>
      <c r="D2994" s="1" t="s">
        <v>10243</v>
      </c>
      <c r="E2994" s="1">
        <v>12425</v>
      </c>
      <c r="F2994" s="1">
        <v>948.81700000000001</v>
      </c>
      <c r="G2994" s="2" t="s">
        <v>13460</v>
      </c>
      <c r="H2994" s="2">
        <f>LEN(Table1[[#This Row],[Column12]])</f>
        <v>50</v>
      </c>
    </row>
    <row r="2995" spans="1:8" ht="14.25" customHeight="1" x14ac:dyDescent="0.25">
      <c r="A2995" s="1">
        <v>611937</v>
      </c>
      <c r="B2995" s="1" t="s">
        <v>6147</v>
      </c>
      <c r="C2995" t="s">
        <v>7225</v>
      </c>
      <c r="D2995" t="s">
        <v>7225</v>
      </c>
      <c r="E2995" s="1">
        <v>1</v>
      </c>
      <c r="F2995" s="1">
        <v>492.125</v>
      </c>
      <c r="G2995" s="2" t="s">
        <v>13461</v>
      </c>
      <c r="H2995" s="2">
        <f>LEN(Table1[[#This Row],[Column12]])</f>
        <v>33</v>
      </c>
    </row>
    <row r="2996" spans="1:8" ht="14.25" customHeight="1" x14ac:dyDescent="0.25">
      <c r="A2996" s="1">
        <v>2730373</v>
      </c>
      <c r="B2996" s="1" t="s">
        <v>6148</v>
      </c>
      <c r="C2996" s="1" t="s">
        <v>6149</v>
      </c>
      <c r="D2996" s="1" t="s">
        <v>10244</v>
      </c>
      <c r="E2996" s="1">
        <v>2917</v>
      </c>
      <c r="F2996" s="1">
        <v>1023.6220462</v>
      </c>
      <c r="G2996" s="2" t="s">
        <v>13462</v>
      </c>
      <c r="H2996" s="2">
        <f>LEN(Table1[[#This Row],[Column12]])</f>
        <v>51</v>
      </c>
    </row>
    <row r="2997" spans="1:8" ht="14.25" customHeight="1" x14ac:dyDescent="0.25">
      <c r="A2997" s="1">
        <v>2714420</v>
      </c>
      <c r="B2997" s="1" t="s">
        <v>6151</v>
      </c>
      <c r="C2997" s="1" t="s">
        <v>6152</v>
      </c>
      <c r="D2997" s="1" t="s">
        <v>6153</v>
      </c>
      <c r="E2997" s="1">
        <v>1125</v>
      </c>
      <c r="F2997" s="1">
        <v>629.92125920000001</v>
      </c>
      <c r="G2997" s="2" t="s">
        <v>13463</v>
      </c>
      <c r="H2997" s="2">
        <f>LEN(Table1[[#This Row],[Column12]])</f>
        <v>50</v>
      </c>
    </row>
    <row r="2998" spans="1:8" ht="14.25" customHeight="1" x14ac:dyDescent="0.25">
      <c r="A2998" s="1">
        <v>1555608</v>
      </c>
      <c r="B2998" s="1" t="s">
        <v>6154</v>
      </c>
      <c r="C2998" s="1" t="s">
        <v>6155</v>
      </c>
      <c r="D2998" s="1" t="s">
        <v>10245</v>
      </c>
      <c r="E2998" s="1">
        <v>2854</v>
      </c>
      <c r="F2998" s="1">
        <v>1500</v>
      </c>
      <c r="G2998" s="2" t="s">
        <v>13464</v>
      </c>
      <c r="H2998" s="2">
        <f>LEN(Table1[[#This Row],[Column12]])</f>
        <v>51</v>
      </c>
    </row>
    <row r="2999" spans="1:8" ht="14.25" customHeight="1" x14ac:dyDescent="0.25">
      <c r="A2999" s="1">
        <v>2009625</v>
      </c>
      <c r="B2999" s="1" t="s">
        <v>6157</v>
      </c>
      <c r="C2999" s="1" t="s">
        <v>10246</v>
      </c>
      <c r="D2999" s="1" t="s">
        <v>6159</v>
      </c>
      <c r="E2999" s="1">
        <v>3282</v>
      </c>
      <c r="F2999" s="1">
        <v>984.25196749999998</v>
      </c>
      <c r="G2999" s="2" t="s">
        <v>13465</v>
      </c>
      <c r="H2999" s="2">
        <f>LEN(Table1[[#This Row],[Column12]])</f>
        <v>51</v>
      </c>
    </row>
    <row r="3000" spans="1:8" ht="14.25" customHeight="1" x14ac:dyDescent="0.25">
      <c r="A3000" s="1">
        <v>988306</v>
      </c>
      <c r="B3000" s="1" t="s">
        <v>10247</v>
      </c>
      <c r="C3000" t="s">
        <v>7225</v>
      </c>
      <c r="D3000" t="s">
        <v>7225</v>
      </c>
      <c r="E3000" s="1">
        <v>1</v>
      </c>
      <c r="F3000" s="1">
        <v>600</v>
      </c>
      <c r="G3000" s="2" t="s">
        <v>13466</v>
      </c>
      <c r="H3000" s="2">
        <f>LEN(Table1[[#This Row],[Column12]])</f>
        <v>49</v>
      </c>
    </row>
    <row r="3001" spans="1:8" ht="14.25" customHeight="1" x14ac:dyDescent="0.25">
      <c r="A3001" s="1">
        <v>151171</v>
      </c>
      <c r="B3001" s="1" t="s">
        <v>10248</v>
      </c>
      <c r="C3001" t="s">
        <v>7225</v>
      </c>
      <c r="D3001" t="s">
        <v>7225</v>
      </c>
      <c r="E3001" s="1">
        <v>126</v>
      </c>
      <c r="F3001" s="1">
        <v>980</v>
      </c>
      <c r="G3001" s="2" t="s">
        <v>13467</v>
      </c>
      <c r="H3001" s="2">
        <f>LEN(Table1[[#This Row],[Column12]])</f>
        <v>51</v>
      </c>
    </row>
    <row r="3002" spans="1:8" ht="14.25" customHeight="1" x14ac:dyDescent="0.25">
      <c r="A3002" s="1">
        <v>195438</v>
      </c>
      <c r="B3002" s="1" t="s">
        <v>6162</v>
      </c>
      <c r="C3002" t="s">
        <v>7225</v>
      </c>
      <c r="D3002" t="s">
        <v>7225</v>
      </c>
      <c r="E3002" s="1">
        <v>45</v>
      </c>
      <c r="F3002" s="1">
        <v>614</v>
      </c>
      <c r="G3002" s="2" t="s">
        <v>13468</v>
      </c>
      <c r="H3002" s="2">
        <f>LEN(Table1[[#This Row],[Column12]])</f>
        <v>46</v>
      </c>
    </row>
    <row r="3003" spans="1:8" ht="14.25" customHeight="1" x14ac:dyDescent="0.25">
      <c r="A3003" s="1">
        <v>2158079</v>
      </c>
      <c r="B3003" s="1" t="s">
        <v>10249</v>
      </c>
      <c r="C3003" s="1" t="s">
        <v>10250</v>
      </c>
      <c r="D3003" s="1" t="s">
        <v>10251</v>
      </c>
      <c r="E3003" s="1">
        <v>1348</v>
      </c>
      <c r="F3003" s="1">
        <v>5400</v>
      </c>
      <c r="G3003" s="2" t="s">
        <v>13469</v>
      </c>
      <c r="H3003" s="2">
        <f>LEN(Table1[[#This Row],[Column12]])</f>
        <v>51</v>
      </c>
    </row>
    <row r="3004" spans="1:8" ht="14.25" customHeight="1" x14ac:dyDescent="0.25">
      <c r="A3004" s="1">
        <v>404572</v>
      </c>
      <c r="B3004" s="1" t="s">
        <v>10252</v>
      </c>
      <c r="C3004" t="s">
        <v>7225</v>
      </c>
      <c r="D3004" t="s">
        <v>7225</v>
      </c>
      <c r="E3004" s="1">
        <v>116</v>
      </c>
      <c r="F3004" s="1">
        <v>550</v>
      </c>
      <c r="G3004" s="2" t="s">
        <v>13470</v>
      </c>
      <c r="H3004" s="2">
        <f>LEN(Table1[[#This Row],[Column12]])</f>
        <v>51</v>
      </c>
    </row>
    <row r="3005" spans="1:8" ht="14.25" customHeight="1" x14ac:dyDescent="0.25">
      <c r="A3005" s="1">
        <v>1021133</v>
      </c>
      <c r="B3005" s="1" t="s">
        <v>6167</v>
      </c>
      <c r="C3005" s="1" t="s">
        <v>6168</v>
      </c>
      <c r="D3005" t="s">
        <v>7225</v>
      </c>
      <c r="E3005" s="1">
        <v>10784</v>
      </c>
      <c r="F3005" s="1">
        <v>400</v>
      </c>
      <c r="G3005" s="2" t="s">
        <v>13471</v>
      </c>
      <c r="H3005" s="2">
        <f>LEN(Table1[[#This Row],[Column12]])</f>
        <v>51</v>
      </c>
    </row>
    <row r="3006" spans="1:8" ht="14.25" customHeight="1" x14ac:dyDescent="0.25">
      <c r="A3006" s="1">
        <v>333338</v>
      </c>
      <c r="B3006" s="1" t="s">
        <v>6169</v>
      </c>
      <c r="C3006" t="s">
        <v>7225</v>
      </c>
      <c r="D3006" t="s">
        <v>7225</v>
      </c>
      <c r="E3006" s="1">
        <v>40</v>
      </c>
      <c r="F3006" s="1">
        <v>889.76199999999994</v>
      </c>
      <c r="G3006" s="2" t="s">
        <v>13472</v>
      </c>
      <c r="H3006" s="2">
        <f>LEN(Table1[[#This Row],[Column12]])</f>
        <v>51</v>
      </c>
    </row>
    <row r="3007" spans="1:8" ht="14.25" customHeight="1" x14ac:dyDescent="0.25">
      <c r="A3007" s="1">
        <v>615376</v>
      </c>
      <c r="B3007" s="1" t="s">
        <v>6170</v>
      </c>
      <c r="C3007" t="s">
        <v>7225</v>
      </c>
      <c r="D3007" t="s">
        <v>7225</v>
      </c>
      <c r="E3007" s="1">
        <v>1</v>
      </c>
      <c r="F3007" s="1">
        <v>590.54999999999995</v>
      </c>
      <c r="G3007" s="2" t="s">
        <v>13473</v>
      </c>
      <c r="H3007" s="2">
        <f>LEN(Table1[[#This Row],[Column12]])</f>
        <v>51</v>
      </c>
    </row>
    <row r="3008" spans="1:8" ht="14.25" customHeight="1" x14ac:dyDescent="0.25">
      <c r="A3008" s="1">
        <v>1579249</v>
      </c>
      <c r="B3008" s="1" t="s">
        <v>6171</v>
      </c>
      <c r="C3008" s="1" t="s">
        <v>10253</v>
      </c>
      <c r="D3008" s="1" t="s">
        <v>10254</v>
      </c>
      <c r="E3008" s="1">
        <v>11390</v>
      </c>
      <c r="F3008" s="1">
        <v>1</v>
      </c>
      <c r="G3008" s="2" t="s">
        <v>13474</v>
      </c>
      <c r="H3008" s="2">
        <f>LEN(Table1[[#This Row],[Column12]])</f>
        <v>51</v>
      </c>
    </row>
    <row r="3009" spans="1:8" ht="14.25" customHeight="1" x14ac:dyDescent="0.25">
      <c r="A3009" s="1">
        <v>941205</v>
      </c>
      <c r="B3009" s="1" t="s">
        <v>6174</v>
      </c>
      <c r="C3009" t="s">
        <v>7225</v>
      </c>
      <c r="D3009" s="1" t="s">
        <v>10255</v>
      </c>
      <c r="E3009" s="1">
        <v>6889</v>
      </c>
      <c r="F3009" s="1">
        <v>925</v>
      </c>
      <c r="G3009" s="2" t="s">
        <v>13475</v>
      </c>
      <c r="H3009" s="2">
        <f>LEN(Table1[[#This Row],[Column12]])</f>
        <v>51</v>
      </c>
    </row>
    <row r="3010" spans="1:8" ht="14.25" customHeight="1" x14ac:dyDescent="0.25">
      <c r="A3010" s="1">
        <v>1036757</v>
      </c>
      <c r="B3010" s="1" t="s">
        <v>6176</v>
      </c>
      <c r="C3010" t="s">
        <v>7225</v>
      </c>
      <c r="D3010" t="s">
        <v>7225</v>
      </c>
      <c r="E3010" s="1">
        <v>744</v>
      </c>
      <c r="F3010" s="1">
        <v>571</v>
      </c>
      <c r="G3010" s="2" t="s">
        <v>13476</v>
      </c>
      <c r="H3010" s="2">
        <f>LEN(Table1[[#This Row],[Column12]])</f>
        <v>51</v>
      </c>
    </row>
    <row r="3011" spans="1:8" ht="14.25" customHeight="1" x14ac:dyDescent="0.25">
      <c r="A3011" s="1">
        <v>1051768</v>
      </c>
      <c r="B3011" s="1" t="s">
        <v>6177</v>
      </c>
      <c r="C3011" s="1" t="s">
        <v>6178</v>
      </c>
      <c r="D3011" s="1" t="s">
        <v>6177</v>
      </c>
      <c r="E3011" s="1">
        <v>7254</v>
      </c>
      <c r="F3011" s="1">
        <v>2400</v>
      </c>
      <c r="G3011" s="2" t="s">
        <v>13477</v>
      </c>
      <c r="H3011" s="2">
        <f>LEN(Table1[[#This Row],[Column12]])</f>
        <v>51</v>
      </c>
    </row>
    <row r="3012" spans="1:8" ht="14.25" customHeight="1" x14ac:dyDescent="0.25">
      <c r="A3012" s="1">
        <v>2034192</v>
      </c>
      <c r="B3012" s="1" t="s">
        <v>6179</v>
      </c>
      <c r="C3012" s="1" t="s">
        <v>6180</v>
      </c>
      <c r="D3012" s="1" t="s">
        <v>6181</v>
      </c>
      <c r="E3012" s="1">
        <v>2755</v>
      </c>
      <c r="F3012" s="1">
        <v>944.88188879999996</v>
      </c>
      <c r="G3012" s="2" t="s">
        <v>13478</v>
      </c>
      <c r="H3012" s="2">
        <f>LEN(Table1[[#This Row],[Column12]])</f>
        <v>51</v>
      </c>
    </row>
    <row r="3013" spans="1:8" ht="14.25" customHeight="1" x14ac:dyDescent="0.25">
      <c r="A3013" s="1">
        <v>1231254</v>
      </c>
      <c r="B3013" s="1" t="s">
        <v>6182</v>
      </c>
      <c r="C3013" s="1" t="s">
        <v>10256</v>
      </c>
      <c r="D3013" t="s">
        <v>7225</v>
      </c>
      <c r="E3013" s="1">
        <v>9482</v>
      </c>
      <c r="F3013" s="1">
        <v>85</v>
      </c>
      <c r="G3013" s="2" t="s">
        <v>13479</v>
      </c>
      <c r="H3013" s="2">
        <f>LEN(Table1[[#This Row],[Column12]])</f>
        <v>50</v>
      </c>
    </row>
    <row r="3014" spans="1:8" ht="14.25" customHeight="1" x14ac:dyDescent="0.25">
      <c r="A3014" s="1">
        <v>643613</v>
      </c>
      <c r="B3014" s="1" t="s">
        <v>6184</v>
      </c>
      <c r="C3014" t="s">
        <v>7225</v>
      </c>
      <c r="D3014" t="s">
        <v>7225</v>
      </c>
      <c r="E3014" s="1">
        <v>99</v>
      </c>
      <c r="F3014" s="1">
        <v>472.44094439999998</v>
      </c>
      <c r="G3014" s="2" t="s">
        <v>13480</v>
      </c>
      <c r="H3014" s="2">
        <f>LEN(Table1[[#This Row],[Column12]])</f>
        <v>50</v>
      </c>
    </row>
    <row r="3015" spans="1:8" ht="14.25" customHeight="1" x14ac:dyDescent="0.25">
      <c r="A3015" s="1">
        <v>1234445</v>
      </c>
      <c r="B3015" s="1" t="s">
        <v>6185</v>
      </c>
      <c r="C3015" t="s">
        <v>7225</v>
      </c>
      <c r="D3015" s="1" t="s">
        <v>6186</v>
      </c>
      <c r="E3015" s="1">
        <v>4</v>
      </c>
      <c r="F3015" s="1">
        <v>500</v>
      </c>
      <c r="G3015" s="2" t="s">
        <v>13481</v>
      </c>
      <c r="H3015" s="2">
        <f>LEN(Table1[[#This Row],[Column12]])</f>
        <v>50</v>
      </c>
    </row>
    <row r="3016" spans="1:8" ht="14.25" customHeight="1" x14ac:dyDescent="0.25">
      <c r="A3016" s="1">
        <v>220060</v>
      </c>
      <c r="B3016" s="1" t="s">
        <v>6187</v>
      </c>
      <c r="C3016" t="s">
        <v>7225</v>
      </c>
      <c r="D3016" t="s">
        <v>7225</v>
      </c>
      <c r="E3016" s="1">
        <v>93</v>
      </c>
      <c r="F3016" s="1">
        <v>826.77</v>
      </c>
      <c r="G3016" s="2" t="s">
        <v>13482</v>
      </c>
      <c r="H3016" s="2">
        <f>LEN(Table1[[#This Row],[Column12]])</f>
        <v>50</v>
      </c>
    </row>
    <row r="3017" spans="1:8" ht="14.25" customHeight="1" x14ac:dyDescent="0.25">
      <c r="A3017" s="1">
        <v>2818815</v>
      </c>
      <c r="B3017" s="1" t="s">
        <v>10257</v>
      </c>
      <c r="C3017" s="1" t="s">
        <v>10258</v>
      </c>
      <c r="D3017" s="1" t="s">
        <v>10259</v>
      </c>
      <c r="E3017" s="1">
        <v>1396</v>
      </c>
      <c r="F3017" s="1">
        <v>393.70078699999999</v>
      </c>
      <c r="G3017" s="2" t="s">
        <v>13483</v>
      </c>
      <c r="H3017" s="2">
        <f>LEN(Table1[[#This Row],[Column12]])</f>
        <v>51</v>
      </c>
    </row>
    <row r="3018" spans="1:8" ht="14.25" customHeight="1" x14ac:dyDescent="0.25">
      <c r="A3018" s="1">
        <v>677722</v>
      </c>
      <c r="B3018" s="1" t="s">
        <v>6191</v>
      </c>
      <c r="C3018" t="s">
        <v>7225</v>
      </c>
      <c r="D3018" t="s">
        <v>7225</v>
      </c>
      <c r="E3018" s="1">
        <v>1</v>
      </c>
      <c r="F3018" s="1">
        <v>523.62099999999998</v>
      </c>
      <c r="G3018" s="2" t="s">
        <v>13484</v>
      </c>
      <c r="H3018" s="2">
        <f>LEN(Table1[[#This Row],[Column12]])</f>
        <v>51</v>
      </c>
    </row>
    <row r="3019" spans="1:8" ht="14.25" customHeight="1" x14ac:dyDescent="0.25">
      <c r="A3019" s="1">
        <v>47669</v>
      </c>
      <c r="B3019" s="1" t="s">
        <v>6192</v>
      </c>
      <c r="C3019" t="s">
        <v>7225</v>
      </c>
      <c r="D3019" t="s">
        <v>7225</v>
      </c>
      <c r="E3019" s="1">
        <v>6104</v>
      </c>
      <c r="F3019" s="1">
        <v>614.17200000000003</v>
      </c>
      <c r="G3019" s="2" t="s">
        <v>13485</v>
      </c>
      <c r="H3019" s="2">
        <f>LEN(Table1[[#This Row],[Column12]])</f>
        <v>50</v>
      </c>
    </row>
    <row r="3020" spans="1:8" ht="14.25" customHeight="1" x14ac:dyDescent="0.25">
      <c r="A3020" s="1">
        <v>1638373</v>
      </c>
      <c r="B3020" s="1" t="s">
        <v>10260</v>
      </c>
      <c r="C3020" s="1" t="s">
        <v>10261</v>
      </c>
      <c r="D3020" s="1" t="s">
        <v>10262</v>
      </c>
      <c r="E3020" s="1">
        <v>1255</v>
      </c>
      <c r="F3020" s="1">
        <v>600</v>
      </c>
      <c r="G3020" s="2" t="s">
        <v>13486</v>
      </c>
      <c r="H3020" s="2">
        <f>LEN(Table1[[#This Row],[Column12]])</f>
        <v>51</v>
      </c>
    </row>
    <row r="3021" spans="1:8" ht="14.25" customHeight="1" x14ac:dyDescent="0.25">
      <c r="A3021" s="1">
        <v>243610</v>
      </c>
      <c r="B3021" s="1" t="s">
        <v>6196</v>
      </c>
      <c r="C3021" t="s">
        <v>7225</v>
      </c>
      <c r="D3021" t="s">
        <v>7225</v>
      </c>
      <c r="E3021" s="1">
        <v>6104</v>
      </c>
      <c r="F3021" s="1">
        <v>751.96699999999998</v>
      </c>
      <c r="G3021" s="2" t="s">
        <v>13487</v>
      </c>
      <c r="H3021" s="2">
        <f>LEN(Table1[[#This Row],[Column12]])</f>
        <v>17</v>
      </c>
    </row>
    <row r="3022" spans="1:8" ht="14.25" customHeight="1" x14ac:dyDescent="0.25">
      <c r="A3022" s="1">
        <v>870716</v>
      </c>
      <c r="B3022" s="1" t="s">
        <v>6197</v>
      </c>
      <c r="C3022" s="1" t="s">
        <v>10263</v>
      </c>
      <c r="D3022" s="1" t="s">
        <v>10264</v>
      </c>
      <c r="E3022" s="1">
        <v>8025</v>
      </c>
      <c r="F3022" s="1">
        <v>1010</v>
      </c>
      <c r="G3022" s="2" t="s">
        <v>13488</v>
      </c>
      <c r="H3022" s="2">
        <f>LEN(Table1[[#This Row],[Column12]])</f>
        <v>50</v>
      </c>
    </row>
    <row r="3023" spans="1:8" ht="14.25" customHeight="1" x14ac:dyDescent="0.25">
      <c r="A3023" s="1">
        <v>892554</v>
      </c>
      <c r="B3023" s="1" t="s">
        <v>6200</v>
      </c>
      <c r="C3023" t="s">
        <v>7225</v>
      </c>
      <c r="D3023" t="s">
        <v>7225</v>
      </c>
      <c r="E3023" s="1">
        <v>2277</v>
      </c>
      <c r="F3023" s="1">
        <v>100</v>
      </c>
      <c r="G3023" s="2" t="s">
        <v>13489</v>
      </c>
      <c r="H3023" s="2">
        <f>LEN(Table1[[#This Row],[Column12]])</f>
        <v>51</v>
      </c>
    </row>
    <row r="3024" spans="1:8" ht="14.25" customHeight="1" x14ac:dyDescent="0.25">
      <c r="A3024" s="1">
        <v>1300636</v>
      </c>
      <c r="B3024" s="1" t="s">
        <v>6201</v>
      </c>
      <c r="C3024" s="1" t="s">
        <v>6202</v>
      </c>
      <c r="D3024" t="s">
        <v>7225</v>
      </c>
      <c r="E3024" s="1">
        <v>1556</v>
      </c>
      <c r="F3024" s="1">
        <v>100</v>
      </c>
      <c r="G3024" s="2" t="s">
        <v>13490</v>
      </c>
      <c r="H3024" s="2">
        <f>LEN(Table1[[#This Row],[Column12]])</f>
        <v>51</v>
      </c>
    </row>
    <row r="3025" spans="1:8" ht="14.25" customHeight="1" x14ac:dyDescent="0.25">
      <c r="A3025" s="1">
        <v>1401585</v>
      </c>
      <c r="B3025" s="1" t="s">
        <v>6203</v>
      </c>
      <c r="C3025" s="1" t="s">
        <v>10265</v>
      </c>
      <c r="D3025" t="s">
        <v>7225</v>
      </c>
      <c r="E3025" s="1">
        <v>2738</v>
      </c>
      <c r="F3025" s="1">
        <v>590.55118049999999</v>
      </c>
      <c r="G3025" s="2" t="s">
        <v>13491</v>
      </c>
      <c r="H3025" s="2">
        <f>LEN(Table1[[#This Row],[Column12]])</f>
        <v>50</v>
      </c>
    </row>
    <row r="3026" spans="1:8" ht="14.25" customHeight="1" x14ac:dyDescent="0.25">
      <c r="A3026" s="1">
        <v>2872366</v>
      </c>
      <c r="B3026" s="1" t="s">
        <v>6205</v>
      </c>
      <c r="C3026" s="1" t="s">
        <v>10266</v>
      </c>
      <c r="D3026" s="1" t="s">
        <v>10267</v>
      </c>
      <c r="E3026" s="1">
        <v>5154</v>
      </c>
      <c r="F3026" s="1">
        <v>1771.6535415000001</v>
      </c>
      <c r="G3026" s="2" t="s">
        <v>13492</v>
      </c>
      <c r="H3026" s="2">
        <f>LEN(Table1[[#This Row],[Column12]])</f>
        <v>50</v>
      </c>
    </row>
    <row r="3027" spans="1:8" ht="14.25" customHeight="1" x14ac:dyDescent="0.25">
      <c r="A3027" s="1">
        <v>1825537</v>
      </c>
      <c r="B3027" s="1" t="s">
        <v>6208</v>
      </c>
      <c r="C3027" t="s">
        <v>7225</v>
      </c>
      <c r="D3027" t="s">
        <v>7225</v>
      </c>
      <c r="E3027" s="1">
        <v>149</v>
      </c>
      <c r="F3027" s="1">
        <v>850</v>
      </c>
      <c r="G3027" s="2" t="s">
        <v>13493</v>
      </c>
      <c r="H3027" s="2">
        <f>LEN(Table1[[#This Row],[Column12]])</f>
        <v>51</v>
      </c>
    </row>
    <row r="3028" spans="1:8" ht="14.25" customHeight="1" x14ac:dyDescent="0.25">
      <c r="A3028" s="1">
        <v>1845177</v>
      </c>
      <c r="B3028" s="1" t="s">
        <v>7461</v>
      </c>
      <c r="C3028" s="1" t="s">
        <v>10268</v>
      </c>
      <c r="D3028" s="1" t="s">
        <v>10269</v>
      </c>
      <c r="E3028" s="1">
        <v>1577</v>
      </c>
      <c r="F3028" s="1">
        <v>1377.9527545000001</v>
      </c>
      <c r="G3028" s="2" t="s">
        <v>13494</v>
      </c>
      <c r="H3028" s="2">
        <f>LEN(Table1[[#This Row],[Column12]])</f>
        <v>50</v>
      </c>
    </row>
    <row r="3029" spans="1:8" ht="14.25" customHeight="1" x14ac:dyDescent="0.25">
      <c r="A3029" s="1">
        <v>517313</v>
      </c>
      <c r="B3029" s="1" t="s">
        <v>6212</v>
      </c>
      <c r="C3029" t="s">
        <v>7225</v>
      </c>
      <c r="D3029" t="s">
        <v>7225</v>
      </c>
      <c r="E3029" s="1">
        <v>1</v>
      </c>
      <c r="F3029" s="1">
        <v>744</v>
      </c>
      <c r="G3029" s="2" t="s">
        <v>13495</v>
      </c>
      <c r="H3029" s="2">
        <f>LEN(Table1[[#This Row],[Column12]])</f>
        <v>51</v>
      </c>
    </row>
    <row r="3030" spans="1:8" ht="14.25" customHeight="1" x14ac:dyDescent="0.25">
      <c r="A3030" s="1">
        <v>1521695</v>
      </c>
      <c r="B3030" s="1" t="s">
        <v>6213</v>
      </c>
      <c r="C3030" s="1" t="s">
        <v>10270</v>
      </c>
      <c r="D3030" t="s">
        <v>7225</v>
      </c>
      <c r="E3030" s="1">
        <v>7357</v>
      </c>
      <c r="F3030" s="1">
        <v>105</v>
      </c>
      <c r="G3030" s="2" t="s">
        <v>13496</v>
      </c>
      <c r="H3030" s="2">
        <f>LEN(Table1[[#This Row],[Column12]])</f>
        <v>51</v>
      </c>
    </row>
    <row r="3031" spans="1:8" ht="14.25" customHeight="1" x14ac:dyDescent="0.25">
      <c r="A3031" s="1">
        <v>217660</v>
      </c>
      <c r="B3031" s="1" t="s">
        <v>10271</v>
      </c>
      <c r="C3031" t="s">
        <v>7225</v>
      </c>
      <c r="D3031" t="s">
        <v>7225</v>
      </c>
      <c r="E3031" s="1">
        <v>6107</v>
      </c>
      <c r="F3031" s="1">
        <v>620</v>
      </c>
      <c r="G3031" s="2" t="s">
        <v>13497</v>
      </c>
      <c r="H3031" s="2">
        <f>LEN(Table1[[#This Row],[Column12]])</f>
        <v>50</v>
      </c>
    </row>
    <row r="3032" spans="1:8" ht="14.25" customHeight="1" x14ac:dyDescent="0.25">
      <c r="A3032" s="1">
        <v>2048974</v>
      </c>
      <c r="B3032" s="1" t="s">
        <v>10272</v>
      </c>
      <c r="C3032" t="s">
        <v>7225</v>
      </c>
      <c r="D3032" t="s">
        <v>7225</v>
      </c>
      <c r="E3032" s="1">
        <v>86</v>
      </c>
      <c r="F3032" s="1">
        <v>600</v>
      </c>
      <c r="G3032" s="2" t="s">
        <v>13498</v>
      </c>
      <c r="H3032" s="2">
        <f>LEN(Table1[[#This Row],[Column12]])</f>
        <v>50</v>
      </c>
    </row>
    <row r="3033" spans="1:8" ht="14.25" customHeight="1" x14ac:dyDescent="0.25">
      <c r="A3033" s="1">
        <v>2742341</v>
      </c>
      <c r="B3033" s="1" t="s">
        <v>6217</v>
      </c>
      <c r="C3033" s="1" t="s">
        <v>10273</v>
      </c>
      <c r="D3033" s="1" t="s">
        <v>9016</v>
      </c>
      <c r="E3033" s="1">
        <v>2211</v>
      </c>
      <c r="F3033" s="1">
        <v>669.29133790000003</v>
      </c>
      <c r="G3033" s="2" t="s">
        <v>13499</v>
      </c>
      <c r="H3033" s="2">
        <f>LEN(Table1[[#This Row],[Column12]])</f>
        <v>51</v>
      </c>
    </row>
    <row r="3034" spans="1:8" ht="14.25" customHeight="1" x14ac:dyDescent="0.25">
      <c r="A3034" s="1">
        <v>2675465</v>
      </c>
      <c r="B3034" s="1" t="s">
        <v>6219</v>
      </c>
      <c r="C3034" s="1" t="s">
        <v>10274</v>
      </c>
      <c r="D3034" s="1" t="s">
        <v>10275</v>
      </c>
      <c r="E3034" s="1">
        <v>2987</v>
      </c>
      <c r="F3034" s="1">
        <v>984.25196749999998</v>
      </c>
      <c r="G3034" s="2" t="s">
        <v>13500</v>
      </c>
      <c r="H3034" s="2">
        <f>LEN(Table1[[#This Row],[Column12]])</f>
        <v>51</v>
      </c>
    </row>
    <row r="3035" spans="1:8" ht="14.25" customHeight="1" x14ac:dyDescent="0.25">
      <c r="A3035" s="1">
        <v>521562</v>
      </c>
      <c r="B3035" s="1" t="s">
        <v>10276</v>
      </c>
      <c r="C3035" t="s">
        <v>7225</v>
      </c>
      <c r="D3035" t="s">
        <v>7225</v>
      </c>
      <c r="E3035" s="1">
        <v>110</v>
      </c>
      <c r="F3035" s="1">
        <v>744</v>
      </c>
      <c r="G3035" s="2" t="s">
        <v>13501</v>
      </c>
      <c r="H3035" s="2">
        <f>LEN(Table1[[#This Row],[Column12]])</f>
        <v>50</v>
      </c>
    </row>
    <row r="3036" spans="1:8" ht="14.25" customHeight="1" x14ac:dyDescent="0.25">
      <c r="A3036" s="1">
        <v>1732456</v>
      </c>
      <c r="B3036" s="1" t="s">
        <v>10277</v>
      </c>
      <c r="C3036" s="1" t="s">
        <v>10278</v>
      </c>
      <c r="D3036" t="s">
        <v>7225</v>
      </c>
      <c r="E3036" s="1">
        <v>12436</v>
      </c>
      <c r="F3036" s="1">
        <v>157.4803148</v>
      </c>
      <c r="G3036" s="2" t="s">
        <v>13502</v>
      </c>
      <c r="H3036" s="2">
        <f>LEN(Table1[[#This Row],[Column12]])</f>
        <v>48</v>
      </c>
    </row>
    <row r="3037" spans="1:8" ht="14.25" customHeight="1" x14ac:dyDescent="0.25">
      <c r="A3037" s="1">
        <v>45257</v>
      </c>
      <c r="B3037" s="1" t="s">
        <v>6225</v>
      </c>
      <c r="C3037" t="s">
        <v>7225</v>
      </c>
      <c r="D3037" t="s">
        <v>7225</v>
      </c>
      <c r="E3037" s="1">
        <v>28</v>
      </c>
      <c r="F3037" s="1">
        <v>551</v>
      </c>
      <c r="G3037" s="2" t="s">
        <v>13503</v>
      </c>
      <c r="H3037" s="2">
        <f>LEN(Table1[[#This Row],[Column12]])</f>
        <v>51</v>
      </c>
    </row>
    <row r="3038" spans="1:8" ht="14.25" customHeight="1" x14ac:dyDescent="0.25">
      <c r="A3038" s="1">
        <v>1603849</v>
      </c>
      <c r="B3038" s="1" t="s">
        <v>6226</v>
      </c>
      <c r="C3038" s="1" t="s">
        <v>10279</v>
      </c>
      <c r="D3038" s="1" t="s">
        <v>10280</v>
      </c>
      <c r="E3038" s="1">
        <v>2917</v>
      </c>
      <c r="F3038" s="1">
        <v>275.59055089999998</v>
      </c>
      <c r="G3038" s="2" t="s">
        <v>13504</v>
      </c>
      <c r="H3038" s="2">
        <f>LEN(Table1[[#This Row],[Column12]])</f>
        <v>51</v>
      </c>
    </row>
    <row r="3039" spans="1:8" ht="14.25" customHeight="1" x14ac:dyDescent="0.25">
      <c r="A3039" s="1">
        <v>295144</v>
      </c>
      <c r="B3039" s="1" t="s">
        <v>10281</v>
      </c>
      <c r="C3039" t="s">
        <v>7225</v>
      </c>
      <c r="D3039" t="s">
        <v>7225</v>
      </c>
      <c r="E3039" s="1">
        <v>1</v>
      </c>
      <c r="F3039" s="1">
        <v>598.42399999999998</v>
      </c>
      <c r="G3039" s="2" t="s">
        <v>13505</v>
      </c>
      <c r="H3039" s="2">
        <f>LEN(Table1[[#This Row],[Column12]])</f>
        <v>49</v>
      </c>
    </row>
    <row r="3040" spans="1:8" ht="14.25" customHeight="1" x14ac:dyDescent="0.25">
      <c r="A3040" s="1">
        <v>642324</v>
      </c>
      <c r="B3040" s="1" t="s">
        <v>6230</v>
      </c>
      <c r="C3040" t="s">
        <v>7225</v>
      </c>
      <c r="D3040" t="s">
        <v>7225</v>
      </c>
      <c r="E3040" s="1">
        <v>1</v>
      </c>
      <c r="F3040" s="1">
        <v>535.43307031999996</v>
      </c>
      <c r="G3040" s="2" t="s">
        <v>13506</v>
      </c>
      <c r="H3040" s="2">
        <f>LEN(Table1[[#This Row],[Column12]])</f>
        <v>51</v>
      </c>
    </row>
    <row r="3041" spans="1:8" ht="14.25" customHeight="1" x14ac:dyDescent="0.25">
      <c r="A3041" s="1">
        <v>1665414</v>
      </c>
      <c r="B3041" s="1" t="s">
        <v>6231</v>
      </c>
      <c r="C3041" s="1" t="s">
        <v>10282</v>
      </c>
      <c r="D3041" t="s">
        <v>7225</v>
      </c>
      <c r="E3041" s="1">
        <v>9974</v>
      </c>
      <c r="F3041" s="1">
        <v>350</v>
      </c>
      <c r="G3041" s="2" t="s">
        <v>13507</v>
      </c>
      <c r="H3041" s="2">
        <f>LEN(Table1[[#This Row],[Column12]])</f>
        <v>49</v>
      </c>
    </row>
    <row r="3042" spans="1:8" ht="14.25" customHeight="1" x14ac:dyDescent="0.25">
      <c r="A3042" s="1">
        <v>1460454</v>
      </c>
      <c r="B3042" s="1" t="s">
        <v>6233</v>
      </c>
      <c r="C3042" s="1" t="s">
        <v>6234</v>
      </c>
      <c r="D3042" t="s">
        <v>7225</v>
      </c>
      <c r="E3042" s="1">
        <v>8501</v>
      </c>
      <c r="F3042" s="1">
        <v>2400</v>
      </c>
      <c r="G3042" s="2" t="s">
        <v>13508</v>
      </c>
      <c r="H3042" s="2">
        <f>LEN(Table1[[#This Row],[Column12]])</f>
        <v>50</v>
      </c>
    </row>
    <row r="3043" spans="1:8" ht="14.25" customHeight="1" x14ac:dyDescent="0.25">
      <c r="A3043" s="1">
        <v>2247476</v>
      </c>
      <c r="B3043" s="1" t="s">
        <v>10283</v>
      </c>
      <c r="C3043" s="1" t="s">
        <v>10284</v>
      </c>
      <c r="D3043" s="1" t="s">
        <v>6237</v>
      </c>
      <c r="E3043" s="1">
        <v>1419</v>
      </c>
      <c r="F3043" s="1">
        <v>236.22047219999999</v>
      </c>
      <c r="G3043" s="2" t="s">
        <v>13509</v>
      </c>
      <c r="H3043" s="2">
        <f>LEN(Table1[[#This Row],[Column12]])</f>
        <v>50</v>
      </c>
    </row>
    <row r="3044" spans="1:8" ht="14.25" customHeight="1" x14ac:dyDescent="0.25">
      <c r="A3044" s="1">
        <v>1514698</v>
      </c>
      <c r="B3044" s="1" t="s">
        <v>6238</v>
      </c>
      <c r="C3044" s="1" t="s">
        <v>10285</v>
      </c>
      <c r="D3044" s="1" t="s">
        <v>10286</v>
      </c>
      <c r="E3044" s="1">
        <v>7516</v>
      </c>
      <c r="F3044" s="1">
        <v>393.70078699999999</v>
      </c>
      <c r="G3044" s="2" t="s">
        <v>13510</v>
      </c>
      <c r="H3044" s="2">
        <f>LEN(Table1[[#This Row],[Column12]])</f>
        <v>50</v>
      </c>
    </row>
    <row r="3045" spans="1:8" ht="14.25" customHeight="1" x14ac:dyDescent="0.25">
      <c r="A3045" s="1">
        <v>2790121</v>
      </c>
      <c r="B3045" s="1" t="s">
        <v>6241</v>
      </c>
      <c r="C3045" s="1" t="s">
        <v>6242</v>
      </c>
      <c r="D3045" t="s">
        <v>7225</v>
      </c>
      <c r="E3045" s="1">
        <v>3300</v>
      </c>
      <c r="F3045" s="1">
        <v>1062.99</v>
      </c>
      <c r="G3045" s="2" t="s">
        <v>13511</v>
      </c>
      <c r="H3045" s="2">
        <f>LEN(Table1[[#This Row],[Column12]])</f>
        <v>51</v>
      </c>
    </row>
    <row r="3046" spans="1:8" ht="14.25" customHeight="1" x14ac:dyDescent="0.25">
      <c r="A3046" s="1">
        <v>632787</v>
      </c>
      <c r="B3046" s="1" t="s">
        <v>6243</v>
      </c>
      <c r="C3046" t="s">
        <v>7225</v>
      </c>
      <c r="D3046" t="s">
        <v>7225</v>
      </c>
      <c r="E3046" s="1">
        <v>1</v>
      </c>
      <c r="F3046" s="1">
        <v>559.05399999999997</v>
      </c>
      <c r="G3046" s="2" t="s">
        <v>13512</v>
      </c>
      <c r="H3046" s="2">
        <f>LEN(Table1[[#This Row],[Column12]])</f>
        <v>35</v>
      </c>
    </row>
    <row r="3047" spans="1:8" ht="14.25" customHeight="1" x14ac:dyDescent="0.25">
      <c r="A3047" s="1">
        <v>332017</v>
      </c>
      <c r="B3047" s="1" t="s">
        <v>6244</v>
      </c>
      <c r="C3047" t="s">
        <v>7225</v>
      </c>
      <c r="D3047" t="s">
        <v>7225</v>
      </c>
      <c r="E3047" s="1">
        <v>123</v>
      </c>
      <c r="F3047" s="1">
        <v>600</v>
      </c>
      <c r="G3047" s="2" t="s">
        <v>13513</v>
      </c>
      <c r="H3047" s="2">
        <f>LEN(Table1[[#This Row],[Column12]])</f>
        <v>51</v>
      </c>
    </row>
    <row r="3048" spans="1:8" ht="14.25" customHeight="1" x14ac:dyDescent="0.25">
      <c r="A3048" s="1">
        <v>1836105</v>
      </c>
      <c r="B3048" s="1" t="s">
        <v>6245</v>
      </c>
      <c r="C3048" s="1" t="s">
        <v>10287</v>
      </c>
      <c r="D3048" s="1" t="s">
        <v>10288</v>
      </c>
      <c r="E3048" s="1">
        <v>12064</v>
      </c>
      <c r="F3048" s="1">
        <v>598.42519623999999</v>
      </c>
      <c r="G3048" s="2" t="s">
        <v>13514</v>
      </c>
      <c r="H3048" s="2">
        <f>LEN(Table1[[#This Row],[Column12]])</f>
        <v>51</v>
      </c>
    </row>
    <row r="3049" spans="1:8" ht="14.25" customHeight="1" x14ac:dyDescent="0.25">
      <c r="A3049" s="1">
        <v>2649252</v>
      </c>
      <c r="B3049" s="1" t="s">
        <v>10289</v>
      </c>
      <c r="C3049" s="1" t="s">
        <v>10290</v>
      </c>
      <c r="D3049" s="1" t="s">
        <v>10291</v>
      </c>
      <c r="E3049" s="1">
        <v>7256</v>
      </c>
      <c r="F3049" s="1">
        <v>1800</v>
      </c>
      <c r="G3049" s="2" t="s">
        <v>13515</v>
      </c>
      <c r="H3049" s="2">
        <f>LEN(Table1[[#This Row],[Column12]])</f>
        <v>49</v>
      </c>
    </row>
    <row r="3050" spans="1:8" ht="14.25" customHeight="1" x14ac:dyDescent="0.25">
      <c r="A3050" s="1">
        <v>914686</v>
      </c>
      <c r="B3050" s="1" t="s">
        <v>10292</v>
      </c>
      <c r="C3050" t="s">
        <v>7225</v>
      </c>
      <c r="D3050" t="s">
        <v>7225</v>
      </c>
      <c r="E3050" s="1">
        <v>804</v>
      </c>
      <c r="F3050" s="1">
        <v>561</v>
      </c>
      <c r="G3050" s="2" t="s">
        <v>13516</v>
      </c>
      <c r="H3050" s="2">
        <f>LEN(Table1[[#This Row],[Column12]])</f>
        <v>35</v>
      </c>
    </row>
    <row r="3051" spans="1:8" ht="14.25" customHeight="1" x14ac:dyDescent="0.25">
      <c r="A3051" s="1">
        <v>2049738</v>
      </c>
      <c r="B3051" s="1" t="s">
        <v>6252</v>
      </c>
      <c r="C3051" s="1" t="s">
        <v>10293</v>
      </c>
      <c r="D3051" t="s">
        <v>7225</v>
      </c>
      <c r="E3051" s="1">
        <v>3039</v>
      </c>
      <c r="F3051" s="1">
        <v>629.91999999999996</v>
      </c>
      <c r="G3051" s="2" t="s">
        <v>13517</v>
      </c>
      <c r="H3051" s="2">
        <f>LEN(Table1[[#This Row],[Column12]])</f>
        <v>51</v>
      </c>
    </row>
    <row r="3052" spans="1:8" ht="14.25" customHeight="1" x14ac:dyDescent="0.25">
      <c r="A3052" s="1">
        <v>736703</v>
      </c>
      <c r="B3052" s="1" t="s">
        <v>6254</v>
      </c>
      <c r="C3052" t="s">
        <v>7225</v>
      </c>
      <c r="D3052" t="s">
        <v>7225</v>
      </c>
      <c r="E3052" s="1">
        <v>50</v>
      </c>
      <c r="F3052" s="1">
        <v>1137.7929999999999</v>
      </c>
      <c r="G3052" s="2" t="s">
        <v>13518</v>
      </c>
      <c r="H3052" s="2">
        <f>LEN(Table1[[#This Row],[Column12]])</f>
        <v>33</v>
      </c>
    </row>
    <row r="3053" spans="1:8" ht="14.25" customHeight="1" x14ac:dyDescent="0.25">
      <c r="A3053" s="1">
        <v>622523</v>
      </c>
      <c r="B3053" s="1" t="s">
        <v>6255</v>
      </c>
      <c r="C3053" t="s">
        <v>7225</v>
      </c>
      <c r="D3053" t="s">
        <v>7225</v>
      </c>
      <c r="E3053" s="1">
        <v>100</v>
      </c>
      <c r="F3053" s="1">
        <v>433.07086570000001</v>
      </c>
      <c r="G3053" s="2" t="s">
        <v>13519</v>
      </c>
      <c r="H3053" s="2">
        <f>LEN(Table1[[#This Row],[Column12]])</f>
        <v>51</v>
      </c>
    </row>
    <row r="3054" spans="1:8" ht="14.25" customHeight="1" x14ac:dyDescent="0.25">
      <c r="A3054" s="1">
        <v>1064695</v>
      </c>
      <c r="B3054" s="1" t="s">
        <v>6256</v>
      </c>
      <c r="C3054" s="1" t="s">
        <v>10294</v>
      </c>
      <c r="D3054" s="1" t="s">
        <v>10295</v>
      </c>
      <c r="E3054" s="1">
        <v>2968</v>
      </c>
      <c r="F3054" s="1">
        <v>900</v>
      </c>
      <c r="G3054" s="2" t="s">
        <v>13520</v>
      </c>
      <c r="H3054" s="2">
        <f>LEN(Table1[[#This Row],[Column12]])</f>
        <v>50</v>
      </c>
    </row>
    <row r="3055" spans="1:8" ht="14.25" customHeight="1" x14ac:dyDescent="0.25">
      <c r="A3055" s="1">
        <v>1238981</v>
      </c>
      <c r="B3055" s="1" t="s">
        <v>6259</v>
      </c>
      <c r="C3055" s="1" t="s">
        <v>10296</v>
      </c>
      <c r="D3055" t="s">
        <v>7225</v>
      </c>
      <c r="E3055" s="1">
        <v>9910</v>
      </c>
      <c r="F3055" s="1">
        <v>900</v>
      </c>
      <c r="G3055" s="2" t="s">
        <v>13521</v>
      </c>
      <c r="H3055" s="2">
        <f>LEN(Table1[[#This Row],[Column12]])</f>
        <v>51</v>
      </c>
    </row>
    <row r="3056" spans="1:8" ht="14.25" customHeight="1" x14ac:dyDescent="0.25">
      <c r="A3056" s="1">
        <v>1450549</v>
      </c>
      <c r="B3056" s="1" t="s">
        <v>6261</v>
      </c>
      <c r="C3056" t="s">
        <v>7225</v>
      </c>
      <c r="D3056" t="s">
        <v>7225</v>
      </c>
      <c r="E3056" s="1">
        <v>2820</v>
      </c>
      <c r="F3056" s="1">
        <v>2200</v>
      </c>
      <c r="G3056" s="2" t="s">
        <v>13522</v>
      </c>
      <c r="H3056" s="2">
        <f>LEN(Table1[[#This Row],[Column12]])</f>
        <v>51</v>
      </c>
    </row>
    <row r="3057" spans="1:8" ht="14.25" customHeight="1" x14ac:dyDescent="0.25">
      <c r="A3057" s="1">
        <v>1166602</v>
      </c>
      <c r="B3057" s="1" t="s">
        <v>6262</v>
      </c>
      <c r="C3057" s="1" t="s">
        <v>6263</v>
      </c>
      <c r="D3057" s="1" t="s">
        <v>10297</v>
      </c>
      <c r="E3057" s="1">
        <v>2415</v>
      </c>
      <c r="F3057" s="1">
        <v>700</v>
      </c>
      <c r="G3057" s="2" t="s">
        <v>13523</v>
      </c>
      <c r="H3057" s="2">
        <f>LEN(Table1[[#This Row],[Column12]])</f>
        <v>51</v>
      </c>
    </row>
    <row r="3058" spans="1:8" ht="14.25" customHeight="1" x14ac:dyDescent="0.25">
      <c r="A3058" s="1">
        <v>1817234</v>
      </c>
      <c r="B3058" s="1" t="s">
        <v>6265</v>
      </c>
      <c r="C3058" s="1" t="s">
        <v>10298</v>
      </c>
      <c r="D3058" t="s">
        <v>7225</v>
      </c>
      <c r="E3058" s="1">
        <v>1722</v>
      </c>
      <c r="F3058" s="1">
        <v>1023.62</v>
      </c>
      <c r="G3058" s="2" t="s">
        <v>13524</v>
      </c>
      <c r="H3058" s="2">
        <f>LEN(Table1[[#This Row],[Column12]])</f>
        <v>50</v>
      </c>
    </row>
    <row r="3059" spans="1:8" ht="14.25" customHeight="1" x14ac:dyDescent="0.25">
      <c r="A3059" s="1">
        <v>323969</v>
      </c>
      <c r="B3059" s="1" t="s">
        <v>10299</v>
      </c>
      <c r="C3059" t="s">
        <v>7225</v>
      </c>
      <c r="D3059" t="s">
        <v>7225</v>
      </c>
      <c r="E3059" s="1">
        <v>12417</v>
      </c>
      <c r="F3059" s="1">
        <v>614.17200000000003</v>
      </c>
      <c r="G3059" s="2" t="s">
        <v>13525</v>
      </c>
      <c r="H3059" s="2">
        <f>LEN(Table1[[#This Row],[Column12]])</f>
        <v>50</v>
      </c>
    </row>
    <row r="3060" spans="1:8" ht="14.25" customHeight="1" x14ac:dyDescent="0.25">
      <c r="A3060" s="1">
        <v>525215</v>
      </c>
      <c r="B3060" s="1" t="s">
        <v>6268</v>
      </c>
      <c r="C3060" t="s">
        <v>7225</v>
      </c>
      <c r="D3060" t="s">
        <v>7225</v>
      </c>
      <c r="E3060" s="1">
        <v>23</v>
      </c>
      <c r="F3060" s="1">
        <v>600</v>
      </c>
      <c r="G3060" s="2" t="s">
        <v>13526</v>
      </c>
      <c r="H3060" s="2">
        <f>LEN(Table1[[#This Row],[Column12]])</f>
        <v>51</v>
      </c>
    </row>
    <row r="3061" spans="1:8" ht="14.25" customHeight="1" x14ac:dyDescent="0.25">
      <c r="A3061" s="1">
        <v>114024</v>
      </c>
      <c r="B3061" s="1" t="s">
        <v>6269</v>
      </c>
      <c r="C3061" t="s">
        <v>7225</v>
      </c>
      <c r="D3061" t="s">
        <v>7225</v>
      </c>
      <c r="E3061" s="1">
        <v>107</v>
      </c>
      <c r="F3061" s="1">
        <v>500</v>
      </c>
      <c r="G3061" s="2" t="s">
        <v>13527</v>
      </c>
      <c r="H3061" s="2">
        <f>LEN(Table1[[#This Row],[Column12]])</f>
        <v>51</v>
      </c>
    </row>
    <row r="3062" spans="1:8" ht="14.25" customHeight="1" x14ac:dyDescent="0.25">
      <c r="A3062" s="1">
        <v>1099834</v>
      </c>
      <c r="B3062" s="1" t="s">
        <v>6270</v>
      </c>
      <c r="C3062" s="1" t="s">
        <v>6271</v>
      </c>
      <c r="D3062" s="1" t="s">
        <v>6272</v>
      </c>
      <c r="E3062" s="1">
        <v>3294</v>
      </c>
      <c r="F3062" s="1">
        <v>1200</v>
      </c>
      <c r="G3062" s="2" t="s">
        <v>13528</v>
      </c>
      <c r="H3062" s="2">
        <f>LEN(Table1[[#This Row],[Column12]])</f>
        <v>51</v>
      </c>
    </row>
    <row r="3063" spans="1:8" ht="14.25" customHeight="1" x14ac:dyDescent="0.25">
      <c r="A3063" s="1">
        <v>140611</v>
      </c>
      <c r="B3063" s="1" t="s">
        <v>10300</v>
      </c>
      <c r="C3063" t="s">
        <v>7225</v>
      </c>
      <c r="D3063" t="s">
        <v>7225</v>
      </c>
      <c r="E3063" s="1">
        <v>139</v>
      </c>
      <c r="F3063" s="1">
        <v>600</v>
      </c>
      <c r="G3063" s="2" t="s">
        <v>13529</v>
      </c>
      <c r="H3063" s="2">
        <f>LEN(Table1[[#This Row],[Column12]])</f>
        <v>49</v>
      </c>
    </row>
    <row r="3064" spans="1:8" ht="14.25" customHeight="1" x14ac:dyDescent="0.25">
      <c r="A3064" s="1">
        <v>2861137</v>
      </c>
      <c r="B3064" s="1" t="s">
        <v>10301</v>
      </c>
      <c r="C3064" s="1" t="s">
        <v>6275</v>
      </c>
      <c r="D3064" s="1" t="s">
        <v>10302</v>
      </c>
      <c r="E3064" s="1">
        <v>6548</v>
      </c>
      <c r="F3064" s="1">
        <v>3600</v>
      </c>
      <c r="G3064" s="2" t="s">
        <v>13530</v>
      </c>
      <c r="H3064" s="2">
        <f>LEN(Table1[[#This Row],[Column12]])</f>
        <v>51</v>
      </c>
    </row>
    <row r="3065" spans="1:8" ht="14.25" customHeight="1" x14ac:dyDescent="0.25">
      <c r="A3065" s="1">
        <v>933203</v>
      </c>
      <c r="B3065" s="1" t="s">
        <v>6277</v>
      </c>
      <c r="C3065" s="1" t="s">
        <v>10303</v>
      </c>
      <c r="D3065" t="s">
        <v>7225</v>
      </c>
      <c r="E3065" s="1">
        <v>3192</v>
      </c>
      <c r="F3065" s="1">
        <v>575</v>
      </c>
      <c r="G3065" s="2" t="s">
        <v>13531</v>
      </c>
      <c r="H3065" s="2">
        <f>LEN(Table1[[#This Row],[Column12]])</f>
        <v>51</v>
      </c>
    </row>
    <row r="3066" spans="1:8" ht="14.25" customHeight="1" x14ac:dyDescent="0.25">
      <c r="A3066" s="1">
        <v>2389371</v>
      </c>
      <c r="B3066" s="1" t="s">
        <v>6279</v>
      </c>
      <c r="C3066" s="1" t="s">
        <v>6280</v>
      </c>
      <c r="D3066" t="s">
        <v>7225</v>
      </c>
      <c r="E3066" s="1">
        <v>2878</v>
      </c>
      <c r="F3066" s="1">
        <v>3023.616</v>
      </c>
      <c r="G3066" s="2" t="s">
        <v>13532</v>
      </c>
      <c r="H3066" s="2">
        <f>LEN(Table1[[#This Row],[Column12]])</f>
        <v>51</v>
      </c>
    </row>
    <row r="3067" spans="1:8" ht="14.25" customHeight="1" x14ac:dyDescent="0.25">
      <c r="A3067" s="1">
        <v>1992122</v>
      </c>
      <c r="B3067" s="1" t="s">
        <v>6281</v>
      </c>
      <c r="C3067" s="1" t="s">
        <v>10304</v>
      </c>
      <c r="D3067" s="1" t="s">
        <v>10305</v>
      </c>
      <c r="E3067" s="1">
        <v>1588</v>
      </c>
      <c r="F3067" s="1">
        <v>5900</v>
      </c>
      <c r="G3067" s="2" t="s">
        <v>13533</v>
      </c>
      <c r="H3067" s="2">
        <f>LEN(Table1[[#This Row],[Column12]])</f>
        <v>50</v>
      </c>
    </row>
    <row r="3068" spans="1:8" ht="14.25" customHeight="1" x14ac:dyDescent="0.25">
      <c r="A3068" s="1">
        <v>2900566</v>
      </c>
      <c r="B3068" s="1" t="s">
        <v>6284</v>
      </c>
      <c r="C3068" s="1" t="s">
        <v>10306</v>
      </c>
      <c r="D3068" s="1" t="s">
        <v>6284</v>
      </c>
      <c r="E3068" s="1">
        <v>11395</v>
      </c>
      <c r="F3068" s="1">
        <v>1200</v>
      </c>
      <c r="G3068" s="2" t="s">
        <v>13534</v>
      </c>
      <c r="H3068" s="2">
        <f>LEN(Table1[[#This Row],[Column12]])</f>
        <v>50</v>
      </c>
    </row>
    <row r="3069" spans="1:8" ht="14.25" customHeight="1" x14ac:dyDescent="0.25">
      <c r="A3069" s="1">
        <v>2663345</v>
      </c>
      <c r="B3069" s="1" t="s">
        <v>6286</v>
      </c>
      <c r="C3069" s="1" t="s">
        <v>10307</v>
      </c>
      <c r="D3069" s="1" t="s">
        <v>6288</v>
      </c>
      <c r="E3069" s="1">
        <v>7284</v>
      </c>
      <c r="F3069" s="1">
        <v>275.59055089999998</v>
      </c>
      <c r="G3069" s="2" t="s">
        <v>13535</v>
      </c>
      <c r="H3069" s="2">
        <f>LEN(Table1[[#This Row],[Column12]])</f>
        <v>50</v>
      </c>
    </row>
    <row r="3070" spans="1:8" ht="14.25" customHeight="1" x14ac:dyDescent="0.25">
      <c r="A3070" s="1">
        <v>2736814</v>
      </c>
      <c r="B3070" s="1" t="s">
        <v>10308</v>
      </c>
      <c r="C3070" s="1" t="s">
        <v>6290</v>
      </c>
      <c r="D3070" t="s">
        <v>7225</v>
      </c>
      <c r="E3070" s="1">
        <v>12517</v>
      </c>
      <c r="F3070" s="1">
        <v>86.614000000000004</v>
      </c>
      <c r="G3070" s="2" t="s">
        <v>13536</v>
      </c>
      <c r="H3070" s="2">
        <f>LEN(Table1[[#This Row],[Column12]])</f>
        <v>50</v>
      </c>
    </row>
    <row r="3071" spans="1:8" ht="14.25" customHeight="1" x14ac:dyDescent="0.25">
      <c r="A3071" s="1">
        <v>591432</v>
      </c>
      <c r="B3071" s="1" t="s">
        <v>6291</v>
      </c>
      <c r="C3071" t="s">
        <v>7225</v>
      </c>
      <c r="D3071" t="s">
        <v>7225</v>
      </c>
      <c r="E3071" s="1">
        <v>1</v>
      </c>
      <c r="F3071" s="1">
        <v>1200</v>
      </c>
      <c r="G3071" s="2" t="s">
        <v>13537</v>
      </c>
      <c r="H3071" s="2">
        <f>LEN(Table1[[#This Row],[Column12]])</f>
        <v>44</v>
      </c>
    </row>
    <row r="3072" spans="1:8" ht="14.25" customHeight="1" x14ac:dyDescent="0.25">
      <c r="A3072" s="1">
        <v>1284376</v>
      </c>
      <c r="B3072" s="1" t="s">
        <v>10309</v>
      </c>
      <c r="C3072" t="s">
        <v>7225</v>
      </c>
      <c r="D3072" t="s">
        <v>7225</v>
      </c>
      <c r="E3072" s="1">
        <v>2302</v>
      </c>
      <c r="F3072" s="1">
        <v>650</v>
      </c>
      <c r="G3072" s="2" t="s">
        <v>13538</v>
      </c>
      <c r="H3072" s="2">
        <f>LEN(Table1[[#This Row],[Column12]])</f>
        <v>51</v>
      </c>
    </row>
    <row r="3073" spans="1:8" ht="14.25" customHeight="1" x14ac:dyDescent="0.25">
      <c r="A3073" s="1">
        <v>1744802</v>
      </c>
      <c r="B3073" s="1" t="s">
        <v>6293</v>
      </c>
      <c r="C3073" s="1" t="s">
        <v>10310</v>
      </c>
      <c r="D3073" s="1" t="s">
        <v>10311</v>
      </c>
      <c r="E3073" s="1">
        <v>7314</v>
      </c>
      <c r="F3073" s="1">
        <v>669.29133790000003</v>
      </c>
      <c r="G3073" s="2" t="s">
        <v>13539</v>
      </c>
      <c r="H3073" s="2">
        <f>LEN(Table1[[#This Row],[Column12]])</f>
        <v>51</v>
      </c>
    </row>
    <row r="3074" spans="1:8" ht="14.25" customHeight="1" x14ac:dyDescent="0.25">
      <c r="A3074" s="1">
        <v>2899210</v>
      </c>
      <c r="B3074" s="1" t="s">
        <v>7462</v>
      </c>
      <c r="C3074" t="s">
        <v>7225</v>
      </c>
      <c r="D3074" t="s">
        <v>7225</v>
      </c>
      <c r="E3074" s="1">
        <v>1577</v>
      </c>
      <c r="F3074" s="1">
        <v>780</v>
      </c>
      <c r="G3074" s="2" t="s">
        <v>13540</v>
      </c>
      <c r="H3074" s="2">
        <f>LEN(Table1[[#This Row],[Column12]])</f>
        <v>49</v>
      </c>
    </row>
    <row r="3075" spans="1:8" ht="14.25" customHeight="1" x14ac:dyDescent="0.25">
      <c r="A3075" s="1">
        <v>47995</v>
      </c>
      <c r="B3075" s="1" t="s">
        <v>10312</v>
      </c>
      <c r="C3075" t="s">
        <v>7225</v>
      </c>
      <c r="D3075" t="s">
        <v>7225</v>
      </c>
      <c r="E3075" s="1">
        <v>6104</v>
      </c>
      <c r="F3075" s="1">
        <v>614</v>
      </c>
      <c r="G3075" s="2" t="s">
        <v>13541</v>
      </c>
      <c r="H3075" s="2">
        <f>LEN(Table1[[#This Row],[Column12]])</f>
        <v>51</v>
      </c>
    </row>
    <row r="3076" spans="1:8" ht="14.25" customHeight="1" x14ac:dyDescent="0.25">
      <c r="A3076" s="1">
        <v>1303</v>
      </c>
      <c r="B3076" s="1" t="s">
        <v>6298</v>
      </c>
      <c r="C3076" t="s">
        <v>7225</v>
      </c>
      <c r="D3076" t="s">
        <v>7225</v>
      </c>
      <c r="E3076" s="1">
        <v>12415</v>
      </c>
      <c r="F3076" s="1">
        <v>779.52755825999998</v>
      </c>
      <c r="G3076" s="2" t="s">
        <v>13542</v>
      </c>
      <c r="H3076" s="2">
        <f>LEN(Table1[[#This Row],[Column12]])</f>
        <v>48</v>
      </c>
    </row>
    <row r="3077" spans="1:8" ht="14.25" customHeight="1" x14ac:dyDescent="0.25">
      <c r="A3077" s="1">
        <v>369008</v>
      </c>
      <c r="B3077" s="1" t="s">
        <v>6299</v>
      </c>
      <c r="C3077" t="s">
        <v>7225</v>
      </c>
      <c r="D3077" t="s">
        <v>7225</v>
      </c>
      <c r="E3077" s="1">
        <v>71</v>
      </c>
      <c r="F3077" s="1">
        <v>620</v>
      </c>
      <c r="G3077" s="2" t="s">
        <v>6299</v>
      </c>
      <c r="H3077" s="2">
        <f>LEN(Table1[[#This Row],[Column12]])</f>
        <v>49</v>
      </c>
    </row>
    <row r="3078" spans="1:8" ht="14.25" customHeight="1" x14ac:dyDescent="0.25">
      <c r="A3078" s="1">
        <v>1305926</v>
      </c>
      <c r="B3078" s="1" t="s">
        <v>6300</v>
      </c>
      <c r="C3078" t="s">
        <v>7225</v>
      </c>
      <c r="D3078" t="s">
        <v>7225</v>
      </c>
      <c r="E3078" s="1">
        <v>2276</v>
      </c>
      <c r="F3078" s="1">
        <v>354.33070830000003</v>
      </c>
      <c r="G3078" s="2" t="s">
        <v>13543</v>
      </c>
      <c r="H3078" s="2">
        <f>LEN(Table1[[#This Row],[Column12]])</f>
        <v>51</v>
      </c>
    </row>
    <row r="3079" spans="1:8" ht="14.25" customHeight="1" x14ac:dyDescent="0.25">
      <c r="A3079" s="1">
        <v>649459</v>
      </c>
      <c r="B3079" s="1" t="s">
        <v>6301</v>
      </c>
      <c r="C3079" t="s">
        <v>7225</v>
      </c>
      <c r="D3079" t="s">
        <v>7225</v>
      </c>
      <c r="E3079" s="1">
        <v>1</v>
      </c>
      <c r="F3079" s="1">
        <v>551.18110179999996</v>
      </c>
      <c r="G3079" s="2" t="s">
        <v>13544</v>
      </c>
      <c r="H3079" s="2">
        <f>LEN(Table1[[#This Row],[Column12]])</f>
        <v>15</v>
      </c>
    </row>
    <row r="3080" spans="1:8" ht="14.25" customHeight="1" x14ac:dyDescent="0.25">
      <c r="A3080" s="1">
        <v>322492</v>
      </c>
      <c r="B3080" s="1" t="s">
        <v>10313</v>
      </c>
      <c r="C3080" t="s">
        <v>7225</v>
      </c>
      <c r="D3080" t="s">
        <v>7225</v>
      </c>
      <c r="E3080" s="1">
        <v>114</v>
      </c>
      <c r="F3080" s="1">
        <v>614</v>
      </c>
      <c r="G3080" s="2" t="s">
        <v>13545</v>
      </c>
      <c r="H3080" s="2">
        <f>LEN(Table1[[#This Row],[Column12]])</f>
        <v>50</v>
      </c>
    </row>
    <row r="3081" spans="1:8" ht="14.25" customHeight="1" x14ac:dyDescent="0.25">
      <c r="A3081" s="1">
        <v>2963811</v>
      </c>
      <c r="B3081" s="1" t="s">
        <v>10314</v>
      </c>
      <c r="C3081" s="1" t="s">
        <v>10315</v>
      </c>
      <c r="D3081" s="1" t="s">
        <v>10316</v>
      </c>
      <c r="E3081" s="1">
        <v>2703</v>
      </c>
      <c r="F3081" s="1">
        <v>100</v>
      </c>
      <c r="G3081" s="2" t="s">
        <v>13546</v>
      </c>
      <c r="H3081" s="2">
        <f>LEN(Table1[[#This Row],[Column12]])</f>
        <v>50</v>
      </c>
    </row>
    <row r="3082" spans="1:8" ht="14.25" customHeight="1" x14ac:dyDescent="0.25">
      <c r="A3082" s="1">
        <v>1213329</v>
      </c>
      <c r="B3082" s="1" t="s">
        <v>6306</v>
      </c>
      <c r="C3082" s="1" t="s">
        <v>10317</v>
      </c>
      <c r="D3082" s="1" t="s">
        <v>10318</v>
      </c>
      <c r="E3082" s="1">
        <v>1574</v>
      </c>
      <c r="F3082" s="1">
        <v>984.25196749999998</v>
      </c>
      <c r="G3082" s="2" t="s">
        <v>13547</v>
      </c>
      <c r="H3082" s="2">
        <f>LEN(Table1[[#This Row],[Column12]])</f>
        <v>51</v>
      </c>
    </row>
    <row r="3083" spans="1:8" ht="14.25" customHeight="1" x14ac:dyDescent="0.25">
      <c r="A3083" s="1">
        <v>864686</v>
      </c>
      <c r="B3083" s="1" t="s">
        <v>6309</v>
      </c>
      <c r="C3083" t="s">
        <v>7225</v>
      </c>
      <c r="D3083" t="s">
        <v>7225</v>
      </c>
      <c r="E3083" s="1">
        <v>6630</v>
      </c>
      <c r="F3083" s="1">
        <v>1125</v>
      </c>
      <c r="G3083" s="2" t="s">
        <v>13548</v>
      </c>
      <c r="H3083" s="2">
        <f>LEN(Table1[[#This Row],[Column12]])</f>
        <v>51</v>
      </c>
    </row>
    <row r="3084" spans="1:8" ht="14.25" customHeight="1" x14ac:dyDescent="0.25">
      <c r="A3084" s="1">
        <v>695866</v>
      </c>
      <c r="B3084" s="1" t="s">
        <v>6310</v>
      </c>
      <c r="C3084" t="s">
        <v>7225</v>
      </c>
      <c r="D3084" t="s">
        <v>7225</v>
      </c>
      <c r="E3084" s="1">
        <v>1</v>
      </c>
      <c r="F3084" s="1">
        <v>1653.54</v>
      </c>
      <c r="G3084" s="2" t="s">
        <v>13549</v>
      </c>
      <c r="H3084" s="2">
        <f>LEN(Table1[[#This Row],[Column12]])</f>
        <v>51</v>
      </c>
    </row>
    <row r="3085" spans="1:8" ht="14.25" customHeight="1" x14ac:dyDescent="0.25">
      <c r="A3085" s="1">
        <v>569213</v>
      </c>
      <c r="B3085" s="1" t="s">
        <v>6311</v>
      </c>
      <c r="C3085" t="s">
        <v>7225</v>
      </c>
      <c r="D3085" t="s">
        <v>7225</v>
      </c>
      <c r="E3085" s="1">
        <v>11</v>
      </c>
      <c r="F3085" s="1">
        <v>900</v>
      </c>
      <c r="G3085" s="2" t="s">
        <v>13550</v>
      </c>
      <c r="H3085" s="2">
        <f>LEN(Table1[[#This Row],[Column12]])</f>
        <v>50</v>
      </c>
    </row>
    <row r="3086" spans="1:8" ht="14.25" customHeight="1" x14ac:dyDescent="0.25">
      <c r="A3086" s="1">
        <v>185328</v>
      </c>
      <c r="B3086" s="1" t="s">
        <v>10319</v>
      </c>
      <c r="C3086" t="s">
        <v>7225</v>
      </c>
      <c r="D3086" t="s">
        <v>7225</v>
      </c>
      <c r="E3086" s="1">
        <v>114</v>
      </c>
      <c r="F3086" s="1">
        <v>500</v>
      </c>
      <c r="G3086" s="2" t="s">
        <v>13551</v>
      </c>
      <c r="H3086" s="2">
        <f>LEN(Table1[[#This Row],[Column12]])</f>
        <v>46</v>
      </c>
    </row>
    <row r="3087" spans="1:8" ht="14.25" customHeight="1" x14ac:dyDescent="0.25">
      <c r="A3087" s="1">
        <v>2400178</v>
      </c>
      <c r="B3087" s="1" t="s">
        <v>6313</v>
      </c>
      <c r="C3087" s="1" t="s">
        <v>6314</v>
      </c>
      <c r="D3087" t="s">
        <v>7225</v>
      </c>
      <c r="E3087" s="1">
        <v>2878</v>
      </c>
      <c r="F3087" s="1">
        <v>1181.0999999999999</v>
      </c>
      <c r="G3087" s="2" t="s">
        <v>13552</v>
      </c>
      <c r="H3087" s="2">
        <f>LEN(Table1[[#This Row],[Column12]])</f>
        <v>51</v>
      </c>
    </row>
    <row r="3088" spans="1:8" ht="14.25" customHeight="1" x14ac:dyDescent="0.25">
      <c r="A3088" s="1">
        <v>994749</v>
      </c>
      <c r="B3088" s="1" t="s">
        <v>6315</v>
      </c>
      <c r="C3088" s="1" t="s">
        <v>10320</v>
      </c>
      <c r="D3088" t="s">
        <v>7225</v>
      </c>
      <c r="E3088" s="1">
        <v>2851</v>
      </c>
      <c r="F3088" s="1">
        <v>1400</v>
      </c>
      <c r="G3088" s="2" t="s">
        <v>13553</v>
      </c>
      <c r="H3088" s="2">
        <f>LEN(Table1[[#This Row],[Column12]])</f>
        <v>51</v>
      </c>
    </row>
    <row r="3089" spans="1:8" ht="14.25" customHeight="1" x14ac:dyDescent="0.25">
      <c r="A3089" s="1">
        <v>2719725</v>
      </c>
      <c r="B3089" s="1" t="s">
        <v>6317</v>
      </c>
      <c r="C3089" s="1" t="s">
        <v>6318</v>
      </c>
      <c r="D3089" s="1" t="s">
        <v>10321</v>
      </c>
      <c r="E3089" s="1">
        <v>12261</v>
      </c>
      <c r="F3089" s="1">
        <v>4300</v>
      </c>
      <c r="G3089" s="2" t="s">
        <v>13554</v>
      </c>
      <c r="H3089" s="2">
        <f>LEN(Table1[[#This Row],[Column12]])</f>
        <v>50</v>
      </c>
    </row>
    <row r="3090" spans="1:8" ht="14.25" customHeight="1" x14ac:dyDescent="0.25">
      <c r="A3090" s="1">
        <v>1662793</v>
      </c>
      <c r="B3090" s="1" t="s">
        <v>6320</v>
      </c>
      <c r="C3090" s="1" t="s">
        <v>6321</v>
      </c>
      <c r="D3090" s="1" t="s">
        <v>10322</v>
      </c>
      <c r="E3090" s="1">
        <v>6508</v>
      </c>
      <c r="F3090" s="1">
        <v>78.739999999999995</v>
      </c>
      <c r="G3090" s="2" t="s">
        <v>13555</v>
      </c>
      <c r="H3090" s="2">
        <f>LEN(Table1[[#This Row],[Column12]])</f>
        <v>51</v>
      </c>
    </row>
    <row r="3091" spans="1:8" ht="14.25" customHeight="1" x14ac:dyDescent="0.25">
      <c r="A3091" s="1">
        <v>2065689</v>
      </c>
      <c r="B3091" s="1" t="s">
        <v>6323</v>
      </c>
      <c r="C3091" s="1" t="s">
        <v>10323</v>
      </c>
      <c r="D3091" t="s">
        <v>7225</v>
      </c>
      <c r="E3091" s="1">
        <v>1424</v>
      </c>
      <c r="F3091" s="1">
        <v>295</v>
      </c>
      <c r="G3091" s="2" t="s">
        <v>13556</v>
      </c>
      <c r="H3091" s="2">
        <f>LEN(Table1[[#This Row],[Column12]])</f>
        <v>51</v>
      </c>
    </row>
    <row r="3092" spans="1:8" ht="14.25" customHeight="1" x14ac:dyDescent="0.25">
      <c r="A3092" s="1">
        <v>2378469</v>
      </c>
      <c r="B3092" s="1" t="s">
        <v>6325</v>
      </c>
      <c r="C3092" s="1" t="s">
        <v>10324</v>
      </c>
      <c r="D3092" s="1" t="s">
        <v>10325</v>
      </c>
      <c r="E3092" s="1">
        <v>0</v>
      </c>
      <c r="F3092" s="1">
        <v>1023.6220462</v>
      </c>
      <c r="G3092" s="2" t="s">
        <v>13557</v>
      </c>
      <c r="H3092" s="2">
        <f>LEN(Table1[[#This Row],[Column12]])</f>
        <v>51</v>
      </c>
    </row>
    <row r="3093" spans="1:8" ht="14.25" customHeight="1" x14ac:dyDescent="0.25">
      <c r="A3093" s="1">
        <v>638358</v>
      </c>
      <c r="B3093" s="1" t="s">
        <v>6328</v>
      </c>
      <c r="C3093" t="s">
        <v>7225</v>
      </c>
      <c r="D3093" t="s">
        <v>7225</v>
      </c>
      <c r="E3093" s="1">
        <v>1</v>
      </c>
      <c r="F3093" s="1">
        <v>1082.675</v>
      </c>
      <c r="G3093" s="2" t="s">
        <v>13558</v>
      </c>
      <c r="H3093" s="2">
        <f>LEN(Table1[[#This Row],[Column12]])</f>
        <v>51</v>
      </c>
    </row>
    <row r="3094" spans="1:8" ht="14.25" customHeight="1" x14ac:dyDescent="0.25">
      <c r="A3094" s="1">
        <v>785842</v>
      </c>
      <c r="B3094" s="1" t="s">
        <v>10326</v>
      </c>
      <c r="C3094" t="s">
        <v>7225</v>
      </c>
      <c r="D3094" t="s">
        <v>7225</v>
      </c>
      <c r="E3094" s="1">
        <v>785</v>
      </c>
      <c r="F3094" s="1">
        <v>584</v>
      </c>
      <c r="G3094" s="2" t="s">
        <v>13559</v>
      </c>
      <c r="H3094" s="2">
        <f>LEN(Table1[[#This Row],[Column12]])</f>
        <v>39</v>
      </c>
    </row>
    <row r="3095" spans="1:8" ht="14.25" customHeight="1" x14ac:dyDescent="0.25">
      <c r="A3095" s="1">
        <v>1270753</v>
      </c>
      <c r="B3095" s="1" t="s">
        <v>10327</v>
      </c>
      <c r="C3095" s="1" t="s">
        <v>10328</v>
      </c>
      <c r="D3095" t="s">
        <v>7225</v>
      </c>
      <c r="E3095" s="1">
        <v>1341</v>
      </c>
      <c r="F3095" s="1">
        <v>1500</v>
      </c>
      <c r="G3095" s="2" t="s">
        <v>13560</v>
      </c>
      <c r="H3095" s="2">
        <f>LEN(Table1[[#This Row],[Column12]])</f>
        <v>50</v>
      </c>
    </row>
    <row r="3096" spans="1:8" ht="14.25" customHeight="1" x14ac:dyDescent="0.25">
      <c r="A3096" s="1">
        <v>34748</v>
      </c>
      <c r="B3096" s="1" t="s">
        <v>10329</v>
      </c>
      <c r="C3096" t="s">
        <v>7225</v>
      </c>
      <c r="D3096" t="s">
        <v>7225</v>
      </c>
      <c r="E3096" s="1">
        <v>6112</v>
      </c>
      <c r="F3096" s="1">
        <v>598.42399999999998</v>
      </c>
      <c r="G3096" s="2" t="s">
        <v>13561</v>
      </c>
      <c r="H3096" s="2">
        <f>LEN(Table1[[#This Row],[Column12]])</f>
        <v>50</v>
      </c>
    </row>
    <row r="3097" spans="1:8" ht="14.25" customHeight="1" x14ac:dyDescent="0.25">
      <c r="A3097" s="1">
        <v>362957</v>
      </c>
      <c r="B3097" s="1" t="s">
        <v>10330</v>
      </c>
      <c r="C3097" t="s">
        <v>7225</v>
      </c>
      <c r="D3097" t="s">
        <v>7225</v>
      </c>
      <c r="E3097" s="1">
        <v>84</v>
      </c>
      <c r="F3097" s="1">
        <v>500</v>
      </c>
      <c r="G3097" s="2" t="s">
        <v>13562</v>
      </c>
      <c r="H3097" s="2">
        <f>LEN(Table1[[#This Row],[Column12]])</f>
        <v>50</v>
      </c>
    </row>
    <row r="3098" spans="1:8" ht="14.25" customHeight="1" x14ac:dyDescent="0.25">
      <c r="A3098" s="1">
        <v>2810745</v>
      </c>
      <c r="B3098" s="1" t="s">
        <v>6334</v>
      </c>
      <c r="C3098" s="1" t="s">
        <v>6335</v>
      </c>
      <c r="D3098" s="1" t="s">
        <v>10331</v>
      </c>
      <c r="E3098" s="1">
        <v>5504</v>
      </c>
      <c r="F3098" s="1">
        <v>300</v>
      </c>
      <c r="G3098" s="2" t="s">
        <v>13563</v>
      </c>
      <c r="H3098" s="2">
        <f>LEN(Table1[[#This Row],[Column12]])</f>
        <v>51</v>
      </c>
    </row>
    <row r="3099" spans="1:8" ht="14.25" customHeight="1" x14ac:dyDescent="0.25">
      <c r="A3099" s="1">
        <v>2565789</v>
      </c>
      <c r="B3099" s="1" t="s">
        <v>6337</v>
      </c>
      <c r="C3099" t="s">
        <v>7225</v>
      </c>
      <c r="D3099" t="s">
        <v>7225</v>
      </c>
      <c r="E3099" s="1">
        <v>837</v>
      </c>
      <c r="F3099" s="1">
        <v>1250</v>
      </c>
      <c r="G3099" s="2" t="s">
        <v>13564</v>
      </c>
      <c r="H3099" s="2">
        <f>LEN(Table1[[#This Row],[Column12]])</f>
        <v>41</v>
      </c>
    </row>
    <row r="3100" spans="1:8" ht="14.25" customHeight="1" x14ac:dyDescent="0.25">
      <c r="A3100" s="1">
        <v>2086918</v>
      </c>
      <c r="B3100" s="1" t="s">
        <v>10332</v>
      </c>
      <c r="C3100" s="1" t="s">
        <v>10333</v>
      </c>
      <c r="D3100" s="1" t="s">
        <v>10334</v>
      </c>
      <c r="E3100" s="1">
        <v>12058</v>
      </c>
      <c r="F3100" s="1">
        <v>551.18110179999996</v>
      </c>
      <c r="G3100" s="2" t="s">
        <v>13565</v>
      </c>
      <c r="H3100" s="2">
        <f>LEN(Table1[[#This Row],[Column12]])</f>
        <v>51</v>
      </c>
    </row>
    <row r="3101" spans="1:8" ht="14.25" customHeight="1" x14ac:dyDescent="0.25">
      <c r="A3101" s="1">
        <v>2797786</v>
      </c>
      <c r="B3101" s="1" t="s">
        <v>6341</v>
      </c>
      <c r="C3101" s="1" t="s">
        <v>10335</v>
      </c>
      <c r="D3101" s="1" t="s">
        <v>10336</v>
      </c>
      <c r="E3101" s="1">
        <v>2210</v>
      </c>
      <c r="F3101" s="1">
        <v>393.70078699999999</v>
      </c>
      <c r="G3101" s="2" t="s">
        <v>13566</v>
      </c>
      <c r="H3101" s="2">
        <f>LEN(Table1[[#This Row],[Column12]])</f>
        <v>51</v>
      </c>
    </row>
    <row r="3102" spans="1:8" ht="14.25" customHeight="1" x14ac:dyDescent="0.25">
      <c r="A3102" s="1">
        <v>562806</v>
      </c>
      <c r="B3102" s="1" t="s">
        <v>6344</v>
      </c>
      <c r="C3102" t="s">
        <v>7225</v>
      </c>
      <c r="D3102" t="s">
        <v>7225</v>
      </c>
      <c r="E3102" s="1">
        <v>108</v>
      </c>
      <c r="F3102" s="1">
        <v>499.99900000000002</v>
      </c>
      <c r="G3102" s="2" t="s">
        <v>13567</v>
      </c>
      <c r="H3102" s="2">
        <f>LEN(Table1[[#This Row],[Column12]])</f>
        <v>15</v>
      </c>
    </row>
    <row r="3103" spans="1:8" ht="14.25" customHeight="1" x14ac:dyDescent="0.25">
      <c r="A3103" s="1">
        <v>2096368</v>
      </c>
      <c r="B3103" s="1" t="s">
        <v>6345</v>
      </c>
      <c r="C3103" s="1" t="s">
        <v>10337</v>
      </c>
      <c r="D3103" t="s">
        <v>7225</v>
      </c>
      <c r="E3103" s="1">
        <v>3047</v>
      </c>
      <c r="F3103" s="1">
        <v>400</v>
      </c>
      <c r="G3103" s="2" t="s">
        <v>13568</v>
      </c>
      <c r="H3103" s="2">
        <f>LEN(Table1[[#This Row],[Column12]])</f>
        <v>51</v>
      </c>
    </row>
    <row r="3104" spans="1:8" ht="14.25" customHeight="1" x14ac:dyDescent="0.25">
      <c r="A3104" s="1">
        <v>2616584</v>
      </c>
      <c r="B3104" s="1" t="s">
        <v>7463</v>
      </c>
      <c r="C3104" s="1" t="s">
        <v>8249</v>
      </c>
      <c r="D3104" s="1" t="s">
        <v>7464</v>
      </c>
      <c r="E3104" s="1">
        <v>3300</v>
      </c>
      <c r="F3104" s="1">
        <v>590.55118049999999</v>
      </c>
      <c r="G3104" s="2" t="s">
        <v>13569</v>
      </c>
      <c r="H3104" s="2">
        <f>LEN(Table1[[#This Row],[Column12]])</f>
        <v>50</v>
      </c>
    </row>
    <row r="3105" spans="1:8" ht="14.25" customHeight="1" x14ac:dyDescent="0.25">
      <c r="A3105" s="1">
        <v>2560797</v>
      </c>
      <c r="B3105" s="1" t="s">
        <v>6349</v>
      </c>
      <c r="C3105" s="1" t="s">
        <v>8467</v>
      </c>
      <c r="D3105" s="1" t="s">
        <v>6350</v>
      </c>
      <c r="E3105" s="1">
        <v>12158</v>
      </c>
      <c r="F3105" s="1">
        <v>590.55118049999999</v>
      </c>
      <c r="G3105" s="2" t="s">
        <v>13570</v>
      </c>
      <c r="H3105" s="2">
        <f>LEN(Table1[[#This Row],[Column12]])</f>
        <v>51</v>
      </c>
    </row>
    <row r="3106" spans="1:8" ht="14.25" customHeight="1" x14ac:dyDescent="0.25">
      <c r="A3106" s="1">
        <v>221283</v>
      </c>
      <c r="B3106" s="1" t="s">
        <v>10338</v>
      </c>
      <c r="C3106" t="s">
        <v>7225</v>
      </c>
      <c r="D3106" t="s">
        <v>7225</v>
      </c>
      <c r="E3106" s="1">
        <v>1</v>
      </c>
      <c r="F3106" s="1">
        <v>750</v>
      </c>
      <c r="G3106" s="2" t="s">
        <v>13571</v>
      </c>
      <c r="H3106" s="2">
        <f>LEN(Table1[[#This Row],[Column12]])</f>
        <v>50</v>
      </c>
    </row>
    <row r="3107" spans="1:8" ht="14.25" customHeight="1" x14ac:dyDescent="0.25">
      <c r="A3107" s="1">
        <v>90348</v>
      </c>
      <c r="B3107" s="1" t="s">
        <v>6352</v>
      </c>
      <c r="C3107" t="s">
        <v>7225</v>
      </c>
      <c r="D3107" t="s">
        <v>7225</v>
      </c>
      <c r="E3107" s="1">
        <v>12745</v>
      </c>
      <c r="F3107" s="1">
        <v>650</v>
      </c>
      <c r="G3107" s="2" t="s">
        <v>13572</v>
      </c>
      <c r="H3107" s="2">
        <f>LEN(Table1[[#This Row],[Column12]])</f>
        <v>17</v>
      </c>
    </row>
    <row r="3108" spans="1:8" ht="14.25" customHeight="1" x14ac:dyDescent="0.25">
      <c r="A3108" s="1">
        <v>31164</v>
      </c>
      <c r="B3108" s="1" t="s">
        <v>10339</v>
      </c>
      <c r="C3108" t="s">
        <v>7225</v>
      </c>
      <c r="D3108" t="s">
        <v>7225</v>
      </c>
      <c r="E3108" s="1">
        <v>124</v>
      </c>
      <c r="F3108" s="1">
        <v>600</v>
      </c>
      <c r="G3108" s="2" t="s">
        <v>13573</v>
      </c>
      <c r="H3108" s="2">
        <f>LEN(Table1[[#This Row],[Column12]])</f>
        <v>51</v>
      </c>
    </row>
    <row r="3109" spans="1:8" ht="14.25" customHeight="1" x14ac:dyDescent="0.25">
      <c r="A3109" s="1">
        <v>1488028</v>
      </c>
      <c r="B3109" s="1" t="s">
        <v>6354</v>
      </c>
      <c r="C3109" s="1" t="s">
        <v>6355</v>
      </c>
      <c r="D3109" s="1" t="s">
        <v>10340</v>
      </c>
      <c r="E3109" s="1">
        <v>1649</v>
      </c>
      <c r="F3109" s="1">
        <v>2400</v>
      </c>
      <c r="G3109" s="2" t="s">
        <v>13574</v>
      </c>
      <c r="H3109" s="2">
        <f>LEN(Table1[[#This Row],[Column12]])</f>
        <v>50</v>
      </c>
    </row>
    <row r="3110" spans="1:8" ht="14.25" customHeight="1" x14ac:dyDescent="0.25">
      <c r="A3110" s="1">
        <v>2074346</v>
      </c>
      <c r="B3110" s="1" t="s">
        <v>10341</v>
      </c>
      <c r="C3110" s="1" t="s">
        <v>10342</v>
      </c>
      <c r="D3110" s="1" t="s">
        <v>10343</v>
      </c>
      <c r="E3110" s="1">
        <v>1348</v>
      </c>
      <c r="F3110" s="1">
        <v>10800</v>
      </c>
      <c r="G3110" s="2" t="s">
        <v>13575</v>
      </c>
      <c r="H3110" s="2">
        <f>LEN(Table1[[#This Row],[Column12]])</f>
        <v>51</v>
      </c>
    </row>
    <row r="3111" spans="1:8" ht="14.25" customHeight="1" x14ac:dyDescent="0.25">
      <c r="A3111" s="1">
        <v>2154150</v>
      </c>
      <c r="B3111" s="1" t="s">
        <v>6360</v>
      </c>
      <c r="C3111" s="1" t="s">
        <v>10344</v>
      </c>
      <c r="D3111" s="1" t="s">
        <v>10345</v>
      </c>
      <c r="E3111" s="1">
        <v>12064</v>
      </c>
      <c r="F3111" s="1">
        <v>600</v>
      </c>
      <c r="G3111" s="2" t="s">
        <v>13576</v>
      </c>
      <c r="H3111" s="2">
        <f>LEN(Table1[[#This Row],[Column12]])</f>
        <v>51</v>
      </c>
    </row>
    <row r="3112" spans="1:8" ht="14.25" customHeight="1" x14ac:dyDescent="0.25">
      <c r="A3112" s="1">
        <v>2638474</v>
      </c>
      <c r="B3112" s="1" t="s">
        <v>6363</v>
      </c>
      <c r="C3112" s="1" t="s">
        <v>10346</v>
      </c>
      <c r="D3112" s="1" t="s">
        <v>6365</v>
      </c>
      <c r="E3112" s="1">
        <v>7497</v>
      </c>
      <c r="F3112" s="1">
        <v>787.40157399999998</v>
      </c>
      <c r="G3112" s="2" t="s">
        <v>13577</v>
      </c>
      <c r="H3112" s="2">
        <f>LEN(Table1[[#This Row],[Column12]])</f>
        <v>50</v>
      </c>
    </row>
    <row r="3113" spans="1:8" ht="14.25" customHeight="1" x14ac:dyDescent="0.25">
      <c r="A3113" s="1">
        <v>1439280</v>
      </c>
      <c r="B3113" s="1" t="s">
        <v>6366</v>
      </c>
      <c r="C3113" s="1" t="s">
        <v>6367</v>
      </c>
      <c r="D3113" t="s">
        <v>7225</v>
      </c>
      <c r="E3113" s="1">
        <v>2883</v>
      </c>
      <c r="F3113" s="1">
        <v>669.29</v>
      </c>
      <c r="G3113" s="2" t="s">
        <v>13578</v>
      </c>
      <c r="H3113" s="2">
        <f>LEN(Table1[[#This Row],[Column12]])</f>
        <v>50</v>
      </c>
    </row>
    <row r="3114" spans="1:8" ht="14.25" customHeight="1" x14ac:dyDescent="0.25">
      <c r="A3114" s="1">
        <v>1334769</v>
      </c>
      <c r="B3114" s="1" t="s">
        <v>6368</v>
      </c>
      <c r="C3114" s="1" t="s">
        <v>10347</v>
      </c>
      <c r="D3114" t="s">
        <v>7225</v>
      </c>
      <c r="E3114" s="1">
        <v>3278</v>
      </c>
      <c r="F3114" s="1">
        <v>1370</v>
      </c>
      <c r="G3114" s="2" t="s">
        <v>13579</v>
      </c>
      <c r="H3114" s="2">
        <f>LEN(Table1[[#This Row],[Column12]])</f>
        <v>51</v>
      </c>
    </row>
    <row r="3115" spans="1:8" ht="14.25" customHeight="1" x14ac:dyDescent="0.25">
      <c r="A3115" s="1">
        <v>2678606</v>
      </c>
      <c r="B3115" s="1" t="s">
        <v>10348</v>
      </c>
      <c r="C3115" s="1" t="s">
        <v>10349</v>
      </c>
      <c r="D3115" s="1" t="s">
        <v>10350</v>
      </c>
      <c r="E3115" s="1">
        <v>2211</v>
      </c>
      <c r="F3115" s="1">
        <v>787.40157399999998</v>
      </c>
      <c r="G3115" s="2" t="s">
        <v>13580</v>
      </c>
      <c r="H3115" s="2">
        <f>LEN(Table1[[#This Row],[Column12]])</f>
        <v>50</v>
      </c>
    </row>
    <row r="3116" spans="1:8" ht="14.25" customHeight="1" x14ac:dyDescent="0.25">
      <c r="A3116" s="1">
        <v>1819929</v>
      </c>
      <c r="B3116" s="1" t="s">
        <v>10351</v>
      </c>
      <c r="C3116" s="1" t="s">
        <v>10352</v>
      </c>
      <c r="D3116" s="1" t="s">
        <v>10353</v>
      </c>
      <c r="E3116" s="1">
        <v>1117</v>
      </c>
      <c r="F3116" s="1">
        <v>393.70078699999999</v>
      </c>
      <c r="G3116" s="2" t="s">
        <v>13581</v>
      </c>
      <c r="H3116" s="2">
        <f>LEN(Table1[[#This Row],[Column12]])</f>
        <v>51</v>
      </c>
    </row>
    <row r="3117" spans="1:8" ht="14.25" customHeight="1" x14ac:dyDescent="0.25">
      <c r="A3117" s="1">
        <v>1435319</v>
      </c>
      <c r="B3117" s="1" t="s">
        <v>6376</v>
      </c>
      <c r="C3117" s="1" t="s">
        <v>10354</v>
      </c>
      <c r="D3117" t="s">
        <v>7225</v>
      </c>
      <c r="E3117" s="1">
        <v>3297</v>
      </c>
      <c r="F3117" s="1">
        <v>1299.2125971</v>
      </c>
      <c r="G3117" s="2" t="s">
        <v>13582</v>
      </c>
      <c r="H3117" s="2">
        <f>LEN(Table1[[#This Row],[Column12]])</f>
        <v>50</v>
      </c>
    </row>
    <row r="3118" spans="1:8" ht="14.25" customHeight="1" x14ac:dyDescent="0.25">
      <c r="A3118" s="1">
        <v>1473254</v>
      </c>
      <c r="B3118" s="1" t="s">
        <v>6378</v>
      </c>
      <c r="C3118" s="1" t="s">
        <v>6379</v>
      </c>
      <c r="D3118" t="s">
        <v>7225</v>
      </c>
      <c r="E3118" s="1">
        <v>1557</v>
      </c>
      <c r="F3118" s="1">
        <v>2</v>
      </c>
      <c r="G3118" s="2" t="s">
        <v>13583</v>
      </c>
      <c r="H3118" s="2">
        <f>LEN(Table1[[#This Row],[Column12]])</f>
        <v>51</v>
      </c>
    </row>
    <row r="3119" spans="1:8" ht="14.25" customHeight="1" x14ac:dyDescent="0.25">
      <c r="A3119" s="1">
        <v>2620241</v>
      </c>
      <c r="B3119" s="1" t="s">
        <v>6380</v>
      </c>
      <c r="C3119" s="1" t="s">
        <v>10355</v>
      </c>
      <c r="D3119" s="1" t="s">
        <v>10356</v>
      </c>
      <c r="E3119" s="1">
        <v>2916</v>
      </c>
      <c r="F3119" s="1">
        <v>590.55118049999999</v>
      </c>
      <c r="G3119" s="2" t="s">
        <v>13584</v>
      </c>
      <c r="H3119" s="2">
        <f>LEN(Table1[[#This Row],[Column12]])</f>
        <v>51</v>
      </c>
    </row>
    <row r="3120" spans="1:8" ht="14.25" customHeight="1" x14ac:dyDescent="0.25">
      <c r="A3120" s="1">
        <v>1800825</v>
      </c>
      <c r="B3120" s="1" t="s">
        <v>6383</v>
      </c>
      <c r="C3120" s="1" t="s">
        <v>10357</v>
      </c>
      <c r="D3120" s="1" t="s">
        <v>10358</v>
      </c>
      <c r="E3120" s="1">
        <v>2980</v>
      </c>
      <c r="F3120" s="1">
        <v>1200</v>
      </c>
      <c r="G3120" s="2" t="s">
        <v>13585</v>
      </c>
      <c r="H3120" s="2">
        <f>LEN(Table1[[#This Row],[Column12]])</f>
        <v>51</v>
      </c>
    </row>
    <row r="3121" spans="1:8" ht="14.25" customHeight="1" x14ac:dyDescent="0.25">
      <c r="A3121" s="1">
        <v>2087184</v>
      </c>
      <c r="B3121" s="1" t="s">
        <v>6386</v>
      </c>
      <c r="C3121" s="1" t="s">
        <v>10359</v>
      </c>
      <c r="D3121" s="1" t="s">
        <v>10360</v>
      </c>
      <c r="E3121" s="1">
        <v>11390</v>
      </c>
      <c r="F3121" s="1">
        <v>354</v>
      </c>
      <c r="G3121" s="2" t="s">
        <v>13586</v>
      </c>
      <c r="H3121" s="2">
        <f>LEN(Table1[[#This Row],[Column12]])</f>
        <v>51</v>
      </c>
    </row>
    <row r="3122" spans="1:8" ht="14.25" customHeight="1" x14ac:dyDescent="0.25">
      <c r="A3122" s="1">
        <v>82823</v>
      </c>
      <c r="B3122" s="1" t="s">
        <v>10361</v>
      </c>
      <c r="C3122" t="s">
        <v>7225</v>
      </c>
      <c r="D3122" t="s">
        <v>7225</v>
      </c>
      <c r="E3122" s="1">
        <v>6118</v>
      </c>
      <c r="F3122" s="1">
        <v>550</v>
      </c>
      <c r="G3122" s="2" t="s">
        <v>13587</v>
      </c>
      <c r="H3122" s="2">
        <f>LEN(Table1[[#This Row],[Column12]])</f>
        <v>51</v>
      </c>
    </row>
    <row r="3123" spans="1:8" ht="14.25" customHeight="1" x14ac:dyDescent="0.25">
      <c r="A3123" s="1">
        <v>2497086</v>
      </c>
      <c r="B3123" s="1" t="s">
        <v>6390</v>
      </c>
      <c r="C3123" t="s">
        <v>7225</v>
      </c>
      <c r="D3123" t="s">
        <v>7225</v>
      </c>
      <c r="E3123" s="1">
        <v>1</v>
      </c>
      <c r="F3123" s="1">
        <v>500</v>
      </c>
      <c r="G3123" s="2" t="s">
        <v>13588</v>
      </c>
      <c r="H3123" s="2">
        <f>LEN(Table1[[#This Row],[Column12]])</f>
        <v>51</v>
      </c>
    </row>
    <row r="3124" spans="1:8" ht="14.25" customHeight="1" x14ac:dyDescent="0.25">
      <c r="A3124" s="1">
        <v>679558</v>
      </c>
      <c r="B3124" s="1" t="s">
        <v>6391</v>
      </c>
      <c r="C3124" t="s">
        <v>7225</v>
      </c>
      <c r="D3124" t="s">
        <v>7225</v>
      </c>
      <c r="E3124" s="1">
        <v>10511</v>
      </c>
      <c r="F3124" s="1">
        <v>74.802999999999997</v>
      </c>
      <c r="G3124" s="2" t="s">
        <v>13589</v>
      </c>
      <c r="H3124" s="2">
        <f>LEN(Table1[[#This Row],[Column12]])</f>
        <v>51</v>
      </c>
    </row>
    <row r="3125" spans="1:8" ht="14.25" customHeight="1" x14ac:dyDescent="0.25">
      <c r="A3125" s="1">
        <v>2371316</v>
      </c>
      <c r="B3125" s="1" t="s">
        <v>6392</v>
      </c>
      <c r="C3125" s="1" t="s">
        <v>10362</v>
      </c>
      <c r="D3125" s="1" t="s">
        <v>6394</v>
      </c>
      <c r="E3125" s="1">
        <v>2916</v>
      </c>
      <c r="F3125" s="1">
        <v>236.22047219999999</v>
      </c>
      <c r="G3125" s="2" t="s">
        <v>13590</v>
      </c>
      <c r="H3125" s="2">
        <f>LEN(Table1[[#This Row],[Column12]])</f>
        <v>51</v>
      </c>
    </row>
    <row r="3126" spans="1:8" ht="14.25" customHeight="1" x14ac:dyDescent="0.25">
      <c r="A3126" s="1">
        <v>63844</v>
      </c>
      <c r="B3126" s="1" t="s">
        <v>10363</v>
      </c>
      <c r="C3126" t="s">
        <v>7225</v>
      </c>
      <c r="D3126" t="s">
        <v>7225</v>
      </c>
      <c r="E3126" s="1">
        <v>41</v>
      </c>
      <c r="F3126" s="1">
        <v>590</v>
      </c>
      <c r="G3126" s="2" t="s">
        <v>13591</v>
      </c>
      <c r="H3126" s="2">
        <f>LEN(Table1[[#This Row],[Column12]])</f>
        <v>41</v>
      </c>
    </row>
    <row r="3127" spans="1:8" ht="14.25" customHeight="1" x14ac:dyDescent="0.25">
      <c r="A3127" s="1">
        <v>480358</v>
      </c>
      <c r="B3127" s="1" t="s">
        <v>6396</v>
      </c>
      <c r="C3127" t="s">
        <v>7225</v>
      </c>
      <c r="D3127" t="s">
        <v>7225</v>
      </c>
      <c r="E3127" s="1">
        <v>1</v>
      </c>
      <c r="F3127" s="1">
        <v>500</v>
      </c>
      <c r="G3127" s="2" t="s">
        <v>13592</v>
      </c>
      <c r="H3127" s="2">
        <f>LEN(Table1[[#This Row],[Column12]])</f>
        <v>17</v>
      </c>
    </row>
    <row r="3128" spans="1:8" ht="14.25" customHeight="1" x14ac:dyDescent="0.25">
      <c r="A3128" s="1">
        <v>2202962</v>
      </c>
      <c r="B3128" s="1" t="s">
        <v>6397</v>
      </c>
      <c r="C3128" s="1" t="s">
        <v>9413</v>
      </c>
      <c r="D3128" s="1" t="s">
        <v>9414</v>
      </c>
      <c r="E3128" s="1">
        <v>12556</v>
      </c>
      <c r="F3128" s="1">
        <v>354.33070830000003</v>
      </c>
      <c r="G3128" s="2" t="s">
        <v>13593</v>
      </c>
      <c r="H3128" s="2">
        <f>LEN(Table1[[#This Row],[Column12]])</f>
        <v>51</v>
      </c>
    </row>
    <row r="3129" spans="1:8" ht="14.25" customHeight="1" x14ac:dyDescent="0.25">
      <c r="A3129" s="1">
        <v>292897</v>
      </c>
      <c r="B3129" s="1" t="s">
        <v>6398</v>
      </c>
      <c r="C3129" t="s">
        <v>7225</v>
      </c>
      <c r="D3129" t="s">
        <v>7225</v>
      </c>
      <c r="E3129" s="1">
        <v>6104</v>
      </c>
      <c r="F3129" s="1">
        <v>598.42399999999998</v>
      </c>
      <c r="G3129" s="2" t="s">
        <v>13594</v>
      </c>
      <c r="H3129" s="2">
        <f>LEN(Table1[[#This Row],[Column12]])</f>
        <v>51</v>
      </c>
    </row>
    <row r="3130" spans="1:8" ht="14.25" customHeight="1" x14ac:dyDescent="0.25">
      <c r="A3130" s="1">
        <v>674037</v>
      </c>
      <c r="B3130" s="1" t="s">
        <v>10364</v>
      </c>
      <c r="C3130" t="s">
        <v>7225</v>
      </c>
      <c r="D3130" t="s">
        <v>7225</v>
      </c>
      <c r="E3130" s="1">
        <v>6075</v>
      </c>
      <c r="F3130" s="1">
        <v>614.01451999999995</v>
      </c>
      <c r="G3130" s="2" t="s">
        <v>13595</v>
      </c>
      <c r="H3130" s="2">
        <f>LEN(Table1[[#This Row],[Column12]])</f>
        <v>50</v>
      </c>
    </row>
    <row r="3131" spans="1:8" ht="14.25" customHeight="1" x14ac:dyDescent="0.25">
      <c r="A3131" s="1">
        <v>592478</v>
      </c>
      <c r="B3131" s="1" t="s">
        <v>6400</v>
      </c>
      <c r="C3131" t="s">
        <v>7225</v>
      </c>
      <c r="D3131" t="s">
        <v>7225</v>
      </c>
      <c r="E3131" s="1">
        <v>1</v>
      </c>
      <c r="F3131" s="1">
        <v>524</v>
      </c>
      <c r="G3131" s="2" t="s">
        <v>13596</v>
      </c>
      <c r="H3131" s="2">
        <f>LEN(Table1[[#This Row],[Column12]])</f>
        <v>50</v>
      </c>
    </row>
    <row r="3132" spans="1:8" ht="14.25" customHeight="1" x14ac:dyDescent="0.25">
      <c r="A3132" s="1">
        <v>2355093</v>
      </c>
      <c r="B3132" s="1" t="s">
        <v>6401</v>
      </c>
      <c r="C3132" t="s">
        <v>7225</v>
      </c>
      <c r="D3132" t="s">
        <v>7225</v>
      </c>
      <c r="E3132" s="1">
        <v>1</v>
      </c>
      <c r="F3132" s="1">
        <v>600</v>
      </c>
      <c r="G3132" s="2" t="s">
        <v>13597</v>
      </c>
      <c r="H3132" s="2">
        <f>LEN(Table1[[#This Row],[Column12]])</f>
        <v>37</v>
      </c>
    </row>
    <row r="3133" spans="1:8" ht="14.25" customHeight="1" x14ac:dyDescent="0.25">
      <c r="A3133" s="1">
        <v>1013618</v>
      </c>
      <c r="B3133" s="1" t="s">
        <v>6402</v>
      </c>
      <c r="C3133" s="1" t="s">
        <v>7465</v>
      </c>
      <c r="D3133" s="1" t="s">
        <v>10365</v>
      </c>
      <c r="E3133" s="1">
        <v>486</v>
      </c>
      <c r="F3133" s="1">
        <v>670</v>
      </c>
      <c r="G3133" s="2" t="s">
        <v>13598</v>
      </c>
      <c r="H3133" s="2">
        <f>LEN(Table1[[#This Row],[Column12]])</f>
        <v>51</v>
      </c>
    </row>
    <row r="3134" spans="1:8" ht="14.25" customHeight="1" x14ac:dyDescent="0.25">
      <c r="A3134" s="1">
        <v>1359971</v>
      </c>
      <c r="B3134" s="1" t="s">
        <v>6405</v>
      </c>
      <c r="C3134" s="1" t="s">
        <v>6406</v>
      </c>
      <c r="D3134" s="1" t="s">
        <v>6407</v>
      </c>
      <c r="E3134" s="1">
        <v>2851</v>
      </c>
      <c r="F3134" s="1">
        <v>590.55118049999999</v>
      </c>
      <c r="G3134" s="2" t="s">
        <v>13599</v>
      </c>
      <c r="H3134" s="2">
        <f>LEN(Table1[[#This Row],[Column12]])</f>
        <v>51</v>
      </c>
    </row>
    <row r="3135" spans="1:8" ht="14.25" customHeight="1" x14ac:dyDescent="0.25">
      <c r="A3135" s="1">
        <v>2514007</v>
      </c>
      <c r="B3135" s="1" t="s">
        <v>10366</v>
      </c>
      <c r="C3135" s="1" t="s">
        <v>10367</v>
      </c>
      <c r="D3135" s="1" t="s">
        <v>10368</v>
      </c>
      <c r="E3135" s="1">
        <v>2992</v>
      </c>
      <c r="F3135" s="1">
        <v>590.55118049999999</v>
      </c>
      <c r="G3135" s="2" t="s">
        <v>13600</v>
      </c>
      <c r="H3135" s="2">
        <f>LEN(Table1[[#This Row],[Column12]])</f>
        <v>51</v>
      </c>
    </row>
    <row r="3136" spans="1:8" ht="14.25" customHeight="1" x14ac:dyDescent="0.25">
      <c r="A3136" s="1">
        <v>1346004</v>
      </c>
      <c r="B3136" s="1" t="s">
        <v>6411</v>
      </c>
      <c r="C3136" s="1" t="s">
        <v>6412</v>
      </c>
      <c r="D3136" s="1" t="s">
        <v>6413</v>
      </c>
      <c r="E3136" s="1">
        <v>3009</v>
      </c>
      <c r="F3136" s="1">
        <v>950</v>
      </c>
      <c r="G3136" s="2" t="s">
        <v>13601</v>
      </c>
      <c r="H3136" s="2">
        <f>LEN(Table1[[#This Row],[Column12]])</f>
        <v>50</v>
      </c>
    </row>
    <row r="3137" spans="1:8" ht="14.25" customHeight="1" x14ac:dyDescent="0.25">
      <c r="A3137" s="1">
        <v>1321666</v>
      </c>
      <c r="B3137" s="1" t="s">
        <v>6414</v>
      </c>
      <c r="C3137" s="1" t="s">
        <v>6415</v>
      </c>
      <c r="D3137" s="1" t="s">
        <v>6416</v>
      </c>
      <c r="E3137" s="1">
        <v>6861</v>
      </c>
      <c r="F3137" s="1">
        <v>5400</v>
      </c>
      <c r="G3137" s="2" t="s">
        <v>13602</v>
      </c>
      <c r="H3137" s="2">
        <f>LEN(Table1[[#This Row],[Column12]])</f>
        <v>50</v>
      </c>
    </row>
    <row r="3138" spans="1:8" ht="14.25" customHeight="1" x14ac:dyDescent="0.25">
      <c r="A3138" s="1">
        <v>155302</v>
      </c>
      <c r="B3138" s="1" t="s">
        <v>10369</v>
      </c>
      <c r="C3138" t="s">
        <v>7225</v>
      </c>
      <c r="D3138" t="s">
        <v>7225</v>
      </c>
      <c r="E3138" s="1">
        <v>30</v>
      </c>
      <c r="F3138" s="1">
        <v>530</v>
      </c>
      <c r="G3138" s="2" t="s">
        <v>13603</v>
      </c>
      <c r="H3138" s="2">
        <f>LEN(Table1[[#This Row],[Column12]])</f>
        <v>40</v>
      </c>
    </row>
    <row r="3139" spans="1:8" ht="14.25" customHeight="1" x14ac:dyDescent="0.25">
      <c r="A3139" s="1">
        <v>2562923</v>
      </c>
      <c r="B3139" s="1" t="s">
        <v>6418</v>
      </c>
      <c r="C3139" s="1" t="s">
        <v>10370</v>
      </c>
      <c r="D3139" s="1" t="s">
        <v>10371</v>
      </c>
      <c r="E3139" s="1">
        <v>2884</v>
      </c>
      <c r="F3139" s="1">
        <v>750</v>
      </c>
      <c r="G3139" s="2" t="s">
        <v>13604</v>
      </c>
      <c r="H3139" s="2">
        <f>LEN(Table1[[#This Row],[Column12]])</f>
        <v>50</v>
      </c>
    </row>
    <row r="3140" spans="1:8" ht="14.25" customHeight="1" x14ac:dyDescent="0.25">
      <c r="A3140" s="1">
        <v>999906</v>
      </c>
      <c r="B3140" s="1" t="s">
        <v>6421</v>
      </c>
      <c r="C3140" t="s">
        <v>7225</v>
      </c>
      <c r="D3140" t="s">
        <v>7225</v>
      </c>
      <c r="E3140" s="1">
        <v>2266</v>
      </c>
      <c r="F3140" s="1">
        <v>945</v>
      </c>
      <c r="G3140" s="2" t="s">
        <v>13605</v>
      </c>
      <c r="H3140" s="2">
        <f>LEN(Table1[[#This Row],[Column12]])</f>
        <v>50</v>
      </c>
    </row>
    <row r="3141" spans="1:8" ht="14.25" customHeight="1" x14ac:dyDescent="0.25">
      <c r="A3141" s="1">
        <v>2442627</v>
      </c>
      <c r="B3141" s="1" t="s">
        <v>6422</v>
      </c>
      <c r="C3141" s="1" t="s">
        <v>10372</v>
      </c>
      <c r="D3141" s="1" t="s">
        <v>7466</v>
      </c>
      <c r="E3141" s="1">
        <v>2986</v>
      </c>
      <c r="F3141" s="1">
        <v>590</v>
      </c>
      <c r="G3141" s="2" t="s">
        <v>13606</v>
      </c>
      <c r="H3141" s="2">
        <f>LEN(Table1[[#This Row],[Column12]])</f>
        <v>50</v>
      </c>
    </row>
    <row r="3142" spans="1:8" ht="14.25" customHeight="1" x14ac:dyDescent="0.25">
      <c r="A3142" s="1">
        <v>2982400</v>
      </c>
      <c r="B3142" s="1" t="s">
        <v>6425</v>
      </c>
      <c r="C3142" s="1" t="s">
        <v>6426</v>
      </c>
      <c r="D3142" s="1" t="s">
        <v>6427</v>
      </c>
      <c r="E3142" s="1">
        <v>11941</v>
      </c>
      <c r="F3142" s="1">
        <v>196.8503935</v>
      </c>
      <c r="G3142" s="2" t="s">
        <v>13607</v>
      </c>
      <c r="H3142" s="2">
        <f>LEN(Table1[[#This Row],[Column12]])</f>
        <v>51</v>
      </c>
    </row>
    <row r="3143" spans="1:8" ht="14.25" customHeight="1" x14ac:dyDescent="0.25">
      <c r="A3143" s="1">
        <v>2216174</v>
      </c>
      <c r="B3143" s="1" t="s">
        <v>6428</v>
      </c>
      <c r="C3143" s="1" t="s">
        <v>10373</v>
      </c>
      <c r="D3143" s="1" t="s">
        <v>10374</v>
      </c>
      <c r="E3143" s="1">
        <v>3079</v>
      </c>
      <c r="F3143" s="1">
        <v>590.55118049999999</v>
      </c>
      <c r="G3143" s="2" t="s">
        <v>13608</v>
      </c>
      <c r="H3143" s="2">
        <f>LEN(Table1[[#This Row],[Column12]])</f>
        <v>51</v>
      </c>
    </row>
    <row r="3144" spans="1:8" ht="14.25" customHeight="1" x14ac:dyDescent="0.25">
      <c r="A3144" s="1">
        <v>1107823</v>
      </c>
      <c r="B3144" s="1" t="s">
        <v>10375</v>
      </c>
      <c r="C3144" s="1" t="s">
        <v>10376</v>
      </c>
      <c r="D3144" s="1" t="s">
        <v>10377</v>
      </c>
      <c r="E3144" s="1">
        <v>7254</v>
      </c>
      <c r="F3144" s="1">
        <v>100</v>
      </c>
      <c r="G3144" s="2" t="s">
        <v>13609</v>
      </c>
      <c r="H3144" s="2">
        <f>LEN(Table1[[#This Row],[Column12]])</f>
        <v>50</v>
      </c>
    </row>
    <row r="3145" spans="1:8" ht="14.25" customHeight="1" x14ac:dyDescent="0.25">
      <c r="A3145" s="1">
        <v>1564290</v>
      </c>
      <c r="B3145" s="1" t="s">
        <v>6434</v>
      </c>
      <c r="C3145" s="1" t="s">
        <v>6435</v>
      </c>
      <c r="D3145" s="1" t="s">
        <v>6436</v>
      </c>
      <c r="E3145" s="1">
        <v>1350</v>
      </c>
      <c r="F3145" s="1">
        <v>984.25196749999998</v>
      </c>
      <c r="G3145" s="2" t="s">
        <v>13610</v>
      </c>
      <c r="H3145" s="2">
        <f>LEN(Table1[[#This Row],[Column12]])</f>
        <v>51</v>
      </c>
    </row>
    <row r="3146" spans="1:8" ht="14.25" customHeight="1" x14ac:dyDescent="0.25">
      <c r="A3146" s="1">
        <v>599917</v>
      </c>
      <c r="B3146" s="1" t="s">
        <v>6437</v>
      </c>
      <c r="C3146" t="s">
        <v>7225</v>
      </c>
      <c r="D3146" t="s">
        <v>7225</v>
      </c>
      <c r="E3146" s="1">
        <v>78</v>
      </c>
      <c r="F3146" s="1">
        <v>598</v>
      </c>
      <c r="G3146" s="2" t="s">
        <v>13611</v>
      </c>
      <c r="H3146" s="2">
        <f>LEN(Table1[[#This Row],[Column12]])</f>
        <v>51</v>
      </c>
    </row>
    <row r="3147" spans="1:8" ht="14.25" customHeight="1" x14ac:dyDescent="0.25">
      <c r="A3147" s="1">
        <v>2804367</v>
      </c>
      <c r="B3147" s="1" t="s">
        <v>6438</v>
      </c>
      <c r="C3147" s="1" t="s">
        <v>10378</v>
      </c>
      <c r="D3147" s="1" t="s">
        <v>10379</v>
      </c>
      <c r="E3147" s="1">
        <v>10919</v>
      </c>
      <c r="F3147" s="1">
        <v>196.8503935</v>
      </c>
      <c r="G3147" s="2" t="s">
        <v>13612</v>
      </c>
      <c r="H3147" s="2">
        <f>LEN(Table1[[#This Row],[Column12]])</f>
        <v>51</v>
      </c>
    </row>
    <row r="3148" spans="1:8" ht="14.25" customHeight="1" x14ac:dyDescent="0.25">
      <c r="A3148" s="1">
        <v>2695997</v>
      </c>
      <c r="B3148" s="1" t="s">
        <v>7467</v>
      </c>
      <c r="C3148" s="1" t="s">
        <v>10380</v>
      </c>
      <c r="D3148" s="1" t="s">
        <v>10381</v>
      </c>
      <c r="E3148" s="1">
        <v>5569</v>
      </c>
      <c r="F3148" s="1">
        <v>1200</v>
      </c>
      <c r="G3148" s="2" t="s">
        <v>13613</v>
      </c>
      <c r="H3148" s="2">
        <f>LEN(Table1[[#This Row],[Column12]])</f>
        <v>51</v>
      </c>
    </row>
    <row r="3149" spans="1:8" ht="14.25" customHeight="1" x14ac:dyDescent="0.25">
      <c r="A3149" s="1">
        <v>1985915</v>
      </c>
      <c r="B3149" s="1" t="s">
        <v>10382</v>
      </c>
      <c r="C3149" s="1" t="s">
        <v>10383</v>
      </c>
      <c r="D3149" s="1" t="s">
        <v>6446</v>
      </c>
      <c r="E3149" s="1">
        <v>7266</v>
      </c>
      <c r="F3149" s="1">
        <v>500</v>
      </c>
      <c r="G3149" s="2" t="s">
        <v>13614</v>
      </c>
      <c r="H3149" s="2">
        <f>LEN(Table1[[#This Row],[Column12]])</f>
        <v>50</v>
      </c>
    </row>
    <row r="3150" spans="1:8" ht="14.25" customHeight="1" x14ac:dyDescent="0.25">
      <c r="A3150" s="1">
        <v>2070016</v>
      </c>
      <c r="B3150" s="1" t="s">
        <v>7468</v>
      </c>
      <c r="C3150" s="1" t="s">
        <v>10384</v>
      </c>
      <c r="D3150" s="1" t="s">
        <v>10385</v>
      </c>
      <c r="E3150" s="1">
        <v>1252</v>
      </c>
      <c r="F3150" s="1">
        <v>393.70078699999999</v>
      </c>
      <c r="G3150" s="2" t="s">
        <v>13615</v>
      </c>
      <c r="H3150" s="2">
        <f>LEN(Table1[[#This Row],[Column12]])</f>
        <v>49</v>
      </c>
    </row>
    <row r="3151" spans="1:8" ht="14.25" customHeight="1" x14ac:dyDescent="0.25">
      <c r="A3151" s="1">
        <v>1165422</v>
      </c>
      <c r="B3151" s="1" t="s">
        <v>6450</v>
      </c>
      <c r="C3151" s="1" t="s">
        <v>10386</v>
      </c>
      <c r="D3151" s="1" t="s">
        <v>10387</v>
      </c>
      <c r="E3151" s="1">
        <v>7206</v>
      </c>
      <c r="F3151" s="1">
        <v>150</v>
      </c>
      <c r="G3151" s="2" t="s">
        <v>13616</v>
      </c>
      <c r="H3151" s="2">
        <f>LEN(Table1[[#This Row],[Column12]])</f>
        <v>51</v>
      </c>
    </row>
    <row r="3152" spans="1:8" ht="14.25" customHeight="1" x14ac:dyDescent="0.25">
      <c r="A3152" s="1">
        <v>2102869</v>
      </c>
      <c r="B3152" s="1" t="s">
        <v>10388</v>
      </c>
      <c r="C3152" s="1" t="s">
        <v>10389</v>
      </c>
      <c r="D3152" s="1" t="s">
        <v>10390</v>
      </c>
      <c r="E3152" s="1">
        <v>12556</v>
      </c>
      <c r="F3152" s="1">
        <v>472.44094439999998</v>
      </c>
      <c r="G3152" s="2" t="s">
        <v>13617</v>
      </c>
      <c r="H3152" s="2">
        <f>LEN(Table1[[#This Row],[Column12]])</f>
        <v>51</v>
      </c>
    </row>
    <row r="3153" spans="1:8" ht="14.25" customHeight="1" x14ac:dyDescent="0.25">
      <c r="A3153" s="1">
        <v>1734752</v>
      </c>
      <c r="B3153" s="1" t="s">
        <v>10391</v>
      </c>
      <c r="C3153" s="1" t="s">
        <v>10392</v>
      </c>
      <c r="D3153" s="1" t="s">
        <v>10393</v>
      </c>
      <c r="E3153" s="1">
        <v>2750</v>
      </c>
      <c r="F3153" s="1">
        <v>1023.6220462</v>
      </c>
      <c r="G3153" s="2" t="s">
        <v>13618</v>
      </c>
      <c r="H3153" s="2">
        <f>LEN(Table1[[#This Row],[Column12]])</f>
        <v>50</v>
      </c>
    </row>
    <row r="3154" spans="1:8" ht="14.25" customHeight="1" x14ac:dyDescent="0.25">
      <c r="A3154" s="1">
        <v>1913772</v>
      </c>
      <c r="B3154" s="1" t="s">
        <v>6459</v>
      </c>
      <c r="C3154" s="1" t="s">
        <v>1284</v>
      </c>
      <c r="D3154" s="1" t="s">
        <v>10394</v>
      </c>
      <c r="E3154" s="1">
        <v>12064</v>
      </c>
      <c r="F3154" s="1">
        <v>708.66141660000005</v>
      </c>
      <c r="G3154" s="2" t="s">
        <v>13619</v>
      </c>
      <c r="H3154" s="2">
        <f>LEN(Table1[[#This Row],[Column12]])</f>
        <v>51</v>
      </c>
    </row>
    <row r="3155" spans="1:8" ht="14.25" customHeight="1" x14ac:dyDescent="0.25">
      <c r="A3155" s="1">
        <v>675066</v>
      </c>
      <c r="B3155" s="1" t="s">
        <v>10395</v>
      </c>
      <c r="C3155" t="s">
        <v>7225</v>
      </c>
      <c r="D3155" t="s">
        <v>7225</v>
      </c>
      <c r="E3155" s="1">
        <v>1</v>
      </c>
      <c r="F3155" s="1">
        <v>591</v>
      </c>
      <c r="G3155" s="2" t="s">
        <v>13620</v>
      </c>
      <c r="H3155" s="2">
        <f>LEN(Table1[[#This Row],[Column12]])</f>
        <v>50</v>
      </c>
    </row>
    <row r="3156" spans="1:8" ht="14.25" customHeight="1" x14ac:dyDescent="0.25">
      <c r="A3156" s="1">
        <v>41545</v>
      </c>
      <c r="B3156" s="1" t="s">
        <v>6462</v>
      </c>
      <c r="C3156" t="s">
        <v>7225</v>
      </c>
      <c r="D3156" t="s">
        <v>7225</v>
      </c>
      <c r="E3156" s="1">
        <v>18</v>
      </c>
      <c r="F3156" s="1">
        <v>525</v>
      </c>
      <c r="G3156" s="2" t="s">
        <v>13621</v>
      </c>
      <c r="H3156" s="2">
        <f>LEN(Table1[[#This Row],[Column12]])</f>
        <v>33</v>
      </c>
    </row>
    <row r="3157" spans="1:8" ht="14.25" customHeight="1" x14ac:dyDescent="0.25">
      <c r="A3157" s="1">
        <v>2749166</v>
      </c>
      <c r="B3157" s="1" t="s">
        <v>6463</v>
      </c>
      <c r="C3157" s="1" t="s">
        <v>10396</v>
      </c>
      <c r="D3157" s="1" t="s">
        <v>10397</v>
      </c>
      <c r="E3157" s="1">
        <v>12829</v>
      </c>
      <c r="F3157" s="1">
        <v>590.55118049999999</v>
      </c>
      <c r="G3157" s="2" t="s">
        <v>13622</v>
      </c>
      <c r="H3157" s="2">
        <f>LEN(Table1[[#This Row],[Column12]])</f>
        <v>51</v>
      </c>
    </row>
    <row r="3158" spans="1:8" ht="14.25" customHeight="1" x14ac:dyDescent="0.25">
      <c r="A3158" s="1">
        <v>366138</v>
      </c>
      <c r="B3158" s="1" t="s">
        <v>6466</v>
      </c>
      <c r="C3158" t="s">
        <v>7225</v>
      </c>
      <c r="D3158" t="s">
        <v>7225</v>
      </c>
      <c r="E3158" s="1">
        <v>1</v>
      </c>
      <c r="F3158" s="1">
        <v>600</v>
      </c>
      <c r="G3158" s="2" t="s">
        <v>13623</v>
      </c>
      <c r="H3158" s="2">
        <f>LEN(Table1[[#This Row],[Column12]])</f>
        <v>46</v>
      </c>
    </row>
    <row r="3159" spans="1:8" ht="14.25" customHeight="1" x14ac:dyDescent="0.25">
      <c r="A3159" s="1">
        <v>1800580</v>
      </c>
      <c r="B3159" s="1" t="s">
        <v>6467</v>
      </c>
      <c r="C3159" s="1" t="s">
        <v>6468</v>
      </c>
      <c r="D3159" s="1" t="s">
        <v>7469</v>
      </c>
      <c r="E3159" s="1">
        <v>12064</v>
      </c>
      <c r="F3159" s="1">
        <v>314.9606296</v>
      </c>
      <c r="G3159" s="2" t="s">
        <v>13624</v>
      </c>
      <c r="H3159" s="2">
        <f>LEN(Table1[[#This Row],[Column12]])</f>
        <v>51</v>
      </c>
    </row>
    <row r="3160" spans="1:8" ht="14.25" customHeight="1" x14ac:dyDescent="0.25">
      <c r="A3160" s="1">
        <v>1864709</v>
      </c>
      <c r="B3160" s="1" t="s">
        <v>6470</v>
      </c>
      <c r="C3160" s="1" t="s">
        <v>10398</v>
      </c>
      <c r="D3160" s="1" t="s">
        <v>10399</v>
      </c>
      <c r="E3160" s="1">
        <v>2971</v>
      </c>
      <c r="F3160" s="1">
        <v>590.55118049999999</v>
      </c>
      <c r="G3160" s="2" t="s">
        <v>13625</v>
      </c>
      <c r="H3160" s="2">
        <f>LEN(Table1[[#This Row],[Column12]])</f>
        <v>51</v>
      </c>
    </row>
    <row r="3161" spans="1:8" ht="14.25" customHeight="1" x14ac:dyDescent="0.25">
      <c r="A3161" s="1">
        <v>1122919</v>
      </c>
      <c r="B3161" s="1" t="s">
        <v>6473</v>
      </c>
      <c r="C3161" s="1" t="s">
        <v>10400</v>
      </c>
      <c r="D3161" s="1" t="s">
        <v>10401</v>
      </c>
      <c r="E3161" s="1">
        <v>10192</v>
      </c>
      <c r="F3161" s="1">
        <v>406.3</v>
      </c>
      <c r="G3161" s="2" t="s">
        <v>13626</v>
      </c>
      <c r="H3161" s="2">
        <f>LEN(Table1[[#This Row],[Column12]])</f>
        <v>51</v>
      </c>
    </row>
    <row r="3162" spans="1:8" ht="14.25" customHeight="1" x14ac:dyDescent="0.25">
      <c r="A3162" s="1">
        <v>81628</v>
      </c>
      <c r="B3162" s="1" t="s">
        <v>6476</v>
      </c>
      <c r="C3162" t="s">
        <v>7225</v>
      </c>
      <c r="D3162" t="s">
        <v>7225</v>
      </c>
      <c r="E3162" s="1">
        <v>113</v>
      </c>
      <c r="F3162" s="1">
        <v>550</v>
      </c>
      <c r="G3162" s="2" t="s">
        <v>13627</v>
      </c>
      <c r="H3162" s="2">
        <f>LEN(Table1[[#This Row],[Column12]])</f>
        <v>51</v>
      </c>
    </row>
    <row r="3163" spans="1:8" ht="14.25" customHeight="1" x14ac:dyDescent="0.25">
      <c r="A3163" s="1">
        <v>1281301</v>
      </c>
      <c r="B3163" s="1" t="s">
        <v>6477</v>
      </c>
      <c r="C3163" s="1" t="s">
        <v>10402</v>
      </c>
      <c r="D3163" t="s">
        <v>7225</v>
      </c>
      <c r="E3163" s="1">
        <v>1289</v>
      </c>
      <c r="F3163" s="1">
        <v>1150</v>
      </c>
      <c r="G3163" s="2" t="s">
        <v>13628</v>
      </c>
      <c r="H3163" s="2">
        <f>LEN(Table1[[#This Row],[Column12]])</f>
        <v>51</v>
      </c>
    </row>
    <row r="3164" spans="1:8" ht="14.25" customHeight="1" x14ac:dyDescent="0.25">
      <c r="A3164" s="1">
        <v>2865084</v>
      </c>
      <c r="B3164" s="1" t="s">
        <v>6479</v>
      </c>
      <c r="C3164" s="1" t="s">
        <v>10403</v>
      </c>
      <c r="D3164" s="1" t="s">
        <v>6481</v>
      </c>
      <c r="E3164" s="1">
        <v>13319</v>
      </c>
      <c r="F3164" s="1">
        <v>1460</v>
      </c>
      <c r="G3164" s="2" t="s">
        <v>13629</v>
      </c>
      <c r="H3164" s="2">
        <f>LEN(Table1[[#This Row],[Column12]])</f>
        <v>51</v>
      </c>
    </row>
    <row r="3165" spans="1:8" ht="14.25" customHeight="1" x14ac:dyDescent="0.25">
      <c r="A3165" s="1">
        <v>1351403</v>
      </c>
      <c r="B3165" s="1" t="s">
        <v>6482</v>
      </c>
      <c r="C3165" t="s">
        <v>7225</v>
      </c>
      <c r="D3165" t="s">
        <v>7225</v>
      </c>
      <c r="E3165" s="1">
        <v>4</v>
      </c>
      <c r="F3165" s="1">
        <v>1204.72440822</v>
      </c>
      <c r="G3165" s="2" t="s">
        <v>13630</v>
      </c>
      <c r="H3165" s="2">
        <f>LEN(Table1[[#This Row],[Column12]])</f>
        <v>51</v>
      </c>
    </row>
    <row r="3166" spans="1:8" ht="14.25" customHeight="1" x14ac:dyDescent="0.25">
      <c r="A3166" s="1">
        <v>1465101</v>
      </c>
      <c r="B3166" s="1" t="s">
        <v>6483</v>
      </c>
      <c r="C3166" s="1" t="s">
        <v>10404</v>
      </c>
      <c r="D3166" t="s">
        <v>7225</v>
      </c>
      <c r="E3166" s="1">
        <v>11852</v>
      </c>
      <c r="F3166" s="1">
        <v>900</v>
      </c>
      <c r="G3166" s="2" t="s">
        <v>13631</v>
      </c>
      <c r="H3166" s="2">
        <f>LEN(Table1[[#This Row],[Column12]])</f>
        <v>51</v>
      </c>
    </row>
    <row r="3167" spans="1:8" ht="14.25" customHeight="1" x14ac:dyDescent="0.25">
      <c r="A3167" s="1">
        <v>392116</v>
      </c>
      <c r="B3167" s="1" t="s">
        <v>6485</v>
      </c>
      <c r="C3167" t="s">
        <v>7225</v>
      </c>
      <c r="D3167" t="s">
        <v>7225</v>
      </c>
      <c r="E3167" s="1">
        <v>123</v>
      </c>
      <c r="F3167" s="1">
        <v>598</v>
      </c>
      <c r="G3167" s="2" t="s">
        <v>13632</v>
      </c>
      <c r="H3167" s="2">
        <f>LEN(Table1[[#This Row],[Column12]])</f>
        <v>51</v>
      </c>
    </row>
    <row r="3168" spans="1:8" ht="14.25" customHeight="1" x14ac:dyDescent="0.25">
      <c r="A3168" s="1">
        <v>401937</v>
      </c>
      <c r="B3168" s="1" t="s">
        <v>6486</v>
      </c>
      <c r="C3168" t="s">
        <v>7225</v>
      </c>
      <c r="D3168" t="s">
        <v>7225</v>
      </c>
      <c r="E3168" s="1">
        <v>201</v>
      </c>
      <c r="F3168" s="1">
        <v>600</v>
      </c>
      <c r="G3168" s="2" t="s">
        <v>13633</v>
      </c>
      <c r="H3168" s="2">
        <f>LEN(Table1[[#This Row],[Column12]])</f>
        <v>43</v>
      </c>
    </row>
    <row r="3169" spans="1:8" ht="14.25" customHeight="1" x14ac:dyDescent="0.25">
      <c r="A3169" s="1">
        <v>2695980</v>
      </c>
      <c r="B3169" s="1" t="s">
        <v>6487</v>
      </c>
      <c r="C3169" s="1" t="s">
        <v>6488</v>
      </c>
      <c r="D3169" t="s">
        <v>7225</v>
      </c>
      <c r="E3169" s="1">
        <v>3077</v>
      </c>
      <c r="F3169" s="1">
        <v>1377.95</v>
      </c>
      <c r="G3169" s="2" t="s">
        <v>13634</v>
      </c>
      <c r="H3169" s="2">
        <f>LEN(Table1[[#This Row],[Column12]])</f>
        <v>51</v>
      </c>
    </row>
    <row r="3170" spans="1:8" ht="14.25" customHeight="1" x14ac:dyDescent="0.25">
      <c r="A3170" s="1">
        <v>420138</v>
      </c>
      <c r="B3170" s="1" t="s">
        <v>6489</v>
      </c>
      <c r="C3170" t="s">
        <v>7225</v>
      </c>
      <c r="D3170" t="s">
        <v>7225</v>
      </c>
      <c r="E3170" s="1">
        <v>167</v>
      </c>
      <c r="F3170" s="1">
        <v>598</v>
      </c>
      <c r="G3170" s="2" t="s">
        <v>13635</v>
      </c>
      <c r="H3170" s="2">
        <f>LEN(Table1[[#This Row],[Column12]])</f>
        <v>50</v>
      </c>
    </row>
    <row r="3171" spans="1:8" ht="14.25" customHeight="1" x14ac:dyDescent="0.25">
      <c r="A3171" s="1">
        <v>2258195</v>
      </c>
      <c r="B3171" s="1" t="s">
        <v>6490</v>
      </c>
      <c r="C3171" t="s">
        <v>7225</v>
      </c>
      <c r="D3171" t="s">
        <v>7225</v>
      </c>
      <c r="E3171" s="1">
        <v>1</v>
      </c>
      <c r="F3171" s="1">
        <v>850</v>
      </c>
      <c r="G3171" s="2" t="s">
        <v>13636</v>
      </c>
      <c r="H3171" s="2">
        <f>LEN(Table1[[#This Row],[Column12]])</f>
        <v>50</v>
      </c>
    </row>
    <row r="3172" spans="1:8" ht="14.25" customHeight="1" x14ac:dyDescent="0.25">
      <c r="A3172" s="1">
        <v>1027779</v>
      </c>
      <c r="B3172" s="1" t="s">
        <v>10405</v>
      </c>
      <c r="C3172" s="1" t="s">
        <v>6492</v>
      </c>
      <c r="D3172" t="s">
        <v>7225</v>
      </c>
      <c r="E3172" s="1">
        <v>2982</v>
      </c>
      <c r="F3172" s="1">
        <v>1200</v>
      </c>
      <c r="G3172" s="2" t="s">
        <v>13637</v>
      </c>
      <c r="H3172" s="2">
        <f>LEN(Table1[[#This Row],[Column12]])</f>
        <v>50</v>
      </c>
    </row>
    <row r="3173" spans="1:8" ht="14.25" customHeight="1" x14ac:dyDescent="0.25">
      <c r="A3173" s="1">
        <v>334339</v>
      </c>
      <c r="B3173" s="1" t="s">
        <v>10406</v>
      </c>
      <c r="C3173" t="s">
        <v>7225</v>
      </c>
      <c r="D3173" t="s">
        <v>7225</v>
      </c>
      <c r="E3173" s="1">
        <v>126</v>
      </c>
      <c r="F3173" s="1">
        <v>550</v>
      </c>
      <c r="G3173" s="2" t="s">
        <v>13638</v>
      </c>
      <c r="H3173" s="2">
        <f>LEN(Table1[[#This Row],[Column12]])</f>
        <v>50</v>
      </c>
    </row>
    <row r="3174" spans="1:8" ht="14.25" customHeight="1" x14ac:dyDescent="0.25">
      <c r="A3174" s="1">
        <v>1711237</v>
      </c>
      <c r="B3174" s="1" t="s">
        <v>6494</v>
      </c>
      <c r="C3174" s="1" t="s">
        <v>7470</v>
      </c>
      <c r="D3174" s="1" t="s">
        <v>7471</v>
      </c>
      <c r="E3174" s="1">
        <v>712</v>
      </c>
      <c r="F3174" s="1">
        <v>2401.5748007000002</v>
      </c>
      <c r="G3174" s="2" t="s">
        <v>13639</v>
      </c>
      <c r="H3174" s="2">
        <f>LEN(Table1[[#This Row],[Column12]])</f>
        <v>51</v>
      </c>
    </row>
    <row r="3175" spans="1:8" ht="14.25" customHeight="1" x14ac:dyDescent="0.25">
      <c r="A3175" s="1">
        <v>2851662</v>
      </c>
      <c r="B3175" s="1" t="s">
        <v>10407</v>
      </c>
      <c r="C3175" s="1" t="s">
        <v>10408</v>
      </c>
      <c r="D3175" s="1" t="s">
        <v>10409</v>
      </c>
      <c r="E3175" s="1">
        <v>3300</v>
      </c>
      <c r="F3175" s="1">
        <v>275.59055089999998</v>
      </c>
      <c r="G3175" s="2" t="s">
        <v>13640</v>
      </c>
      <c r="H3175" s="2">
        <f>LEN(Table1[[#This Row],[Column12]])</f>
        <v>51</v>
      </c>
    </row>
    <row r="3176" spans="1:8" ht="14.25" customHeight="1" x14ac:dyDescent="0.25">
      <c r="A3176" s="1">
        <v>1873094</v>
      </c>
      <c r="B3176" s="1" t="s">
        <v>10410</v>
      </c>
      <c r="C3176" s="1" t="s">
        <v>6501</v>
      </c>
      <c r="D3176" t="s">
        <v>7225</v>
      </c>
      <c r="E3176" s="1">
        <v>5324</v>
      </c>
      <c r="F3176" s="1">
        <v>393.7</v>
      </c>
      <c r="G3176" s="2" t="s">
        <v>13641</v>
      </c>
      <c r="H3176" s="2">
        <f>LEN(Table1[[#This Row],[Column12]])</f>
        <v>51</v>
      </c>
    </row>
    <row r="3177" spans="1:8" ht="14.25" customHeight="1" x14ac:dyDescent="0.25">
      <c r="A3177" s="1">
        <v>419990</v>
      </c>
      <c r="B3177" s="1" t="s">
        <v>10411</v>
      </c>
      <c r="C3177" t="s">
        <v>7225</v>
      </c>
      <c r="D3177" t="s">
        <v>7225</v>
      </c>
      <c r="E3177" s="1">
        <v>96</v>
      </c>
      <c r="F3177" s="1">
        <v>800</v>
      </c>
      <c r="G3177" s="2" t="s">
        <v>13642</v>
      </c>
      <c r="H3177" s="2">
        <f>LEN(Table1[[#This Row],[Column12]])</f>
        <v>50</v>
      </c>
    </row>
    <row r="3178" spans="1:8" ht="14.25" customHeight="1" x14ac:dyDescent="0.25">
      <c r="A3178" s="1">
        <v>2459726</v>
      </c>
      <c r="B3178" s="1" t="s">
        <v>6503</v>
      </c>
      <c r="C3178" s="1" t="s">
        <v>6504</v>
      </c>
      <c r="D3178" s="1" t="s">
        <v>10412</v>
      </c>
      <c r="E3178" s="1">
        <v>1565</v>
      </c>
      <c r="F3178" s="1">
        <v>433.07086570000001</v>
      </c>
      <c r="G3178" s="2" t="s">
        <v>13643</v>
      </c>
      <c r="H3178" s="2">
        <f>LEN(Table1[[#This Row],[Column12]])</f>
        <v>51</v>
      </c>
    </row>
    <row r="3179" spans="1:8" ht="14.25" customHeight="1" x14ac:dyDescent="0.25">
      <c r="A3179" s="1">
        <v>1174163</v>
      </c>
      <c r="B3179" s="1" t="s">
        <v>6506</v>
      </c>
      <c r="C3179" s="1" t="s">
        <v>6507</v>
      </c>
      <c r="D3179" s="1" t="s">
        <v>6507</v>
      </c>
      <c r="E3179" s="1">
        <v>4898</v>
      </c>
      <c r="F3179" s="1">
        <v>810</v>
      </c>
      <c r="G3179" s="2" t="s">
        <v>13644</v>
      </c>
      <c r="H3179" s="2">
        <f>LEN(Table1[[#This Row],[Column12]])</f>
        <v>50</v>
      </c>
    </row>
    <row r="3180" spans="1:8" ht="14.25" customHeight="1" x14ac:dyDescent="0.25">
      <c r="A3180" s="1">
        <v>2167589</v>
      </c>
      <c r="B3180" s="1" t="s">
        <v>7472</v>
      </c>
      <c r="C3180" s="1" t="s">
        <v>10413</v>
      </c>
      <c r="D3180" s="1" t="s">
        <v>10414</v>
      </c>
      <c r="E3180" s="1">
        <v>7287</v>
      </c>
      <c r="F3180" s="1">
        <v>19200</v>
      </c>
      <c r="G3180" s="2" t="s">
        <v>13645</v>
      </c>
      <c r="H3180" s="2">
        <f>LEN(Table1[[#This Row],[Column12]])</f>
        <v>51</v>
      </c>
    </row>
    <row r="3181" spans="1:8" ht="14.25" customHeight="1" x14ac:dyDescent="0.25">
      <c r="A3181" s="1">
        <v>1624729</v>
      </c>
      <c r="B3181" s="1" t="s">
        <v>10415</v>
      </c>
      <c r="C3181" s="1" t="s">
        <v>10416</v>
      </c>
      <c r="D3181" s="1" t="s">
        <v>10417</v>
      </c>
      <c r="E3181" s="1">
        <v>2986</v>
      </c>
      <c r="F3181" s="1">
        <v>590.55118049999999</v>
      </c>
      <c r="G3181" s="2" t="s">
        <v>13646</v>
      </c>
      <c r="H3181" s="2">
        <f>LEN(Table1[[#This Row],[Column12]])</f>
        <v>51</v>
      </c>
    </row>
    <row r="3182" spans="1:8" ht="14.25" customHeight="1" x14ac:dyDescent="0.25">
      <c r="A3182" s="1">
        <v>2561480</v>
      </c>
      <c r="B3182" s="1" t="s">
        <v>7473</v>
      </c>
      <c r="C3182" t="s">
        <v>7225</v>
      </c>
      <c r="D3182" t="s">
        <v>7225</v>
      </c>
      <c r="E3182" s="1">
        <v>6</v>
      </c>
      <c r="F3182" s="1">
        <v>590.55118049999999</v>
      </c>
      <c r="G3182" s="2" t="s">
        <v>13647</v>
      </c>
      <c r="H3182" s="2">
        <f>LEN(Table1[[#This Row],[Column12]])</f>
        <v>50</v>
      </c>
    </row>
    <row r="3183" spans="1:8" ht="14.25" customHeight="1" x14ac:dyDescent="0.25">
      <c r="A3183" s="1">
        <v>250761</v>
      </c>
      <c r="B3183" s="1" t="s">
        <v>6515</v>
      </c>
      <c r="C3183" t="s">
        <v>7225</v>
      </c>
      <c r="D3183" t="s">
        <v>7225</v>
      </c>
      <c r="E3183" s="1">
        <v>93</v>
      </c>
      <c r="F3183" s="1">
        <v>598.42399999999998</v>
      </c>
      <c r="G3183" s="2" t="s">
        <v>13648</v>
      </c>
      <c r="H3183" s="2">
        <f>LEN(Table1[[#This Row],[Column12]])</f>
        <v>51</v>
      </c>
    </row>
    <row r="3184" spans="1:8" ht="14.25" customHeight="1" x14ac:dyDescent="0.25">
      <c r="A3184" s="1">
        <v>1931570</v>
      </c>
      <c r="B3184" s="1" t="s">
        <v>6516</v>
      </c>
      <c r="C3184" s="1" t="s">
        <v>10418</v>
      </c>
      <c r="D3184" s="1" t="s">
        <v>10419</v>
      </c>
      <c r="E3184" s="1">
        <v>2879</v>
      </c>
      <c r="F3184" s="1">
        <v>1300</v>
      </c>
      <c r="G3184" s="2" t="s">
        <v>13649</v>
      </c>
      <c r="H3184" s="2">
        <f>LEN(Table1[[#This Row],[Column12]])</f>
        <v>51</v>
      </c>
    </row>
    <row r="3185" spans="1:8" ht="14.25" customHeight="1" x14ac:dyDescent="0.25">
      <c r="A3185" s="1">
        <v>152765</v>
      </c>
      <c r="B3185" s="1" t="s">
        <v>6519</v>
      </c>
      <c r="C3185" t="s">
        <v>7225</v>
      </c>
      <c r="D3185" t="s">
        <v>7225</v>
      </c>
      <c r="E3185" s="1">
        <v>12389</v>
      </c>
      <c r="F3185" s="1">
        <v>700</v>
      </c>
      <c r="G3185" s="2" t="s">
        <v>13650</v>
      </c>
      <c r="H3185" s="2">
        <f>LEN(Table1[[#This Row],[Column12]])</f>
        <v>50</v>
      </c>
    </row>
    <row r="3186" spans="1:8" ht="14.25" customHeight="1" x14ac:dyDescent="0.25">
      <c r="A3186" s="1">
        <v>2082760</v>
      </c>
      <c r="B3186" s="1" t="s">
        <v>10420</v>
      </c>
      <c r="C3186" s="1" t="s">
        <v>10421</v>
      </c>
      <c r="D3186" s="1" t="s">
        <v>6522</v>
      </c>
      <c r="E3186" s="1">
        <v>8314</v>
      </c>
      <c r="F3186" s="1">
        <v>7795.2755826000002</v>
      </c>
      <c r="G3186" s="2" t="s">
        <v>13651</v>
      </c>
      <c r="H3186" s="2">
        <f>LEN(Table1[[#This Row],[Column12]])</f>
        <v>50</v>
      </c>
    </row>
    <row r="3187" spans="1:8" ht="14.25" customHeight="1" x14ac:dyDescent="0.25">
      <c r="A3187" s="1">
        <v>32552</v>
      </c>
      <c r="B3187" s="1" t="s">
        <v>6523</v>
      </c>
      <c r="C3187" t="s">
        <v>7225</v>
      </c>
      <c r="D3187" t="s">
        <v>7225</v>
      </c>
      <c r="E3187" s="1">
        <v>224</v>
      </c>
      <c r="F3187" s="1">
        <v>614</v>
      </c>
      <c r="G3187" s="2" t="s">
        <v>13652</v>
      </c>
      <c r="H3187" s="2">
        <f>LEN(Table1[[#This Row],[Column12]])</f>
        <v>50</v>
      </c>
    </row>
    <row r="3188" spans="1:8" ht="14.25" customHeight="1" x14ac:dyDescent="0.25">
      <c r="A3188" s="1">
        <v>2965539</v>
      </c>
      <c r="B3188" s="1" t="s">
        <v>10422</v>
      </c>
      <c r="C3188" s="1" t="s">
        <v>10423</v>
      </c>
      <c r="D3188" s="1" t="s">
        <v>10424</v>
      </c>
      <c r="E3188" s="1">
        <v>12440</v>
      </c>
      <c r="F3188" s="1">
        <v>196.8503935</v>
      </c>
      <c r="G3188" s="2" t="s">
        <v>13653</v>
      </c>
      <c r="H3188" s="2">
        <f>LEN(Table1[[#This Row],[Column12]])</f>
        <v>50</v>
      </c>
    </row>
    <row r="3189" spans="1:8" ht="14.25" customHeight="1" x14ac:dyDescent="0.25">
      <c r="A3189" s="1">
        <v>714042</v>
      </c>
      <c r="B3189" s="1" t="s">
        <v>6527</v>
      </c>
      <c r="C3189" t="s">
        <v>7225</v>
      </c>
      <c r="D3189" t="s">
        <v>7225</v>
      </c>
      <c r="E3189" s="1">
        <v>6330</v>
      </c>
      <c r="F3189" s="1">
        <v>600</v>
      </c>
      <c r="G3189" s="2" t="s">
        <v>13654</v>
      </c>
      <c r="H3189" s="2">
        <f>LEN(Table1[[#This Row],[Column12]])</f>
        <v>51</v>
      </c>
    </row>
    <row r="3190" spans="1:8" ht="14.25" customHeight="1" x14ac:dyDescent="0.25">
      <c r="A3190" s="1">
        <v>2439862</v>
      </c>
      <c r="B3190" s="1" t="s">
        <v>10425</v>
      </c>
      <c r="C3190" s="1" t="s">
        <v>10426</v>
      </c>
      <c r="D3190" s="1" t="s">
        <v>6530</v>
      </c>
      <c r="E3190" s="1">
        <v>2916</v>
      </c>
      <c r="F3190" s="1">
        <v>708.66141660000005</v>
      </c>
      <c r="G3190" s="2" t="s">
        <v>13655</v>
      </c>
      <c r="H3190" s="2">
        <f>LEN(Table1[[#This Row],[Column12]])</f>
        <v>50</v>
      </c>
    </row>
    <row r="3191" spans="1:8" ht="14.25" customHeight="1" x14ac:dyDescent="0.25">
      <c r="A3191" s="1">
        <v>207063</v>
      </c>
      <c r="B3191" s="1" t="s">
        <v>6531</v>
      </c>
      <c r="C3191" t="s">
        <v>7225</v>
      </c>
      <c r="D3191" t="s">
        <v>7225</v>
      </c>
      <c r="E3191" s="1">
        <v>110</v>
      </c>
      <c r="F3191" s="1">
        <v>600</v>
      </c>
      <c r="G3191" s="2" t="s">
        <v>13656</v>
      </c>
      <c r="H3191" s="2">
        <f>LEN(Table1[[#This Row],[Column12]])</f>
        <v>51</v>
      </c>
    </row>
    <row r="3192" spans="1:8" ht="14.25" customHeight="1" x14ac:dyDescent="0.25">
      <c r="A3192" s="1">
        <v>2567321</v>
      </c>
      <c r="B3192" s="1" t="s">
        <v>10427</v>
      </c>
      <c r="C3192" s="1" t="s">
        <v>8259</v>
      </c>
      <c r="D3192" s="1" t="s">
        <v>10428</v>
      </c>
      <c r="E3192" s="1">
        <v>1663</v>
      </c>
      <c r="F3192" s="1">
        <v>590.55118049999999</v>
      </c>
      <c r="G3192" s="2" t="s">
        <v>13657</v>
      </c>
      <c r="H3192" s="2">
        <f>LEN(Table1[[#This Row],[Column12]])</f>
        <v>50</v>
      </c>
    </row>
    <row r="3193" spans="1:8" ht="14.25" customHeight="1" x14ac:dyDescent="0.25">
      <c r="A3193" s="1">
        <v>2783513</v>
      </c>
      <c r="B3193" s="1" t="s">
        <v>6534</v>
      </c>
      <c r="C3193" s="1" t="s">
        <v>7626</v>
      </c>
      <c r="D3193" s="1" t="s">
        <v>7627</v>
      </c>
      <c r="E3193" s="1">
        <v>2201</v>
      </c>
      <c r="F3193" s="1">
        <v>196.8503935</v>
      </c>
      <c r="G3193" s="2" t="s">
        <v>10773</v>
      </c>
      <c r="H3193" s="2">
        <f>LEN(Table1[[#This Row],[Column12]])</f>
        <v>51</v>
      </c>
    </row>
    <row r="3194" spans="1:8" ht="14.25" customHeight="1" x14ac:dyDescent="0.25">
      <c r="A3194" s="1">
        <v>1639815</v>
      </c>
      <c r="B3194" s="1" t="s">
        <v>10429</v>
      </c>
      <c r="C3194" s="1" t="s">
        <v>6536</v>
      </c>
      <c r="D3194" s="1" t="s">
        <v>10430</v>
      </c>
      <c r="E3194" s="1">
        <v>12083</v>
      </c>
      <c r="F3194" s="1">
        <v>900</v>
      </c>
      <c r="G3194" s="2" t="s">
        <v>13658</v>
      </c>
      <c r="H3194" s="2">
        <f>LEN(Table1[[#This Row],[Column12]])</f>
        <v>51</v>
      </c>
    </row>
    <row r="3195" spans="1:8" ht="14.25" customHeight="1" x14ac:dyDescent="0.25">
      <c r="A3195" s="1">
        <v>2330247</v>
      </c>
      <c r="B3195" s="1" t="s">
        <v>6538</v>
      </c>
      <c r="C3195" s="1" t="s">
        <v>10431</v>
      </c>
      <c r="D3195" t="s">
        <v>7225</v>
      </c>
      <c r="E3195" s="1">
        <v>3247</v>
      </c>
      <c r="F3195" s="1">
        <v>826.77</v>
      </c>
      <c r="G3195" s="2" t="s">
        <v>13659</v>
      </c>
      <c r="H3195" s="2">
        <f>LEN(Table1[[#This Row],[Column12]])</f>
        <v>50</v>
      </c>
    </row>
    <row r="3196" spans="1:8" ht="14.25" customHeight="1" x14ac:dyDescent="0.25">
      <c r="A3196" s="1">
        <v>662850</v>
      </c>
      <c r="B3196" s="1" t="s">
        <v>6540</v>
      </c>
      <c r="C3196" t="s">
        <v>7225</v>
      </c>
      <c r="D3196" t="s">
        <v>7225</v>
      </c>
      <c r="E3196" s="1">
        <v>1</v>
      </c>
      <c r="F3196" s="1">
        <v>531.49606244999995</v>
      </c>
      <c r="G3196" s="2" t="s">
        <v>13660</v>
      </c>
      <c r="H3196" s="2">
        <f>LEN(Table1[[#This Row],[Column12]])</f>
        <v>51</v>
      </c>
    </row>
    <row r="3197" spans="1:8" ht="14.25" customHeight="1" x14ac:dyDescent="0.25">
      <c r="A3197" s="1">
        <v>2886319</v>
      </c>
      <c r="B3197" s="1" t="s">
        <v>6541</v>
      </c>
      <c r="C3197" s="1" t="s">
        <v>7603</v>
      </c>
      <c r="D3197" s="1" t="s">
        <v>6542</v>
      </c>
      <c r="E3197" s="1">
        <v>1255</v>
      </c>
      <c r="F3197" s="1">
        <v>590.55118049999999</v>
      </c>
      <c r="G3197" s="2" t="s">
        <v>13661</v>
      </c>
      <c r="H3197" s="2">
        <f>LEN(Table1[[#This Row],[Column12]])</f>
        <v>51</v>
      </c>
    </row>
    <row r="3198" spans="1:8" ht="14.25" customHeight="1" x14ac:dyDescent="0.25">
      <c r="A3198" s="1">
        <v>1994373</v>
      </c>
      <c r="B3198" s="1" t="s">
        <v>6543</v>
      </c>
      <c r="C3198" s="1" t="s">
        <v>6544</v>
      </c>
      <c r="D3198" t="s">
        <v>7225</v>
      </c>
      <c r="E3198" s="1">
        <v>6548</v>
      </c>
      <c r="F3198" s="1">
        <v>2401.5700000000002</v>
      </c>
      <c r="G3198" s="2" t="s">
        <v>13662</v>
      </c>
      <c r="H3198" s="2">
        <f>LEN(Table1[[#This Row],[Column12]])</f>
        <v>51</v>
      </c>
    </row>
    <row r="3199" spans="1:8" ht="14.25" customHeight="1" x14ac:dyDescent="0.25">
      <c r="A3199" s="1">
        <v>1855542</v>
      </c>
      <c r="B3199" s="1" t="s">
        <v>10432</v>
      </c>
      <c r="C3199" s="1" t="s">
        <v>10433</v>
      </c>
      <c r="D3199" t="s">
        <v>7225</v>
      </c>
      <c r="E3199" s="1">
        <v>12556</v>
      </c>
      <c r="F3199" s="1">
        <v>748.03</v>
      </c>
      <c r="G3199" s="2" t="s">
        <v>13663</v>
      </c>
      <c r="H3199" s="2">
        <f>LEN(Table1[[#This Row],[Column12]])</f>
        <v>50</v>
      </c>
    </row>
    <row r="3200" spans="1:8" ht="14.25" customHeight="1" x14ac:dyDescent="0.25">
      <c r="A3200" s="1">
        <v>50282</v>
      </c>
      <c r="B3200" s="1" t="s">
        <v>10434</v>
      </c>
      <c r="C3200" t="s">
        <v>7225</v>
      </c>
      <c r="D3200" t="s">
        <v>7225</v>
      </c>
      <c r="E3200" s="1">
        <v>6104</v>
      </c>
      <c r="F3200" s="1">
        <v>614</v>
      </c>
      <c r="G3200" s="2" t="s">
        <v>13664</v>
      </c>
      <c r="H3200" s="2">
        <f>LEN(Table1[[#This Row],[Column12]])</f>
        <v>50</v>
      </c>
    </row>
    <row r="3201" spans="1:8" ht="14.25" customHeight="1" x14ac:dyDescent="0.25">
      <c r="A3201" s="1">
        <v>1134074</v>
      </c>
      <c r="B3201" s="1" t="s">
        <v>6548</v>
      </c>
      <c r="C3201" s="1" t="s">
        <v>10435</v>
      </c>
      <c r="D3201" t="s">
        <v>7225</v>
      </c>
      <c r="E3201" s="1">
        <v>6894</v>
      </c>
      <c r="F3201" s="1">
        <v>675</v>
      </c>
      <c r="G3201" s="2" t="s">
        <v>13665</v>
      </c>
      <c r="H3201" s="2">
        <f>LEN(Table1[[#This Row],[Column12]])</f>
        <v>51</v>
      </c>
    </row>
    <row r="3202" spans="1:8" ht="14.25" customHeight="1" x14ac:dyDescent="0.25">
      <c r="A3202" s="1">
        <v>885465</v>
      </c>
      <c r="B3202" s="1" t="s">
        <v>10436</v>
      </c>
      <c r="C3202" s="1" t="s">
        <v>10437</v>
      </c>
      <c r="D3202" s="1" t="s">
        <v>10438</v>
      </c>
      <c r="E3202" s="1">
        <v>3598</v>
      </c>
      <c r="F3202" s="1">
        <v>900</v>
      </c>
      <c r="G3202" s="2" t="s">
        <v>13666</v>
      </c>
      <c r="H3202" s="2">
        <f>LEN(Table1[[#This Row],[Column12]])</f>
        <v>51</v>
      </c>
    </row>
    <row r="3203" spans="1:8" ht="14.25" customHeight="1" x14ac:dyDescent="0.25">
      <c r="A3203" s="1">
        <v>2172274</v>
      </c>
      <c r="B3203" s="1" t="s">
        <v>10439</v>
      </c>
      <c r="C3203" s="1" t="s">
        <v>10440</v>
      </c>
      <c r="D3203" s="1" t="s">
        <v>6555</v>
      </c>
      <c r="E3203" s="1">
        <v>1650</v>
      </c>
      <c r="F3203" s="1">
        <v>10800</v>
      </c>
      <c r="G3203" s="2" t="s">
        <v>13667</v>
      </c>
      <c r="H3203" s="2">
        <f>LEN(Table1[[#This Row],[Column12]])</f>
        <v>49</v>
      </c>
    </row>
    <row r="3204" spans="1:8" ht="14.25" customHeight="1" x14ac:dyDescent="0.25">
      <c r="A3204" s="1">
        <v>40677</v>
      </c>
      <c r="B3204" s="1" t="s">
        <v>10441</v>
      </c>
      <c r="C3204" t="s">
        <v>7225</v>
      </c>
      <c r="D3204" t="s">
        <v>7225</v>
      </c>
      <c r="E3204" s="1">
        <v>6143</v>
      </c>
      <c r="F3204" s="1">
        <v>725</v>
      </c>
      <c r="G3204" s="2" t="s">
        <v>13668</v>
      </c>
      <c r="H3204" s="2">
        <f>LEN(Table1[[#This Row],[Column12]])</f>
        <v>51</v>
      </c>
    </row>
    <row r="3205" spans="1:8" ht="14.25" customHeight="1" x14ac:dyDescent="0.25">
      <c r="A3205" s="1">
        <v>1009965</v>
      </c>
      <c r="B3205" s="1" t="s">
        <v>6557</v>
      </c>
      <c r="C3205" s="1" t="s">
        <v>10442</v>
      </c>
      <c r="D3205" t="s">
        <v>7225</v>
      </c>
      <c r="E3205" s="1">
        <v>7106</v>
      </c>
      <c r="F3205" s="1">
        <v>600</v>
      </c>
      <c r="G3205" s="2" t="s">
        <v>13669</v>
      </c>
      <c r="H3205" s="2">
        <f>LEN(Table1[[#This Row],[Column12]])</f>
        <v>51</v>
      </c>
    </row>
    <row r="3206" spans="1:8" ht="14.25" customHeight="1" x14ac:dyDescent="0.25">
      <c r="A3206" s="1">
        <v>553549</v>
      </c>
      <c r="B3206" s="1" t="s">
        <v>6559</v>
      </c>
      <c r="C3206" t="s">
        <v>7225</v>
      </c>
      <c r="D3206" t="s">
        <v>7225</v>
      </c>
      <c r="E3206" s="1">
        <v>112</v>
      </c>
      <c r="F3206" s="1">
        <v>516</v>
      </c>
      <c r="G3206" s="2" t="s">
        <v>13670</v>
      </c>
      <c r="H3206" s="2">
        <f>LEN(Table1[[#This Row],[Column12]])</f>
        <v>37</v>
      </c>
    </row>
    <row r="3207" spans="1:8" ht="14.25" customHeight="1" x14ac:dyDescent="0.25">
      <c r="A3207" s="1">
        <v>1079739</v>
      </c>
      <c r="B3207" s="1" t="s">
        <v>7474</v>
      </c>
      <c r="C3207" s="1" t="s">
        <v>10443</v>
      </c>
      <c r="D3207" s="1" t="s">
        <v>10444</v>
      </c>
      <c r="E3207" s="1">
        <v>10196</v>
      </c>
      <c r="F3207" s="1">
        <v>1500</v>
      </c>
      <c r="G3207" s="2" t="s">
        <v>13671</v>
      </c>
      <c r="H3207" s="2">
        <f>LEN(Table1[[#This Row],[Column12]])</f>
        <v>51</v>
      </c>
    </row>
    <row r="3208" spans="1:8" ht="14.25" customHeight="1" x14ac:dyDescent="0.25">
      <c r="A3208" s="1">
        <v>37663</v>
      </c>
      <c r="B3208" s="1" t="s">
        <v>6563</v>
      </c>
      <c r="C3208" t="s">
        <v>7225</v>
      </c>
      <c r="D3208" t="s">
        <v>7225</v>
      </c>
      <c r="E3208" s="1">
        <v>110</v>
      </c>
      <c r="F3208" s="1">
        <v>515</v>
      </c>
      <c r="G3208" s="2" t="s">
        <v>13672</v>
      </c>
      <c r="H3208" s="2">
        <f>LEN(Table1[[#This Row],[Column12]])</f>
        <v>51</v>
      </c>
    </row>
    <row r="3209" spans="1:8" ht="14.25" customHeight="1" x14ac:dyDescent="0.25">
      <c r="A3209" s="1">
        <v>573089</v>
      </c>
      <c r="B3209" s="1" t="s">
        <v>10445</v>
      </c>
      <c r="C3209" t="s">
        <v>7225</v>
      </c>
      <c r="D3209" t="s">
        <v>7225</v>
      </c>
      <c r="E3209" s="1">
        <v>6339</v>
      </c>
      <c r="F3209" s="1">
        <v>600</v>
      </c>
      <c r="G3209" s="2" t="s">
        <v>13673</v>
      </c>
      <c r="H3209" s="2">
        <f>LEN(Table1[[#This Row],[Column12]])</f>
        <v>51</v>
      </c>
    </row>
    <row r="3210" spans="1:8" ht="14.25" customHeight="1" x14ac:dyDescent="0.25">
      <c r="A3210" s="1">
        <v>2630888</v>
      </c>
      <c r="B3210" s="1" t="s">
        <v>6565</v>
      </c>
      <c r="C3210" s="1" t="s">
        <v>10446</v>
      </c>
      <c r="D3210" s="1" t="s">
        <v>6567</v>
      </c>
      <c r="E3210" s="1">
        <v>3081</v>
      </c>
      <c r="F3210" s="1">
        <v>1181.102361</v>
      </c>
      <c r="G3210" s="2" t="s">
        <v>13674</v>
      </c>
      <c r="H3210" s="2">
        <f>LEN(Table1[[#This Row],[Column12]])</f>
        <v>51</v>
      </c>
    </row>
    <row r="3211" spans="1:8" ht="14.25" customHeight="1" x14ac:dyDescent="0.25">
      <c r="A3211" s="1">
        <v>615102</v>
      </c>
      <c r="B3211" s="1" t="s">
        <v>6568</v>
      </c>
      <c r="C3211" t="s">
        <v>7225</v>
      </c>
      <c r="D3211" t="s">
        <v>7225</v>
      </c>
      <c r="E3211" s="1">
        <v>1</v>
      </c>
      <c r="F3211" s="1">
        <v>393.7</v>
      </c>
      <c r="G3211" s="2" t="s">
        <v>13675</v>
      </c>
      <c r="H3211" s="2">
        <f>LEN(Table1[[#This Row],[Column12]])</f>
        <v>29</v>
      </c>
    </row>
    <row r="3212" spans="1:8" ht="14.25" customHeight="1" x14ac:dyDescent="0.25">
      <c r="A3212" s="1">
        <v>434584</v>
      </c>
      <c r="B3212" s="1" t="s">
        <v>10447</v>
      </c>
      <c r="C3212" t="s">
        <v>7225</v>
      </c>
      <c r="D3212" t="s">
        <v>7225</v>
      </c>
      <c r="E3212" s="1">
        <v>34</v>
      </c>
      <c r="F3212" s="1">
        <v>799</v>
      </c>
      <c r="G3212" s="2" t="s">
        <v>13676</v>
      </c>
      <c r="H3212" s="2">
        <f>LEN(Table1[[#This Row],[Column12]])</f>
        <v>50</v>
      </c>
    </row>
    <row r="3213" spans="1:8" ht="14.25" customHeight="1" x14ac:dyDescent="0.25">
      <c r="A3213" s="1">
        <v>2218384</v>
      </c>
      <c r="B3213" s="1" t="s">
        <v>10448</v>
      </c>
      <c r="C3213" s="1" t="s">
        <v>10449</v>
      </c>
      <c r="D3213" s="1" t="s">
        <v>10450</v>
      </c>
      <c r="E3213" s="1">
        <v>7256</v>
      </c>
      <c r="F3213" s="1">
        <v>590.55118049999999</v>
      </c>
      <c r="G3213" s="2" t="s">
        <v>13677</v>
      </c>
      <c r="H3213" s="2">
        <f>LEN(Table1[[#This Row],[Column12]])</f>
        <v>50</v>
      </c>
    </row>
    <row r="3214" spans="1:8" ht="14.25" customHeight="1" x14ac:dyDescent="0.25">
      <c r="A3214" s="1">
        <v>2583903</v>
      </c>
      <c r="B3214" s="1" t="s">
        <v>6573</v>
      </c>
      <c r="C3214" s="1" t="s">
        <v>8259</v>
      </c>
      <c r="D3214" s="1" t="s">
        <v>6574</v>
      </c>
      <c r="E3214" s="1">
        <v>9828</v>
      </c>
      <c r="F3214" s="1">
        <v>590.55118049999999</v>
      </c>
      <c r="G3214" s="2" t="s">
        <v>13678</v>
      </c>
      <c r="H3214" s="2">
        <f>LEN(Table1[[#This Row],[Column12]])</f>
        <v>51</v>
      </c>
    </row>
    <row r="3215" spans="1:8" ht="14.25" customHeight="1" x14ac:dyDescent="0.25">
      <c r="A3215" s="1">
        <v>273542</v>
      </c>
      <c r="B3215" s="1" t="s">
        <v>6575</v>
      </c>
      <c r="C3215" t="s">
        <v>7225</v>
      </c>
      <c r="D3215" t="s">
        <v>7225</v>
      </c>
      <c r="E3215" s="1">
        <v>6104</v>
      </c>
      <c r="F3215" s="1">
        <v>744</v>
      </c>
      <c r="G3215" s="2" t="s">
        <v>13679</v>
      </c>
      <c r="H3215" s="2">
        <f>LEN(Table1[[#This Row],[Column12]])</f>
        <v>51</v>
      </c>
    </row>
    <row r="3216" spans="1:8" ht="14.25" customHeight="1" x14ac:dyDescent="0.25">
      <c r="A3216" s="1">
        <v>951017</v>
      </c>
      <c r="B3216" s="1" t="s">
        <v>6576</v>
      </c>
      <c r="C3216" s="1" t="s">
        <v>6577</v>
      </c>
      <c r="D3216" t="s">
        <v>7225</v>
      </c>
      <c r="E3216" s="1">
        <v>1495</v>
      </c>
      <c r="F3216" s="1">
        <v>700</v>
      </c>
      <c r="G3216" s="2" t="s">
        <v>13680</v>
      </c>
      <c r="H3216" s="2">
        <f>LEN(Table1[[#This Row],[Column12]])</f>
        <v>50</v>
      </c>
    </row>
    <row r="3217" spans="1:8" ht="14.25" customHeight="1" x14ac:dyDescent="0.25">
      <c r="A3217" s="1">
        <v>54920</v>
      </c>
      <c r="B3217" s="1" t="s">
        <v>6578</v>
      </c>
      <c r="C3217" t="s">
        <v>7225</v>
      </c>
      <c r="D3217" t="s">
        <v>7225</v>
      </c>
      <c r="E3217" s="1">
        <v>93</v>
      </c>
      <c r="F3217" s="1">
        <v>600</v>
      </c>
      <c r="G3217" s="2" t="s">
        <v>13681</v>
      </c>
      <c r="H3217" s="2">
        <f>LEN(Table1[[#This Row],[Column12]])</f>
        <v>51</v>
      </c>
    </row>
    <row r="3218" spans="1:8" ht="14.25" customHeight="1" x14ac:dyDescent="0.25">
      <c r="A3218" s="1">
        <v>158486</v>
      </c>
      <c r="B3218" s="1" t="s">
        <v>10451</v>
      </c>
      <c r="C3218" t="s">
        <v>7225</v>
      </c>
      <c r="D3218" t="s">
        <v>7225</v>
      </c>
      <c r="E3218" s="1">
        <v>6123</v>
      </c>
      <c r="F3218" s="1">
        <v>650</v>
      </c>
      <c r="G3218" s="2" t="s">
        <v>13682</v>
      </c>
      <c r="H3218" s="2">
        <f>LEN(Table1[[#This Row],[Column12]])</f>
        <v>51</v>
      </c>
    </row>
    <row r="3219" spans="1:8" ht="14.25" customHeight="1" x14ac:dyDescent="0.25">
      <c r="A3219" s="1">
        <v>36151</v>
      </c>
      <c r="B3219" s="1" t="s">
        <v>10452</v>
      </c>
      <c r="C3219" t="s">
        <v>7225</v>
      </c>
      <c r="D3219" s="1" t="s">
        <v>10453</v>
      </c>
      <c r="E3219" s="1">
        <v>140</v>
      </c>
      <c r="F3219" s="1">
        <v>750</v>
      </c>
      <c r="G3219" s="2" t="s">
        <v>13683</v>
      </c>
      <c r="H3219" s="2">
        <f>LEN(Table1[[#This Row],[Column12]])</f>
        <v>50</v>
      </c>
    </row>
    <row r="3220" spans="1:8" ht="14.25" customHeight="1" x14ac:dyDescent="0.25">
      <c r="A3220" s="1">
        <v>1345876</v>
      </c>
      <c r="B3220" s="1" t="s">
        <v>6582</v>
      </c>
      <c r="C3220" t="s">
        <v>7225</v>
      </c>
      <c r="D3220" t="s">
        <v>7225</v>
      </c>
      <c r="E3220" s="1">
        <v>0</v>
      </c>
      <c r="F3220" s="1">
        <v>1142.1259830869999</v>
      </c>
      <c r="G3220" s="2" t="s">
        <v>13684</v>
      </c>
      <c r="H3220" s="2">
        <f>LEN(Table1[[#This Row],[Column12]])</f>
        <v>51</v>
      </c>
    </row>
    <row r="3221" spans="1:8" ht="14.25" customHeight="1" x14ac:dyDescent="0.25">
      <c r="A3221" s="1">
        <v>2371563</v>
      </c>
      <c r="B3221" s="1" t="s">
        <v>6583</v>
      </c>
      <c r="C3221" s="1" t="s">
        <v>10454</v>
      </c>
      <c r="D3221" s="1" t="s">
        <v>10455</v>
      </c>
      <c r="E3221" s="1">
        <v>0</v>
      </c>
      <c r="F3221" s="1">
        <v>393.70078699999999</v>
      </c>
      <c r="G3221" s="2" t="s">
        <v>13685</v>
      </c>
      <c r="H3221" s="2">
        <f>LEN(Table1[[#This Row],[Column12]])</f>
        <v>51</v>
      </c>
    </row>
    <row r="3222" spans="1:8" ht="14.25" customHeight="1" x14ac:dyDescent="0.25">
      <c r="A3222" s="1">
        <v>1839352</v>
      </c>
      <c r="B3222" s="1" t="s">
        <v>7475</v>
      </c>
      <c r="C3222" s="1" t="s">
        <v>6587</v>
      </c>
      <c r="D3222" t="s">
        <v>7225</v>
      </c>
      <c r="E3222" s="1">
        <v>6889</v>
      </c>
      <c r="F3222" s="1">
        <v>500</v>
      </c>
      <c r="G3222" s="2" t="s">
        <v>13686</v>
      </c>
      <c r="H3222" s="2">
        <f>LEN(Table1[[#This Row],[Column12]])</f>
        <v>51</v>
      </c>
    </row>
    <row r="3223" spans="1:8" ht="14.25" customHeight="1" x14ac:dyDescent="0.25">
      <c r="A3223" s="1">
        <v>1844925</v>
      </c>
      <c r="B3223" s="1" t="s">
        <v>6588</v>
      </c>
      <c r="C3223" s="1" t="s">
        <v>10456</v>
      </c>
      <c r="D3223" s="1" t="s">
        <v>10457</v>
      </c>
      <c r="E3223" s="1">
        <v>1646</v>
      </c>
      <c r="F3223" s="1">
        <v>393.70078699999999</v>
      </c>
      <c r="G3223" s="2" t="s">
        <v>13687</v>
      </c>
      <c r="H3223" s="2">
        <f>LEN(Table1[[#This Row],[Column12]])</f>
        <v>51</v>
      </c>
    </row>
    <row r="3224" spans="1:8" ht="14.25" customHeight="1" x14ac:dyDescent="0.25">
      <c r="A3224" s="1">
        <v>296500</v>
      </c>
      <c r="B3224" s="1" t="s">
        <v>6591</v>
      </c>
      <c r="C3224" t="s">
        <v>7225</v>
      </c>
      <c r="D3224" t="s">
        <v>7225</v>
      </c>
      <c r="E3224" s="1">
        <v>40</v>
      </c>
      <c r="F3224" s="1">
        <v>598.42399999999998</v>
      </c>
      <c r="G3224" s="2" t="s">
        <v>13688</v>
      </c>
      <c r="H3224" s="2">
        <f>LEN(Table1[[#This Row],[Column12]])</f>
        <v>51</v>
      </c>
    </row>
    <row r="3225" spans="1:8" ht="14.25" customHeight="1" x14ac:dyDescent="0.25">
      <c r="A3225" s="1">
        <v>450137</v>
      </c>
      <c r="B3225" s="1" t="s">
        <v>6592</v>
      </c>
      <c r="C3225" t="s">
        <v>7225</v>
      </c>
      <c r="D3225" t="s">
        <v>7225</v>
      </c>
      <c r="E3225" s="1">
        <v>129</v>
      </c>
      <c r="F3225" s="1">
        <v>550</v>
      </c>
      <c r="G3225" s="2" t="s">
        <v>13689</v>
      </c>
      <c r="H3225" s="2">
        <f>LEN(Table1[[#This Row],[Column12]])</f>
        <v>51</v>
      </c>
    </row>
    <row r="3226" spans="1:8" ht="14.25" customHeight="1" x14ac:dyDescent="0.25">
      <c r="A3226" s="1">
        <v>2139908</v>
      </c>
      <c r="B3226" s="1" t="s">
        <v>6593</v>
      </c>
      <c r="C3226" s="1" t="s">
        <v>7550</v>
      </c>
      <c r="D3226" s="1" t="s">
        <v>7551</v>
      </c>
      <c r="E3226" s="1">
        <v>2201</v>
      </c>
      <c r="F3226" s="1">
        <v>708.66141660000005</v>
      </c>
      <c r="G3226" s="2" t="s">
        <v>13690</v>
      </c>
      <c r="H3226" s="2">
        <f>LEN(Table1[[#This Row],[Column12]])</f>
        <v>51</v>
      </c>
    </row>
    <row r="3227" spans="1:8" ht="14.25" customHeight="1" x14ac:dyDescent="0.25">
      <c r="A3227" s="1">
        <v>2518761</v>
      </c>
      <c r="B3227" s="1" t="s">
        <v>10458</v>
      </c>
      <c r="C3227" s="1" t="s">
        <v>10459</v>
      </c>
      <c r="D3227" s="1" t="s">
        <v>10460</v>
      </c>
      <c r="E3227" s="1">
        <v>1767</v>
      </c>
      <c r="F3227" s="1">
        <v>5905.5118050000001</v>
      </c>
      <c r="G3227" s="2" t="s">
        <v>13691</v>
      </c>
      <c r="H3227" s="2">
        <f>LEN(Table1[[#This Row],[Column12]])</f>
        <v>51</v>
      </c>
    </row>
    <row r="3228" spans="1:8" ht="14.25" customHeight="1" x14ac:dyDescent="0.25">
      <c r="A3228" s="1">
        <v>2633849</v>
      </c>
      <c r="B3228" s="1" t="s">
        <v>10461</v>
      </c>
      <c r="C3228" s="1" t="s">
        <v>6598</v>
      </c>
      <c r="D3228" s="1" t="s">
        <v>10462</v>
      </c>
      <c r="E3228" s="1">
        <v>2874</v>
      </c>
      <c r="F3228" s="1">
        <v>300</v>
      </c>
      <c r="G3228" s="2" t="s">
        <v>13692</v>
      </c>
      <c r="H3228" s="2">
        <f>LEN(Table1[[#This Row],[Column12]])</f>
        <v>51</v>
      </c>
    </row>
    <row r="3229" spans="1:8" ht="14.25" customHeight="1" x14ac:dyDescent="0.25">
      <c r="A3229" s="1">
        <v>1156388</v>
      </c>
      <c r="B3229" s="1" t="s">
        <v>6600</v>
      </c>
      <c r="C3229" s="1" t="s">
        <v>10463</v>
      </c>
      <c r="D3229" t="s">
        <v>7225</v>
      </c>
      <c r="E3229" s="1">
        <v>10317</v>
      </c>
      <c r="F3229" s="1">
        <v>3400</v>
      </c>
      <c r="G3229" s="2" t="s">
        <v>13693</v>
      </c>
      <c r="H3229" s="2">
        <f>LEN(Table1[[#This Row],[Column12]])</f>
        <v>51</v>
      </c>
    </row>
    <row r="3230" spans="1:8" ht="14.25" customHeight="1" x14ac:dyDescent="0.25">
      <c r="A3230" s="1">
        <v>207048</v>
      </c>
      <c r="B3230" s="1" t="s">
        <v>10464</v>
      </c>
      <c r="C3230" t="s">
        <v>7225</v>
      </c>
      <c r="D3230" t="s">
        <v>7225</v>
      </c>
      <c r="E3230" s="1">
        <v>1</v>
      </c>
      <c r="F3230" s="1">
        <v>600</v>
      </c>
      <c r="G3230" s="2" t="s">
        <v>13694</v>
      </c>
      <c r="H3230" s="2">
        <f>LEN(Table1[[#This Row],[Column12]])</f>
        <v>50</v>
      </c>
    </row>
    <row r="3231" spans="1:8" ht="14.25" customHeight="1" x14ac:dyDescent="0.25">
      <c r="A3231" s="1">
        <v>1778335</v>
      </c>
      <c r="B3231" s="1" t="s">
        <v>6603</v>
      </c>
      <c r="C3231" s="1" t="s">
        <v>10465</v>
      </c>
      <c r="D3231" s="1" t="s">
        <v>10466</v>
      </c>
      <c r="E3231" s="1">
        <v>2213</v>
      </c>
      <c r="F3231" s="1">
        <v>787.40157399999998</v>
      </c>
      <c r="G3231" s="2" t="s">
        <v>13695</v>
      </c>
      <c r="H3231" s="2">
        <f>LEN(Table1[[#This Row],[Column12]])</f>
        <v>50</v>
      </c>
    </row>
    <row r="3232" spans="1:8" ht="14.25" customHeight="1" x14ac:dyDescent="0.25">
      <c r="A3232" s="1">
        <v>37020</v>
      </c>
      <c r="B3232" s="1" t="s">
        <v>10467</v>
      </c>
      <c r="C3232" t="s">
        <v>7225</v>
      </c>
      <c r="D3232" t="s">
        <v>7225</v>
      </c>
      <c r="E3232" s="1">
        <v>144</v>
      </c>
      <c r="F3232" s="1">
        <v>614</v>
      </c>
      <c r="G3232" s="2" t="s">
        <v>13696</v>
      </c>
      <c r="H3232" s="2">
        <f>LEN(Table1[[#This Row],[Column12]])</f>
        <v>51</v>
      </c>
    </row>
    <row r="3233" spans="1:8" ht="14.25" customHeight="1" x14ac:dyDescent="0.25">
      <c r="A3233" s="1">
        <v>1295015</v>
      </c>
      <c r="B3233" s="1" t="s">
        <v>10468</v>
      </c>
      <c r="C3233" s="1" t="s">
        <v>10469</v>
      </c>
      <c r="D3233" t="s">
        <v>7225</v>
      </c>
      <c r="E3233" s="1">
        <v>6548</v>
      </c>
      <c r="F3233" s="1">
        <v>1692.91</v>
      </c>
      <c r="G3233" s="2" t="s">
        <v>13697</v>
      </c>
      <c r="H3233" s="2">
        <f>LEN(Table1[[#This Row],[Column12]])</f>
        <v>50</v>
      </c>
    </row>
    <row r="3234" spans="1:8" ht="14.25" customHeight="1" x14ac:dyDescent="0.25">
      <c r="A3234" s="1">
        <v>1651440</v>
      </c>
      <c r="B3234" s="1" t="s">
        <v>6609</v>
      </c>
      <c r="C3234" s="1" t="s">
        <v>6610</v>
      </c>
      <c r="D3234" s="1" t="s">
        <v>6611</v>
      </c>
      <c r="E3234" s="1">
        <v>6527</v>
      </c>
      <c r="F3234" s="1">
        <v>1574.803148</v>
      </c>
      <c r="G3234" s="2" t="s">
        <v>6609</v>
      </c>
      <c r="H3234" s="2">
        <f>LEN(Table1[[#This Row],[Column12]])</f>
        <v>50</v>
      </c>
    </row>
    <row r="3235" spans="1:8" ht="14.25" customHeight="1" x14ac:dyDescent="0.25">
      <c r="A3235" s="1">
        <v>2871511</v>
      </c>
      <c r="B3235" s="1" t="s">
        <v>6612</v>
      </c>
      <c r="C3235" s="1" t="s">
        <v>7603</v>
      </c>
      <c r="D3235" s="1" t="s">
        <v>6613</v>
      </c>
      <c r="E3235" s="1">
        <v>2805</v>
      </c>
      <c r="F3235" s="1">
        <v>590.55118049999999</v>
      </c>
      <c r="G3235" s="2" t="s">
        <v>13698</v>
      </c>
      <c r="H3235" s="2">
        <f>LEN(Table1[[#This Row],[Column12]])</f>
        <v>51</v>
      </c>
    </row>
    <row r="3236" spans="1:8" ht="14.25" customHeight="1" x14ac:dyDescent="0.25">
      <c r="A3236" s="1">
        <v>2173918</v>
      </c>
      <c r="B3236" s="1" t="s">
        <v>6614</v>
      </c>
      <c r="C3236" s="1" t="s">
        <v>10470</v>
      </c>
      <c r="D3236" s="1" t="s">
        <v>10471</v>
      </c>
      <c r="E3236" s="1">
        <v>12571</v>
      </c>
      <c r="F3236" s="1">
        <v>393.70078699999999</v>
      </c>
      <c r="G3236" s="2" t="s">
        <v>13699</v>
      </c>
      <c r="H3236" s="2">
        <f>LEN(Table1[[#This Row],[Column12]])</f>
        <v>50</v>
      </c>
    </row>
    <row r="3237" spans="1:8" ht="14.25" customHeight="1" x14ac:dyDescent="0.25">
      <c r="A3237" s="1">
        <v>1847969</v>
      </c>
      <c r="B3237" s="1" t="s">
        <v>6617</v>
      </c>
      <c r="C3237" t="s">
        <v>7225</v>
      </c>
      <c r="D3237" t="s">
        <v>7225</v>
      </c>
      <c r="E3237" s="1">
        <v>1</v>
      </c>
      <c r="F3237" s="1">
        <v>850</v>
      </c>
      <c r="G3237" s="2" t="s">
        <v>13700</v>
      </c>
      <c r="H3237" s="2">
        <f>LEN(Table1[[#This Row],[Column12]])</f>
        <v>51</v>
      </c>
    </row>
    <row r="3238" spans="1:8" ht="14.25" customHeight="1" x14ac:dyDescent="0.25">
      <c r="A3238" s="1">
        <v>2063671</v>
      </c>
      <c r="B3238" s="1" t="s">
        <v>6618</v>
      </c>
      <c r="C3238" s="1" t="s">
        <v>10472</v>
      </c>
      <c r="D3238" s="1" t="s">
        <v>6620</v>
      </c>
      <c r="E3238" s="1">
        <v>1768</v>
      </c>
      <c r="F3238" s="1">
        <v>900</v>
      </c>
      <c r="G3238" s="2" t="s">
        <v>13701</v>
      </c>
      <c r="H3238" s="2">
        <f>LEN(Table1[[#This Row],[Column12]])</f>
        <v>51</v>
      </c>
    </row>
    <row r="3239" spans="1:8" ht="14.25" customHeight="1" x14ac:dyDescent="0.25">
      <c r="A3239" s="1">
        <v>614775</v>
      </c>
      <c r="B3239" s="1" t="s">
        <v>10473</v>
      </c>
      <c r="C3239" t="s">
        <v>7225</v>
      </c>
      <c r="D3239" t="s">
        <v>7225</v>
      </c>
      <c r="E3239" s="1">
        <v>1</v>
      </c>
      <c r="F3239" s="1">
        <v>755.904</v>
      </c>
      <c r="G3239" s="2" t="s">
        <v>13702</v>
      </c>
      <c r="H3239" s="2">
        <f>LEN(Table1[[#This Row],[Column12]])</f>
        <v>23</v>
      </c>
    </row>
    <row r="3240" spans="1:8" ht="14.25" customHeight="1" x14ac:dyDescent="0.25">
      <c r="A3240" s="1">
        <v>423216</v>
      </c>
      <c r="B3240" s="1" t="s">
        <v>6622</v>
      </c>
      <c r="C3240" t="s">
        <v>7225</v>
      </c>
      <c r="D3240" t="s">
        <v>7225</v>
      </c>
      <c r="E3240" s="1">
        <v>6124</v>
      </c>
      <c r="F3240" s="1">
        <v>500</v>
      </c>
      <c r="G3240" s="2" t="s">
        <v>13703</v>
      </c>
      <c r="H3240" s="2">
        <f>LEN(Table1[[#This Row],[Column12]])</f>
        <v>29</v>
      </c>
    </row>
    <row r="3241" spans="1:8" ht="14.25" customHeight="1" x14ac:dyDescent="0.25">
      <c r="A3241" s="1">
        <v>16217</v>
      </c>
      <c r="B3241" s="1" t="s">
        <v>6623</v>
      </c>
      <c r="C3241" t="s">
        <v>7225</v>
      </c>
      <c r="D3241" t="s">
        <v>7225</v>
      </c>
      <c r="E3241" s="1">
        <v>6136</v>
      </c>
      <c r="F3241" s="1">
        <v>940</v>
      </c>
      <c r="G3241" s="2" t="s">
        <v>13704</v>
      </c>
      <c r="H3241" s="2">
        <f>LEN(Table1[[#This Row],[Column12]])</f>
        <v>37</v>
      </c>
    </row>
    <row r="3242" spans="1:8" ht="14.25" customHeight="1" x14ac:dyDescent="0.25">
      <c r="A3242" s="1">
        <v>1023311</v>
      </c>
      <c r="B3242" s="1" t="s">
        <v>6624</v>
      </c>
      <c r="C3242" s="1" t="s">
        <v>10474</v>
      </c>
      <c r="D3242" s="1" t="s">
        <v>10475</v>
      </c>
      <c r="E3242" s="1">
        <v>3009</v>
      </c>
      <c r="F3242" s="1">
        <v>1299.21</v>
      </c>
      <c r="G3242" s="2" t="s">
        <v>13705</v>
      </c>
      <c r="H3242" s="2">
        <f>LEN(Table1[[#This Row],[Column12]])</f>
        <v>50</v>
      </c>
    </row>
    <row r="3243" spans="1:8" ht="14.25" customHeight="1" x14ac:dyDescent="0.25">
      <c r="A3243" s="1">
        <v>2911977</v>
      </c>
      <c r="B3243" s="1" t="s">
        <v>6627</v>
      </c>
      <c r="C3243" s="1" t="s">
        <v>10476</v>
      </c>
      <c r="D3243" s="1" t="s">
        <v>10477</v>
      </c>
      <c r="E3243" s="1">
        <v>6017</v>
      </c>
      <c r="F3243" s="1">
        <v>629.92125920000001</v>
      </c>
      <c r="G3243" s="2" t="s">
        <v>13706</v>
      </c>
      <c r="H3243" s="2">
        <f>LEN(Table1[[#This Row],[Column12]])</f>
        <v>51</v>
      </c>
    </row>
    <row r="3244" spans="1:8" ht="14.25" customHeight="1" x14ac:dyDescent="0.25">
      <c r="A3244" s="1">
        <v>1385458</v>
      </c>
      <c r="B3244" s="1" t="s">
        <v>6630</v>
      </c>
      <c r="C3244" t="s">
        <v>7225</v>
      </c>
      <c r="D3244" t="s">
        <v>7225</v>
      </c>
      <c r="E3244" s="1">
        <v>3302</v>
      </c>
      <c r="F3244" s="1">
        <v>1300</v>
      </c>
      <c r="G3244" s="2" t="s">
        <v>13707</v>
      </c>
      <c r="H3244" s="2">
        <f>LEN(Table1[[#This Row],[Column12]])</f>
        <v>51</v>
      </c>
    </row>
    <row r="3245" spans="1:8" ht="14.25" customHeight="1" x14ac:dyDescent="0.25">
      <c r="A3245" s="1">
        <v>2720753</v>
      </c>
      <c r="B3245" s="1" t="s">
        <v>6631</v>
      </c>
      <c r="C3245" s="1" t="s">
        <v>10478</v>
      </c>
      <c r="D3245" s="1" t="s">
        <v>10479</v>
      </c>
      <c r="E3245" s="1">
        <v>0</v>
      </c>
      <c r="F3245" s="1">
        <v>944.88188879999996</v>
      </c>
      <c r="G3245" s="2" t="s">
        <v>13708</v>
      </c>
      <c r="H3245" s="2">
        <f>LEN(Table1[[#This Row],[Column12]])</f>
        <v>51</v>
      </c>
    </row>
    <row r="3246" spans="1:8" ht="14.25" customHeight="1" x14ac:dyDescent="0.25">
      <c r="A3246" s="1">
        <v>1490642</v>
      </c>
      <c r="B3246" s="1" t="s">
        <v>7476</v>
      </c>
      <c r="C3246" s="1" t="s">
        <v>10480</v>
      </c>
      <c r="D3246" s="1" t="s">
        <v>10481</v>
      </c>
      <c r="E3246" s="1">
        <v>1635</v>
      </c>
      <c r="F3246" s="1">
        <v>3540</v>
      </c>
      <c r="G3246" s="2" t="s">
        <v>13709</v>
      </c>
      <c r="H3246" s="2">
        <f>LEN(Table1[[#This Row],[Column12]])</f>
        <v>50</v>
      </c>
    </row>
    <row r="3247" spans="1:8" ht="14.25" customHeight="1" x14ac:dyDescent="0.25">
      <c r="A3247" s="1">
        <v>2714033</v>
      </c>
      <c r="B3247" s="1" t="s">
        <v>6637</v>
      </c>
      <c r="C3247" s="1" t="s">
        <v>10482</v>
      </c>
      <c r="D3247" s="1" t="s">
        <v>10483</v>
      </c>
      <c r="E3247" s="1">
        <v>3224</v>
      </c>
      <c r="F3247" s="1">
        <v>1220.4724397</v>
      </c>
      <c r="G3247" s="2" t="s">
        <v>13710</v>
      </c>
      <c r="H3247" s="2">
        <f>LEN(Table1[[#This Row],[Column12]])</f>
        <v>50</v>
      </c>
    </row>
    <row r="3248" spans="1:8" ht="14.25" customHeight="1" x14ac:dyDescent="0.25">
      <c r="A3248" s="1">
        <v>1556806</v>
      </c>
      <c r="B3248" s="1" t="s">
        <v>6640</v>
      </c>
      <c r="C3248" s="1" t="s">
        <v>6641</v>
      </c>
      <c r="D3248" s="1" t="s">
        <v>10484</v>
      </c>
      <c r="E3248" s="1">
        <v>0</v>
      </c>
      <c r="F3248" s="1">
        <v>196.8503935</v>
      </c>
      <c r="G3248" s="2" t="s">
        <v>13711</v>
      </c>
      <c r="H3248" s="2">
        <f>LEN(Table1[[#This Row],[Column12]])</f>
        <v>51</v>
      </c>
    </row>
    <row r="3249" spans="1:8" ht="14.25" customHeight="1" x14ac:dyDescent="0.25">
      <c r="A3249" s="1">
        <v>2776265</v>
      </c>
      <c r="B3249" s="1" t="s">
        <v>6643</v>
      </c>
      <c r="C3249" s="1" t="s">
        <v>10485</v>
      </c>
      <c r="D3249" t="s">
        <v>7225</v>
      </c>
      <c r="E3249" s="1">
        <v>12556</v>
      </c>
      <c r="F3249" s="1">
        <v>649.60500000000002</v>
      </c>
      <c r="G3249" s="2" t="s">
        <v>13712</v>
      </c>
      <c r="H3249" s="2">
        <f>LEN(Table1[[#This Row],[Column12]])</f>
        <v>51</v>
      </c>
    </row>
    <row r="3250" spans="1:8" ht="14.25" customHeight="1" x14ac:dyDescent="0.25">
      <c r="A3250" s="1">
        <v>739838</v>
      </c>
      <c r="B3250" s="1" t="s">
        <v>10486</v>
      </c>
      <c r="C3250" t="s">
        <v>7225</v>
      </c>
      <c r="D3250" s="1" t="s">
        <v>10487</v>
      </c>
      <c r="E3250" s="1">
        <v>1</v>
      </c>
      <c r="F3250" s="1">
        <v>984.25196749999998</v>
      </c>
      <c r="G3250" s="2" t="s">
        <v>13713</v>
      </c>
      <c r="H3250" s="2">
        <f>LEN(Table1[[#This Row],[Column12]])</f>
        <v>35</v>
      </c>
    </row>
    <row r="3251" spans="1:8" ht="14.25" customHeight="1" x14ac:dyDescent="0.25">
      <c r="A3251" s="1">
        <v>2605841</v>
      </c>
      <c r="B3251" s="1" t="s">
        <v>6647</v>
      </c>
      <c r="C3251" s="1" t="s">
        <v>10488</v>
      </c>
      <c r="D3251" s="1" t="s">
        <v>10489</v>
      </c>
      <c r="E3251" s="1">
        <v>13061</v>
      </c>
      <c r="F3251" s="1">
        <v>1181</v>
      </c>
      <c r="G3251" s="2" t="s">
        <v>13714</v>
      </c>
      <c r="H3251" s="2">
        <f>LEN(Table1[[#This Row],[Column12]])</f>
        <v>51</v>
      </c>
    </row>
    <row r="3252" spans="1:8" ht="14.25" customHeight="1" x14ac:dyDescent="0.25">
      <c r="A3252" s="1">
        <v>349871</v>
      </c>
      <c r="B3252" s="1" t="s">
        <v>6650</v>
      </c>
      <c r="C3252" t="s">
        <v>7225</v>
      </c>
      <c r="D3252" t="s">
        <v>7225</v>
      </c>
      <c r="E3252" s="1">
        <v>36</v>
      </c>
      <c r="F3252" s="1">
        <v>75</v>
      </c>
      <c r="G3252" s="2" t="s">
        <v>13715</v>
      </c>
      <c r="H3252" s="2">
        <f>LEN(Table1[[#This Row],[Column12]])</f>
        <v>51</v>
      </c>
    </row>
    <row r="3253" spans="1:8" ht="14.25" customHeight="1" x14ac:dyDescent="0.25">
      <c r="A3253" s="1">
        <v>134973</v>
      </c>
      <c r="B3253" s="1" t="s">
        <v>6651</v>
      </c>
      <c r="C3253" t="s">
        <v>7225</v>
      </c>
      <c r="D3253" t="s">
        <v>7225</v>
      </c>
      <c r="E3253" s="1">
        <v>6231</v>
      </c>
      <c r="F3253" s="1">
        <v>100</v>
      </c>
      <c r="G3253" s="2" t="s">
        <v>13716</v>
      </c>
      <c r="H3253" s="2">
        <f>LEN(Table1[[#This Row],[Column12]])</f>
        <v>51</v>
      </c>
    </row>
    <row r="3254" spans="1:8" ht="14.25" customHeight="1" x14ac:dyDescent="0.25">
      <c r="A3254" s="1">
        <v>2123418</v>
      </c>
      <c r="B3254" s="1" t="s">
        <v>6652</v>
      </c>
      <c r="C3254" s="1" t="s">
        <v>6653</v>
      </c>
      <c r="D3254" s="1" t="s">
        <v>6654</v>
      </c>
      <c r="E3254" s="1">
        <v>6515</v>
      </c>
      <c r="F3254" s="1">
        <v>196.8503935</v>
      </c>
      <c r="G3254" s="2" t="s">
        <v>13717</v>
      </c>
      <c r="H3254" s="2">
        <f>LEN(Table1[[#This Row],[Column12]])</f>
        <v>51</v>
      </c>
    </row>
    <row r="3255" spans="1:8" ht="14.25" customHeight="1" x14ac:dyDescent="0.25">
      <c r="A3255" s="1">
        <v>2125061</v>
      </c>
      <c r="B3255" s="1" t="s">
        <v>10490</v>
      </c>
      <c r="C3255" s="1" t="s">
        <v>10491</v>
      </c>
      <c r="D3255" s="1" t="s">
        <v>10492</v>
      </c>
      <c r="E3255" s="1">
        <v>1644</v>
      </c>
      <c r="F3255" s="1">
        <v>4800</v>
      </c>
      <c r="G3255" s="2" t="s">
        <v>13718</v>
      </c>
      <c r="H3255" s="2">
        <f>LEN(Table1[[#This Row],[Column12]])</f>
        <v>50</v>
      </c>
    </row>
    <row r="3256" spans="1:8" ht="14.25" customHeight="1" x14ac:dyDescent="0.25">
      <c r="A3256" s="1">
        <v>1963787</v>
      </c>
      <c r="B3256" s="1" t="s">
        <v>10493</v>
      </c>
      <c r="C3256" t="s">
        <v>7225</v>
      </c>
      <c r="D3256" t="s">
        <v>7225</v>
      </c>
      <c r="E3256" s="1">
        <v>129</v>
      </c>
      <c r="F3256" s="1">
        <v>600</v>
      </c>
      <c r="G3256" s="2" t="s">
        <v>13719</v>
      </c>
      <c r="H3256" s="2">
        <f>LEN(Table1[[#This Row],[Column12]])</f>
        <v>48</v>
      </c>
    </row>
    <row r="3257" spans="1:8" ht="14.25" customHeight="1" x14ac:dyDescent="0.25">
      <c r="A3257" s="1">
        <v>1853232</v>
      </c>
      <c r="B3257" s="1" t="s">
        <v>6659</v>
      </c>
      <c r="C3257" s="1" t="s">
        <v>6660</v>
      </c>
      <c r="D3257" t="s">
        <v>7225</v>
      </c>
      <c r="E3257" s="1">
        <v>6419</v>
      </c>
      <c r="F3257" s="1">
        <v>800</v>
      </c>
      <c r="G3257" s="2" t="s">
        <v>13720</v>
      </c>
      <c r="H3257" s="2">
        <f>LEN(Table1[[#This Row],[Column12]])</f>
        <v>49</v>
      </c>
    </row>
    <row r="3258" spans="1:8" ht="14.25" customHeight="1" x14ac:dyDescent="0.25">
      <c r="A3258" s="1">
        <v>2761240</v>
      </c>
      <c r="B3258" s="1" t="s">
        <v>6661</v>
      </c>
      <c r="C3258" s="1" t="s">
        <v>6662</v>
      </c>
      <c r="D3258" t="s">
        <v>7225</v>
      </c>
      <c r="E3258" s="1">
        <v>3246</v>
      </c>
      <c r="F3258" s="1">
        <v>1311.021</v>
      </c>
      <c r="G3258" s="2" t="s">
        <v>13721</v>
      </c>
      <c r="H3258" s="2">
        <f>LEN(Table1[[#This Row],[Column12]])</f>
        <v>50</v>
      </c>
    </row>
    <row r="3259" spans="1:8" ht="14.25" customHeight="1" x14ac:dyDescent="0.25">
      <c r="A3259" s="1">
        <v>1873683</v>
      </c>
      <c r="B3259" s="1" t="s">
        <v>6663</v>
      </c>
      <c r="C3259" t="s">
        <v>7225</v>
      </c>
      <c r="D3259" t="s">
        <v>7225</v>
      </c>
      <c r="E3259" s="1">
        <v>80</v>
      </c>
      <c r="F3259" s="1">
        <v>850</v>
      </c>
      <c r="G3259" s="2" t="s">
        <v>13722</v>
      </c>
      <c r="H3259" s="2">
        <f>LEN(Table1[[#This Row],[Column12]])</f>
        <v>51</v>
      </c>
    </row>
    <row r="3260" spans="1:8" ht="14.25" customHeight="1" x14ac:dyDescent="0.25">
      <c r="A3260" s="1">
        <v>1021439</v>
      </c>
      <c r="B3260" s="1" t="s">
        <v>6664</v>
      </c>
      <c r="C3260" s="1" t="s">
        <v>6665</v>
      </c>
      <c r="D3260" t="s">
        <v>7225</v>
      </c>
      <c r="E3260" s="1">
        <v>3073</v>
      </c>
      <c r="F3260" s="1">
        <v>990</v>
      </c>
      <c r="G3260" s="2" t="s">
        <v>13723</v>
      </c>
      <c r="H3260" s="2">
        <f>LEN(Table1[[#This Row],[Column12]])</f>
        <v>51</v>
      </c>
    </row>
    <row r="3261" spans="1:8" ht="14.25" customHeight="1" x14ac:dyDescent="0.25">
      <c r="A3261" s="1">
        <v>1656593</v>
      </c>
      <c r="B3261" s="1" t="s">
        <v>6666</v>
      </c>
      <c r="C3261" s="1" t="s">
        <v>10494</v>
      </c>
      <c r="D3261" s="1" t="s">
        <v>10495</v>
      </c>
      <c r="E3261" s="1">
        <v>8823</v>
      </c>
      <c r="F3261" s="1">
        <v>343</v>
      </c>
      <c r="G3261" s="2" t="s">
        <v>13724</v>
      </c>
      <c r="H3261" s="2">
        <f>LEN(Table1[[#This Row],[Column12]])</f>
        <v>50</v>
      </c>
    </row>
    <row r="3262" spans="1:8" ht="14.25" customHeight="1" x14ac:dyDescent="0.25">
      <c r="A3262" s="1">
        <v>931516</v>
      </c>
      <c r="B3262" s="1" t="s">
        <v>6669</v>
      </c>
      <c r="C3262" s="1" t="s">
        <v>6670</v>
      </c>
      <c r="D3262" s="1" t="s">
        <v>6671</v>
      </c>
      <c r="E3262" s="1">
        <v>7523</v>
      </c>
      <c r="F3262" s="1">
        <v>890</v>
      </c>
      <c r="G3262" s="2" t="s">
        <v>13725</v>
      </c>
      <c r="H3262" s="2">
        <f>LEN(Table1[[#This Row],[Column12]])</f>
        <v>51</v>
      </c>
    </row>
    <row r="3263" spans="1:8" ht="14.25" customHeight="1" x14ac:dyDescent="0.25">
      <c r="A3263" s="1">
        <v>903132</v>
      </c>
      <c r="B3263" s="1" t="s">
        <v>6672</v>
      </c>
      <c r="C3263" s="1" t="s">
        <v>10496</v>
      </c>
      <c r="D3263" t="s">
        <v>7225</v>
      </c>
      <c r="E3263" s="1">
        <v>12877</v>
      </c>
      <c r="F3263" s="1">
        <v>1470</v>
      </c>
      <c r="G3263" s="2" t="s">
        <v>13726</v>
      </c>
      <c r="H3263" s="2">
        <f>LEN(Table1[[#This Row],[Column12]])</f>
        <v>50</v>
      </c>
    </row>
    <row r="3264" spans="1:8" ht="14.25" customHeight="1" x14ac:dyDescent="0.25">
      <c r="A3264" s="1">
        <v>2514475</v>
      </c>
      <c r="B3264" s="1" t="s">
        <v>6674</v>
      </c>
      <c r="C3264" t="s">
        <v>7225</v>
      </c>
      <c r="D3264" t="s">
        <v>7225</v>
      </c>
      <c r="E3264" s="1">
        <v>1</v>
      </c>
      <c r="F3264" s="1">
        <v>825</v>
      </c>
      <c r="G3264" s="2" t="s">
        <v>13727</v>
      </c>
      <c r="H3264" s="2">
        <f>LEN(Table1[[#This Row],[Column12]])</f>
        <v>51</v>
      </c>
    </row>
    <row r="3265" spans="1:8" ht="14.25" customHeight="1" x14ac:dyDescent="0.25">
      <c r="A3265" s="1">
        <v>1625200</v>
      </c>
      <c r="B3265" s="1" t="s">
        <v>6675</v>
      </c>
      <c r="C3265" s="1" t="s">
        <v>10497</v>
      </c>
      <c r="D3265" s="1" t="s">
        <v>10498</v>
      </c>
      <c r="E3265" s="1">
        <v>5249</v>
      </c>
      <c r="F3265" s="1">
        <v>700</v>
      </c>
      <c r="G3265" s="2" t="s">
        <v>13728</v>
      </c>
      <c r="H3265" s="2">
        <f>LEN(Table1[[#This Row],[Column12]])</f>
        <v>51</v>
      </c>
    </row>
    <row r="3266" spans="1:8" ht="14.25" customHeight="1" x14ac:dyDescent="0.25">
      <c r="A3266" s="1">
        <v>2198128</v>
      </c>
      <c r="B3266" s="1" t="s">
        <v>10499</v>
      </c>
      <c r="C3266" s="1" t="s">
        <v>10500</v>
      </c>
      <c r="D3266" s="1" t="s">
        <v>10501</v>
      </c>
      <c r="E3266" s="1">
        <v>2387</v>
      </c>
      <c r="F3266" s="1">
        <v>472.44094439999998</v>
      </c>
      <c r="G3266" s="2" t="s">
        <v>13729</v>
      </c>
      <c r="H3266" s="2">
        <f>LEN(Table1[[#This Row],[Column12]])</f>
        <v>51</v>
      </c>
    </row>
    <row r="3267" spans="1:8" ht="14.25" customHeight="1" x14ac:dyDescent="0.25">
      <c r="A3267" s="1">
        <v>114007</v>
      </c>
      <c r="B3267" s="1" t="s">
        <v>10502</v>
      </c>
      <c r="C3267" t="s">
        <v>7225</v>
      </c>
      <c r="D3267" t="s">
        <v>7225</v>
      </c>
      <c r="E3267" s="1">
        <v>3383</v>
      </c>
      <c r="F3267" s="1">
        <v>525</v>
      </c>
      <c r="G3267" s="2" t="s">
        <v>13730</v>
      </c>
      <c r="H3267" s="2">
        <f>LEN(Table1[[#This Row],[Column12]])</f>
        <v>50</v>
      </c>
    </row>
    <row r="3268" spans="1:8" ht="14.25" customHeight="1" x14ac:dyDescent="0.25">
      <c r="A3268" s="1">
        <v>1964391</v>
      </c>
      <c r="B3268" s="1" t="s">
        <v>6682</v>
      </c>
      <c r="C3268" s="1" t="s">
        <v>6683</v>
      </c>
      <c r="D3268" t="s">
        <v>7225</v>
      </c>
      <c r="E3268" s="1">
        <v>2833</v>
      </c>
      <c r="F3268" s="1">
        <v>787.4</v>
      </c>
      <c r="G3268" s="2" t="s">
        <v>13731</v>
      </c>
      <c r="H3268" s="2">
        <f>LEN(Table1[[#This Row],[Column12]])</f>
        <v>51</v>
      </c>
    </row>
    <row r="3269" spans="1:8" ht="14.25" customHeight="1" x14ac:dyDescent="0.25">
      <c r="A3269" s="1">
        <v>2385282</v>
      </c>
      <c r="B3269" s="1" t="s">
        <v>6684</v>
      </c>
      <c r="C3269" s="1" t="s">
        <v>10503</v>
      </c>
      <c r="D3269" s="1" t="s">
        <v>10504</v>
      </c>
      <c r="E3269" s="1">
        <v>10518</v>
      </c>
      <c r="F3269" s="1">
        <v>1900</v>
      </c>
      <c r="G3269" s="2" t="s">
        <v>13732</v>
      </c>
      <c r="H3269" s="2">
        <f>LEN(Table1[[#This Row],[Column12]])</f>
        <v>50</v>
      </c>
    </row>
    <row r="3270" spans="1:8" ht="14.25" customHeight="1" x14ac:dyDescent="0.25">
      <c r="A3270" s="1">
        <v>564705</v>
      </c>
      <c r="B3270" s="1" t="s">
        <v>6687</v>
      </c>
      <c r="C3270" t="s">
        <v>7225</v>
      </c>
      <c r="D3270" t="s">
        <v>7225</v>
      </c>
      <c r="E3270" s="1">
        <v>6317</v>
      </c>
      <c r="F3270" s="1">
        <v>857</v>
      </c>
      <c r="G3270" s="2" t="s">
        <v>13733</v>
      </c>
      <c r="H3270" s="2">
        <f>LEN(Table1[[#This Row],[Column12]])</f>
        <v>51</v>
      </c>
    </row>
    <row r="3271" spans="1:8" ht="14.25" customHeight="1" x14ac:dyDescent="0.25">
      <c r="A3271" s="1">
        <v>895594</v>
      </c>
      <c r="B3271" s="1" t="s">
        <v>6688</v>
      </c>
      <c r="C3271" s="1" t="s">
        <v>6689</v>
      </c>
      <c r="D3271" s="1" t="s">
        <v>6688</v>
      </c>
      <c r="E3271" s="1">
        <v>6539</v>
      </c>
      <c r="F3271" s="1">
        <v>300</v>
      </c>
      <c r="G3271" s="2" t="s">
        <v>13734</v>
      </c>
      <c r="H3271" s="2">
        <f>LEN(Table1[[#This Row],[Column12]])</f>
        <v>51</v>
      </c>
    </row>
    <row r="3272" spans="1:8" ht="14.25" customHeight="1" x14ac:dyDescent="0.25">
      <c r="A3272" s="1">
        <v>2427131</v>
      </c>
      <c r="B3272" s="1" t="s">
        <v>6690</v>
      </c>
      <c r="C3272" s="1" t="s">
        <v>10505</v>
      </c>
      <c r="D3272" s="1" t="s">
        <v>10506</v>
      </c>
      <c r="E3272" s="1">
        <v>3365</v>
      </c>
      <c r="F3272" s="1">
        <v>629.92125920000001</v>
      </c>
      <c r="G3272" s="2" t="s">
        <v>13735</v>
      </c>
      <c r="H3272" s="2">
        <f>LEN(Table1[[#This Row],[Column12]])</f>
        <v>51</v>
      </c>
    </row>
    <row r="3273" spans="1:8" ht="14.25" customHeight="1" x14ac:dyDescent="0.25">
      <c r="A3273" s="1">
        <v>1270075</v>
      </c>
      <c r="B3273" s="1" t="s">
        <v>6693</v>
      </c>
      <c r="C3273" s="1" t="s">
        <v>10507</v>
      </c>
      <c r="D3273" s="1" t="s">
        <v>10508</v>
      </c>
      <c r="E3273" s="1">
        <v>5246</v>
      </c>
      <c r="F3273" s="1">
        <v>3600</v>
      </c>
      <c r="G3273" s="2" t="s">
        <v>13736</v>
      </c>
      <c r="H3273" s="2">
        <f>LEN(Table1[[#This Row],[Column12]])</f>
        <v>51</v>
      </c>
    </row>
    <row r="3274" spans="1:8" ht="14.25" customHeight="1" x14ac:dyDescent="0.25">
      <c r="A3274" s="1">
        <v>2412780</v>
      </c>
      <c r="B3274" s="1" t="s">
        <v>6696</v>
      </c>
      <c r="C3274" s="1" t="s">
        <v>10509</v>
      </c>
      <c r="D3274" t="s">
        <v>7225</v>
      </c>
      <c r="E3274" s="1">
        <v>2835</v>
      </c>
      <c r="F3274" s="1">
        <v>3.9369999999999998</v>
      </c>
      <c r="G3274" s="2" t="s">
        <v>13737</v>
      </c>
      <c r="H3274" s="2">
        <f>LEN(Table1[[#This Row],[Column12]])</f>
        <v>51</v>
      </c>
    </row>
    <row r="3275" spans="1:8" ht="14.25" customHeight="1" x14ac:dyDescent="0.25">
      <c r="A3275" s="1">
        <v>174555</v>
      </c>
      <c r="B3275" s="1" t="s">
        <v>6698</v>
      </c>
      <c r="C3275" t="s">
        <v>7225</v>
      </c>
      <c r="D3275" t="s">
        <v>7225</v>
      </c>
      <c r="E3275" s="1">
        <v>99</v>
      </c>
      <c r="F3275" s="1">
        <v>600</v>
      </c>
      <c r="G3275" s="2" t="s">
        <v>13738</v>
      </c>
      <c r="H3275" s="2">
        <f>LEN(Table1[[#This Row],[Column12]])</f>
        <v>51</v>
      </c>
    </row>
    <row r="3276" spans="1:8" ht="14.25" customHeight="1" x14ac:dyDescent="0.25">
      <c r="A3276" s="1">
        <v>292040</v>
      </c>
      <c r="B3276" s="1" t="s">
        <v>10510</v>
      </c>
      <c r="C3276" t="s">
        <v>7225</v>
      </c>
      <c r="D3276" t="s">
        <v>7225</v>
      </c>
      <c r="E3276" s="1">
        <v>6104</v>
      </c>
      <c r="F3276" s="1">
        <v>598.42399999999998</v>
      </c>
      <c r="G3276" s="2" t="s">
        <v>13739</v>
      </c>
      <c r="H3276" s="2">
        <f>LEN(Table1[[#This Row],[Column12]])</f>
        <v>50</v>
      </c>
    </row>
    <row r="3277" spans="1:8" ht="14.25" customHeight="1" x14ac:dyDescent="0.25">
      <c r="A3277" s="1">
        <v>2186801</v>
      </c>
      <c r="B3277" s="1" t="s">
        <v>7477</v>
      </c>
      <c r="C3277" s="1" t="s">
        <v>10511</v>
      </c>
      <c r="D3277" s="1" t="s">
        <v>10512</v>
      </c>
      <c r="E3277" s="1">
        <v>7895</v>
      </c>
      <c r="F3277" s="1">
        <v>866.14173140000003</v>
      </c>
      <c r="G3277" s="2" t="s">
        <v>13740</v>
      </c>
      <c r="H3277" s="2">
        <f>LEN(Table1[[#This Row],[Column12]])</f>
        <v>51</v>
      </c>
    </row>
    <row r="3278" spans="1:8" ht="14.25" customHeight="1" x14ac:dyDescent="0.25">
      <c r="A3278" s="1">
        <v>225264</v>
      </c>
      <c r="B3278" s="1" t="s">
        <v>6703</v>
      </c>
      <c r="C3278" t="s">
        <v>7225</v>
      </c>
      <c r="D3278" t="s">
        <v>7225</v>
      </c>
      <c r="E3278" s="1">
        <v>112</v>
      </c>
      <c r="F3278" s="1">
        <v>600</v>
      </c>
      <c r="G3278" s="2" t="s">
        <v>13741</v>
      </c>
      <c r="H3278" s="2">
        <f>LEN(Table1[[#This Row],[Column12]])</f>
        <v>51</v>
      </c>
    </row>
    <row r="3279" spans="1:8" ht="14.25" customHeight="1" x14ac:dyDescent="0.25">
      <c r="A3279" s="1">
        <v>419649</v>
      </c>
      <c r="B3279" s="1" t="s">
        <v>6704</v>
      </c>
      <c r="C3279" t="s">
        <v>7225</v>
      </c>
      <c r="D3279" t="s">
        <v>7225</v>
      </c>
      <c r="E3279" s="1">
        <v>78</v>
      </c>
      <c r="F3279" s="1">
        <v>598</v>
      </c>
      <c r="G3279" s="2" t="s">
        <v>13742</v>
      </c>
      <c r="H3279" s="2">
        <f>LEN(Table1[[#This Row],[Column12]])</f>
        <v>51</v>
      </c>
    </row>
    <row r="3280" spans="1:8" ht="14.25" customHeight="1" x14ac:dyDescent="0.25">
      <c r="A3280" s="1">
        <v>1869315</v>
      </c>
      <c r="B3280" s="1" t="s">
        <v>6705</v>
      </c>
      <c r="C3280" s="1" t="s">
        <v>6706</v>
      </c>
      <c r="D3280" t="s">
        <v>7225</v>
      </c>
      <c r="E3280" s="1">
        <v>10482</v>
      </c>
      <c r="F3280" s="1">
        <v>1600</v>
      </c>
      <c r="G3280" s="2" t="s">
        <v>13743</v>
      </c>
      <c r="H3280" s="2">
        <f>LEN(Table1[[#This Row],[Column12]])</f>
        <v>51</v>
      </c>
    </row>
    <row r="3281" spans="1:8" ht="14.25" customHeight="1" x14ac:dyDescent="0.25">
      <c r="A3281" s="1">
        <v>1166093</v>
      </c>
      <c r="B3281" s="1" t="s">
        <v>6707</v>
      </c>
      <c r="C3281" s="1" t="s">
        <v>4335</v>
      </c>
      <c r="D3281" s="1" t="s">
        <v>10513</v>
      </c>
      <c r="E3281" s="1">
        <v>1396</v>
      </c>
      <c r="F3281" s="1">
        <v>400</v>
      </c>
      <c r="G3281" s="2" t="s">
        <v>13744</v>
      </c>
      <c r="H3281" s="2">
        <f>LEN(Table1[[#This Row],[Column12]])</f>
        <v>51</v>
      </c>
    </row>
    <row r="3282" spans="1:8" ht="14.25" customHeight="1" x14ac:dyDescent="0.25">
      <c r="A3282" s="1">
        <v>994588</v>
      </c>
      <c r="B3282" s="1" t="s">
        <v>6709</v>
      </c>
      <c r="C3282" s="1" t="s">
        <v>6710</v>
      </c>
      <c r="D3282" s="1" t="s">
        <v>6711</v>
      </c>
      <c r="E3282" s="1">
        <v>4</v>
      </c>
      <c r="F3282" s="1">
        <v>590.54999999999995</v>
      </c>
      <c r="G3282" s="2" t="s">
        <v>13745</v>
      </c>
      <c r="H3282" s="2">
        <f>LEN(Table1[[#This Row],[Column12]])</f>
        <v>37</v>
      </c>
    </row>
    <row r="3283" spans="1:8" ht="14.25" customHeight="1" x14ac:dyDescent="0.25">
      <c r="A3283" s="1">
        <v>2876570</v>
      </c>
      <c r="B3283" s="1" t="s">
        <v>6712</v>
      </c>
      <c r="C3283" s="1" t="s">
        <v>6713</v>
      </c>
      <c r="D3283" s="1" t="s">
        <v>10514</v>
      </c>
      <c r="E3283" s="1">
        <v>4136</v>
      </c>
      <c r="F3283" s="1">
        <v>2755.9055090000002</v>
      </c>
      <c r="G3283" s="2" t="s">
        <v>13746</v>
      </c>
      <c r="H3283" s="2">
        <f>LEN(Table1[[#This Row],[Column12]])</f>
        <v>50</v>
      </c>
    </row>
    <row r="3284" spans="1:8" ht="14.25" customHeight="1" x14ac:dyDescent="0.25">
      <c r="A3284" s="1">
        <v>132162</v>
      </c>
      <c r="B3284" s="1" t="s">
        <v>6715</v>
      </c>
      <c r="C3284" t="s">
        <v>7225</v>
      </c>
      <c r="D3284" t="s">
        <v>7225</v>
      </c>
      <c r="E3284" s="1">
        <v>1</v>
      </c>
      <c r="F3284" s="1">
        <v>625</v>
      </c>
      <c r="G3284" s="2" t="s">
        <v>13747</v>
      </c>
      <c r="H3284" s="2">
        <f>LEN(Table1[[#This Row],[Column12]])</f>
        <v>51</v>
      </c>
    </row>
    <row r="3285" spans="1:8" ht="14.25" customHeight="1" x14ac:dyDescent="0.25">
      <c r="A3285" s="1">
        <v>863799</v>
      </c>
      <c r="B3285" s="1" t="s">
        <v>6716</v>
      </c>
      <c r="C3285" t="s">
        <v>7225</v>
      </c>
      <c r="D3285" t="s">
        <v>7225</v>
      </c>
      <c r="E3285" s="1">
        <v>746</v>
      </c>
      <c r="F3285" s="1">
        <v>551</v>
      </c>
      <c r="G3285" s="2" t="s">
        <v>13748</v>
      </c>
      <c r="H3285" s="2">
        <f>LEN(Table1[[#This Row],[Column12]])</f>
        <v>11</v>
      </c>
    </row>
    <row r="3286" spans="1:8" ht="14.25" customHeight="1" x14ac:dyDescent="0.25">
      <c r="A3286" s="1">
        <v>2958879</v>
      </c>
      <c r="B3286" s="1" t="s">
        <v>6717</v>
      </c>
      <c r="C3286" s="1" t="s">
        <v>10515</v>
      </c>
      <c r="D3286" s="1" t="s">
        <v>10516</v>
      </c>
      <c r="E3286" s="1">
        <v>1252</v>
      </c>
      <c r="F3286" s="1">
        <v>314.9606296</v>
      </c>
      <c r="G3286" s="2" t="s">
        <v>13749</v>
      </c>
      <c r="H3286" s="2">
        <f>LEN(Table1[[#This Row],[Column12]])</f>
        <v>50</v>
      </c>
    </row>
    <row r="3287" spans="1:8" ht="14.25" customHeight="1" x14ac:dyDescent="0.25">
      <c r="A3287" s="1">
        <v>2808394</v>
      </c>
      <c r="B3287" s="1" t="s">
        <v>6720</v>
      </c>
      <c r="C3287" s="1" t="s">
        <v>6721</v>
      </c>
      <c r="D3287" s="1" t="s">
        <v>10517</v>
      </c>
      <c r="E3287" s="1">
        <v>7540</v>
      </c>
      <c r="F3287" s="1">
        <v>866.14173140000003</v>
      </c>
      <c r="G3287" s="2" t="s">
        <v>13750</v>
      </c>
      <c r="H3287" s="2">
        <f>LEN(Table1[[#This Row],[Column12]])</f>
        <v>51</v>
      </c>
    </row>
    <row r="3288" spans="1:8" ht="14.25" customHeight="1" x14ac:dyDescent="0.25">
      <c r="A3288" s="1">
        <v>1080180</v>
      </c>
      <c r="B3288" s="1" t="s">
        <v>6723</v>
      </c>
      <c r="C3288" t="s">
        <v>7225</v>
      </c>
      <c r="D3288" t="s">
        <v>7225</v>
      </c>
      <c r="E3288" s="1">
        <v>10187</v>
      </c>
      <c r="F3288" s="1">
        <v>1250</v>
      </c>
      <c r="G3288" s="2" t="s">
        <v>13751</v>
      </c>
      <c r="H3288" s="2">
        <f>LEN(Table1[[#This Row],[Column12]])</f>
        <v>51</v>
      </c>
    </row>
    <row r="3289" spans="1:8" ht="14.25" customHeight="1" x14ac:dyDescent="0.25">
      <c r="A3289" s="1">
        <v>2320107</v>
      </c>
      <c r="B3289" s="1" t="s">
        <v>6724</v>
      </c>
      <c r="C3289" s="1" t="s">
        <v>10518</v>
      </c>
      <c r="D3289" s="1" t="s">
        <v>10519</v>
      </c>
      <c r="E3289" s="1">
        <v>3117</v>
      </c>
      <c r="F3289" s="1">
        <v>6600</v>
      </c>
      <c r="G3289" s="2" t="s">
        <v>13752</v>
      </c>
      <c r="H3289" s="2">
        <f>LEN(Table1[[#This Row],[Column12]])</f>
        <v>51</v>
      </c>
    </row>
    <row r="3290" spans="1:8" ht="14.25" customHeight="1" x14ac:dyDescent="0.25">
      <c r="A3290" s="1">
        <v>172861</v>
      </c>
      <c r="B3290" s="1" t="s">
        <v>10520</v>
      </c>
      <c r="C3290" t="s">
        <v>7225</v>
      </c>
      <c r="D3290" t="s">
        <v>7225</v>
      </c>
      <c r="E3290" s="1">
        <v>84</v>
      </c>
      <c r="F3290" s="1">
        <v>600</v>
      </c>
      <c r="G3290" s="2" t="s">
        <v>13753</v>
      </c>
      <c r="H3290" s="2">
        <f>LEN(Table1[[#This Row],[Column12]])</f>
        <v>51</v>
      </c>
    </row>
    <row r="3291" spans="1:8" ht="14.25" customHeight="1" x14ac:dyDescent="0.25">
      <c r="A3291" s="1">
        <v>1997549</v>
      </c>
      <c r="B3291" s="1" t="s">
        <v>6728</v>
      </c>
      <c r="C3291" s="1" t="s">
        <v>10521</v>
      </c>
      <c r="D3291" t="s">
        <v>7225</v>
      </c>
      <c r="E3291" s="1">
        <v>2986</v>
      </c>
      <c r="F3291" s="1">
        <v>1000</v>
      </c>
      <c r="G3291" s="2" t="s">
        <v>13754</v>
      </c>
      <c r="H3291" s="2">
        <f>LEN(Table1[[#This Row],[Column12]])</f>
        <v>51</v>
      </c>
    </row>
    <row r="3292" spans="1:8" ht="14.25" customHeight="1" x14ac:dyDescent="0.25">
      <c r="A3292" s="1">
        <v>1910627</v>
      </c>
      <c r="B3292" s="1" t="s">
        <v>10522</v>
      </c>
      <c r="C3292" s="1" t="s">
        <v>10523</v>
      </c>
      <c r="D3292" s="1" t="s">
        <v>10524</v>
      </c>
      <c r="E3292" s="1">
        <v>1396</v>
      </c>
      <c r="F3292" s="1">
        <v>374.01574764999998</v>
      </c>
      <c r="G3292" s="2" t="s">
        <v>13755</v>
      </c>
      <c r="H3292" s="2">
        <f>LEN(Table1[[#This Row],[Column12]])</f>
        <v>51</v>
      </c>
    </row>
    <row r="3293" spans="1:8" ht="14.25" customHeight="1" x14ac:dyDescent="0.25">
      <c r="A3293" s="1">
        <v>2517807</v>
      </c>
      <c r="B3293" s="1" t="s">
        <v>6733</v>
      </c>
      <c r="C3293" s="1" t="s">
        <v>10525</v>
      </c>
      <c r="D3293" s="1" t="s">
        <v>10526</v>
      </c>
      <c r="E3293" s="1">
        <v>1376</v>
      </c>
      <c r="F3293" s="1">
        <v>500</v>
      </c>
      <c r="G3293" s="2" t="s">
        <v>13756</v>
      </c>
      <c r="H3293" s="2">
        <f>LEN(Table1[[#This Row],[Column12]])</f>
        <v>51</v>
      </c>
    </row>
    <row r="3294" spans="1:8" ht="14.25" customHeight="1" x14ac:dyDescent="0.25">
      <c r="A3294" s="1">
        <v>1060227</v>
      </c>
      <c r="B3294" s="1" t="s">
        <v>6736</v>
      </c>
      <c r="C3294" t="s">
        <v>7225</v>
      </c>
      <c r="D3294" t="s">
        <v>7225</v>
      </c>
      <c r="E3294" s="1">
        <v>9208</v>
      </c>
      <c r="F3294" s="1">
        <v>98.424999999999997</v>
      </c>
      <c r="G3294" s="2" t="s">
        <v>13757</v>
      </c>
      <c r="H3294" s="2">
        <f>LEN(Table1[[#This Row],[Column12]])</f>
        <v>51</v>
      </c>
    </row>
    <row r="3295" spans="1:8" ht="14.25" customHeight="1" x14ac:dyDescent="0.25">
      <c r="A3295" s="1">
        <v>782913</v>
      </c>
      <c r="B3295" s="1" t="s">
        <v>6737</v>
      </c>
      <c r="C3295" t="s">
        <v>7225</v>
      </c>
      <c r="D3295" t="s">
        <v>7225</v>
      </c>
      <c r="E3295" s="1">
        <v>804</v>
      </c>
      <c r="F3295" s="1">
        <v>552</v>
      </c>
      <c r="G3295" s="2" t="s">
        <v>13758</v>
      </c>
      <c r="H3295" s="2">
        <f>LEN(Table1[[#This Row],[Column12]])</f>
        <v>37</v>
      </c>
    </row>
    <row r="3296" spans="1:8" ht="14.25" customHeight="1" x14ac:dyDescent="0.25">
      <c r="A3296" s="1">
        <v>734905</v>
      </c>
      <c r="B3296" s="1" t="s">
        <v>6738</v>
      </c>
      <c r="C3296" s="1" t="s">
        <v>6739</v>
      </c>
      <c r="D3296" t="s">
        <v>7225</v>
      </c>
      <c r="E3296" s="1">
        <v>145</v>
      </c>
      <c r="F3296" s="1">
        <v>799.21100000000001</v>
      </c>
      <c r="G3296" s="2" t="s">
        <v>13759</v>
      </c>
      <c r="H3296" s="2">
        <f>LEN(Table1[[#This Row],[Column12]])</f>
        <v>51</v>
      </c>
    </row>
    <row r="3297" spans="1:8" ht="14.25" customHeight="1" x14ac:dyDescent="0.25">
      <c r="A3297" s="1">
        <v>2651378</v>
      </c>
      <c r="B3297" s="1" t="s">
        <v>6740</v>
      </c>
      <c r="C3297" s="1" t="s">
        <v>10527</v>
      </c>
      <c r="D3297" s="1" t="s">
        <v>10528</v>
      </c>
      <c r="E3297" s="1">
        <v>2851</v>
      </c>
      <c r="F3297" s="1">
        <v>800</v>
      </c>
      <c r="G3297" s="2" t="s">
        <v>13760</v>
      </c>
      <c r="H3297" s="2">
        <f>LEN(Table1[[#This Row],[Column12]])</f>
        <v>51</v>
      </c>
    </row>
    <row r="3298" spans="1:8" ht="14.25" customHeight="1" x14ac:dyDescent="0.25">
      <c r="A3298" s="1">
        <v>546756</v>
      </c>
      <c r="B3298" s="1" t="s">
        <v>6743</v>
      </c>
      <c r="C3298" t="s">
        <v>7225</v>
      </c>
      <c r="D3298" t="s">
        <v>7225</v>
      </c>
      <c r="E3298" s="1">
        <v>99</v>
      </c>
      <c r="F3298" s="1">
        <v>500</v>
      </c>
      <c r="G3298" s="2" t="s">
        <v>13761</v>
      </c>
      <c r="H3298" s="2">
        <f>LEN(Table1[[#This Row],[Column12]])</f>
        <v>51</v>
      </c>
    </row>
    <row r="3299" spans="1:8" ht="14.25" customHeight="1" x14ac:dyDescent="0.25">
      <c r="A3299" s="1">
        <v>372355</v>
      </c>
      <c r="B3299" s="1" t="s">
        <v>10529</v>
      </c>
      <c r="C3299" t="s">
        <v>7225</v>
      </c>
      <c r="D3299" t="s">
        <v>7225</v>
      </c>
      <c r="E3299" s="1">
        <v>12742</v>
      </c>
      <c r="F3299" s="1">
        <v>503.93599999999998</v>
      </c>
      <c r="G3299" s="2" t="s">
        <v>13762</v>
      </c>
      <c r="H3299" s="2">
        <f>LEN(Table1[[#This Row],[Column12]])</f>
        <v>50</v>
      </c>
    </row>
    <row r="3300" spans="1:8" ht="14.25" customHeight="1" x14ac:dyDescent="0.25">
      <c r="A3300" s="1">
        <v>1644419</v>
      </c>
      <c r="B3300" s="1" t="s">
        <v>6745</v>
      </c>
      <c r="C3300" s="1" t="s">
        <v>6746</v>
      </c>
      <c r="D3300" s="1" t="s">
        <v>10530</v>
      </c>
      <c r="E3300" s="1">
        <v>3297</v>
      </c>
      <c r="F3300" s="1">
        <v>500</v>
      </c>
      <c r="G3300" s="2" t="s">
        <v>13763</v>
      </c>
      <c r="H3300" s="2">
        <f>LEN(Table1[[#This Row],[Column12]])</f>
        <v>51</v>
      </c>
    </row>
    <row r="3301" spans="1:8" ht="14.25" customHeight="1" x14ac:dyDescent="0.25">
      <c r="A3301" s="1">
        <v>2553560</v>
      </c>
      <c r="B3301" s="1" t="s">
        <v>6748</v>
      </c>
      <c r="C3301" s="1" t="s">
        <v>6749</v>
      </c>
      <c r="D3301" s="1" t="s">
        <v>10531</v>
      </c>
      <c r="E3301" s="1">
        <v>2879</v>
      </c>
      <c r="F3301" s="1">
        <v>1405.51180959</v>
      </c>
      <c r="G3301" s="2" t="s">
        <v>13764</v>
      </c>
      <c r="H3301" s="2">
        <f>LEN(Table1[[#This Row],[Column12]])</f>
        <v>51</v>
      </c>
    </row>
    <row r="3302" spans="1:8" ht="14.25" customHeight="1" x14ac:dyDescent="0.25">
      <c r="A3302" s="1">
        <v>1670578</v>
      </c>
      <c r="B3302" s="1" t="s">
        <v>6751</v>
      </c>
      <c r="C3302" s="1" t="s">
        <v>10532</v>
      </c>
      <c r="D3302" s="1" t="s">
        <v>10533</v>
      </c>
      <c r="E3302" s="1">
        <v>7434</v>
      </c>
      <c r="F3302" s="1">
        <v>1200</v>
      </c>
      <c r="G3302" s="2" t="s">
        <v>13765</v>
      </c>
      <c r="H3302" s="2">
        <f>LEN(Table1[[#This Row],[Column12]])</f>
        <v>51</v>
      </c>
    </row>
    <row r="3303" spans="1:8" ht="14.25" customHeight="1" x14ac:dyDescent="0.25">
      <c r="A3303" s="1">
        <v>1806806</v>
      </c>
      <c r="B3303" s="1" t="s">
        <v>6754</v>
      </c>
      <c r="C3303" s="1" t="s">
        <v>6755</v>
      </c>
      <c r="D3303" t="s">
        <v>7225</v>
      </c>
      <c r="E3303" s="1">
        <v>3009</v>
      </c>
      <c r="F3303" s="1">
        <v>196.85</v>
      </c>
      <c r="G3303" s="2" t="s">
        <v>13766</v>
      </c>
      <c r="H3303" s="2">
        <f>LEN(Table1[[#This Row],[Column12]])</f>
        <v>50</v>
      </c>
    </row>
    <row r="3304" spans="1:8" ht="14.25" customHeight="1" x14ac:dyDescent="0.25">
      <c r="A3304" s="1">
        <v>1473471</v>
      </c>
      <c r="B3304" s="1" t="s">
        <v>6756</v>
      </c>
      <c r="C3304" s="1" t="s">
        <v>6757</v>
      </c>
      <c r="D3304" t="s">
        <v>7225</v>
      </c>
      <c r="E3304" s="1">
        <v>3246</v>
      </c>
      <c r="F3304" s="1">
        <v>1220.4724397</v>
      </c>
      <c r="G3304" s="2" t="s">
        <v>13767</v>
      </c>
      <c r="H3304" s="2">
        <f>LEN(Table1[[#This Row],[Column12]])</f>
        <v>51</v>
      </c>
    </row>
    <row r="3305" spans="1:8" ht="14.25" customHeight="1" x14ac:dyDescent="0.25">
      <c r="A3305" s="1">
        <v>2091283</v>
      </c>
      <c r="B3305" s="1" t="s">
        <v>10534</v>
      </c>
      <c r="C3305" s="1" t="s">
        <v>6759</v>
      </c>
      <c r="D3305" t="s">
        <v>7225</v>
      </c>
      <c r="E3305" s="1">
        <v>2703</v>
      </c>
      <c r="F3305" s="1">
        <v>2952.75</v>
      </c>
      <c r="G3305" s="2" t="s">
        <v>13768</v>
      </c>
      <c r="H3305" s="2">
        <f>LEN(Table1[[#This Row],[Column12]])</f>
        <v>49</v>
      </c>
    </row>
    <row r="3306" spans="1:8" ht="14.25" customHeight="1" x14ac:dyDescent="0.25">
      <c r="A3306" s="1">
        <v>1197119</v>
      </c>
      <c r="B3306" s="1" t="s">
        <v>10535</v>
      </c>
      <c r="C3306" s="1" t="s">
        <v>10536</v>
      </c>
      <c r="D3306" t="s">
        <v>7225</v>
      </c>
      <c r="E3306" s="1">
        <v>1723</v>
      </c>
      <c r="F3306" s="1">
        <v>1500</v>
      </c>
      <c r="G3306" s="2" t="s">
        <v>13769</v>
      </c>
      <c r="H3306" s="2">
        <f>LEN(Table1[[#This Row],[Column12]])</f>
        <v>51</v>
      </c>
    </row>
    <row r="3307" spans="1:8" ht="14.25" customHeight="1" x14ac:dyDescent="0.25">
      <c r="A3307" s="1">
        <v>1160968</v>
      </c>
      <c r="B3307" s="1" t="s">
        <v>6762</v>
      </c>
      <c r="C3307" s="1" t="s">
        <v>10537</v>
      </c>
      <c r="D3307" t="s">
        <v>7225</v>
      </c>
      <c r="E3307" s="1">
        <v>7438</v>
      </c>
      <c r="F3307" s="1">
        <v>900</v>
      </c>
      <c r="G3307" s="2" t="s">
        <v>13770</v>
      </c>
      <c r="H3307" s="2">
        <f>LEN(Table1[[#This Row],[Column12]])</f>
        <v>51</v>
      </c>
    </row>
    <row r="3308" spans="1:8" ht="14.25" customHeight="1" x14ac:dyDescent="0.25">
      <c r="A3308" s="1">
        <v>1085278</v>
      </c>
      <c r="B3308" s="1" t="s">
        <v>6764</v>
      </c>
      <c r="C3308" t="s">
        <v>7225</v>
      </c>
      <c r="D3308" t="s">
        <v>7225</v>
      </c>
      <c r="E3308" s="1">
        <v>3306</v>
      </c>
      <c r="F3308" s="1">
        <v>1500</v>
      </c>
      <c r="G3308" s="2" t="s">
        <v>13771</v>
      </c>
      <c r="H3308" s="2">
        <f>LEN(Table1[[#This Row],[Column12]])</f>
        <v>51</v>
      </c>
    </row>
    <row r="3309" spans="1:8" ht="14.25" customHeight="1" x14ac:dyDescent="0.25">
      <c r="A3309" s="1">
        <v>575404</v>
      </c>
      <c r="B3309" s="1" t="s">
        <v>6765</v>
      </c>
      <c r="C3309" t="s">
        <v>7225</v>
      </c>
      <c r="D3309" t="s">
        <v>7225</v>
      </c>
      <c r="E3309" s="1">
        <v>6330</v>
      </c>
      <c r="F3309" s="1">
        <v>600</v>
      </c>
      <c r="G3309" s="2" t="s">
        <v>13772</v>
      </c>
      <c r="H3309" s="2">
        <f>LEN(Table1[[#This Row],[Column12]])</f>
        <v>42</v>
      </c>
    </row>
    <row r="3310" spans="1:8" ht="14.25" customHeight="1" x14ac:dyDescent="0.25">
      <c r="A3310" s="1">
        <v>2486294</v>
      </c>
      <c r="B3310" s="1" t="s">
        <v>7478</v>
      </c>
      <c r="C3310" s="1" t="s">
        <v>10538</v>
      </c>
      <c r="D3310" s="1" t="s">
        <v>10539</v>
      </c>
      <c r="E3310" s="1">
        <v>6548</v>
      </c>
      <c r="F3310" s="1">
        <v>1496.0629905999999</v>
      </c>
      <c r="G3310" s="2" t="s">
        <v>13773</v>
      </c>
      <c r="H3310" s="2">
        <f>LEN(Table1[[#This Row],[Column12]])</f>
        <v>51</v>
      </c>
    </row>
    <row r="3311" spans="1:8" ht="14.25" customHeight="1" x14ac:dyDescent="0.25">
      <c r="A3311" s="1">
        <v>1975217</v>
      </c>
      <c r="B3311" s="1" t="s">
        <v>6769</v>
      </c>
      <c r="C3311" s="1" t="s">
        <v>8210</v>
      </c>
      <c r="D3311" s="1" t="s">
        <v>6770</v>
      </c>
      <c r="E3311" s="1">
        <v>12064</v>
      </c>
      <c r="F3311" s="1">
        <v>787.40157399999998</v>
      </c>
      <c r="G3311" s="2" t="s">
        <v>13774</v>
      </c>
      <c r="H3311" s="2">
        <f>LEN(Table1[[#This Row],[Column12]])</f>
        <v>51</v>
      </c>
    </row>
    <row r="3312" spans="1:8" ht="14.25" customHeight="1" x14ac:dyDescent="0.25">
      <c r="A3312" s="1">
        <v>2485366</v>
      </c>
      <c r="B3312" s="1" t="s">
        <v>6771</v>
      </c>
      <c r="C3312" s="1" t="s">
        <v>10540</v>
      </c>
      <c r="D3312" t="s">
        <v>7225</v>
      </c>
      <c r="E3312" s="1">
        <v>6478</v>
      </c>
      <c r="F3312" s="1">
        <v>100</v>
      </c>
      <c r="G3312" s="2" t="s">
        <v>13775</v>
      </c>
      <c r="H3312" s="2">
        <f>LEN(Table1[[#This Row],[Column12]])</f>
        <v>51</v>
      </c>
    </row>
    <row r="3313" spans="1:8" ht="14.25" customHeight="1" x14ac:dyDescent="0.25">
      <c r="A3313" s="1">
        <v>1081318</v>
      </c>
      <c r="B3313" s="1" t="s">
        <v>7479</v>
      </c>
      <c r="C3313" s="1" t="s">
        <v>6774</v>
      </c>
      <c r="D3313" s="1" t="s">
        <v>7479</v>
      </c>
      <c r="E3313" s="1">
        <v>1649</v>
      </c>
      <c r="F3313" s="1">
        <v>399.99999959199999</v>
      </c>
      <c r="G3313" s="2" t="s">
        <v>13776</v>
      </c>
      <c r="H3313" s="2">
        <f>LEN(Table1[[#This Row],[Column12]])</f>
        <v>49</v>
      </c>
    </row>
    <row r="3314" spans="1:8" ht="14.25" customHeight="1" x14ac:dyDescent="0.25">
      <c r="A3314" s="1">
        <v>627136</v>
      </c>
      <c r="B3314" s="1" t="s">
        <v>6775</v>
      </c>
      <c r="C3314" t="s">
        <v>7225</v>
      </c>
      <c r="D3314" t="s">
        <v>7225</v>
      </c>
      <c r="E3314" s="1">
        <v>99</v>
      </c>
      <c r="F3314" s="1">
        <v>614</v>
      </c>
      <c r="G3314" s="2" t="s">
        <v>13777</v>
      </c>
      <c r="H3314" s="2">
        <f>LEN(Table1[[#This Row],[Column12]])</f>
        <v>50</v>
      </c>
    </row>
    <row r="3315" spans="1:8" ht="14.25" customHeight="1" x14ac:dyDescent="0.25">
      <c r="A3315" s="1">
        <v>401947</v>
      </c>
      <c r="B3315" s="1" t="s">
        <v>6776</v>
      </c>
      <c r="C3315" t="s">
        <v>7225</v>
      </c>
      <c r="D3315" t="s">
        <v>7225</v>
      </c>
      <c r="E3315" s="1">
        <v>76</v>
      </c>
      <c r="F3315" s="1">
        <v>1200</v>
      </c>
      <c r="G3315" s="2" t="s">
        <v>13778</v>
      </c>
      <c r="H3315" s="2">
        <f>LEN(Table1[[#This Row],[Column12]])</f>
        <v>51</v>
      </c>
    </row>
    <row r="3316" spans="1:8" ht="14.25" customHeight="1" x14ac:dyDescent="0.25">
      <c r="A3316" s="1">
        <v>786378</v>
      </c>
      <c r="B3316" s="1" t="s">
        <v>6777</v>
      </c>
      <c r="C3316" t="s">
        <v>7225</v>
      </c>
      <c r="D3316" t="s">
        <v>7225</v>
      </c>
      <c r="E3316" s="1">
        <v>745</v>
      </c>
      <c r="F3316" s="1">
        <v>500</v>
      </c>
      <c r="G3316" s="2" t="s">
        <v>13779</v>
      </c>
      <c r="H3316" s="2">
        <f>LEN(Table1[[#This Row],[Column12]])</f>
        <v>48</v>
      </c>
    </row>
    <row r="3317" spans="1:8" ht="14.25" customHeight="1" x14ac:dyDescent="0.25">
      <c r="A3317" s="1">
        <v>281611</v>
      </c>
      <c r="B3317" s="1" t="s">
        <v>6778</v>
      </c>
      <c r="C3317" t="s">
        <v>7225</v>
      </c>
      <c r="D3317" t="s">
        <v>7225</v>
      </c>
      <c r="E3317" s="1">
        <v>6108</v>
      </c>
      <c r="F3317" s="1">
        <v>744.09299999999996</v>
      </c>
      <c r="G3317" s="2" t="s">
        <v>13780</v>
      </c>
      <c r="H3317" s="2">
        <f>LEN(Table1[[#This Row],[Column12]])</f>
        <v>50</v>
      </c>
    </row>
    <row r="3318" spans="1:8" ht="14.25" customHeight="1" x14ac:dyDescent="0.25">
      <c r="A3318" s="1">
        <v>2891193</v>
      </c>
      <c r="B3318" s="1" t="s">
        <v>6779</v>
      </c>
      <c r="C3318" s="1" t="s">
        <v>7713</v>
      </c>
      <c r="D3318" s="1" t="s">
        <v>7714</v>
      </c>
      <c r="E3318" s="1">
        <v>12064</v>
      </c>
      <c r="F3318" s="1">
        <v>708.66141660000005</v>
      </c>
      <c r="G3318" s="2" t="s">
        <v>13781</v>
      </c>
      <c r="H3318" s="2">
        <f>LEN(Table1[[#This Row],[Column12]])</f>
        <v>50</v>
      </c>
    </row>
    <row r="3319" spans="1:8" ht="14.25" customHeight="1" x14ac:dyDescent="0.25">
      <c r="A3319" s="1">
        <v>703389</v>
      </c>
      <c r="B3319" s="1" t="s">
        <v>10541</v>
      </c>
      <c r="C3319" t="s">
        <v>7225</v>
      </c>
      <c r="D3319" t="s">
        <v>7225</v>
      </c>
      <c r="E3319" s="1">
        <v>12743</v>
      </c>
      <c r="F3319" s="1">
        <v>472.44</v>
      </c>
      <c r="G3319" s="2" t="s">
        <v>13782</v>
      </c>
      <c r="H3319" s="2">
        <f>LEN(Table1[[#This Row],[Column12]])</f>
        <v>51</v>
      </c>
    </row>
    <row r="3320" spans="1:8" ht="14.25" customHeight="1" x14ac:dyDescent="0.25">
      <c r="A3320" s="1">
        <v>1711844</v>
      </c>
      <c r="B3320" s="1" t="s">
        <v>6781</v>
      </c>
      <c r="C3320" s="1" t="s">
        <v>10542</v>
      </c>
      <c r="D3320" t="s">
        <v>7225</v>
      </c>
      <c r="E3320" s="1">
        <v>1616</v>
      </c>
      <c r="F3320" s="1">
        <v>2700</v>
      </c>
      <c r="G3320" s="2" t="s">
        <v>13783</v>
      </c>
      <c r="H3320" s="2">
        <f>LEN(Table1[[#This Row],[Column12]])</f>
        <v>50</v>
      </c>
    </row>
    <row r="3321" spans="1:8" ht="14.25" customHeight="1" x14ac:dyDescent="0.25">
      <c r="A3321" s="1">
        <v>166481</v>
      </c>
      <c r="B3321" s="1" t="s">
        <v>10543</v>
      </c>
      <c r="C3321" t="s">
        <v>7225</v>
      </c>
      <c r="D3321" t="s">
        <v>7225</v>
      </c>
      <c r="E3321" s="1">
        <v>112</v>
      </c>
      <c r="F3321" s="1">
        <v>825</v>
      </c>
      <c r="G3321" s="2" t="s">
        <v>13784</v>
      </c>
      <c r="H3321" s="2">
        <f>LEN(Table1[[#This Row],[Column12]])</f>
        <v>49</v>
      </c>
    </row>
    <row r="3322" spans="1:8" ht="14.25" customHeight="1" x14ac:dyDescent="0.25">
      <c r="A3322" s="1">
        <v>1360928</v>
      </c>
      <c r="B3322" s="1" t="s">
        <v>10544</v>
      </c>
      <c r="C3322" s="1" t="s">
        <v>10545</v>
      </c>
      <c r="D3322" t="s">
        <v>7225</v>
      </c>
      <c r="E3322" s="1">
        <v>10192</v>
      </c>
      <c r="F3322" s="1">
        <v>78.739999999999995</v>
      </c>
      <c r="G3322" s="2" t="s">
        <v>13785</v>
      </c>
      <c r="H3322" s="2">
        <f>LEN(Table1[[#This Row],[Column12]])</f>
        <v>49</v>
      </c>
    </row>
    <row r="3323" spans="1:8" ht="14.25" customHeight="1" x14ac:dyDescent="0.25">
      <c r="A3323" s="1">
        <v>2792885</v>
      </c>
      <c r="B3323" s="1" t="s">
        <v>10546</v>
      </c>
      <c r="C3323" s="1" t="s">
        <v>10547</v>
      </c>
      <c r="D3323" s="1" t="s">
        <v>10548</v>
      </c>
      <c r="E3323" s="1">
        <v>2211</v>
      </c>
      <c r="F3323" s="1">
        <v>590.54999999999995</v>
      </c>
      <c r="G3323" s="2" t="s">
        <v>13786</v>
      </c>
      <c r="H3323" s="2">
        <f>LEN(Table1[[#This Row],[Column12]])</f>
        <v>50</v>
      </c>
    </row>
    <row r="3324" spans="1:8" ht="14.25" customHeight="1" x14ac:dyDescent="0.25">
      <c r="A3324" s="1">
        <v>1354932</v>
      </c>
      <c r="B3324" s="1" t="s">
        <v>6789</v>
      </c>
      <c r="C3324" s="1" t="s">
        <v>6790</v>
      </c>
      <c r="D3324" s="1" t="s">
        <v>10549</v>
      </c>
      <c r="E3324" s="1">
        <v>3113</v>
      </c>
      <c r="F3324" s="1">
        <v>708.66141660000005</v>
      </c>
      <c r="G3324" s="2" t="s">
        <v>13787</v>
      </c>
      <c r="H3324" s="2">
        <f>LEN(Table1[[#This Row],[Column12]])</f>
        <v>51</v>
      </c>
    </row>
    <row r="3325" spans="1:8" ht="14.25" customHeight="1" x14ac:dyDescent="0.25">
      <c r="A3325" s="1">
        <v>476510</v>
      </c>
      <c r="B3325" s="1" t="s">
        <v>10550</v>
      </c>
      <c r="C3325" t="s">
        <v>7225</v>
      </c>
      <c r="D3325" t="s">
        <v>7225</v>
      </c>
      <c r="E3325" s="1">
        <v>1</v>
      </c>
      <c r="F3325" s="1">
        <v>669</v>
      </c>
      <c r="G3325" s="2" t="s">
        <v>13788</v>
      </c>
      <c r="H3325" s="2">
        <f>LEN(Table1[[#This Row],[Column12]])</f>
        <v>42</v>
      </c>
    </row>
    <row r="3326" spans="1:8" ht="14.25" customHeight="1" x14ac:dyDescent="0.25">
      <c r="A3326" s="1">
        <v>1107489</v>
      </c>
      <c r="B3326" s="1" t="s">
        <v>6793</v>
      </c>
      <c r="C3326" s="1" t="s">
        <v>10551</v>
      </c>
      <c r="D3326" s="1" t="s">
        <v>6795</v>
      </c>
      <c r="E3326" s="1">
        <v>1289</v>
      </c>
      <c r="F3326" s="1">
        <v>1200</v>
      </c>
      <c r="G3326" s="2" t="s">
        <v>13789</v>
      </c>
      <c r="H3326" s="2">
        <f>LEN(Table1[[#This Row],[Column12]])</f>
        <v>51</v>
      </c>
    </row>
    <row r="3327" spans="1:8" ht="14.25" customHeight="1" x14ac:dyDescent="0.25">
      <c r="A3327" s="1">
        <v>2971940</v>
      </c>
      <c r="B3327" s="1" t="s">
        <v>6796</v>
      </c>
      <c r="C3327" s="1" t="s">
        <v>10552</v>
      </c>
      <c r="D3327" s="1" t="s">
        <v>10553</v>
      </c>
      <c r="E3327" s="1">
        <v>12064</v>
      </c>
      <c r="F3327" s="1">
        <v>669.29133790000003</v>
      </c>
      <c r="G3327" s="2" t="s">
        <v>13790</v>
      </c>
      <c r="H3327" s="2">
        <f>LEN(Table1[[#This Row],[Column12]])</f>
        <v>51</v>
      </c>
    </row>
    <row r="3328" spans="1:8" ht="14.25" customHeight="1" x14ac:dyDescent="0.25">
      <c r="A3328" s="1">
        <v>1942241</v>
      </c>
      <c r="B3328" s="1" t="s">
        <v>6799</v>
      </c>
      <c r="C3328" s="1" t="s">
        <v>6800</v>
      </c>
      <c r="D3328" s="1" t="s">
        <v>7480</v>
      </c>
      <c r="E3328" s="1">
        <v>2799</v>
      </c>
      <c r="F3328" s="1">
        <v>472.44</v>
      </c>
      <c r="G3328" s="2" t="s">
        <v>13791</v>
      </c>
      <c r="H3328" s="2">
        <f>LEN(Table1[[#This Row],[Column12]])</f>
        <v>50</v>
      </c>
    </row>
    <row r="3329" spans="1:8" ht="14.25" customHeight="1" x14ac:dyDescent="0.25">
      <c r="A3329" s="1">
        <v>1407098</v>
      </c>
      <c r="B3329" s="1" t="s">
        <v>6802</v>
      </c>
      <c r="C3329" s="1" t="s">
        <v>10554</v>
      </c>
      <c r="D3329" t="s">
        <v>7225</v>
      </c>
      <c r="E3329" s="1">
        <v>1348</v>
      </c>
      <c r="F3329" s="1">
        <v>1400</v>
      </c>
      <c r="G3329" s="2" t="s">
        <v>13792</v>
      </c>
      <c r="H3329" s="2">
        <f>LEN(Table1[[#This Row],[Column12]])</f>
        <v>50</v>
      </c>
    </row>
    <row r="3330" spans="1:8" ht="14.25" customHeight="1" x14ac:dyDescent="0.25">
      <c r="A3330" s="1">
        <v>2405838</v>
      </c>
      <c r="B3330" s="1" t="s">
        <v>10555</v>
      </c>
      <c r="C3330" s="1" t="s">
        <v>6805</v>
      </c>
      <c r="D3330" s="1" t="s">
        <v>10556</v>
      </c>
      <c r="E3330" s="1">
        <v>2211</v>
      </c>
      <c r="F3330" s="1">
        <v>708.66141660000005</v>
      </c>
      <c r="G3330" s="2" t="s">
        <v>13793</v>
      </c>
      <c r="H3330" s="2">
        <f>LEN(Table1[[#This Row],[Column12]])</f>
        <v>50</v>
      </c>
    </row>
    <row r="3331" spans="1:8" ht="14.25" customHeight="1" x14ac:dyDescent="0.25">
      <c r="A3331" s="1">
        <v>2534570</v>
      </c>
      <c r="B3331" s="1" t="s">
        <v>10557</v>
      </c>
      <c r="C3331" s="1" t="s">
        <v>10558</v>
      </c>
      <c r="D3331" s="1" t="s">
        <v>10559</v>
      </c>
      <c r="E3331" s="1">
        <v>2986</v>
      </c>
      <c r="F3331" s="1">
        <v>10</v>
      </c>
      <c r="G3331" s="2" t="s">
        <v>13794</v>
      </c>
      <c r="H3331" s="2">
        <f>LEN(Table1[[#This Row],[Column12]])</f>
        <v>51</v>
      </c>
    </row>
    <row r="3332" spans="1:8" ht="14.25" customHeight="1" x14ac:dyDescent="0.25">
      <c r="A3332" s="1">
        <v>1727204</v>
      </c>
      <c r="B3332" s="1" t="s">
        <v>10560</v>
      </c>
      <c r="C3332" s="1" t="s">
        <v>10561</v>
      </c>
      <c r="D3332" s="1" t="s">
        <v>10562</v>
      </c>
      <c r="E3332" s="1">
        <v>1775</v>
      </c>
      <c r="F3332" s="1">
        <v>1599</v>
      </c>
      <c r="G3332" s="2" t="s">
        <v>13795</v>
      </c>
      <c r="H3332" s="2">
        <f>LEN(Table1[[#This Row],[Column12]])</f>
        <v>51</v>
      </c>
    </row>
    <row r="3333" spans="1:8" ht="14.25" customHeight="1" x14ac:dyDescent="0.25">
      <c r="A3333" s="1">
        <v>1566870</v>
      </c>
      <c r="B3333" s="1" t="s">
        <v>10563</v>
      </c>
      <c r="C3333" s="1" t="s">
        <v>10564</v>
      </c>
      <c r="D3333" s="1" t="s">
        <v>10565</v>
      </c>
      <c r="E3333" s="1">
        <v>7371</v>
      </c>
      <c r="F3333" s="1">
        <v>1850</v>
      </c>
      <c r="G3333" s="2" t="s">
        <v>13796</v>
      </c>
      <c r="H3333" s="2">
        <f>LEN(Table1[[#This Row],[Column12]])</f>
        <v>51</v>
      </c>
    </row>
    <row r="3334" spans="1:8" ht="14.25" customHeight="1" x14ac:dyDescent="0.25">
      <c r="A3334" s="1">
        <v>2241321</v>
      </c>
      <c r="B3334" s="1" t="s">
        <v>10566</v>
      </c>
      <c r="C3334" s="1" t="s">
        <v>10567</v>
      </c>
      <c r="D3334" s="1" t="s">
        <v>10568</v>
      </c>
      <c r="E3334" s="1">
        <v>6887</v>
      </c>
      <c r="F3334" s="1">
        <v>551.18110179999996</v>
      </c>
      <c r="G3334" s="2" t="s">
        <v>13797</v>
      </c>
      <c r="H3334" s="2">
        <f>LEN(Table1[[#This Row],[Column12]])</f>
        <v>51</v>
      </c>
    </row>
    <row r="3335" spans="1:8" ht="14.25" customHeight="1" x14ac:dyDescent="0.25">
      <c r="A3335" s="1">
        <v>2700765</v>
      </c>
      <c r="B3335" s="1" t="s">
        <v>6819</v>
      </c>
      <c r="C3335" s="1" t="s">
        <v>6820</v>
      </c>
      <c r="D3335" s="1" t="s">
        <v>6821</v>
      </c>
      <c r="E3335" s="1">
        <v>2879</v>
      </c>
      <c r="F3335" s="1">
        <v>1496.0629905999999</v>
      </c>
      <c r="G3335" s="2" t="s">
        <v>13798</v>
      </c>
      <c r="H3335" s="2">
        <f>LEN(Table1[[#This Row],[Column12]])</f>
        <v>51</v>
      </c>
    </row>
    <row r="3336" spans="1:8" ht="14.25" customHeight="1" x14ac:dyDescent="0.25">
      <c r="A3336" s="1">
        <v>2605016</v>
      </c>
      <c r="B3336" s="1" t="s">
        <v>6822</v>
      </c>
      <c r="C3336" s="1" t="s">
        <v>10569</v>
      </c>
      <c r="D3336" s="1" t="s">
        <v>6824</v>
      </c>
      <c r="E3336" s="1">
        <v>6981</v>
      </c>
      <c r="F3336" s="1">
        <v>3937</v>
      </c>
      <c r="G3336" s="2" t="s">
        <v>13799</v>
      </c>
      <c r="H3336" s="2">
        <f>LEN(Table1[[#This Row],[Column12]])</f>
        <v>51</v>
      </c>
    </row>
    <row r="3337" spans="1:8" ht="14.25" customHeight="1" x14ac:dyDescent="0.25">
      <c r="A3337" s="1">
        <v>1164621</v>
      </c>
      <c r="B3337" s="1" t="s">
        <v>6825</v>
      </c>
      <c r="C3337" s="1" t="s">
        <v>10570</v>
      </c>
      <c r="D3337" s="1" t="s">
        <v>6827</v>
      </c>
      <c r="E3337" s="1">
        <v>6030</v>
      </c>
      <c r="F3337" s="1">
        <v>1</v>
      </c>
      <c r="G3337" s="2" t="s">
        <v>13800</v>
      </c>
      <c r="H3337" s="2">
        <f>LEN(Table1[[#This Row],[Column12]])</f>
        <v>51</v>
      </c>
    </row>
    <row r="3338" spans="1:8" ht="14.25" customHeight="1" x14ac:dyDescent="0.25">
      <c r="A3338" s="1">
        <v>2404390</v>
      </c>
      <c r="B3338" s="1" t="s">
        <v>10571</v>
      </c>
      <c r="C3338" s="1" t="s">
        <v>10572</v>
      </c>
      <c r="D3338" t="s">
        <v>7225</v>
      </c>
      <c r="E3338" s="1">
        <v>2211</v>
      </c>
      <c r="F3338" s="1">
        <v>717</v>
      </c>
      <c r="G3338" s="2" t="s">
        <v>13801</v>
      </c>
      <c r="H3338" s="2">
        <f>LEN(Table1[[#This Row],[Column12]])</f>
        <v>51</v>
      </c>
    </row>
    <row r="3339" spans="1:8" ht="14.25" customHeight="1" x14ac:dyDescent="0.25">
      <c r="A3339" s="1">
        <v>1580807</v>
      </c>
      <c r="B3339" s="1" t="s">
        <v>6830</v>
      </c>
      <c r="C3339" s="1" t="s">
        <v>10573</v>
      </c>
      <c r="D3339" s="1" t="s">
        <v>10574</v>
      </c>
      <c r="E3339" s="1">
        <v>1980</v>
      </c>
      <c r="F3339" s="1">
        <v>1100</v>
      </c>
      <c r="G3339" s="2" t="s">
        <v>13802</v>
      </c>
      <c r="H3339" s="2">
        <f>LEN(Table1[[#This Row],[Column12]])</f>
        <v>50</v>
      </c>
    </row>
    <row r="3340" spans="1:8" ht="14.25" customHeight="1" x14ac:dyDescent="0.25">
      <c r="A3340" s="1">
        <v>874870</v>
      </c>
      <c r="B3340" s="1" t="s">
        <v>6833</v>
      </c>
      <c r="C3340" s="1" t="s">
        <v>7481</v>
      </c>
      <c r="D3340" s="1" t="s">
        <v>7482</v>
      </c>
      <c r="E3340" s="1">
        <v>0</v>
      </c>
      <c r="F3340" s="1">
        <v>300</v>
      </c>
      <c r="G3340" s="2" t="s">
        <v>13803</v>
      </c>
      <c r="H3340" s="2">
        <f>LEN(Table1[[#This Row],[Column12]])</f>
        <v>50</v>
      </c>
    </row>
    <row r="3341" spans="1:8" ht="14.25" customHeight="1" x14ac:dyDescent="0.25">
      <c r="A3341" s="1">
        <v>2355216</v>
      </c>
      <c r="B3341" s="1" t="s">
        <v>10575</v>
      </c>
      <c r="C3341" s="1" t="s">
        <v>7483</v>
      </c>
      <c r="D3341" s="1" t="s">
        <v>10576</v>
      </c>
      <c r="E3341" s="1">
        <v>1650</v>
      </c>
      <c r="F3341" s="1">
        <v>8400</v>
      </c>
      <c r="G3341" s="2" t="s">
        <v>13804</v>
      </c>
      <c r="H3341" s="2">
        <f>LEN(Table1[[#This Row],[Column12]])</f>
        <v>50</v>
      </c>
    </row>
    <row r="3342" spans="1:8" ht="14.25" customHeight="1" x14ac:dyDescent="0.25">
      <c r="A3342" s="1">
        <v>2726272</v>
      </c>
      <c r="B3342" s="1" t="s">
        <v>6839</v>
      </c>
      <c r="C3342" s="1" t="s">
        <v>10577</v>
      </c>
      <c r="D3342" s="1" t="s">
        <v>10578</v>
      </c>
      <c r="E3342" s="1">
        <v>1</v>
      </c>
      <c r="F3342" s="1">
        <v>700</v>
      </c>
      <c r="G3342" s="2" t="s">
        <v>13805</v>
      </c>
      <c r="H3342" s="2">
        <f>LEN(Table1[[#This Row],[Column12]])</f>
        <v>51</v>
      </c>
    </row>
    <row r="3343" spans="1:8" ht="14.25" customHeight="1" x14ac:dyDescent="0.25">
      <c r="A3343" s="1">
        <v>1174310</v>
      </c>
      <c r="B3343" s="1" t="s">
        <v>6842</v>
      </c>
      <c r="C3343" t="s">
        <v>7225</v>
      </c>
      <c r="D3343" s="1" t="s">
        <v>6843</v>
      </c>
      <c r="E3343" s="1">
        <v>7258</v>
      </c>
      <c r="F3343" s="1">
        <v>1800</v>
      </c>
      <c r="G3343" s="2" t="s">
        <v>13806</v>
      </c>
      <c r="H3343" s="2">
        <f>LEN(Table1[[#This Row],[Column12]])</f>
        <v>51</v>
      </c>
    </row>
    <row r="3344" spans="1:8" ht="14.25" customHeight="1" x14ac:dyDescent="0.25">
      <c r="A3344" s="1">
        <v>222546</v>
      </c>
      <c r="B3344" s="1" t="s">
        <v>6844</v>
      </c>
      <c r="C3344" t="s">
        <v>7225</v>
      </c>
      <c r="D3344" t="s">
        <v>7225</v>
      </c>
      <c r="E3344" s="1">
        <v>123</v>
      </c>
      <c r="F3344" s="1">
        <v>500</v>
      </c>
      <c r="G3344" s="2" t="s">
        <v>13807</v>
      </c>
      <c r="H3344" s="2">
        <f>LEN(Table1[[#This Row],[Column12]])</f>
        <v>37</v>
      </c>
    </row>
    <row r="3345" spans="1:8" ht="14.25" customHeight="1" x14ac:dyDescent="0.25">
      <c r="A3345" s="1">
        <v>155779</v>
      </c>
      <c r="B3345" s="1" t="s">
        <v>10579</v>
      </c>
      <c r="C3345" t="s">
        <v>7225</v>
      </c>
      <c r="D3345" t="s">
        <v>7225</v>
      </c>
      <c r="E3345" s="1">
        <v>6189</v>
      </c>
      <c r="F3345" s="1">
        <v>590</v>
      </c>
      <c r="G3345" s="2" t="s">
        <v>13808</v>
      </c>
      <c r="H3345" s="2">
        <f>LEN(Table1[[#This Row],[Column12]])</f>
        <v>51</v>
      </c>
    </row>
    <row r="3346" spans="1:8" ht="14.25" customHeight="1" x14ac:dyDescent="0.25">
      <c r="A3346" s="1">
        <v>2274325</v>
      </c>
      <c r="B3346" s="1" t="s">
        <v>6846</v>
      </c>
      <c r="C3346" s="1" t="s">
        <v>10580</v>
      </c>
      <c r="D3346" s="1" t="s">
        <v>10581</v>
      </c>
      <c r="E3346" s="1">
        <v>8302</v>
      </c>
      <c r="F3346" s="1">
        <v>7500</v>
      </c>
      <c r="G3346" s="2" t="s">
        <v>13809</v>
      </c>
      <c r="H3346" s="2">
        <f>LEN(Table1[[#This Row],[Column12]])</f>
        <v>51</v>
      </c>
    </row>
    <row r="3347" spans="1:8" ht="14.25" customHeight="1" x14ac:dyDescent="0.25">
      <c r="A3347" s="1">
        <v>535547</v>
      </c>
      <c r="B3347" s="1" t="s">
        <v>10582</v>
      </c>
      <c r="C3347" t="s">
        <v>7225</v>
      </c>
      <c r="D3347" t="s">
        <v>7225</v>
      </c>
      <c r="E3347" s="1">
        <v>6276</v>
      </c>
      <c r="F3347" s="1">
        <v>598.42399999999998</v>
      </c>
      <c r="G3347" s="2" t="s">
        <v>13810</v>
      </c>
      <c r="H3347" s="2">
        <f>LEN(Table1[[#This Row],[Column12]])</f>
        <v>51</v>
      </c>
    </row>
    <row r="3348" spans="1:8" ht="14.25" customHeight="1" x14ac:dyDescent="0.25">
      <c r="A3348" s="1">
        <v>263358</v>
      </c>
      <c r="B3348" s="1" t="s">
        <v>10583</v>
      </c>
      <c r="C3348" t="s">
        <v>7225</v>
      </c>
      <c r="D3348" s="1" t="s">
        <v>10584</v>
      </c>
      <c r="E3348" s="1">
        <v>99</v>
      </c>
      <c r="F3348" s="1">
        <v>744</v>
      </c>
      <c r="G3348" s="2" t="s">
        <v>13811</v>
      </c>
      <c r="H3348" s="2">
        <f>LEN(Table1[[#This Row],[Column12]])</f>
        <v>35</v>
      </c>
    </row>
    <row r="3349" spans="1:8" ht="14.25" customHeight="1" x14ac:dyDescent="0.25">
      <c r="A3349" s="1">
        <v>2193464</v>
      </c>
      <c r="B3349" s="1" t="s">
        <v>10585</v>
      </c>
      <c r="C3349" t="s">
        <v>7225</v>
      </c>
      <c r="D3349" t="s">
        <v>7225</v>
      </c>
      <c r="E3349" s="1">
        <v>12250</v>
      </c>
      <c r="F3349" s="1">
        <v>530</v>
      </c>
      <c r="G3349" s="2" t="s">
        <v>13812</v>
      </c>
      <c r="H3349" s="2">
        <f>LEN(Table1[[#This Row],[Column12]])</f>
        <v>49</v>
      </c>
    </row>
    <row r="3350" spans="1:8" ht="14.25" customHeight="1" x14ac:dyDescent="0.25">
      <c r="A3350" s="1">
        <v>1215356</v>
      </c>
      <c r="B3350" s="1" t="s">
        <v>6853</v>
      </c>
      <c r="C3350" t="s">
        <v>7225</v>
      </c>
      <c r="D3350" t="s">
        <v>7225</v>
      </c>
      <c r="E3350" s="1">
        <v>6889</v>
      </c>
      <c r="F3350" s="1">
        <v>550</v>
      </c>
      <c r="G3350" s="2" t="s">
        <v>13813</v>
      </c>
      <c r="H3350" s="2">
        <f>LEN(Table1[[#This Row],[Column12]])</f>
        <v>50</v>
      </c>
    </row>
    <row r="3351" spans="1:8" ht="14.25" customHeight="1" x14ac:dyDescent="0.25">
      <c r="A3351" s="1">
        <v>1121099</v>
      </c>
      <c r="B3351" s="1" t="s">
        <v>6854</v>
      </c>
      <c r="C3351" t="s">
        <v>7225</v>
      </c>
      <c r="D3351" t="s">
        <v>7225</v>
      </c>
      <c r="E3351" s="1">
        <v>2799</v>
      </c>
      <c r="F3351" s="1">
        <v>600</v>
      </c>
      <c r="G3351" s="2" t="s">
        <v>13814</v>
      </c>
      <c r="H3351" s="2">
        <f>LEN(Table1[[#This Row],[Column12]])</f>
        <v>51</v>
      </c>
    </row>
    <row r="3352" spans="1:8" ht="14.25" customHeight="1" x14ac:dyDescent="0.25">
      <c r="A3352" s="1">
        <v>1773097</v>
      </c>
      <c r="B3352" s="1" t="s">
        <v>6855</v>
      </c>
      <c r="C3352" s="1" t="s">
        <v>7484</v>
      </c>
      <c r="D3352" s="1" t="s">
        <v>6855</v>
      </c>
      <c r="E3352" s="1">
        <v>7361</v>
      </c>
      <c r="F3352" s="1">
        <v>787.40157399999998</v>
      </c>
      <c r="G3352" s="2" t="s">
        <v>13815</v>
      </c>
      <c r="H3352" s="2">
        <f>LEN(Table1[[#This Row],[Column12]])</f>
        <v>51</v>
      </c>
    </row>
    <row r="3353" spans="1:8" ht="14.25" customHeight="1" x14ac:dyDescent="0.25">
      <c r="A3353" s="1">
        <v>2611339</v>
      </c>
      <c r="B3353" s="1" t="s">
        <v>10586</v>
      </c>
      <c r="C3353" s="1" t="s">
        <v>6858</v>
      </c>
      <c r="D3353" s="1" t="s">
        <v>10587</v>
      </c>
      <c r="E3353" s="1">
        <v>2916</v>
      </c>
      <c r="F3353" s="1">
        <v>393.70078699999999</v>
      </c>
      <c r="G3353" s="2" t="s">
        <v>13816</v>
      </c>
      <c r="H3353" s="2">
        <f>LEN(Table1[[#This Row],[Column12]])</f>
        <v>50</v>
      </c>
    </row>
    <row r="3354" spans="1:8" ht="14.25" customHeight="1" x14ac:dyDescent="0.25">
      <c r="A3354" s="1">
        <v>1933995</v>
      </c>
      <c r="B3354" s="1" t="s">
        <v>7485</v>
      </c>
      <c r="C3354" s="1" t="s">
        <v>10588</v>
      </c>
      <c r="D3354" s="1" t="s">
        <v>10589</v>
      </c>
      <c r="E3354" s="1">
        <v>11390</v>
      </c>
      <c r="F3354" s="1">
        <v>140</v>
      </c>
      <c r="G3354" s="2" t="s">
        <v>13817</v>
      </c>
      <c r="H3354" s="2">
        <f>LEN(Table1[[#This Row],[Column12]])</f>
        <v>50</v>
      </c>
    </row>
    <row r="3355" spans="1:8" ht="14.25" customHeight="1" x14ac:dyDescent="0.25">
      <c r="A3355" s="1">
        <v>2545050</v>
      </c>
      <c r="B3355" s="1" t="s">
        <v>10590</v>
      </c>
      <c r="C3355" s="1" t="s">
        <v>10591</v>
      </c>
      <c r="D3355" s="1" t="s">
        <v>10592</v>
      </c>
      <c r="E3355" s="1">
        <v>8287</v>
      </c>
      <c r="F3355" s="1">
        <v>748.03149529999996</v>
      </c>
      <c r="G3355" s="2" t="s">
        <v>13818</v>
      </c>
      <c r="H3355" s="2">
        <f>LEN(Table1[[#This Row],[Column12]])</f>
        <v>50</v>
      </c>
    </row>
    <row r="3356" spans="1:8" ht="14.25" customHeight="1" x14ac:dyDescent="0.25">
      <c r="A3356" s="1">
        <v>1785728</v>
      </c>
      <c r="B3356" s="1" t="s">
        <v>6866</v>
      </c>
      <c r="C3356" s="1" t="s">
        <v>10593</v>
      </c>
      <c r="D3356" s="1" t="s">
        <v>10594</v>
      </c>
      <c r="E3356" s="1">
        <v>2879</v>
      </c>
      <c r="F3356" s="1">
        <v>1000</v>
      </c>
      <c r="G3356" s="2" t="s">
        <v>13819</v>
      </c>
      <c r="H3356" s="2">
        <f>LEN(Table1[[#This Row],[Column12]])</f>
        <v>50</v>
      </c>
    </row>
    <row r="3357" spans="1:8" ht="14.25" customHeight="1" x14ac:dyDescent="0.25">
      <c r="A3357" s="1">
        <v>1355724</v>
      </c>
      <c r="B3357" s="1" t="s">
        <v>6869</v>
      </c>
      <c r="C3357" s="1" t="s">
        <v>10595</v>
      </c>
      <c r="D3357" t="s">
        <v>7225</v>
      </c>
      <c r="E3357" s="1">
        <v>0</v>
      </c>
      <c r="F3357" s="1">
        <v>800</v>
      </c>
      <c r="G3357" s="2" t="s">
        <v>13820</v>
      </c>
      <c r="H3357" s="2">
        <f>LEN(Table1[[#This Row],[Column12]])</f>
        <v>50</v>
      </c>
    </row>
    <row r="3358" spans="1:8" ht="14.25" customHeight="1" x14ac:dyDescent="0.25">
      <c r="A3358" s="1">
        <v>2420946</v>
      </c>
      <c r="B3358" s="1" t="s">
        <v>10596</v>
      </c>
      <c r="C3358" s="1" t="s">
        <v>10597</v>
      </c>
      <c r="D3358" s="1" t="s">
        <v>10598</v>
      </c>
      <c r="E3358" s="1">
        <v>1557</v>
      </c>
      <c r="F3358" s="1">
        <v>2050</v>
      </c>
      <c r="G3358" s="2" t="s">
        <v>13821</v>
      </c>
      <c r="H3358" s="2">
        <f>LEN(Table1[[#This Row],[Column12]])</f>
        <v>49</v>
      </c>
    </row>
    <row r="3359" spans="1:8" ht="14.25" customHeight="1" x14ac:dyDescent="0.25">
      <c r="A3359" s="1">
        <v>1499673</v>
      </c>
      <c r="B3359" s="1" t="s">
        <v>6874</v>
      </c>
      <c r="C3359" s="1" t="s">
        <v>10599</v>
      </c>
      <c r="D3359" t="s">
        <v>7225</v>
      </c>
      <c r="E3359" s="1">
        <v>8501</v>
      </c>
      <c r="F3359" s="1">
        <v>2</v>
      </c>
      <c r="G3359" s="2" t="s">
        <v>13822</v>
      </c>
      <c r="H3359" s="2">
        <f>LEN(Table1[[#This Row],[Column12]])</f>
        <v>51</v>
      </c>
    </row>
    <row r="3360" spans="1:8" ht="14.25" customHeight="1" x14ac:dyDescent="0.25">
      <c r="A3360" s="1">
        <v>1648172</v>
      </c>
      <c r="B3360" s="1" t="s">
        <v>6876</v>
      </c>
      <c r="C3360" s="1" t="s">
        <v>10600</v>
      </c>
      <c r="D3360" s="1" t="s">
        <v>10601</v>
      </c>
      <c r="E3360" s="1">
        <v>10030</v>
      </c>
      <c r="F3360" s="1">
        <v>236.22047219999999</v>
      </c>
      <c r="G3360" s="2" t="s">
        <v>13823</v>
      </c>
      <c r="H3360" s="2">
        <f>LEN(Table1[[#This Row],[Column12]])</f>
        <v>51</v>
      </c>
    </row>
    <row r="3361" spans="1:8" ht="14.25" customHeight="1" x14ac:dyDescent="0.25">
      <c r="A3361" s="1">
        <v>2912732</v>
      </c>
      <c r="B3361" s="1" t="s">
        <v>10602</v>
      </c>
      <c r="C3361" s="1" t="s">
        <v>10603</v>
      </c>
      <c r="D3361" s="1" t="s">
        <v>10604</v>
      </c>
      <c r="E3361" s="1">
        <v>1424</v>
      </c>
      <c r="F3361" s="1">
        <v>590.55118049999999</v>
      </c>
      <c r="G3361" s="2" t="s">
        <v>13824</v>
      </c>
      <c r="H3361" s="2">
        <f>LEN(Table1[[#This Row],[Column12]])</f>
        <v>50</v>
      </c>
    </row>
    <row r="3362" spans="1:8" ht="14.25" customHeight="1" x14ac:dyDescent="0.25">
      <c r="A3362" s="1">
        <v>2820645</v>
      </c>
      <c r="B3362" s="1" t="s">
        <v>7486</v>
      </c>
      <c r="C3362" s="1" t="s">
        <v>10605</v>
      </c>
      <c r="D3362" s="1" t="s">
        <v>7487</v>
      </c>
      <c r="E3362" s="1">
        <v>12762</v>
      </c>
      <c r="F3362" s="1">
        <v>1261</v>
      </c>
      <c r="G3362" s="2" t="s">
        <v>13825</v>
      </c>
      <c r="H3362" s="2">
        <f>LEN(Table1[[#This Row],[Column12]])</f>
        <v>51</v>
      </c>
    </row>
    <row r="3363" spans="1:8" ht="14.25" customHeight="1" x14ac:dyDescent="0.25">
      <c r="A3363" s="1">
        <v>171962</v>
      </c>
      <c r="B3363" s="1" t="s">
        <v>6885</v>
      </c>
      <c r="C3363" t="s">
        <v>7225</v>
      </c>
      <c r="D3363" t="s">
        <v>7225</v>
      </c>
      <c r="E3363" s="1">
        <v>6333</v>
      </c>
      <c r="F3363" s="1">
        <v>825</v>
      </c>
      <c r="G3363" s="2" t="s">
        <v>13826</v>
      </c>
      <c r="H3363" s="2">
        <f>LEN(Table1[[#This Row],[Column12]])</f>
        <v>47</v>
      </c>
    </row>
    <row r="3364" spans="1:8" ht="14.25" customHeight="1" x14ac:dyDescent="0.25">
      <c r="A3364" s="1">
        <v>2907666</v>
      </c>
      <c r="B3364" s="1" t="s">
        <v>6886</v>
      </c>
      <c r="C3364" s="1" t="s">
        <v>6887</v>
      </c>
      <c r="D3364" s="1" t="s">
        <v>10606</v>
      </c>
      <c r="E3364" s="1">
        <v>5150</v>
      </c>
      <c r="F3364" s="1">
        <v>472.44094439999998</v>
      </c>
      <c r="G3364" s="2" t="s">
        <v>13827</v>
      </c>
      <c r="H3364" s="2">
        <f>LEN(Table1[[#This Row],[Column12]])</f>
        <v>51</v>
      </c>
    </row>
    <row r="3365" spans="1:8" ht="14.25" customHeight="1" x14ac:dyDescent="0.25">
      <c r="A3365" s="1">
        <v>1924910</v>
      </c>
      <c r="B3365" s="1" t="s">
        <v>6889</v>
      </c>
      <c r="C3365" s="1" t="s">
        <v>6890</v>
      </c>
      <c r="D3365" s="1" t="s">
        <v>6891</v>
      </c>
      <c r="E3365" s="1">
        <v>3251</v>
      </c>
      <c r="F3365" s="1">
        <v>1023.6220462</v>
      </c>
      <c r="G3365" s="2" t="s">
        <v>13828</v>
      </c>
      <c r="H3365" s="2">
        <f>LEN(Table1[[#This Row],[Column12]])</f>
        <v>51</v>
      </c>
    </row>
    <row r="3366" spans="1:8" ht="14.25" customHeight="1" x14ac:dyDescent="0.25">
      <c r="A3366" s="1">
        <v>2282028</v>
      </c>
      <c r="B3366" s="1" t="s">
        <v>6892</v>
      </c>
      <c r="C3366" s="1" t="s">
        <v>6893</v>
      </c>
      <c r="D3366" s="1" t="s">
        <v>6894</v>
      </c>
      <c r="E3366" s="1">
        <v>12827</v>
      </c>
      <c r="F3366" s="1">
        <v>1200</v>
      </c>
      <c r="G3366" s="2" t="s">
        <v>13829</v>
      </c>
      <c r="H3366" s="2">
        <f>LEN(Table1[[#This Row],[Column12]])</f>
        <v>51</v>
      </c>
    </row>
    <row r="3367" spans="1:8" ht="14.25" customHeight="1" x14ac:dyDescent="0.25">
      <c r="A3367" s="1">
        <v>139552</v>
      </c>
      <c r="B3367" s="1" t="s">
        <v>10607</v>
      </c>
      <c r="C3367" t="s">
        <v>7225</v>
      </c>
      <c r="D3367" t="s">
        <v>7225</v>
      </c>
      <c r="E3367" s="1">
        <v>117</v>
      </c>
      <c r="F3367" s="1">
        <v>650</v>
      </c>
      <c r="G3367" s="2" t="s">
        <v>13830</v>
      </c>
      <c r="H3367" s="2">
        <f>LEN(Table1[[#This Row],[Column12]])</f>
        <v>50</v>
      </c>
    </row>
    <row r="3368" spans="1:8" ht="14.25" customHeight="1" x14ac:dyDescent="0.25">
      <c r="A3368" s="1">
        <v>1223032</v>
      </c>
      <c r="B3368" s="1" t="s">
        <v>6896</v>
      </c>
      <c r="C3368" s="1" t="s">
        <v>10608</v>
      </c>
      <c r="D3368" t="s">
        <v>7225</v>
      </c>
      <c r="E3368" s="1">
        <v>3152</v>
      </c>
      <c r="F3368" s="1">
        <v>1240</v>
      </c>
      <c r="G3368" s="2" t="s">
        <v>13831</v>
      </c>
      <c r="H3368" s="2">
        <f>LEN(Table1[[#This Row],[Column12]])</f>
        <v>51</v>
      </c>
    </row>
    <row r="3369" spans="1:8" ht="14.25" customHeight="1" x14ac:dyDescent="0.25">
      <c r="A3369" s="1">
        <v>2630952</v>
      </c>
      <c r="B3369" s="1" t="s">
        <v>10609</v>
      </c>
      <c r="C3369" s="1" t="s">
        <v>10610</v>
      </c>
      <c r="D3369" s="1" t="s">
        <v>10611</v>
      </c>
      <c r="E3369" s="1">
        <v>1635</v>
      </c>
      <c r="F3369" s="1">
        <v>2362.2047219999999</v>
      </c>
      <c r="G3369" s="2" t="s">
        <v>13832</v>
      </c>
      <c r="H3369" s="2">
        <f>LEN(Table1[[#This Row],[Column12]])</f>
        <v>51</v>
      </c>
    </row>
    <row r="3370" spans="1:8" ht="14.25" customHeight="1" x14ac:dyDescent="0.25">
      <c r="A3370" s="1">
        <v>1788780</v>
      </c>
      <c r="B3370" s="1" t="s">
        <v>6901</v>
      </c>
      <c r="C3370" s="1" t="s">
        <v>10612</v>
      </c>
      <c r="D3370" s="1" t="s">
        <v>10613</v>
      </c>
      <c r="E3370" s="1">
        <v>3019</v>
      </c>
      <c r="F3370" s="1">
        <v>944.88188879999996</v>
      </c>
      <c r="G3370" s="2" t="s">
        <v>13833</v>
      </c>
      <c r="H3370" s="2">
        <f>LEN(Table1[[#This Row],[Column12]])</f>
        <v>51</v>
      </c>
    </row>
    <row r="3371" spans="1:8" ht="14.25" customHeight="1" x14ac:dyDescent="0.25">
      <c r="A3371" s="1">
        <v>1604689</v>
      </c>
      <c r="B3371" s="1" t="s">
        <v>7488</v>
      </c>
      <c r="C3371" s="1" t="s">
        <v>10614</v>
      </c>
      <c r="D3371" s="1" t="s">
        <v>10615</v>
      </c>
      <c r="E3371" s="1">
        <v>5528</v>
      </c>
      <c r="F3371" s="1">
        <v>96000</v>
      </c>
      <c r="G3371" s="2" t="s">
        <v>13834</v>
      </c>
      <c r="H3371" s="2">
        <f>LEN(Table1[[#This Row],[Column12]])</f>
        <v>51</v>
      </c>
    </row>
    <row r="3372" spans="1:8" ht="14.25" customHeight="1" x14ac:dyDescent="0.25">
      <c r="A3372" s="1">
        <v>2978159</v>
      </c>
      <c r="B3372" s="1" t="s">
        <v>6907</v>
      </c>
      <c r="C3372" s="1" t="s">
        <v>10616</v>
      </c>
      <c r="D3372" s="1" t="s">
        <v>10617</v>
      </c>
      <c r="E3372" s="1">
        <v>5075</v>
      </c>
      <c r="F3372" s="1">
        <v>275.59055089999998</v>
      </c>
      <c r="G3372" s="2" t="s">
        <v>13835</v>
      </c>
      <c r="H3372" s="2">
        <f>LEN(Table1[[#This Row],[Column12]])</f>
        <v>51</v>
      </c>
    </row>
    <row r="3373" spans="1:8" ht="14.25" customHeight="1" x14ac:dyDescent="0.25">
      <c r="A3373" s="1">
        <v>2655893</v>
      </c>
      <c r="B3373" s="1" t="s">
        <v>10618</v>
      </c>
      <c r="C3373" s="1" t="s">
        <v>7809</v>
      </c>
      <c r="D3373" s="1" t="s">
        <v>7810</v>
      </c>
      <c r="E3373" s="1">
        <v>12556</v>
      </c>
      <c r="F3373" s="1">
        <v>669.29133790000003</v>
      </c>
      <c r="G3373" s="2" t="s">
        <v>13836</v>
      </c>
      <c r="H3373" s="2">
        <f>LEN(Table1[[#This Row],[Column12]])</f>
        <v>51</v>
      </c>
    </row>
    <row r="3374" spans="1:8" ht="14.25" customHeight="1" x14ac:dyDescent="0.25">
      <c r="A3374" s="1">
        <v>1118057</v>
      </c>
      <c r="B3374" s="1" t="s">
        <v>10619</v>
      </c>
      <c r="C3374" t="s">
        <v>7225</v>
      </c>
      <c r="D3374" t="s">
        <v>7225</v>
      </c>
      <c r="E3374" s="1">
        <v>5305</v>
      </c>
      <c r="F3374" s="1">
        <v>570</v>
      </c>
      <c r="G3374" s="2" t="s">
        <v>13837</v>
      </c>
      <c r="H3374" s="2">
        <f>LEN(Table1[[#This Row],[Column12]])</f>
        <v>50</v>
      </c>
    </row>
    <row r="3375" spans="1:8" ht="14.25" customHeight="1" x14ac:dyDescent="0.25">
      <c r="A3375" s="1">
        <v>2438645</v>
      </c>
      <c r="B3375" s="1" t="s">
        <v>6912</v>
      </c>
      <c r="C3375" s="1" t="s">
        <v>10620</v>
      </c>
      <c r="D3375" s="1" t="s">
        <v>6914</v>
      </c>
      <c r="E3375" s="1">
        <v>2986</v>
      </c>
      <c r="F3375" s="1">
        <v>866.14173140000003</v>
      </c>
      <c r="G3375" s="2" t="s">
        <v>13838</v>
      </c>
      <c r="H3375" s="2">
        <f>LEN(Table1[[#This Row],[Column12]])</f>
        <v>50</v>
      </c>
    </row>
    <row r="3376" spans="1:8" ht="14.25" customHeight="1" x14ac:dyDescent="0.25">
      <c r="A3376" s="1">
        <v>838775</v>
      </c>
      <c r="B3376" s="1" t="s">
        <v>6915</v>
      </c>
      <c r="C3376" t="s">
        <v>7225</v>
      </c>
      <c r="D3376" t="s">
        <v>7225</v>
      </c>
      <c r="E3376" s="1">
        <v>804</v>
      </c>
      <c r="F3376" s="1">
        <v>550</v>
      </c>
      <c r="G3376" s="2" t="s">
        <v>13839</v>
      </c>
      <c r="H3376" s="2">
        <f>LEN(Table1[[#This Row],[Column12]])</f>
        <v>33</v>
      </c>
    </row>
    <row r="3377" spans="1:8" ht="14.25" customHeight="1" x14ac:dyDescent="0.25">
      <c r="A3377" s="1">
        <v>585790</v>
      </c>
      <c r="B3377" s="1" t="s">
        <v>10621</v>
      </c>
      <c r="C3377" t="s">
        <v>7225</v>
      </c>
      <c r="D3377" t="s">
        <v>7225</v>
      </c>
      <c r="E3377" s="1">
        <v>99</v>
      </c>
      <c r="F3377" s="1">
        <v>550</v>
      </c>
      <c r="G3377" s="2" t="s">
        <v>13840</v>
      </c>
      <c r="H3377" s="2">
        <f>LEN(Table1[[#This Row],[Column12]])</f>
        <v>49</v>
      </c>
    </row>
    <row r="3378" spans="1:8" ht="14.25" customHeight="1" x14ac:dyDescent="0.25">
      <c r="A3378" s="1">
        <v>592600</v>
      </c>
      <c r="B3378" s="1" t="s">
        <v>6917</v>
      </c>
      <c r="C3378" t="s">
        <v>7225</v>
      </c>
      <c r="D3378" t="s">
        <v>7225</v>
      </c>
      <c r="E3378" s="1">
        <v>224</v>
      </c>
      <c r="F3378" s="1">
        <v>500</v>
      </c>
      <c r="G3378" s="2" t="s">
        <v>13841</v>
      </c>
      <c r="H3378" s="2">
        <f>LEN(Table1[[#This Row],[Column12]])</f>
        <v>51</v>
      </c>
    </row>
    <row r="3379" spans="1:8" ht="14.25" customHeight="1" x14ac:dyDescent="0.25">
      <c r="A3379" s="1">
        <v>1837452</v>
      </c>
      <c r="B3379" s="1" t="s">
        <v>6918</v>
      </c>
      <c r="C3379" t="s">
        <v>7225</v>
      </c>
      <c r="D3379" t="s">
        <v>7225</v>
      </c>
      <c r="E3379" s="1">
        <v>99</v>
      </c>
      <c r="F3379" s="1">
        <v>550</v>
      </c>
      <c r="G3379" s="2" t="s">
        <v>13842</v>
      </c>
      <c r="H3379" s="2">
        <f>LEN(Table1[[#This Row],[Column12]])</f>
        <v>50</v>
      </c>
    </row>
    <row r="3380" spans="1:8" ht="14.25" customHeight="1" x14ac:dyDescent="0.25">
      <c r="A3380" s="1">
        <v>221689</v>
      </c>
      <c r="B3380" s="1" t="s">
        <v>10622</v>
      </c>
      <c r="C3380" t="s">
        <v>7225</v>
      </c>
      <c r="D3380" t="s">
        <v>7225</v>
      </c>
      <c r="E3380" s="1">
        <v>1</v>
      </c>
      <c r="F3380" s="1">
        <v>750</v>
      </c>
      <c r="G3380" s="2" t="s">
        <v>13843</v>
      </c>
      <c r="H3380" s="2">
        <f>LEN(Table1[[#This Row],[Column12]])</f>
        <v>49</v>
      </c>
    </row>
    <row r="3381" spans="1:8" ht="14.25" customHeight="1" x14ac:dyDescent="0.25">
      <c r="A3381" s="1">
        <v>2445216</v>
      </c>
      <c r="B3381" s="1" t="s">
        <v>6920</v>
      </c>
      <c r="C3381" s="1" t="s">
        <v>6921</v>
      </c>
      <c r="D3381" t="s">
        <v>7225</v>
      </c>
      <c r="E3381" s="1">
        <v>2917</v>
      </c>
      <c r="F3381" s="1">
        <v>1456.69</v>
      </c>
      <c r="G3381" s="2" t="s">
        <v>13844</v>
      </c>
      <c r="H3381" s="2">
        <f>LEN(Table1[[#This Row],[Column12]])</f>
        <v>51</v>
      </c>
    </row>
    <row r="3382" spans="1:8" ht="14.25" customHeight="1" x14ac:dyDescent="0.25">
      <c r="A3382" s="1">
        <v>62398</v>
      </c>
      <c r="B3382" s="1" t="s">
        <v>10623</v>
      </c>
      <c r="C3382" t="s">
        <v>7225</v>
      </c>
      <c r="D3382" t="s">
        <v>7225</v>
      </c>
      <c r="E3382" s="1">
        <v>95</v>
      </c>
      <c r="F3382" s="1">
        <v>570</v>
      </c>
      <c r="G3382" s="2" t="s">
        <v>13845</v>
      </c>
      <c r="H3382" s="2">
        <f>LEN(Table1[[#This Row],[Column12]])</f>
        <v>50</v>
      </c>
    </row>
    <row r="3383" spans="1:8" ht="14.25" customHeight="1" x14ac:dyDescent="0.25">
      <c r="A3383" s="1">
        <v>1130259</v>
      </c>
      <c r="B3383" s="1" t="s">
        <v>6923</v>
      </c>
      <c r="C3383" s="1" t="s">
        <v>6924</v>
      </c>
      <c r="D3383" s="1" t="s">
        <v>10624</v>
      </c>
      <c r="E3383" s="1">
        <v>2917</v>
      </c>
      <c r="F3383" s="1">
        <v>23622</v>
      </c>
      <c r="G3383" s="2" t="s">
        <v>13846</v>
      </c>
      <c r="H3383" s="2">
        <f>LEN(Table1[[#This Row],[Column12]])</f>
        <v>51</v>
      </c>
    </row>
    <row r="3384" spans="1:8" ht="14.25" customHeight="1" x14ac:dyDescent="0.25">
      <c r="A3384" s="1">
        <v>2759250</v>
      </c>
      <c r="B3384" s="1" t="s">
        <v>6926</v>
      </c>
      <c r="C3384" s="1" t="s">
        <v>10625</v>
      </c>
      <c r="D3384" s="1" t="s">
        <v>10626</v>
      </c>
      <c r="E3384" s="1">
        <v>3300</v>
      </c>
      <c r="F3384" s="1">
        <v>1023.6220462</v>
      </c>
      <c r="G3384" s="2" t="s">
        <v>13847</v>
      </c>
      <c r="H3384" s="2">
        <f>LEN(Table1[[#This Row],[Column12]])</f>
        <v>50</v>
      </c>
    </row>
    <row r="3385" spans="1:8" ht="14.25" customHeight="1" x14ac:dyDescent="0.25">
      <c r="A3385" s="1">
        <v>35446</v>
      </c>
      <c r="B3385" s="1" t="s">
        <v>10627</v>
      </c>
      <c r="C3385" t="s">
        <v>7225</v>
      </c>
      <c r="D3385" t="s">
        <v>7225</v>
      </c>
      <c r="E3385" s="1">
        <v>154</v>
      </c>
      <c r="F3385" s="1">
        <v>525</v>
      </c>
      <c r="G3385" s="2" t="s">
        <v>13848</v>
      </c>
      <c r="H3385" s="2">
        <f>LEN(Table1[[#This Row],[Column12]])</f>
        <v>51</v>
      </c>
    </row>
    <row r="3386" spans="1:8" ht="14.25" customHeight="1" x14ac:dyDescent="0.25">
      <c r="A3386" s="1">
        <v>148650</v>
      </c>
      <c r="B3386" s="1" t="s">
        <v>10628</v>
      </c>
      <c r="C3386" t="s">
        <v>7225</v>
      </c>
      <c r="D3386" t="s">
        <v>7225</v>
      </c>
      <c r="E3386" s="1">
        <v>23</v>
      </c>
      <c r="F3386" s="1">
        <v>634</v>
      </c>
      <c r="G3386" s="2" t="s">
        <v>13849</v>
      </c>
      <c r="H3386" s="2">
        <f>LEN(Table1[[#This Row],[Column12]])</f>
        <v>51</v>
      </c>
    </row>
    <row r="3387" spans="1:8" ht="14.25" customHeight="1" x14ac:dyDescent="0.25">
      <c r="A3387" s="1">
        <v>2102974</v>
      </c>
      <c r="B3387" s="1" t="s">
        <v>10629</v>
      </c>
      <c r="C3387" t="s">
        <v>7225</v>
      </c>
      <c r="D3387" t="s">
        <v>7225</v>
      </c>
      <c r="E3387" s="1">
        <v>1680</v>
      </c>
      <c r="F3387" s="1">
        <v>196.8503935</v>
      </c>
      <c r="G3387" s="2" t="s">
        <v>13850</v>
      </c>
      <c r="H3387" s="2">
        <f>LEN(Table1[[#This Row],[Column12]])</f>
        <v>50</v>
      </c>
    </row>
    <row r="3388" spans="1:8" ht="14.25" customHeight="1" x14ac:dyDescent="0.25">
      <c r="A3388" s="1">
        <v>1528690</v>
      </c>
      <c r="B3388" s="1" t="s">
        <v>6932</v>
      </c>
      <c r="C3388" s="1" t="s">
        <v>10630</v>
      </c>
      <c r="D3388" s="1" t="s">
        <v>6934</v>
      </c>
      <c r="E3388" s="1">
        <v>2661</v>
      </c>
      <c r="F3388" s="1">
        <v>1181.102361</v>
      </c>
      <c r="G3388" s="2" t="s">
        <v>13851</v>
      </c>
      <c r="H3388" s="2">
        <f>LEN(Table1[[#This Row],[Column12]])</f>
        <v>51</v>
      </c>
    </row>
    <row r="3389" spans="1:8" ht="14.25" customHeight="1" x14ac:dyDescent="0.25">
      <c r="A3389" s="1">
        <v>1684608</v>
      </c>
      <c r="B3389" s="1" t="s">
        <v>6935</v>
      </c>
      <c r="C3389" s="1" t="s">
        <v>10631</v>
      </c>
      <c r="D3389" s="1" t="s">
        <v>10632</v>
      </c>
      <c r="E3389" s="1">
        <v>3160</v>
      </c>
      <c r="F3389" s="1">
        <v>1181.102361</v>
      </c>
      <c r="G3389" s="2" t="s">
        <v>13852</v>
      </c>
      <c r="H3389" s="2">
        <f>LEN(Table1[[#This Row],[Column12]])</f>
        <v>51</v>
      </c>
    </row>
    <row r="3390" spans="1:8" ht="14.25" customHeight="1" x14ac:dyDescent="0.25">
      <c r="A3390" s="1">
        <v>374398</v>
      </c>
      <c r="B3390" s="1" t="s">
        <v>6938</v>
      </c>
      <c r="C3390" t="s">
        <v>7225</v>
      </c>
      <c r="D3390" t="s">
        <v>7225</v>
      </c>
      <c r="E3390" s="1">
        <v>126</v>
      </c>
      <c r="F3390" s="1">
        <v>750</v>
      </c>
      <c r="G3390" s="2" t="s">
        <v>13853</v>
      </c>
      <c r="H3390" s="2">
        <f>LEN(Table1[[#This Row],[Column12]])</f>
        <v>50</v>
      </c>
    </row>
    <row r="3391" spans="1:8" ht="14.25" customHeight="1" x14ac:dyDescent="0.25">
      <c r="A3391" s="1">
        <v>2971474</v>
      </c>
      <c r="B3391" s="1" t="s">
        <v>6939</v>
      </c>
      <c r="C3391" s="1" t="s">
        <v>10633</v>
      </c>
      <c r="D3391" s="1" t="s">
        <v>10634</v>
      </c>
      <c r="E3391" s="1">
        <v>3466</v>
      </c>
      <c r="F3391" s="1">
        <v>748</v>
      </c>
      <c r="G3391" s="2" t="s">
        <v>13854</v>
      </c>
      <c r="H3391" s="2">
        <f>LEN(Table1[[#This Row],[Column12]])</f>
        <v>50</v>
      </c>
    </row>
    <row r="3392" spans="1:8" ht="14.25" customHeight="1" x14ac:dyDescent="0.25">
      <c r="A3392" s="1">
        <v>419487</v>
      </c>
      <c r="B3392" s="1" t="s">
        <v>6942</v>
      </c>
      <c r="C3392" t="s">
        <v>7225</v>
      </c>
      <c r="D3392" t="s">
        <v>7225</v>
      </c>
      <c r="E3392" s="1">
        <v>1</v>
      </c>
      <c r="F3392" s="1">
        <v>600</v>
      </c>
      <c r="G3392" s="2" t="s">
        <v>13855</v>
      </c>
      <c r="H3392" s="2">
        <f>LEN(Table1[[#This Row],[Column12]])</f>
        <v>51</v>
      </c>
    </row>
    <row r="3393" spans="1:8" ht="14.25" customHeight="1" x14ac:dyDescent="0.25">
      <c r="A3393" s="1">
        <v>2021852</v>
      </c>
      <c r="B3393" s="1" t="s">
        <v>6943</v>
      </c>
      <c r="C3393" s="1" t="s">
        <v>10635</v>
      </c>
      <c r="D3393" t="s">
        <v>7225</v>
      </c>
      <c r="E3393" s="1">
        <v>3077</v>
      </c>
      <c r="F3393" s="1">
        <v>629.91999999999996</v>
      </c>
      <c r="G3393" s="2" t="s">
        <v>13856</v>
      </c>
      <c r="H3393" s="2">
        <f>LEN(Table1[[#This Row],[Column12]])</f>
        <v>50</v>
      </c>
    </row>
    <row r="3394" spans="1:8" ht="14.25" customHeight="1" x14ac:dyDescent="0.25">
      <c r="A3394" s="1">
        <v>769647</v>
      </c>
      <c r="B3394" s="1" t="s">
        <v>6945</v>
      </c>
      <c r="C3394" s="1" t="s">
        <v>6946</v>
      </c>
      <c r="D3394" s="1" t="s">
        <v>6947</v>
      </c>
      <c r="E3394" s="1">
        <v>12797</v>
      </c>
      <c r="F3394" s="1">
        <v>799.21100000000001</v>
      </c>
      <c r="G3394" s="2" t="s">
        <v>13857</v>
      </c>
      <c r="H3394" s="2">
        <f>LEN(Table1[[#This Row],[Column12]])</f>
        <v>51</v>
      </c>
    </row>
    <row r="3395" spans="1:8" ht="14.25" customHeight="1" x14ac:dyDescent="0.25">
      <c r="A3395" s="1">
        <v>92997</v>
      </c>
      <c r="B3395" s="1" t="s">
        <v>6948</v>
      </c>
      <c r="C3395" t="s">
        <v>7225</v>
      </c>
      <c r="D3395" t="s">
        <v>7225</v>
      </c>
      <c r="E3395" s="1">
        <v>40</v>
      </c>
      <c r="F3395" s="1">
        <v>858.26599999999996</v>
      </c>
      <c r="G3395" s="2" t="s">
        <v>13858</v>
      </c>
      <c r="H3395" s="2">
        <f>LEN(Table1[[#This Row],[Column12]])</f>
        <v>35</v>
      </c>
    </row>
    <row r="3396" spans="1:8" ht="14.25" customHeight="1" x14ac:dyDescent="0.25">
      <c r="A3396" s="1">
        <v>89195</v>
      </c>
      <c r="B3396" s="1" t="s">
        <v>10636</v>
      </c>
      <c r="C3396" t="s">
        <v>7225</v>
      </c>
      <c r="D3396" t="s">
        <v>7225</v>
      </c>
      <c r="E3396" s="1">
        <v>112</v>
      </c>
      <c r="F3396" s="1">
        <v>600</v>
      </c>
      <c r="G3396" s="2" t="s">
        <v>13859</v>
      </c>
      <c r="H3396" s="2">
        <f>LEN(Table1[[#This Row],[Column12]])</f>
        <v>49</v>
      </c>
    </row>
    <row r="3397" spans="1:8" ht="14.25" customHeight="1" x14ac:dyDescent="0.25">
      <c r="A3397" s="1">
        <v>2239967</v>
      </c>
      <c r="B3397" s="1" t="s">
        <v>6950</v>
      </c>
      <c r="C3397" s="1" t="s">
        <v>10637</v>
      </c>
      <c r="D3397" s="1" t="s">
        <v>10638</v>
      </c>
      <c r="E3397" s="1">
        <v>1630</v>
      </c>
      <c r="F3397" s="1">
        <v>196.8503935</v>
      </c>
      <c r="G3397" s="2" t="s">
        <v>13860</v>
      </c>
      <c r="H3397" s="2">
        <f>LEN(Table1[[#This Row],[Column12]])</f>
        <v>50</v>
      </c>
    </row>
    <row r="3398" spans="1:8" ht="14.25" customHeight="1" x14ac:dyDescent="0.25">
      <c r="A3398" s="1">
        <v>674394</v>
      </c>
      <c r="B3398" s="1" t="s">
        <v>10639</v>
      </c>
      <c r="C3398" t="s">
        <v>7225</v>
      </c>
      <c r="D3398" t="s">
        <v>7225</v>
      </c>
      <c r="E3398" s="1">
        <v>146</v>
      </c>
      <c r="F3398" s="1">
        <v>610</v>
      </c>
      <c r="G3398" s="2" t="s">
        <v>13861</v>
      </c>
      <c r="H3398" s="2">
        <f>LEN(Table1[[#This Row],[Column12]])</f>
        <v>50</v>
      </c>
    </row>
    <row r="3399" spans="1:8" ht="14.25" customHeight="1" x14ac:dyDescent="0.25">
      <c r="A3399" s="1">
        <v>705445</v>
      </c>
      <c r="B3399" s="1" t="s">
        <v>6954</v>
      </c>
      <c r="C3399" t="s">
        <v>7225</v>
      </c>
      <c r="D3399" t="s">
        <v>7225</v>
      </c>
      <c r="E3399" s="1">
        <v>6108</v>
      </c>
      <c r="F3399" s="1">
        <v>665</v>
      </c>
      <c r="G3399" s="2" t="s">
        <v>13862</v>
      </c>
      <c r="H3399" s="2">
        <f>LEN(Table1[[#This Row],[Column12]])</f>
        <v>51</v>
      </c>
    </row>
    <row r="3400" spans="1:8" ht="14.25" customHeight="1" x14ac:dyDescent="0.25">
      <c r="A3400" s="1">
        <v>1560357</v>
      </c>
      <c r="B3400" s="1" t="s">
        <v>6955</v>
      </c>
      <c r="C3400" s="1" t="s">
        <v>6956</v>
      </c>
      <c r="D3400" s="1" t="s">
        <v>7489</v>
      </c>
      <c r="E3400" s="1">
        <v>5284</v>
      </c>
      <c r="F3400" s="1">
        <v>425</v>
      </c>
      <c r="G3400" s="2" t="s">
        <v>13863</v>
      </c>
      <c r="H3400" s="2">
        <f>LEN(Table1[[#This Row],[Column12]])</f>
        <v>50</v>
      </c>
    </row>
    <row r="3401" spans="1:8" ht="14.25" customHeight="1" x14ac:dyDescent="0.25">
      <c r="A3401" s="1">
        <v>1134580</v>
      </c>
      <c r="B3401" s="1" t="s">
        <v>6958</v>
      </c>
      <c r="C3401" s="1" t="s">
        <v>10640</v>
      </c>
      <c r="D3401" s="1" t="s">
        <v>10641</v>
      </c>
      <c r="E3401" s="1">
        <v>297</v>
      </c>
      <c r="F3401" s="1">
        <v>33</v>
      </c>
      <c r="G3401" s="2" t="s">
        <v>13864</v>
      </c>
      <c r="H3401" s="2">
        <f>LEN(Table1[[#This Row],[Column12]])</f>
        <v>51</v>
      </c>
    </row>
    <row r="3402" spans="1:8" ht="14.25" customHeight="1" x14ac:dyDescent="0.25">
      <c r="A3402" s="1">
        <v>860394</v>
      </c>
      <c r="B3402" s="1" t="s">
        <v>6961</v>
      </c>
      <c r="C3402" t="s">
        <v>7225</v>
      </c>
      <c r="D3402" t="s">
        <v>7225</v>
      </c>
      <c r="E3402" s="1">
        <v>2791</v>
      </c>
      <c r="F3402" s="1">
        <v>1200.7874003500001</v>
      </c>
      <c r="G3402" s="2" t="s">
        <v>13865</v>
      </c>
      <c r="H3402" s="2">
        <f>LEN(Table1[[#This Row],[Column12]])</f>
        <v>51</v>
      </c>
    </row>
    <row r="3403" spans="1:8" ht="14.25" customHeight="1" x14ac:dyDescent="0.25">
      <c r="A3403" s="1">
        <v>676417</v>
      </c>
      <c r="B3403" s="1" t="s">
        <v>6962</v>
      </c>
      <c r="C3403" t="s">
        <v>7225</v>
      </c>
      <c r="D3403" t="s">
        <v>7225</v>
      </c>
      <c r="E3403" s="1">
        <v>145</v>
      </c>
      <c r="F3403" s="1">
        <v>583</v>
      </c>
      <c r="G3403" s="2" t="s">
        <v>13866</v>
      </c>
      <c r="H3403" s="2">
        <f>LEN(Table1[[#This Row],[Column12]])</f>
        <v>51</v>
      </c>
    </row>
    <row r="3404" spans="1:8" ht="14.25" customHeight="1" x14ac:dyDescent="0.25">
      <c r="A3404" s="1">
        <v>52360</v>
      </c>
      <c r="B3404" s="1" t="s">
        <v>10642</v>
      </c>
      <c r="C3404" t="s">
        <v>7225</v>
      </c>
      <c r="D3404" t="s">
        <v>7225</v>
      </c>
      <c r="E3404" s="1">
        <v>6104</v>
      </c>
      <c r="F3404" s="1">
        <v>614</v>
      </c>
      <c r="G3404" s="2" t="s">
        <v>13867</v>
      </c>
      <c r="H3404" s="2">
        <f>LEN(Table1[[#This Row],[Column12]])</f>
        <v>50</v>
      </c>
    </row>
    <row r="3405" spans="1:8" ht="14.25" customHeight="1" x14ac:dyDescent="0.25">
      <c r="A3405" s="1">
        <v>2029483</v>
      </c>
      <c r="B3405" s="1" t="s">
        <v>6964</v>
      </c>
      <c r="C3405" s="1" t="s">
        <v>10643</v>
      </c>
      <c r="D3405" s="1" t="s">
        <v>10644</v>
      </c>
      <c r="E3405" s="1">
        <v>13294</v>
      </c>
      <c r="F3405" s="1">
        <v>787.40157399999998</v>
      </c>
      <c r="G3405" s="2" t="s">
        <v>13868</v>
      </c>
      <c r="H3405" s="2">
        <f>LEN(Table1[[#This Row],[Column12]])</f>
        <v>51</v>
      </c>
    </row>
    <row r="3406" spans="1:8" ht="14.25" customHeight="1" x14ac:dyDescent="0.25">
      <c r="A3406" s="1">
        <v>2133773</v>
      </c>
      <c r="B3406" s="1" t="s">
        <v>10645</v>
      </c>
      <c r="C3406" s="1" t="s">
        <v>10646</v>
      </c>
      <c r="D3406" s="1" t="s">
        <v>10647</v>
      </c>
      <c r="E3406" s="1">
        <v>12064</v>
      </c>
      <c r="F3406" s="1">
        <v>314.9606296</v>
      </c>
      <c r="G3406" s="2" t="s">
        <v>13869</v>
      </c>
      <c r="H3406" s="2">
        <f>LEN(Table1[[#This Row],[Column12]])</f>
        <v>51</v>
      </c>
    </row>
    <row r="3407" spans="1:8" ht="14.25" customHeight="1" x14ac:dyDescent="0.25">
      <c r="A3407" s="1">
        <v>1783871</v>
      </c>
      <c r="B3407" s="1" t="s">
        <v>6970</v>
      </c>
      <c r="C3407" s="1" t="s">
        <v>10648</v>
      </c>
      <c r="D3407" t="s">
        <v>7225</v>
      </c>
      <c r="E3407" s="1">
        <v>1427</v>
      </c>
      <c r="F3407" s="1">
        <v>500</v>
      </c>
      <c r="G3407" s="2" t="s">
        <v>13870</v>
      </c>
      <c r="H3407" s="2">
        <f>LEN(Table1[[#This Row],[Column12]])</f>
        <v>51</v>
      </c>
    </row>
    <row r="3408" spans="1:8" ht="14.25" customHeight="1" x14ac:dyDescent="0.25">
      <c r="A3408" s="1">
        <v>1185764</v>
      </c>
      <c r="B3408" s="1" t="s">
        <v>6972</v>
      </c>
      <c r="C3408" t="s">
        <v>7225</v>
      </c>
      <c r="D3408" t="s">
        <v>7225</v>
      </c>
      <c r="E3408" s="1">
        <v>628</v>
      </c>
      <c r="F3408" s="1">
        <v>2409</v>
      </c>
      <c r="G3408" s="2" t="s">
        <v>13871</v>
      </c>
      <c r="H3408" s="2">
        <f>LEN(Table1[[#This Row],[Column12]])</f>
        <v>50</v>
      </c>
    </row>
    <row r="3409" spans="1:8" ht="14.25" customHeight="1" x14ac:dyDescent="0.25">
      <c r="A3409" s="1">
        <v>688194</v>
      </c>
      <c r="B3409" s="1" t="s">
        <v>6973</v>
      </c>
      <c r="C3409" t="s">
        <v>7225</v>
      </c>
      <c r="D3409" t="s">
        <v>7225</v>
      </c>
      <c r="E3409" s="1">
        <v>154</v>
      </c>
      <c r="F3409" s="1">
        <v>591</v>
      </c>
      <c r="G3409" s="2" t="s">
        <v>13872</v>
      </c>
      <c r="H3409" s="2">
        <f>LEN(Table1[[#This Row],[Column12]])</f>
        <v>35</v>
      </c>
    </row>
    <row r="3410" spans="1:8" ht="14.25" customHeight="1" x14ac:dyDescent="0.25">
      <c r="A3410" s="1">
        <v>323642</v>
      </c>
      <c r="B3410" s="1" t="s">
        <v>6974</v>
      </c>
      <c r="C3410" t="s">
        <v>7225</v>
      </c>
      <c r="D3410" t="s">
        <v>7225</v>
      </c>
      <c r="E3410" s="1">
        <v>6104</v>
      </c>
      <c r="F3410" s="1">
        <v>614</v>
      </c>
      <c r="G3410" s="2" t="s">
        <v>13873</v>
      </c>
      <c r="H3410" s="2">
        <f>LEN(Table1[[#This Row],[Column12]])</f>
        <v>50</v>
      </c>
    </row>
    <row r="3411" spans="1:8" ht="14.25" customHeight="1" x14ac:dyDescent="0.25">
      <c r="A3411" s="1">
        <v>1284688</v>
      </c>
      <c r="B3411" s="1" t="s">
        <v>6975</v>
      </c>
      <c r="C3411" t="s">
        <v>7225</v>
      </c>
      <c r="D3411" t="s">
        <v>7225</v>
      </c>
      <c r="E3411" s="1">
        <v>3018</v>
      </c>
      <c r="F3411" s="1">
        <v>1350</v>
      </c>
      <c r="G3411" s="2" t="s">
        <v>13874</v>
      </c>
      <c r="H3411" s="2">
        <f>LEN(Table1[[#This Row],[Column12]])</f>
        <v>51</v>
      </c>
    </row>
    <row r="3412" spans="1:8" ht="14.25" customHeight="1" x14ac:dyDescent="0.25">
      <c r="A3412" s="1">
        <v>1087191</v>
      </c>
      <c r="B3412" s="1" t="s">
        <v>6976</v>
      </c>
      <c r="C3412" s="1" t="s">
        <v>6977</v>
      </c>
      <c r="D3412" t="s">
        <v>7225</v>
      </c>
      <c r="E3412" s="1">
        <v>0</v>
      </c>
      <c r="F3412" s="1">
        <v>1118</v>
      </c>
      <c r="G3412" s="2" t="s">
        <v>13875</v>
      </c>
      <c r="H3412" s="2">
        <f>LEN(Table1[[#This Row],[Column12]])</f>
        <v>51</v>
      </c>
    </row>
    <row r="3413" spans="1:8" ht="14.25" customHeight="1" x14ac:dyDescent="0.25">
      <c r="A3413" s="1">
        <v>788120</v>
      </c>
      <c r="B3413" s="1" t="s">
        <v>6978</v>
      </c>
      <c r="C3413" t="s">
        <v>7225</v>
      </c>
      <c r="D3413" t="s">
        <v>7225</v>
      </c>
      <c r="E3413" s="1">
        <v>746</v>
      </c>
      <c r="F3413" s="1">
        <v>560</v>
      </c>
      <c r="G3413" s="2" t="s">
        <v>13876</v>
      </c>
      <c r="H3413" s="2">
        <f>LEN(Table1[[#This Row],[Column12]])</f>
        <v>35</v>
      </c>
    </row>
    <row r="3414" spans="1:8" ht="14.25" customHeight="1" x14ac:dyDescent="0.25">
      <c r="A3414" s="1">
        <v>159707</v>
      </c>
      <c r="B3414" s="1" t="s">
        <v>6979</v>
      </c>
      <c r="C3414" t="s">
        <v>7225</v>
      </c>
      <c r="D3414" t="s">
        <v>7225</v>
      </c>
      <c r="E3414" s="1">
        <v>88</v>
      </c>
      <c r="F3414" s="1">
        <v>828</v>
      </c>
      <c r="G3414" s="2" t="s">
        <v>13877</v>
      </c>
      <c r="H3414" s="2">
        <f>LEN(Table1[[#This Row],[Column12]])</f>
        <v>50</v>
      </c>
    </row>
    <row r="3415" spans="1:8" ht="14.25" customHeight="1" x14ac:dyDescent="0.25">
      <c r="A3415" s="1">
        <v>404186</v>
      </c>
      <c r="B3415" s="1" t="s">
        <v>10649</v>
      </c>
      <c r="C3415" t="s">
        <v>7225</v>
      </c>
      <c r="D3415" t="s">
        <v>7225</v>
      </c>
      <c r="E3415" s="1">
        <v>97</v>
      </c>
      <c r="F3415" s="1">
        <v>511.81</v>
      </c>
      <c r="G3415" s="2" t="s">
        <v>13878</v>
      </c>
      <c r="H3415" s="2">
        <f>LEN(Table1[[#This Row],[Column12]])</f>
        <v>31</v>
      </c>
    </row>
    <row r="3416" spans="1:8" ht="14.25" customHeight="1" x14ac:dyDescent="0.25">
      <c r="A3416" s="1">
        <v>2697171</v>
      </c>
      <c r="B3416" s="1" t="s">
        <v>6981</v>
      </c>
      <c r="C3416" s="1" t="s">
        <v>10650</v>
      </c>
      <c r="D3416" s="1" t="s">
        <v>6983</v>
      </c>
      <c r="E3416" s="1">
        <v>4221</v>
      </c>
      <c r="F3416" s="1">
        <v>11675</v>
      </c>
      <c r="G3416" s="2" t="s">
        <v>13879</v>
      </c>
      <c r="H3416" s="2">
        <f>LEN(Table1[[#This Row],[Column12]])</f>
        <v>51</v>
      </c>
    </row>
    <row r="3417" spans="1:8" ht="14.25" customHeight="1" x14ac:dyDescent="0.25">
      <c r="A3417" s="1">
        <v>1786026</v>
      </c>
      <c r="B3417" s="1" t="s">
        <v>10651</v>
      </c>
      <c r="C3417" s="1" t="s">
        <v>6985</v>
      </c>
      <c r="D3417" s="1" t="s">
        <v>10652</v>
      </c>
      <c r="E3417" s="1">
        <v>1</v>
      </c>
      <c r="F3417" s="1">
        <v>866.14173140000003</v>
      </c>
      <c r="G3417" s="2" t="s">
        <v>13880</v>
      </c>
      <c r="H3417" s="2">
        <f>LEN(Table1[[#This Row],[Column12]])</f>
        <v>50</v>
      </c>
    </row>
    <row r="3418" spans="1:8" ht="14.25" customHeight="1" x14ac:dyDescent="0.25">
      <c r="A3418" s="1">
        <v>1463729</v>
      </c>
      <c r="B3418" s="1" t="s">
        <v>10653</v>
      </c>
      <c r="C3418" s="1" t="s">
        <v>10654</v>
      </c>
      <c r="D3418" s="1" t="s">
        <v>7490</v>
      </c>
      <c r="E3418" s="1">
        <v>5580</v>
      </c>
      <c r="F3418" s="1">
        <v>4000</v>
      </c>
      <c r="G3418" s="2" t="s">
        <v>13881</v>
      </c>
      <c r="H3418" s="2">
        <f>LEN(Table1[[#This Row],[Column12]])</f>
        <v>50</v>
      </c>
    </row>
    <row r="3419" spans="1:8" ht="14.25" customHeight="1" x14ac:dyDescent="0.25">
      <c r="A3419" s="1">
        <v>1615429</v>
      </c>
      <c r="B3419" s="1" t="s">
        <v>6990</v>
      </c>
      <c r="C3419" s="1" t="s">
        <v>6991</v>
      </c>
      <c r="D3419" s="1" t="s">
        <v>10655</v>
      </c>
      <c r="E3419" s="1">
        <v>2834</v>
      </c>
      <c r="F3419" s="1">
        <v>500</v>
      </c>
      <c r="G3419" s="2" t="s">
        <v>13882</v>
      </c>
      <c r="H3419" s="2">
        <f>LEN(Table1[[#This Row],[Column12]])</f>
        <v>51</v>
      </c>
    </row>
    <row r="3420" spans="1:8" ht="14.25" customHeight="1" x14ac:dyDescent="0.25">
      <c r="A3420" s="1">
        <v>320736</v>
      </c>
      <c r="B3420" s="1" t="s">
        <v>10656</v>
      </c>
      <c r="C3420" t="s">
        <v>7225</v>
      </c>
      <c r="D3420" t="s">
        <v>7225</v>
      </c>
      <c r="E3420" s="1">
        <v>6104</v>
      </c>
      <c r="F3420" s="1">
        <v>614</v>
      </c>
      <c r="G3420" s="2" t="s">
        <v>13883</v>
      </c>
      <c r="H3420" s="2">
        <f>LEN(Table1[[#This Row],[Column12]])</f>
        <v>48</v>
      </c>
    </row>
    <row r="3421" spans="1:8" ht="14.25" customHeight="1" x14ac:dyDescent="0.25">
      <c r="A3421" s="1">
        <v>885628</v>
      </c>
      <c r="B3421" s="1" t="s">
        <v>10657</v>
      </c>
      <c r="C3421" s="1" t="s">
        <v>10658</v>
      </c>
      <c r="D3421" s="1" t="s">
        <v>10659</v>
      </c>
      <c r="E3421" s="1">
        <v>1967</v>
      </c>
      <c r="F3421" s="1">
        <v>2362.2047219999999</v>
      </c>
      <c r="G3421" s="2" t="s">
        <v>13884</v>
      </c>
      <c r="H3421" s="2">
        <f>LEN(Table1[[#This Row],[Column12]])</f>
        <v>51</v>
      </c>
    </row>
    <row r="3422" spans="1:8" ht="14.25" customHeight="1" x14ac:dyDescent="0.25">
      <c r="A3422" s="1">
        <v>2673784</v>
      </c>
      <c r="B3422" s="1" t="s">
        <v>7491</v>
      </c>
      <c r="C3422" s="1" t="s">
        <v>10660</v>
      </c>
      <c r="D3422" s="1" t="s">
        <v>10661</v>
      </c>
      <c r="E3422" s="1">
        <v>7895</v>
      </c>
      <c r="F3422" s="1">
        <v>19685</v>
      </c>
      <c r="G3422" s="2" t="s">
        <v>13885</v>
      </c>
      <c r="H3422" s="2">
        <f>LEN(Table1[[#This Row],[Column12]])</f>
        <v>48</v>
      </c>
    </row>
    <row r="3423" spans="1:8" ht="14.25" customHeight="1" x14ac:dyDescent="0.25">
      <c r="A3423" s="1">
        <v>1031191</v>
      </c>
      <c r="B3423" s="1" t="s">
        <v>7000</v>
      </c>
      <c r="C3423" t="s">
        <v>7225</v>
      </c>
      <c r="D3423" s="1" t="s">
        <v>7000</v>
      </c>
      <c r="E3423" s="1">
        <v>664</v>
      </c>
      <c r="F3423" s="1">
        <v>600</v>
      </c>
      <c r="G3423" s="2" t="s">
        <v>13886</v>
      </c>
      <c r="H3423" s="2">
        <f>LEN(Table1[[#This Row],[Column12]])</f>
        <v>50</v>
      </c>
    </row>
    <row r="3424" spans="1:8" ht="14.25" customHeight="1" x14ac:dyDescent="0.25">
      <c r="A3424" s="1">
        <v>1351913</v>
      </c>
      <c r="B3424" s="1" t="s">
        <v>7492</v>
      </c>
      <c r="C3424" s="1" t="s">
        <v>7493</v>
      </c>
      <c r="D3424" t="s">
        <v>7225</v>
      </c>
      <c r="E3424" s="1">
        <v>8278</v>
      </c>
      <c r="F3424" s="1">
        <v>1200</v>
      </c>
      <c r="G3424" s="2" t="s">
        <v>13887</v>
      </c>
      <c r="H3424" s="2">
        <f>LEN(Table1[[#This Row],[Column12]])</f>
        <v>51</v>
      </c>
    </row>
    <row r="3425" spans="1:8" ht="14.25" customHeight="1" x14ac:dyDescent="0.25">
      <c r="A3425" s="1">
        <v>1995924</v>
      </c>
      <c r="B3425" s="1" t="s">
        <v>10662</v>
      </c>
      <c r="C3425" s="1" t="s">
        <v>10663</v>
      </c>
      <c r="D3425" s="1" t="s">
        <v>10664</v>
      </c>
      <c r="E3425" s="1">
        <v>12064</v>
      </c>
      <c r="F3425" s="1">
        <v>669.29133790000003</v>
      </c>
      <c r="G3425" s="2" t="s">
        <v>13888</v>
      </c>
      <c r="H3425" s="2">
        <f>LEN(Table1[[#This Row],[Column12]])</f>
        <v>50</v>
      </c>
    </row>
    <row r="3426" spans="1:8" ht="14.25" customHeight="1" x14ac:dyDescent="0.25">
      <c r="A3426" s="1">
        <v>1878584</v>
      </c>
      <c r="B3426" s="1" t="s">
        <v>10665</v>
      </c>
      <c r="C3426" s="1" t="s">
        <v>10666</v>
      </c>
      <c r="D3426" s="1" t="s">
        <v>10667</v>
      </c>
      <c r="E3426" s="1">
        <v>2201</v>
      </c>
      <c r="F3426" s="1">
        <v>620</v>
      </c>
      <c r="G3426" s="2" t="s">
        <v>13889</v>
      </c>
      <c r="H3426" s="2">
        <f>LEN(Table1[[#This Row],[Column12]])</f>
        <v>51</v>
      </c>
    </row>
    <row r="3427" spans="1:8" ht="14.25" customHeight="1" x14ac:dyDescent="0.25">
      <c r="A3427" s="1">
        <v>1098620</v>
      </c>
      <c r="B3427" s="1" t="s">
        <v>7009</v>
      </c>
      <c r="C3427" s="1" t="s">
        <v>10668</v>
      </c>
      <c r="D3427" s="1" t="s">
        <v>7494</v>
      </c>
      <c r="E3427" s="1">
        <v>298</v>
      </c>
      <c r="F3427" s="1">
        <v>283</v>
      </c>
      <c r="G3427" s="2" t="s">
        <v>13890</v>
      </c>
      <c r="H3427" s="2">
        <f>LEN(Table1[[#This Row],[Column12]])</f>
        <v>50</v>
      </c>
    </row>
    <row r="3428" spans="1:8" ht="14.25" customHeight="1" x14ac:dyDescent="0.25">
      <c r="A3428" s="1">
        <v>1277940</v>
      </c>
      <c r="B3428" s="1" t="s">
        <v>10669</v>
      </c>
      <c r="C3428" t="s">
        <v>7225</v>
      </c>
      <c r="D3428" t="s">
        <v>7225</v>
      </c>
      <c r="E3428" s="1">
        <v>12550</v>
      </c>
      <c r="F3428" s="1">
        <v>550</v>
      </c>
      <c r="G3428" s="2" t="s">
        <v>13891</v>
      </c>
      <c r="H3428" s="2">
        <f>LEN(Table1[[#This Row],[Column12]])</f>
        <v>51</v>
      </c>
    </row>
    <row r="3429" spans="1:8" ht="14.25" customHeight="1" x14ac:dyDescent="0.25">
      <c r="A3429" s="1">
        <v>2851600</v>
      </c>
      <c r="B3429" s="1" t="s">
        <v>7495</v>
      </c>
      <c r="C3429" t="s">
        <v>7225</v>
      </c>
      <c r="D3429" t="s">
        <v>7225</v>
      </c>
      <c r="E3429" s="1">
        <v>5</v>
      </c>
      <c r="F3429" s="1">
        <v>590.55118049999999</v>
      </c>
      <c r="G3429" s="2" t="s">
        <v>13892</v>
      </c>
      <c r="H3429" s="2">
        <f>LEN(Table1[[#This Row],[Column12]])</f>
        <v>51</v>
      </c>
    </row>
    <row r="3430" spans="1:8" ht="14.25" customHeight="1" x14ac:dyDescent="0.25">
      <c r="A3430" s="1">
        <v>1756390</v>
      </c>
      <c r="B3430" s="1" t="s">
        <v>7014</v>
      </c>
      <c r="C3430" s="1" t="s">
        <v>10670</v>
      </c>
      <c r="D3430" s="1" t="s">
        <v>10671</v>
      </c>
      <c r="E3430" s="1">
        <v>3247</v>
      </c>
      <c r="F3430" s="1">
        <v>1141.7322823</v>
      </c>
      <c r="G3430" s="2" t="s">
        <v>13893</v>
      </c>
      <c r="H3430" s="2">
        <f>LEN(Table1[[#This Row],[Column12]])</f>
        <v>51</v>
      </c>
    </row>
    <row r="3431" spans="1:8" ht="14.25" customHeight="1" x14ac:dyDescent="0.25">
      <c r="A3431" s="1">
        <v>2339340</v>
      </c>
      <c r="B3431" s="1" t="s">
        <v>7017</v>
      </c>
      <c r="C3431" s="1" t="s">
        <v>7018</v>
      </c>
      <c r="D3431" s="1" t="s">
        <v>10672</v>
      </c>
      <c r="E3431" s="1">
        <v>3291</v>
      </c>
      <c r="F3431" s="1">
        <v>1023.6220462</v>
      </c>
      <c r="G3431" s="2" t="s">
        <v>13894</v>
      </c>
      <c r="H3431" s="2">
        <f>LEN(Table1[[#This Row],[Column12]])</f>
        <v>51</v>
      </c>
    </row>
    <row r="3432" spans="1:8" ht="14.25" customHeight="1" x14ac:dyDescent="0.25">
      <c r="A3432" s="1">
        <v>1746039</v>
      </c>
      <c r="B3432" s="1" t="s">
        <v>7020</v>
      </c>
      <c r="C3432" s="1" t="s">
        <v>7021</v>
      </c>
      <c r="D3432" t="s">
        <v>7225</v>
      </c>
      <c r="E3432" s="1">
        <v>2851</v>
      </c>
      <c r="F3432" s="1">
        <v>787.4</v>
      </c>
      <c r="G3432" s="2" t="s">
        <v>13895</v>
      </c>
      <c r="H3432" s="2">
        <f>LEN(Table1[[#This Row],[Column12]])</f>
        <v>50</v>
      </c>
    </row>
    <row r="3433" spans="1:8" ht="14.25" customHeight="1" x14ac:dyDescent="0.25">
      <c r="A3433" s="1">
        <v>1151921</v>
      </c>
      <c r="B3433" s="1" t="s">
        <v>7022</v>
      </c>
      <c r="C3433" s="1" t="s">
        <v>7023</v>
      </c>
      <c r="D3433" t="s">
        <v>7225</v>
      </c>
      <c r="E3433" s="1">
        <v>1598</v>
      </c>
      <c r="F3433" s="1">
        <v>1600</v>
      </c>
      <c r="G3433" s="2" t="s">
        <v>13896</v>
      </c>
      <c r="H3433" s="2">
        <f>LEN(Table1[[#This Row],[Column12]])</f>
        <v>51</v>
      </c>
    </row>
    <row r="3434" spans="1:8" ht="14.25" customHeight="1" x14ac:dyDescent="0.25">
      <c r="A3434" s="1">
        <v>102844</v>
      </c>
      <c r="B3434" s="1" t="s">
        <v>7024</v>
      </c>
      <c r="C3434" s="1" t="s">
        <v>10673</v>
      </c>
      <c r="D3434" t="s">
        <v>7225</v>
      </c>
      <c r="E3434" s="1">
        <v>1557</v>
      </c>
      <c r="F3434" s="1">
        <v>1100</v>
      </c>
      <c r="G3434" s="2" t="s">
        <v>13897</v>
      </c>
      <c r="H3434" s="2">
        <f>LEN(Table1[[#This Row],[Column12]])</f>
        <v>51</v>
      </c>
    </row>
    <row r="3435" spans="1:8" ht="14.25" customHeight="1" x14ac:dyDescent="0.25">
      <c r="A3435" s="1">
        <v>1038139</v>
      </c>
      <c r="B3435" s="1" t="s">
        <v>7026</v>
      </c>
      <c r="C3435" t="s">
        <v>7225</v>
      </c>
      <c r="D3435" t="s">
        <v>7225</v>
      </c>
      <c r="E3435" s="1">
        <v>6</v>
      </c>
      <c r="F3435" s="1">
        <v>400</v>
      </c>
      <c r="G3435" s="2" t="s">
        <v>13898</v>
      </c>
      <c r="H3435" s="2">
        <f>LEN(Table1[[#This Row],[Column12]])</f>
        <v>51</v>
      </c>
    </row>
    <row r="3436" spans="1:8" ht="14.25" customHeight="1" x14ac:dyDescent="0.25">
      <c r="A3436" s="1">
        <v>2504785</v>
      </c>
      <c r="B3436" s="1" t="s">
        <v>7027</v>
      </c>
      <c r="C3436" s="1" t="s">
        <v>10674</v>
      </c>
      <c r="D3436" t="s">
        <v>7225</v>
      </c>
      <c r="E3436" s="1">
        <v>7518</v>
      </c>
      <c r="F3436" s="1">
        <v>1400</v>
      </c>
      <c r="G3436" s="2" t="s">
        <v>13899</v>
      </c>
      <c r="H3436" s="2">
        <f>LEN(Table1[[#This Row],[Column12]])</f>
        <v>50</v>
      </c>
    </row>
    <row r="3437" spans="1:8" ht="14.25" customHeight="1" x14ac:dyDescent="0.25">
      <c r="A3437" s="1">
        <v>1561098</v>
      </c>
      <c r="B3437" s="1" t="s">
        <v>7029</v>
      </c>
      <c r="C3437" t="s">
        <v>7225</v>
      </c>
      <c r="D3437" t="s">
        <v>7225</v>
      </c>
      <c r="E3437" s="1">
        <v>7</v>
      </c>
      <c r="F3437" s="1">
        <v>492.125</v>
      </c>
      <c r="G3437" s="2" t="s">
        <v>13900</v>
      </c>
      <c r="H3437" s="2">
        <f>LEN(Table1[[#This Row],[Column12]])</f>
        <v>19</v>
      </c>
    </row>
    <row r="3438" spans="1:8" ht="14.25" customHeight="1" x14ac:dyDescent="0.25">
      <c r="A3438" s="1">
        <v>752412</v>
      </c>
      <c r="B3438" s="1" t="s">
        <v>7030</v>
      </c>
      <c r="C3438" t="s">
        <v>7225</v>
      </c>
      <c r="D3438" t="s">
        <v>7225</v>
      </c>
      <c r="E3438" s="1">
        <v>6066</v>
      </c>
      <c r="F3438" s="1">
        <v>800</v>
      </c>
      <c r="G3438" s="2" t="s">
        <v>13901</v>
      </c>
      <c r="H3438" s="2">
        <f>LEN(Table1[[#This Row],[Column12]])</f>
        <v>51</v>
      </c>
    </row>
    <row r="3439" spans="1:8" ht="14.25" customHeight="1" x14ac:dyDescent="0.25">
      <c r="A3439" s="1">
        <v>1778753</v>
      </c>
      <c r="B3439" s="1" t="s">
        <v>7496</v>
      </c>
      <c r="C3439" s="1" t="s">
        <v>7032</v>
      </c>
      <c r="D3439" t="s">
        <v>7225</v>
      </c>
      <c r="E3439" s="1">
        <v>3297</v>
      </c>
      <c r="F3439" s="1">
        <v>448.81889718000002</v>
      </c>
      <c r="G3439" s="2" t="s">
        <v>7496</v>
      </c>
      <c r="H3439" s="2">
        <f>LEN(Table1[[#This Row],[Column12]])</f>
        <v>51</v>
      </c>
    </row>
    <row r="3440" spans="1:8" ht="14.25" customHeight="1" x14ac:dyDescent="0.25">
      <c r="A3440" s="1">
        <v>1510296</v>
      </c>
      <c r="B3440" s="1" t="s">
        <v>10675</v>
      </c>
      <c r="C3440" t="s">
        <v>7225</v>
      </c>
      <c r="D3440" t="s">
        <v>7225</v>
      </c>
      <c r="E3440" s="1">
        <v>6889</v>
      </c>
      <c r="F3440" s="1">
        <v>178</v>
      </c>
      <c r="G3440" s="2" t="s">
        <v>13902</v>
      </c>
      <c r="H3440" s="2">
        <f>LEN(Table1[[#This Row],[Column12]])</f>
        <v>51</v>
      </c>
    </row>
    <row r="3441" spans="1:8" ht="14.25" customHeight="1" x14ac:dyDescent="0.25">
      <c r="A3441" s="1">
        <v>2399009</v>
      </c>
      <c r="B3441" s="1" t="s">
        <v>7034</v>
      </c>
      <c r="C3441" s="1" t="s">
        <v>7035</v>
      </c>
      <c r="D3441" t="s">
        <v>7225</v>
      </c>
      <c r="E3441" s="1">
        <v>2780</v>
      </c>
      <c r="F3441" s="1">
        <v>948.81700000000001</v>
      </c>
      <c r="G3441" s="2" t="s">
        <v>13903</v>
      </c>
      <c r="H3441" s="2">
        <f>LEN(Table1[[#This Row],[Column12]])</f>
        <v>51</v>
      </c>
    </row>
    <row r="3442" spans="1:8" ht="14.25" customHeight="1" x14ac:dyDescent="0.25">
      <c r="A3442" s="1">
        <v>1818263</v>
      </c>
      <c r="B3442" s="1" t="s">
        <v>10676</v>
      </c>
      <c r="C3442" s="1" t="s">
        <v>10677</v>
      </c>
      <c r="D3442" s="1" t="s">
        <v>10678</v>
      </c>
      <c r="E3442" s="1">
        <v>1676</v>
      </c>
      <c r="F3442" s="1">
        <v>492</v>
      </c>
      <c r="G3442" s="2" t="s">
        <v>13904</v>
      </c>
      <c r="H3442" s="2">
        <f>LEN(Table1[[#This Row],[Column12]])</f>
        <v>49</v>
      </c>
    </row>
    <row r="3443" spans="1:8" ht="14.25" customHeight="1" x14ac:dyDescent="0.25">
      <c r="A3443" s="1">
        <v>382797</v>
      </c>
      <c r="B3443" s="1" t="s">
        <v>7039</v>
      </c>
      <c r="C3443" t="s">
        <v>7225</v>
      </c>
      <c r="D3443" t="s">
        <v>7225</v>
      </c>
      <c r="E3443" s="1">
        <v>1</v>
      </c>
      <c r="F3443" s="1">
        <v>600</v>
      </c>
      <c r="G3443" s="2" t="s">
        <v>13905</v>
      </c>
      <c r="H3443" s="2">
        <f>LEN(Table1[[#This Row],[Column12]])</f>
        <v>47</v>
      </c>
    </row>
    <row r="3444" spans="1:8" ht="14.25" customHeight="1" x14ac:dyDescent="0.25">
      <c r="A3444" s="1">
        <v>2470948</v>
      </c>
      <c r="B3444" s="1" t="s">
        <v>7497</v>
      </c>
      <c r="C3444" s="1" t="s">
        <v>10679</v>
      </c>
      <c r="D3444" s="1" t="s">
        <v>10680</v>
      </c>
      <c r="E3444" s="1">
        <v>5688</v>
      </c>
      <c r="F3444" s="1">
        <v>3300</v>
      </c>
      <c r="G3444" s="2" t="s">
        <v>13906</v>
      </c>
      <c r="H3444" s="2">
        <f>LEN(Table1[[#This Row],[Column12]])</f>
        <v>50</v>
      </c>
    </row>
    <row r="3445" spans="1:8" ht="14.25" customHeight="1" x14ac:dyDescent="0.25">
      <c r="A3445" s="1">
        <v>453804</v>
      </c>
      <c r="B3445" s="1" t="s">
        <v>10681</v>
      </c>
      <c r="C3445" t="s">
        <v>7225</v>
      </c>
      <c r="D3445" t="s">
        <v>7225</v>
      </c>
      <c r="E3445" s="1">
        <v>71</v>
      </c>
      <c r="F3445" s="1">
        <v>750</v>
      </c>
      <c r="G3445" s="2" t="s">
        <v>13907</v>
      </c>
      <c r="H3445" s="2">
        <f>LEN(Table1[[#This Row],[Column12]])</f>
        <v>50</v>
      </c>
    </row>
    <row r="3446" spans="1:8" ht="14.25" customHeight="1" x14ac:dyDescent="0.25">
      <c r="A3446" s="1">
        <v>1763457</v>
      </c>
      <c r="B3446" s="1" t="s">
        <v>7498</v>
      </c>
      <c r="C3446" s="1" t="s">
        <v>10682</v>
      </c>
      <c r="D3446" t="s">
        <v>7225</v>
      </c>
      <c r="E3446" s="1">
        <v>7492</v>
      </c>
      <c r="F3446" s="1">
        <v>314.9606296</v>
      </c>
      <c r="G3446" s="2" t="s">
        <v>13908</v>
      </c>
      <c r="H3446" s="2">
        <f>LEN(Table1[[#This Row],[Column12]])</f>
        <v>50</v>
      </c>
    </row>
    <row r="3447" spans="1:8" ht="14.25" customHeight="1" x14ac:dyDescent="0.25">
      <c r="A3447" s="1">
        <v>139852</v>
      </c>
      <c r="B3447" s="1" t="s">
        <v>7046</v>
      </c>
      <c r="C3447" t="s">
        <v>7225</v>
      </c>
      <c r="D3447" t="s">
        <v>7225</v>
      </c>
      <c r="E3447" s="1">
        <v>99</v>
      </c>
      <c r="F3447" s="1">
        <v>575</v>
      </c>
      <c r="G3447" s="2" t="s">
        <v>13909</v>
      </c>
      <c r="H3447" s="2">
        <f>LEN(Table1[[#This Row],[Column12]])</f>
        <v>51</v>
      </c>
    </row>
    <row r="3448" spans="1:8" ht="14.25" customHeight="1" x14ac:dyDescent="0.25">
      <c r="A3448" s="1">
        <v>654773</v>
      </c>
      <c r="B3448" s="1" t="s">
        <v>7047</v>
      </c>
      <c r="C3448" t="s">
        <v>7225</v>
      </c>
      <c r="D3448" t="s">
        <v>7225</v>
      </c>
      <c r="E3448" s="1">
        <v>1</v>
      </c>
      <c r="F3448" s="1">
        <v>629.92125920000001</v>
      </c>
      <c r="G3448" s="2" t="s">
        <v>13910</v>
      </c>
      <c r="H3448" s="2">
        <f>LEN(Table1[[#This Row],[Column12]])</f>
        <v>51</v>
      </c>
    </row>
    <row r="3449" spans="1:8" ht="14.25" customHeight="1" x14ac:dyDescent="0.25">
      <c r="A3449" s="1">
        <v>1550377</v>
      </c>
      <c r="B3449" s="1" t="s">
        <v>7048</v>
      </c>
      <c r="C3449" s="1" t="s">
        <v>7049</v>
      </c>
      <c r="D3449" t="s">
        <v>7225</v>
      </c>
      <c r="E3449" s="1">
        <v>2703</v>
      </c>
      <c r="F3449" s="1">
        <v>999.99800000000005</v>
      </c>
      <c r="G3449" s="2" t="s">
        <v>13911</v>
      </c>
      <c r="H3449" s="2">
        <f>LEN(Table1[[#This Row],[Column12]])</f>
        <v>51</v>
      </c>
    </row>
    <row r="3450" spans="1:8" ht="14.25" customHeight="1" x14ac:dyDescent="0.25">
      <c r="A3450" s="1">
        <v>1094287</v>
      </c>
      <c r="B3450" s="1" t="s">
        <v>7050</v>
      </c>
      <c r="C3450" t="s">
        <v>7225</v>
      </c>
      <c r="D3450" t="s">
        <v>7225</v>
      </c>
      <c r="E3450" s="1">
        <v>6889</v>
      </c>
      <c r="F3450" s="1">
        <v>3562.99212235</v>
      </c>
      <c r="G3450" s="2" t="s">
        <v>13912</v>
      </c>
      <c r="H3450" s="2">
        <f>LEN(Table1[[#This Row],[Column12]])</f>
        <v>48</v>
      </c>
    </row>
    <row r="3451" spans="1:8" ht="14.25" customHeight="1" x14ac:dyDescent="0.25">
      <c r="A3451" s="1">
        <v>1133219</v>
      </c>
      <c r="B3451" s="1" t="s">
        <v>7051</v>
      </c>
      <c r="C3451" t="s">
        <v>7225</v>
      </c>
      <c r="D3451" t="s">
        <v>7225</v>
      </c>
      <c r="E3451" s="1">
        <v>1108</v>
      </c>
      <c r="F3451" s="1">
        <v>10</v>
      </c>
      <c r="G3451" s="2" t="s">
        <v>13913</v>
      </c>
      <c r="H3451" s="2">
        <f>LEN(Table1[[#This Row],[Column12]])</f>
        <v>51</v>
      </c>
    </row>
    <row r="3452" spans="1:8" ht="14.25" customHeight="1" x14ac:dyDescent="0.25">
      <c r="A3452" s="1">
        <v>1687539</v>
      </c>
      <c r="B3452" s="1" t="s">
        <v>10683</v>
      </c>
      <c r="C3452" s="1" t="s">
        <v>10684</v>
      </c>
      <c r="D3452" s="1" t="s">
        <v>7054</v>
      </c>
      <c r="E3452" s="1">
        <v>7488</v>
      </c>
      <c r="F3452" s="1">
        <v>3320</v>
      </c>
      <c r="G3452" s="2" t="s">
        <v>13914</v>
      </c>
      <c r="H3452" s="2">
        <f>LEN(Table1[[#This Row],[Column12]])</f>
        <v>49</v>
      </c>
    </row>
    <row r="3453" spans="1:8" ht="14.25" customHeight="1" x14ac:dyDescent="0.25">
      <c r="A3453" s="1">
        <v>1539639</v>
      </c>
      <c r="B3453" s="1" t="s">
        <v>10685</v>
      </c>
      <c r="C3453" s="1" t="s">
        <v>10686</v>
      </c>
      <c r="D3453" s="1" t="s">
        <v>10687</v>
      </c>
      <c r="E3453" s="1">
        <v>2819</v>
      </c>
      <c r="F3453" s="1">
        <v>39.370078700000001</v>
      </c>
      <c r="G3453" s="2" t="s">
        <v>13915</v>
      </c>
      <c r="H3453" s="2">
        <f>LEN(Table1[[#This Row],[Column12]])</f>
        <v>50</v>
      </c>
    </row>
    <row r="3454" spans="1:8" ht="14.25" customHeight="1" x14ac:dyDescent="0.25">
      <c r="A3454" s="1">
        <v>2148074</v>
      </c>
      <c r="B3454" s="1" t="s">
        <v>7058</v>
      </c>
      <c r="C3454" s="1" t="s">
        <v>7499</v>
      </c>
      <c r="D3454" s="1" t="s">
        <v>10688</v>
      </c>
      <c r="E3454" s="1">
        <v>713</v>
      </c>
      <c r="F3454" s="1">
        <v>826.7716527</v>
      </c>
      <c r="G3454" s="2" t="s">
        <v>13916</v>
      </c>
      <c r="H3454" s="2">
        <f>LEN(Table1[[#This Row],[Column12]])</f>
        <v>51</v>
      </c>
    </row>
    <row r="3455" spans="1:8" ht="14.25" customHeight="1" x14ac:dyDescent="0.25">
      <c r="A3455" s="1">
        <v>1212667</v>
      </c>
      <c r="B3455" s="1" t="s">
        <v>7500</v>
      </c>
      <c r="C3455" s="1" t="s">
        <v>10689</v>
      </c>
      <c r="D3455" t="s">
        <v>7225</v>
      </c>
      <c r="E3455" s="1">
        <v>10966</v>
      </c>
      <c r="F3455" s="1">
        <v>2400</v>
      </c>
      <c r="G3455" s="2" t="s">
        <v>13917</v>
      </c>
      <c r="H3455" s="2">
        <f>LEN(Table1[[#This Row],[Column12]])</f>
        <v>50</v>
      </c>
    </row>
    <row r="3456" spans="1:8" ht="14.25" customHeight="1" x14ac:dyDescent="0.25">
      <c r="A3456" s="1">
        <v>132160</v>
      </c>
      <c r="B3456" s="1" t="s">
        <v>7063</v>
      </c>
      <c r="C3456" t="s">
        <v>7225</v>
      </c>
      <c r="D3456" t="s">
        <v>7225</v>
      </c>
      <c r="E3456" s="1">
        <v>1</v>
      </c>
      <c r="F3456" s="1">
        <v>625</v>
      </c>
      <c r="G3456" s="2" t="s">
        <v>13918</v>
      </c>
      <c r="H3456" s="2">
        <f>LEN(Table1[[#This Row],[Column12]])</f>
        <v>51</v>
      </c>
    </row>
    <row r="3457" spans="1:8" ht="14.25" customHeight="1" x14ac:dyDescent="0.25">
      <c r="A3457" s="1">
        <v>1429162</v>
      </c>
      <c r="B3457" s="1" t="s">
        <v>7064</v>
      </c>
      <c r="C3457" s="1" t="s">
        <v>10690</v>
      </c>
      <c r="D3457" s="1" t="s">
        <v>10691</v>
      </c>
      <c r="E3457" s="1">
        <v>5507</v>
      </c>
      <c r="F3457" s="1">
        <v>39.370078700000001</v>
      </c>
      <c r="G3457" s="2" t="s">
        <v>13919</v>
      </c>
      <c r="H3457" s="2">
        <f>LEN(Table1[[#This Row],[Column12]])</f>
        <v>50</v>
      </c>
    </row>
    <row r="3458" spans="1:8" ht="14.25" customHeight="1" x14ac:dyDescent="0.25">
      <c r="A3458" s="1">
        <v>2667597</v>
      </c>
      <c r="B3458" s="1" t="s">
        <v>7067</v>
      </c>
      <c r="C3458" s="1" t="s">
        <v>10692</v>
      </c>
      <c r="D3458" s="1" t="s">
        <v>10693</v>
      </c>
      <c r="E3458" s="1">
        <v>10059</v>
      </c>
      <c r="F3458" s="1">
        <v>600</v>
      </c>
      <c r="G3458" s="2" t="s">
        <v>13920</v>
      </c>
      <c r="H3458" s="2">
        <f>LEN(Table1[[#This Row],[Column12]])</f>
        <v>51</v>
      </c>
    </row>
    <row r="3459" spans="1:8" ht="14.25" customHeight="1" x14ac:dyDescent="0.25">
      <c r="A3459" s="1">
        <v>2432038</v>
      </c>
      <c r="B3459" s="1" t="s">
        <v>10694</v>
      </c>
      <c r="C3459" s="1" t="s">
        <v>10695</v>
      </c>
      <c r="D3459" s="1" t="s">
        <v>10696</v>
      </c>
      <c r="E3459" s="1">
        <v>12556</v>
      </c>
      <c r="F3459" s="1">
        <v>637.79527494000001</v>
      </c>
      <c r="G3459" s="2" t="s">
        <v>13921</v>
      </c>
      <c r="H3459" s="2">
        <f>LEN(Table1[[#This Row],[Column12]])</f>
        <v>50</v>
      </c>
    </row>
    <row r="3460" spans="1:8" ht="14.25" customHeight="1" x14ac:dyDescent="0.25">
      <c r="A3460" s="1">
        <v>2094716</v>
      </c>
      <c r="B3460" s="1" t="s">
        <v>10697</v>
      </c>
      <c r="C3460" s="1" t="s">
        <v>10698</v>
      </c>
      <c r="D3460" s="1" t="s">
        <v>10699</v>
      </c>
      <c r="E3460" s="1">
        <v>12263</v>
      </c>
      <c r="F3460" s="1">
        <v>950</v>
      </c>
      <c r="G3460" s="2" t="s">
        <v>13922</v>
      </c>
      <c r="H3460" s="2">
        <f>LEN(Table1[[#This Row],[Column12]])</f>
        <v>50</v>
      </c>
    </row>
    <row r="3461" spans="1:8" ht="14.25" customHeight="1" x14ac:dyDescent="0.25">
      <c r="A3461" s="1">
        <v>2041196</v>
      </c>
      <c r="B3461" s="1" t="s">
        <v>7076</v>
      </c>
      <c r="C3461" t="s">
        <v>7225</v>
      </c>
      <c r="D3461" t="s">
        <v>7225</v>
      </c>
      <c r="E3461" s="1">
        <v>129</v>
      </c>
      <c r="F3461" s="1">
        <v>600</v>
      </c>
      <c r="G3461" s="2" t="s">
        <v>13923</v>
      </c>
      <c r="H3461" s="2">
        <f>LEN(Table1[[#This Row],[Column12]])</f>
        <v>46</v>
      </c>
    </row>
    <row r="3462" spans="1:8" ht="14.25" customHeight="1" x14ac:dyDescent="0.25">
      <c r="A3462" s="1">
        <v>1605027</v>
      </c>
      <c r="B3462" s="1" t="s">
        <v>7077</v>
      </c>
      <c r="C3462" s="1" t="s">
        <v>7501</v>
      </c>
      <c r="D3462" t="s">
        <v>7225</v>
      </c>
      <c r="E3462" s="1">
        <v>5818</v>
      </c>
      <c r="F3462" s="1">
        <v>4400</v>
      </c>
      <c r="G3462" s="2" t="s">
        <v>13924</v>
      </c>
      <c r="H3462" s="2">
        <f>LEN(Table1[[#This Row],[Column12]])</f>
        <v>51</v>
      </c>
    </row>
    <row r="3463" spans="1:8" ht="14.25" customHeight="1" x14ac:dyDescent="0.25">
      <c r="A3463" s="1">
        <v>2393472</v>
      </c>
      <c r="B3463" s="1" t="s">
        <v>10700</v>
      </c>
      <c r="C3463" s="1" t="s">
        <v>10701</v>
      </c>
      <c r="D3463" s="1" t="s">
        <v>10700</v>
      </c>
      <c r="E3463" s="1">
        <v>13117</v>
      </c>
      <c r="F3463" s="1">
        <v>492.12598374999999</v>
      </c>
      <c r="G3463" s="2" t="s">
        <v>13925</v>
      </c>
      <c r="H3463" s="2">
        <f>LEN(Table1[[#This Row],[Column12]])</f>
        <v>51</v>
      </c>
    </row>
    <row r="3464" spans="1:8" ht="14.25" customHeight="1" x14ac:dyDescent="0.25">
      <c r="A3464" s="1">
        <v>164535</v>
      </c>
      <c r="B3464" s="1" t="s">
        <v>10702</v>
      </c>
      <c r="C3464" t="s">
        <v>7225</v>
      </c>
      <c r="D3464" t="s">
        <v>7225</v>
      </c>
      <c r="E3464" s="1">
        <v>150</v>
      </c>
      <c r="F3464" s="1">
        <v>575</v>
      </c>
      <c r="G3464" s="2" t="s">
        <v>13926</v>
      </c>
      <c r="H3464" s="2">
        <f>LEN(Table1[[#This Row],[Column12]])</f>
        <v>50</v>
      </c>
    </row>
    <row r="3465" spans="1:8" ht="14.25" customHeight="1" x14ac:dyDescent="0.25">
      <c r="A3465" s="1">
        <v>637016</v>
      </c>
      <c r="B3465" s="1" t="s">
        <v>7082</v>
      </c>
      <c r="C3465" t="s">
        <v>7225</v>
      </c>
      <c r="D3465" t="s">
        <v>7225</v>
      </c>
      <c r="E3465" s="1">
        <v>1</v>
      </c>
      <c r="F3465" s="1">
        <v>881.88800000000003</v>
      </c>
      <c r="G3465" s="2" t="s">
        <v>13927</v>
      </c>
      <c r="H3465" s="2">
        <f>LEN(Table1[[#This Row],[Column12]])</f>
        <v>51</v>
      </c>
    </row>
    <row r="3466" spans="1:8" ht="14.25" customHeight="1" x14ac:dyDescent="0.25">
      <c r="A3466" s="1">
        <v>2581729</v>
      </c>
      <c r="B3466" s="1" t="s">
        <v>7083</v>
      </c>
      <c r="C3466" s="1" t="s">
        <v>7084</v>
      </c>
      <c r="D3466" s="1" t="s">
        <v>7085</v>
      </c>
      <c r="E3466" s="1">
        <v>2917</v>
      </c>
      <c r="F3466" s="1">
        <v>1181.102361</v>
      </c>
      <c r="G3466" s="2" t="s">
        <v>13928</v>
      </c>
      <c r="H3466" s="2">
        <f>LEN(Table1[[#This Row],[Column12]])</f>
        <v>51</v>
      </c>
    </row>
    <row r="3467" spans="1:8" ht="14.25" customHeight="1" x14ac:dyDescent="0.25">
      <c r="A3467" s="1">
        <v>2193038</v>
      </c>
      <c r="B3467" s="1" t="s">
        <v>7086</v>
      </c>
      <c r="C3467" t="s">
        <v>7225</v>
      </c>
      <c r="D3467" t="s">
        <v>7225</v>
      </c>
      <c r="E3467" s="1">
        <v>837</v>
      </c>
      <c r="F3467" s="1">
        <v>551.17999999999995</v>
      </c>
      <c r="G3467" s="2" t="s">
        <v>13929</v>
      </c>
      <c r="H3467" s="2">
        <f>LEN(Table1[[#This Row],[Column12]])</f>
        <v>21</v>
      </c>
    </row>
    <row r="3468" spans="1:8" ht="14.25" customHeight="1" x14ac:dyDescent="0.25">
      <c r="A3468" s="1">
        <v>1067725</v>
      </c>
      <c r="B3468" s="1" t="s">
        <v>7087</v>
      </c>
      <c r="C3468" s="1" t="s">
        <v>7088</v>
      </c>
      <c r="D3468" s="1" t="s">
        <v>10703</v>
      </c>
      <c r="E3468" s="1">
        <v>946</v>
      </c>
      <c r="F3468" s="1">
        <v>2400</v>
      </c>
      <c r="G3468" s="2" t="s">
        <v>13930</v>
      </c>
      <c r="H3468" s="2">
        <f>LEN(Table1[[#This Row],[Column12]])</f>
        <v>51</v>
      </c>
    </row>
    <row r="3469" spans="1:8" ht="14.25" customHeight="1" x14ac:dyDescent="0.25">
      <c r="A3469" s="1">
        <v>536032</v>
      </c>
      <c r="B3469" s="1" t="s">
        <v>10704</v>
      </c>
      <c r="C3469" t="s">
        <v>7225</v>
      </c>
      <c r="D3469" t="s">
        <v>7225</v>
      </c>
      <c r="E3469" s="1">
        <v>99</v>
      </c>
      <c r="F3469" s="1">
        <v>507.87299999999999</v>
      </c>
      <c r="G3469" s="2" t="s">
        <v>13931</v>
      </c>
      <c r="H3469" s="2">
        <f>LEN(Table1[[#This Row],[Column12]])</f>
        <v>50</v>
      </c>
    </row>
    <row r="3470" spans="1:8" ht="14.25" customHeight="1" x14ac:dyDescent="0.25">
      <c r="A3470" s="1">
        <v>2783457</v>
      </c>
      <c r="B3470" s="1" t="s">
        <v>10705</v>
      </c>
      <c r="C3470" s="1" t="s">
        <v>10706</v>
      </c>
      <c r="D3470" s="1" t="s">
        <v>10707</v>
      </c>
      <c r="E3470" s="1">
        <v>0</v>
      </c>
      <c r="F3470" s="1">
        <v>472.44094439999998</v>
      </c>
      <c r="G3470" s="2" t="s">
        <v>13932</v>
      </c>
      <c r="H3470" s="2">
        <f>LEN(Table1[[#This Row],[Column12]])</f>
        <v>50</v>
      </c>
    </row>
    <row r="3471" spans="1:8" ht="14.25" customHeight="1" x14ac:dyDescent="0.25">
      <c r="A3471" s="1">
        <v>145256</v>
      </c>
      <c r="B3471" s="1" t="s">
        <v>7094</v>
      </c>
      <c r="C3471" t="s">
        <v>7225</v>
      </c>
      <c r="D3471" t="s">
        <v>7225</v>
      </c>
      <c r="E3471" s="1">
        <v>80</v>
      </c>
      <c r="F3471" s="1">
        <v>775</v>
      </c>
      <c r="G3471" s="2" t="s">
        <v>13933</v>
      </c>
      <c r="H3471" s="2">
        <f>LEN(Table1[[#This Row],[Column12]])</f>
        <v>43</v>
      </c>
    </row>
    <row r="3472" spans="1:8" ht="14.25" customHeight="1" x14ac:dyDescent="0.25">
      <c r="A3472" s="1">
        <v>483442</v>
      </c>
      <c r="B3472" s="1" t="s">
        <v>10708</v>
      </c>
      <c r="C3472" t="s">
        <v>7225</v>
      </c>
      <c r="D3472" t="s">
        <v>7225</v>
      </c>
      <c r="E3472" s="1">
        <v>1</v>
      </c>
      <c r="F3472" s="1">
        <v>600</v>
      </c>
      <c r="G3472" s="2" t="s">
        <v>13934</v>
      </c>
      <c r="H3472" s="2">
        <f>LEN(Table1[[#This Row],[Column12]])</f>
        <v>35</v>
      </c>
    </row>
    <row r="3473" spans="1:8" ht="14.25" customHeight="1" x14ac:dyDescent="0.25">
      <c r="A3473" s="1">
        <v>1475146</v>
      </c>
      <c r="B3473" s="1" t="s">
        <v>7096</v>
      </c>
      <c r="C3473" s="1" t="s">
        <v>7097</v>
      </c>
      <c r="D3473" t="s">
        <v>7225</v>
      </c>
      <c r="E3473" s="1">
        <v>6548</v>
      </c>
      <c r="F3473" s="1">
        <v>2</v>
      </c>
      <c r="G3473" s="2" t="s">
        <v>13935</v>
      </c>
      <c r="H3473" s="2">
        <f>LEN(Table1[[#This Row],[Column12]])</f>
        <v>51</v>
      </c>
    </row>
    <row r="3474" spans="1:8" ht="14.25" customHeight="1" x14ac:dyDescent="0.25">
      <c r="A3474" s="1">
        <v>2552024</v>
      </c>
      <c r="B3474" s="1" t="s">
        <v>10709</v>
      </c>
      <c r="C3474" s="1" t="s">
        <v>10710</v>
      </c>
      <c r="D3474" s="1" t="s">
        <v>10711</v>
      </c>
      <c r="E3474" s="1">
        <v>12648</v>
      </c>
      <c r="F3474" s="1">
        <v>157.4803148</v>
      </c>
      <c r="G3474" s="2" t="s">
        <v>13936</v>
      </c>
      <c r="H3474" s="2">
        <f>LEN(Table1[[#This Row],[Column12]])</f>
        <v>50</v>
      </c>
    </row>
    <row r="3475" spans="1:8" ht="14.25" customHeight="1" x14ac:dyDescent="0.25">
      <c r="A3475" s="1">
        <v>435807</v>
      </c>
      <c r="B3475" s="1" t="s">
        <v>7101</v>
      </c>
      <c r="C3475" t="s">
        <v>7225</v>
      </c>
      <c r="D3475" t="s">
        <v>7225</v>
      </c>
      <c r="E3475" s="1">
        <v>10507</v>
      </c>
      <c r="F3475" s="1">
        <v>598</v>
      </c>
      <c r="G3475" s="2" t="s">
        <v>13937</v>
      </c>
      <c r="H3475" s="2">
        <f>LEN(Table1[[#This Row],[Column12]])</f>
        <v>51</v>
      </c>
    </row>
    <row r="3476" spans="1:8" ht="14.25" customHeight="1" x14ac:dyDescent="0.25">
      <c r="A3476" s="1">
        <v>2373771</v>
      </c>
      <c r="B3476" s="1" t="s">
        <v>10712</v>
      </c>
      <c r="C3476" s="1" t="s">
        <v>9257</v>
      </c>
      <c r="D3476" t="s">
        <v>7225</v>
      </c>
      <c r="E3476" s="1">
        <v>1574</v>
      </c>
      <c r="F3476" s="1">
        <v>2900</v>
      </c>
      <c r="G3476" s="2" t="s">
        <v>13938</v>
      </c>
      <c r="H3476" s="2">
        <f>LEN(Table1[[#This Row],[Column12]])</f>
        <v>50</v>
      </c>
    </row>
    <row r="3477" spans="1:8" ht="14.25" customHeight="1" x14ac:dyDescent="0.25">
      <c r="A3477" s="1">
        <v>2917496</v>
      </c>
      <c r="B3477" s="1" t="s">
        <v>10713</v>
      </c>
      <c r="C3477" s="1" t="s">
        <v>10714</v>
      </c>
      <c r="D3477" s="1" t="s">
        <v>10715</v>
      </c>
      <c r="E3477" s="1">
        <v>367</v>
      </c>
      <c r="F3477" s="1">
        <v>866.14173140000003</v>
      </c>
      <c r="G3477" s="2" t="s">
        <v>13939</v>
      </c>
      <c r="H3477" s="2">
        <f>LEN(Table1[[#This Row],[Column12]])</f>
        <v>51</v>
      </c>
    </row>
    <row r="3478" spans="1:8" ht="14.25" customHeight="1" x14ac:dyDescent="0.25">
      <c r="A3478" s="1">
        <v>954445</v>
      </c>
      <c r="B3478" s="1" t="s">
        <v>7106</v>
      </c>
      <c r="C3478" t="s">
        <v>7225</v>
      </c>
      <c r="D3478" t="s">
        <v>7225</v>
      </c>
      <c r="E3478" s="1">
        <v>804</v>
      </c>
      <c r="F3478" s="1">
        <v>488.18799999999999</v>
      </c>
      <c r="G3478" s="2" t="s">
        <v>13940</v>
      </c>
      <c r="H3478" s="2">
        <f>LEN(Table1[[#This Row],[Column12]])</f>
        <v>50</v>
      </c>
    </row>
    <row r="3479" spans="1:8" ht="14.25" customHeight="1" x14ac:dyDescent="0.25">
      <c r="A3479" s="1">
        <v>1526770</v>
      </c>
      <c r="B3479" s="1" t="s">
        <v>7107</v>
      </c>
      <c r="C3479" s="1" t="s">
        <v>7108</v>
      </c>
      <c r="D3479" t="s">
        <v>7225</v>
      </c>
      <c r="E3479" s="1">
        <v>6548</v>
      </c>
      <c r="F3479" s="1">
        <v>3901.567</v>
      </c>
      <c r="G3479" s="2" t="s">
        <v>13941</v>
      </c>
      <c r="H3479" s="2">
        <f>LEN(Table1[[#This Row],[Column12]])</f>
        <v>51</v>
      </c>
    </row>
    <row r="3480" spans="1:8" ht="14.25" customHeight="1" x14ac:dyDescent="0.25">
      <c r="A3480" s="1">
        <v>1953207</v>
      </c>
      <c r="B3480" s="1" t="s">
        <v>7109</v>
      </c>
      <c r="C3480" s="1" t="s">
        <v>10716</v>
      </c>
      <c r="D3480" t="s">
        <v>7225</v>
      </c>
      <c r="E3480" s="1">
        <v>1556</v>
      </c>
      <c r="F3480" s="1">
        <v>1799.2090000000001</v>
      </c>
      <c r="G3480" s="2" t="s">
        <v>13942</v>
      </c>
      <c r="H3480" s="2">
        <f>LEN(Table1[[#This Row],[Column12]])</f>
        <v>50</v>
      </c>
    </row>
    <row r="3481" spans="1:8" ht="14.25" customHeight="1" x14ac:dyDescent="0.25">
      <c r="A3481" s="1">
        <v>678494</v>
      </c>
      <c r="B3481" s="1" t="s">
        <v>7111</v>
      </c>
      <c r="C3481" t="s">
        <v>7225</v>
      </c>
      <c r="D3481" t="s">
        <v>7225</v>
      </c>
      <c r="E3481" s="1">
        <v>1</v>
      </c>
      <c r="F3481" s="1">
        <v>492.125</v>
      </c>
      <c r="G3481" s="2" t="s">
        <v>13943</v>
      </c>
      <c r="H3481" s="2">
        <f>LEN(Table1[[#This Row],[Column12]])</f>
        <v>19</v>
      </c>
    </row>
    <row r="3482" spans="1:8" ht="14.25" customHeight="1" x14ac:dyDescent="0.25">
      <c r="A3482" s="1">
        <v>1937444</v>
      </c>
      <c r="B3482" s="1" t="s">
        <v>7112</v>
      </c>
      <c r="C3482" s="1" t="s">
        <v>10717</v>
      </c>
      <c r="D3482" t="s">
        <v>7225</v>
      </c>
      <c r="E3482" s="1">
        <v>3278</v>
      </c>
      <c r="F3482" s="1">
        <v>1000</v>
      </c>
      <c r="G3482" s="2" t="s">
        <v>13944</v>
      </c>
      <c r="H3482" s="2">
        <f>LEN(Table1[[#This Row],[Column12]])</f>
        <v>50</v>
      </c>
    </row>
    <row r="3483" spans="1:8" ht="14.25" customHeight="1" x14ac:dyDescent="0.25">
      <c r="A3483" s="1">
        <v>1431942</v>
      </c>
      <c r="B3483" s="1" t="s">
        <v>7114</v>
      </c>
      <c r="C3483" s="1" t="s">
        <v>10718</v>
      </c>
      <c r="D3483" t="s">
        <v>7225</v>
      </c>
      <c r="E3483" s="1">
        <v>2659</v>
      </c>
      <c r="F3483" s="1">
        <v>1100</v>
      </c>
      <c r="G3483" s="2" t="s">
        <v>13945</v>
      </c>
      <c r="H3483" s="2">
        <f>LEN(Table1[[#This Row],[Column12]])</f>
        <v>51</v>
      </c>
    </row>
    <row r="3484" spans="1:8" ht="14.25" customHeight="1" x14ac:dyDescent="0.25">
      <c r="A3484" s="1">
        <v>2659418</v>
      </c>
      <c r="B3484" s="1" t="s">
        <v>7116</v>
      </c>
      <c r="C3484" s="1" t="s">
        <v>10719</v>
      </c>
      <c r="D3484" s="1" t="s">
        <v>10720</v>
      </c>
      <c r="E3484" s="1">
        <v>12571</v>
      </c>
      <c r="F3484" s="1">
        <v>393.70078699999999</v>
      </c>
      <c r="G3484" s="2" t="s">
        <v>13946</v>
      </c>
      <c r="H3484" s="2">
        <f>LEN(Table1[[#This Row],[Column12]])</f>
        <v>51</v>
      </c>
    </row>
    <row r="3485" spans="1:8" ht="14.25" customHeight="1" x14ac:dyDescent="0.25">
      <c r="A3485" s="1">
        <v>1516157</v>
      </c>
      <c r="B3485" s="1" t="s">
        <v>10721</v>
      </c>
      <c r="C3485" s="1" t="s">
        <v>10722</v>
      </c>
      <c r="D3485" t="s">
        <v>7225</v>
      </c>
      <c r="E3485" s="1">
        <v>1619</v>
      </c>
      <c r="F3485" s="1">
        <v>6100</v>
      </c>
      <c r="G3485" s="2" t="s">
        <v>13947</v>
      </c>
      <c r="H3485" s="2">
        <f>LEN(Table1[[#This Row],[Column12]])</f>
        <v>51</v>
      </c>
    </row>
    <row r="3486" spans="1:8" ht="14.25" customHeight="1" x14ac:dyDescent="0.25">
      <c r="A3486" s="1">
        <v>2194864</v>
      </c>
      <c r="B3486" s="1" t="s">
        <v>7121</v>
      </c>
      <c r="C3486" s="1" t="s">
        <v>7122</v>
      </c>
      <c r="D3486" s="1" t="s">
        <v>10723</v>
      </c>
      <c r="E3486" s="1">
        <v>7009</v>
      </c>
      <c r="F3486" s="1">
        <v>1100</v>
      </c>
      <c r="G3486" s="2" t="s">
        <v>13948</v>
      </c>
      <c r="H3486" s="2">
        <f>LEN(Table1[[#This Row],[Column12]])</f>
        <v>51</v>
      </c>
    </row>
    <row r="3487" spans="1:8" ht="14.25" customHeight="1" x14ac:dyDescent="0.25">
      <c r="A3487" s="1">
        <v>2321860</v>
      </c>
      <c r="B3487" s="1" t="s">
        <v>10724</v>
      </c>
      <c r="C3487" s="1" t="s">
        <v>8861</v>
      </c>
      <c r="D3487" s="1" t="s">
        <v>7810</v>
      </c>
      <c r="E3487" s="1">
        <v>12064</v>
      </c>
      <c r="F3487" s="1">
        <v>669.29133790000003</v>
      </c>
      <c r="G3487" s="2" t="s">
        <v>13949</v>
      </c>
      <c r="H3487" s="2">
        <f>LEN(Table1[[#This Row],[Column12]])</f>
        <v>51</v>
      </c>
    </row>
    <row r="3488" spans="1:8" ht="14.25" customHeight="1" x14ac:dyDescent="0.25">
      <c r="A3488" s="1">
        <v>272295</v>
      </c>
      <c r="B3488" s="1" t="s">
        <v>10725</v>
      </c>
      <c r="C3488" t="s">
        <v>7225</v>
      </c>
      <c r="D3488" s="1" t="s">
        <v>10726</v>
      </c>
      <c r="E3488" s="1">
        <v>123</v>
      </c>
      <c r="F3488" s="1">
        <v>744</v>
      </c>
      <c r="G3488" s="2" t="s">
        <v>13950</v>
      </c>
      <c r="H3488" s="2">
        <f>LEN(Table1[[#This Row],[Column12]])</f>
        <v>51</v>
      </c>
    </row>
    <row r="3489" spans="1:8" ht="14.25" customHeight="1" x14ac:dyDescent="0.25">
      <c r="A3489" s="1">
        <v>627471</v>
      </c>
      <c r="B3489" s="1" t="s">
        <v>7127</v>
      </c>
      <c r="C3489" t="s">
        <v>7225</v>
      </c>
      <c r="D3489" t="s">
        <v>7225</v>
      </c>
      <c r="E3489" s="1">
        <v>99</v>
      </c>
      <c r="F3489" s="1">
        <v>677.16399999999999</v>
      </c>
      <c r="G3489" s="2" t="s">
        <v>13951</v>
      </c>
      <c r="H3489" s="2">
        <f>LEN(Table1[[#This Row],[Column12]])</f>
        <v>37</v>
      </c>
    </row>
    <row r="3490" spans="1:8" ht="14.25" customHeight="1" x14ac:dyDescent="0.25">
      <c r="A3490" s="1">
        <v>449315</v>
      </c>
      <c r="B3490" s="1" t="s">
        <v>10727</v>
      </c>
      <c r="C3490" t="s">
        <v>7225</v>
      </c>
      <c r="D3490" t="s">
        <v>7225</v>
      </c>
      <c r="E3490" s="1">
        <v>6170</v>
      </c>
      <c r="F3490" s="1">
        <v>1047.242</v>
      </c>
      <c r="G3490" s="2" t="s">
        <v>13952</v>
      </c>
      <c r="H3490" s="2">
        <f>LEN(Table1[[#This Row],[Column12]])</f>
        <v>49</v>
      </c>
    </row>
    <row r="3491" spans="1:8" ht="14.25" customHeight="1" x14ac:dyDescent="0.25">
      <c r="A3491" s="1">
        <v>588928</v>
      </c>
      <c r="B3491" s="1" t="s">
        <v>7129</v>
      </c>
      <c r="C3491" t="s">
        <v>7225</v>
      </c>
      <c r="D3491" t="s">
        <v>7225</v>
      </c>
      <c r="E3491" s="1">
        <v>87</v>
      </c>
      <c r="F3491" s="1">
        <v>600</v>
      </c>
      <c r="G3491" s="2" t="s">
        <v>13953</v>
      </c>
      <c r="H3491" s="2">
        <f>LEN(Table1[[#This Row],[Column12]])</f>
        <v>50</v>
      </c>
    </row>
    <row r="3492" spans="1:8" ht="14.25" customHeight="1" x14ac:dyDescent="0.25">
      <c r="A3492" s="1">
        <v>576819</v>
      </c>
      <c r="B3492" s="1" t="s">
        <v>7130</v>
      </c>
      <c r="C3492" t="s">
        <v>7225</v>
      </c>
      <c r="D3492" t="s">
        <v>7225</v>
      </c>
      <c r="E3492" s="1">
        <v>6142</v>
      </c>
      <c r="F3492" s="1">
        <v>925</v>
      </c>
      <c r="G3492" s="2" t="s">
        <v>13954</v>
      </c>
      <c r="H3492" s="2">
        <f>LEN(Table1[[#This Row],[Column12]])</f>
        <v>50</v>
      </c>
    </row>
    <row r="3493" spans="1:8" ht="14.25" customHeight="1" x14ac:dyDescent="0.25">
      <c r="A3493" s="1">
        <v>794273</v>
      </c>
      <c r="B3493" s="1" t="s">
        <v>10728</v>
      </c>
      <c r="C3493" s="1" t="s">
        <v>7132</v>
      </c>
      <c r="D3493" s="1" t="s">
        <v>7133</v>
      </c>
      <c r="E3493" s="1">
        <v>12672</v>
      </c>
      <c r="F3493" s="1">
        <v>800</v>
      </c>
      <c r="G3493" s="2" t="s">
        <v>13955</v>
      </c>
      <c r="H3493" s="2">
        <f>LEN(Table1[[#This Row],[Column12]])</f>
        <v>48</v>
      </c>
    </row>
    <row r="3494" spans="1:8" ht="14.25" customHeight="1" x14ac:dyDescent="0.25">
      <c r="A3494" s="1">
        <v>1542758</v>
      </c>
      <c r="B3494" s="1" t="s">
        <v>7134</v>
      </c>
      <c r="C3494" s="1" t="s">
        <v>7135</v>
      </c>
      <c r="D3494" s="1" t="s">
        <v>10729</v>
      </c>
      <c r="E3494" s="1">
        <v>3115</v>
      </c>
      <c r="F3494" s="1">
        <v>1417.3228332000001</v>
      </c>
      <c r="G3494" s="2" t="s">
        <v>13956</v>
      </c>
      <c r="H3494" s="2">
        <f>LEN(Table1[[#This Row],[Column12]])</f>
        <v>51</v>
      </c>
    </row>
    <row r="3495" spans="1:8" ht="14.25" customHeight="1" x14ac:dyDescent="0.25">
      <c r="A3495" s="1">
        <v>1238959</v>
      </c>
      <c r="B3495" s="1" t="s">
        <v>7137</v>
      </c>
      <c r="C3495" s="1" t="s">
        <v>7138</v>
      </c>
      <c r="D3495" s="1" t="s">
        <v>7139</v>
      </c>
      <c r="E3495" s="1">
        <v>2986</v>
      </c>
      <c r="F3495" s="1">
        <v>1800</v>
      </c>
      <c r="G3495" s="2" t="s">
        <v>13957</v>
      </c>
      <c r="H3495" s="2">
        <f>LEN(Table1[[#This Row],[Column12]])</f>
        <v>50</v>
      </c>
    </row>
    <row r="3496" spans="1:8" ht="14.25" customHeight="1" x14ac:dyDescent="0.25">
      <c r="A3496" s="1">
        <v>2205998</v>
      </c>
      <c r="B3496" s="1" t="s">
        <v>7140</v>
      </c>
      <c r="C3496" t="s">
        <v>7225</v>
      </c>
      <c r="D3496" t="s">
        <v>7225</v>
      </c>
      <c r="E3496" s="1">
        <v>1</v>
      </c>
      <c r="F3496" s="1">
        <v>600</v>
      </c>
      <c r="G3496" s="2" t="s">
        <v>13958</v>
      </c>
      <c r="H3496" s="2">
        <f>LEN(Table1[[#This Row],[Column12]])</f>
        <v>51</v>
      </c>
    </row>
    <row r="3497" spans="1:8" ht="14.25" customHeight="1" x14ac:dyDescent="0.25">
      <c r="A3497" s="1">
        <v>2324746</v>
      </c>
      <c r="B3497" s="1" t="s">
        <v>7141</v>
      </c>
      <c r="C3497" s="1" t="s">
        <v>10730</v>
      </c>
      <c r="D3497" s="1" t="s">
        <v>1570</v>
      </c>
      <c r="E3497" s="1">
        <v>2879</v>
      </c>
      <c r="F3497" s="1">
        <v>1100</v>
      </c>
      <c r="G3497" s="2" t="s">
        <v>13959</v>
      </c>
      <c r="H3497" s="2">
        <f>LEN(Table1[[#This Row],[Column12]])</f>
        <v>50</v>
      </c>
    </row>
    <row r="3498" spans="1:8" ht="14.25" customHeight="1" x14ac:dyDescent="0.25">
      <c r="A3498" s="1">
        <v>2555787</v>
      </c>
      <c r="B3498" s="1" t="s">
        <v>7143</v>
      </c>
      <c r="C3498" s="1" t="s">
        <v>7144</v>
      </c>
      <c r="D3498" s="1" t="s">
        <v>7145</v>
      </c>
      <c r="E3498" s="1">
        <v>621</v>
      </c>
      <c r="F3498" s="1">
        <v>1259.8425184</v>
      </c>
      <c r="G3498" s="2" t="s">
        <v>13960</v>
      </c>
      <c r="H3498" s="2">
        <f>LEN(Table1[[#This Row],[Column12]])</f>
        <v>50</v>
      </c>
    </row>
    <row r="3499" spans="1:8" ht="14.25" customHeight="1" x14ac:dyDescent="0.25">
      <c r="A3499" s="1">
        <v>547692</v>
      </c>
      <c r="B3499" s="1" t="s">
        <v>7146</v>
      </c>
      <c r="C3499" t="s">
        <v>7225</v>
      </c>
      <c r="D3499" t="s">
        <v>7225</v>
      </c>
      <c r="E3499" s="1">
        <v>77</v>
      </c>
      <c r="F3499" s="1">
        <v>893.69899999999996</v>
      </c>
      <c r="G3499" s="2" t="s">
        <v>13961</v>
      </c>
      <c r="H3499" s="2">
        <f>LEN(Table1[[#This Row],[Column12]])</f>
        <v>27</v>
      </c>
    </row>
    <row r="3500" spans="1:8" ht="14.25" customHeight="1" x14ac:dyDescent="0.25">
      <c r="A3500" s="1">
        <v>1993275</v>
      </c>
      <c r="B3500" s="1" t="s">
        <v>10731</v>
      </c>
      <c r="C3500" s="1" t="s">
        <v>7148</v>
      </c>
      <c r="D3500" s="1" t="s">
        <v>10732</v>
      </c>
      <c r="E3500" s="1">
        <v>10302</v>
      </c>
      <c r="F3500" s="1">
        <v>236.22047219999999</v>
      </c>
      <c r="G3500" s="2" t="s">
        <v>13962</v>
      </c>
      <c r="H3500" s="2">
        <f>LEN(Table1[[#This Row],[Column12]])</f>
        <v>50</v>
      </c>
    </row>
    <row r="3501" spans="1:8" ht="14.25" customHeight="1" x14ac:dyDescent="0.25">
      <c r="A3501" s="1">
        <v>2713604</v>
      </c>
      <c r="B3501" s="1" t="s">
        <v>7150</v>
      </c>
      <c r="C3501" s="1" t="s">
        <v>10733</v>
      </c>
      <c r="D3501" s="1" t="s">
        <v>10734</v>
      </c>
      <c r="E3501" s="1">
        <v>1411</v>
      </c>
      <c r="F3501" s="1">
        <v>420</v>
      </c>
      <c r="G3501" s="2" t="s">
        <v>13963</v>
      </c>
      <c r="H3501" s="2">
        <f>LEN(Table1[[#This Row],[Column12]])</f>
        <v>50</v>
      </c>
    </row>
    <row r="3502" spans="1:8" ht="14.25" customHeight="1" x14ac:dyDescent="0.25">
      <c r="A3502" s="1">
        <v>275962</v>
      </c>
      <c r="B3502" s="1" t="s">
        <v>7153</v>
      </c>
      <c r="C3502" t="s">
        <v>7225</v>
      </c>
      <c r="D3502" t="s">
        <v>7225</v>
      </c>
      <c r="E3502" s="1">
        <v>6104</v>
      </c>
      <c r="F3502" s="1">
        <v>744.09299999999996</v>
      </c>
      <c r="G3502" s="2" t="s">
        <v>13964</v>
      </c>
      <c r="H3502" s="2">
        <f>LEN(Table1[[#This Row],[Column12]])</f>
        <v>50</v>
      </c>
    </row>
    <row r="3503" spans="1:8" ht="14.25" customHeight="1" x14ac:dyDescent="0.25">
      <c r="A3503" s="1">
        <v>2015487</v>
      </c>
      <c r="B3503" s="1" t="s">
        <v>7154</v>
      </c>
      <c r="C3503" t="s">
        <v>7225</v>
      </c>
      <c r="D3503" t="s">
        <v>7225</v>
      </c>
      <c r="E3503" s="1">
        <v>12743</v>
      </c>
      <c r="F3503" s="1">
        <v>600</v>
      </c>
      <c r="G3503" s="2" t="s">
        <v>13965</v>
      </c>
      <c r="H3503" s="2">
        <f>LEN(Table1[[#This Row],[Column12]])</f>
        <v>29</v>
      </c>
    </row>
    <row r="3504" spans="1:8" ht="14.25" customHeight="1" x14ac:dyDescent="0.25">
      <c r="A3504" s="1">
        <v>2632413</v>
      </c>
      <c r="B3504" s="1" t="s">
        <v>7155</v>
      </c>
      <c r="C3504" s="1" t="s">
        <v>10735</v>
      </c>
      <c r="D3504" s="1" t="s">
        <v>7157</v>
      </c>
      <c r="E3504" s="1">
        <v>12571</v>
      </c>
      <c r="F3504" s="1">
        <v>196.8503935</v>
      </c>
      <c r="G3504" s="2" t="s">
        <v>13966</v>
      </c>
      <c r="H3504" s="2">
        <f>LEN(Table1[[#This Row],[Column12]])</f>
        <v>50</v>
      </c>
    </row>
    <row r="3505" spans="1:8" ht="14.25" customHeight="1" x14ac:dyDescent="0.25">
      <c r="A3505" s="1">
        <v>1427089</v>
      </c>
      <c r="B3505" s="1" t="s">
        <v>7158</v>
      </c>
      <c r="C3505" s="1" t="s">
        <v>7159</v>
      </c>
      <c r="D3505" t="s">
        <v>7225</v>
      </c>
      <c r="E3505" s="1">
        <v>2830</v>
      </c>
      <c r="F3505" s="1">
        <v>1480</v>
      </c>
      <c r="G3505" s="2" t="s">
        <v>13967</v>
      </c>
      <c r="H3505" s="2">
        <f>LEN(Table1[[#This Row],[Column12]])</f>
        <v>51</v>
      </c>
    </row>
    <row r="3506" spans="1:8" ht="14.25" customHeight="1" x14ac:dyDescent="0.25">
      <c r="A3506" s="1">
        <v>127961</v>
      </c>
      <c r="B3506" s="1" t="s">
        <v>7160</v>
      </c>
      <c r="C3506" t="s">
        <v>7225</v>
      </c>
      <c r="D3506" t="s">
        <v>7225</v>
      </c>
      <c r="E3506" s="1">
        <v>58</v>
      </c>
      <c r="F3506" s="1">
        <v>27.559000000000001</v>
      </c>
      <c r="G3506" s="2" t="s">
        <v>13968</v>
      </c>
      <c r="H3506" s="2">
        <f>LEN(Table1[[#This Row],[Column12]])</f>
        <v>50</v>
      </c>
    </row>
    <row r="3507" spans="1:8" ht="14.25" customHeight="1" x14ac:dyDescent="0.25">
      <c r="A3507" s="1">
        <v>771278</v>
      </c>
      <c r="B3507" s="1" t="s">
        <v>7161</v>
      </c>
      <c r="C3507" t="s">
        <v>7225</v>
      </c>
      <c r="D3507" t="s">
        <v>7225</v>
      </c>
      <c r="E3507" s="1">
        <v>99</v>
      </c>
      <c r="F3507" s="1">
        <v>550</v>
      </c>
      <c r="G3507" s="2" t="s">
        <v>13969</v>
      </c>
      <c r="H3507" s="2">
        <f>LEN(Table1[[#This Row],[Column12]])</f>
        <v>51</v>
      </c>
    </row>
    <row r="3508" spans="1:8" ht="14.25" customHeight="1" x14ac:dyDescent="0.25">
      <c r="A3508" s="1">
        <v>2510015</v>
      </c>
      <c r="B3508" s="1" t="s">
        <v>7162</v>
      </c>
      <c r="C3508" s="1" t="s">
        <v>10736</v>
      </c>
      <c r="D3508" s="1" t="s">
        <v>10737</v>
      </c>
      <c r="E3508" s="1">
        <v>8302</v>
      </c>
      <c r="F3508" s="1">
        <v>8599.999991228</v>
      </c>
      <c r="G3508" s="2" t="s">
        <v>13970</v>
      </c>
      <c r="H3508" s="2">
        <f>LEN(Table1[[#This Row],[Column12]])</f>
        <v>51</v>
      </c>
    </row>
    <row r="3509" spans="1:8" ht="14.25" customHeight="1" x14ac:dyDescent="0.25">
      <c r="A3509" s="1">
        <v>2201476</v>
      </c>
      <c r="B3509" s="1" t="s">
        <v>7165</v>
      </c>
      <c r="C3509" s="1" t="s">
        <v>10738</v>
      </c>
      <c r="D3509" s="1" t="s">
        <v>10739</v>
      </c>
      <c r="E3509" s="1">
        <v>12064</v>
      </c>
      <c r="F3509" s="1">
        <v>472.44094439999998</v>
      </c>
      <c r="G3509" s="2" t="s">
        <v>13971</v>
      </c>
      <c r="H3509" s="2">
        <f>LEN(Table1[[#This Row],[Column12]])</f>
        <v>50</v>
      </c>
    </row>
    <row r="3510" spans="1:8" ht="14.25" customHeight="1" x14ac:dyDescent="0.25">
      <c r="A3510" s="1">
        <v>1408386</v>
      </c>
      <c r="B3510" s="1" t="s">
        <v>7168</v>
      </c>
      <c r="C3510" s="1" t="s">
        <v>10740</v>
      </c>
      <c r="D3510" s="1" t="s">
        <v>10741</v>
      </c>
      <c r="E3510" s="1">
        <v>1348</v>
      </c>
      <c r="F3510" s="1">
        <v>1201</v>
      </c>
      <c r="G3510" s="2" t="s">
        <v>13972</v>
      </c>
      <c r="H3510" s="2">
        <f>LEN(Table1[[#This Row],[Column12]])</f>
        <v>51</v>
      </c>
    </row>
    <row r="3511" spans="1:8" ht="14.25" customHeight="1" x14ac:dyDescent="0.25">
      <c r="A3511" s="1">
        <v>2618280</v>
      </c>
      <c r="B3511" s="1" t="s">
        <v>7171</v>
      </c>
      <c r="C3511" s="1" t="s">
        <v>10742</v>
      </c>
      <c r="D3511" t="s">
        <v>7225</v>
      </c>
      <c r="E3511" s="1">
        <v>2974</v>
      </c>
      <c r="F3511" s="1">
        <v>787.4</v>
      </c>
      <c r="G3511" s="2" t="s">
        <v>13973</v>
      </c>
      <c r="H3511" s="2">
        <f>LEN(Table1[[#This Row],[Column12]])</f>
        <v>51</v>
      </c>
    </row>
    <row r="3512" spans="1:8" ht="14.25" customHeight="1" x14ac:dyDescent="0.25">
      <c r="A3512" s="1">
        <v>1864675</v>
      </c>
      <c r="B3512" s="1" t="s">
        <v>10743</v>
      </c>
      <c r="C3512" s="1" t="s">
        <v>10744</v>
      </c>
      <c r="D3512" s="1" t="s">
        <v>10745</v>
      </c>
      <c r="E3512" s="1">
        <v>12083</v>
      </c>
      <c r="F3512" s="1">
        <v>10800</v>
      </c>
      <c r="G3512" s="2" t="s">
        <v>13974</v>
      </c>
      <c r="H3512" s="2">
        <f>LEN(Table1[[#This Row],[Column12]])</f>
        <v>51</v>
      </c>
    </row>
    <row r="3513" spans="1:8" ht="14.25" customHeight="1" x14ac:dyDescent="0.25">
      <c r="A3513" s="1">
        <v>278477</v>
      </c>
      <c r="B3513" s="1" t="s">
        <v>10746</v>
      </c>
      <c r="C3513" t="s">
        <v>7225</v>
      </c>
      <c r="D3513" t="s">
        <v>7225</v>
      </c>
      <c r="E3513" s="1">
        <v>6108</v>
      </c>
      <c r="F3513" s="1">
        <v>744.09299999999996</v>
      </c>
      <c r="G3513" s="2" t="s">
        <v>13975</v>
      </c>
      <c r="H3513" s="2">
        <f>LEN(Table1[[#This Row],[Column12]])</f>
        <v>50</v>
      </c>
    </row>
    <row r="3514" spans="1:8" ht="14.25" customHeight="1" x14ac:dyDescent="0.25">
      <c r="A3514" s="1">
        <v>920845</v>
      </c>
      <c r="B3514" s="1" t="s">
        <v>7177</v>
      </c>
      <c r="C3514" t="s">
        <v>7225</v>
      </c>
      <c r="D3514" t="s">
        <v>7225</v>
      </c>
      <c r="E3514" s="1">
        <v>7254</v>
      </c>
      <c r="F3514" s="1">
        <v>6000</v>
      </c>
      <c r="G3514" s="2" t="s">
        <v>13976</v>
      </c>
      <c r="H3514" s="2">
        <f>LEN(Table1[[#This Row],[Column12]])</f>
        <v>51</v>
      </c>
    </row>
    <row r="3515" spans="1:8" ht="14.25" customHeight="1" x14ac:dyDescent="0.25">
      <c r="A3515" s="1">
        <v>1238391</v>
      </c>
      <c r="B3515" s="1" t="s">
        <v>7178</v>
      </c>
      <c r="C3515" t="s">
        <v>7225</v>
      </c>
      <c r="D3515" t="s">
        <v>7225</v>
      </c>
      <c r="E3515" s="1">
        <v>228</v>
      </c>
      <c r="F3515" s="1">
        <v>750</v>
      </c>
      <c r="G3515" s="2" t="s">
        <v>13977</v>
      </c>
      <c r="H3515" s="2">
        <f>LEN(Table1[[#This Row],[Column12]])</f>
        <v>49</v>
      </c>
    </row>
    <row r="3516" spans="1:8" ht="14.25" customHeight="1" x14ac:dyDescent="0.25">
      <c r="A3516" s="1">
        <v>1124159</v>
      </c>
      <c r="B3516" s="1" t="s">
        <v>7179</v>
      </c>
      <c r="C3516" t="s">
        <v>7225</v>
      </c>
      <c r="D3516" t="s">
        <v>7225</v>
      </c>
      <c r="E3516" s="1">
        <v>11658</v>
      </c>
      <c r="F3516" s="1">
        <v>550</v>
      </c>
      <c r="G3516" s="2" t="s">
        <v>13978</v>
      </c>
      <c r="H3516" s="2">
        <f>LEN(Table1[[#This Row],[Column12]])</f>
        <v>27</v>
      </c>
    </row>
    <row r="3517" spans="1:8" ht="14.25" customHeight="1" x14ac:dyDescent="0.25">
      <c r="A3517" s="1">
        <v>670777</v>
      </c>
      <c r="B3517" s="1" t="s">
        <v>7180</v>
      </c>
      <c r="C3517" t="s">
        <v>7225</v>
      </c>
      <c r="D3517" t="s">
        <v>7225</v>
      </c>
      <c r="E3517" s="1">
        <v>6095</v>
      </c>
      <c r="F3517" s="1">
        <v>850</v>
      </c>
      <c r="G3517" s="2" t="s">
        <v>13979</v>
      </c>
      <c r="H3517" s="2">
        <f>LEN(Table1[[#This Row],[Column12]])</f>
        <v>51</v>
      </c>
    </row>
    <row r="3518" spans="1:8" ht="14.25" customHeight="1" x14ac:dyDescent="0.25">
      <c r="A3518" s="1">
        <v>2738535</v>
      </c>
      <c r="B3518" s="1" t="s">
        <v>7181</v>
      </c>
      <c r="C3518" s="1" t="s">
        <v>10747</v>
      </c>
      <c r="D3518" s="1" t="s">
        <v>10748</v>
      </c>
      <c r="E3518" s="1">
        <v>5312</v>
      </c>
      <c r="F3518" s="1">
        <v>1377.9527545000001</v>
      </c>
      <c r="G3518" s="2" t="s">
        <v>13980</v>
      </c>
      <c r="H3518" s="2">
        <f>LEN(Table1[[#This Row],[Column12]])</f>
        <v>51</v>
      </c>
    </row>
    <row r="3519" spans="1:8" ht="14.25" customHeight="1" x14ac:dyDescent="0.25">
      <c r="A3519" s="1">
        <v>2328965</v>
      </c>
      <c r="B3519" s="1" t="s">
        <v>10749</v>
      </c>
      <c r="C3519" s="1" t="s">
        <v>7185</v>
      </c>
      <c r="D3519" s="1" t="s">
        <v>10750</v>
      </c>
      <c r="E3519" s="1">
        <v>1634</v>
      </c>
      <c r="F3519" s="1">
        <v>7086.6141660000003</v>
      </c>
      <c r="G3519" s="2" t="s">
        <v>13981</v>
      </c>
      <c r="H3519" s="2">
        <f>LEN(Table1[[#This Row],[Column12]])</f>
        <v>51</v>
      </c>
    </row>
    <row r="3520" spans="1:8" ht="14.25" customHeight="1" x14ac:dyDescent="0.25">
      <c r="A3520" s="1">
        <v>2089029</v>
      </c>
      <c r="B3520" s="1" t="s">
        <v>10751</v>
      </c>
      <c r="C3520" t="s">
        <v>7225</v>
      </c>
      <c r="D3520" t="s">
        <v>7225</v>
      </c>
      <c r="E3520" s="1">
        <v>1</v>
      </c>
      <c r="F3520" s="1">
        <v>600</v>
      </c>
      <c r="G3520" s="2" t="s">
        <v>13982</v>
      </c>
      <c r="H3520" s="2">
        <f>LEN(Table1[[#This Row],[Column12]])</f>
        <v>50</v>
      </c>
    </row>
    <row r="3521" spans="1:8" ht="14.25" customHeight="1" x14ac:dyDescent="0.25">
      <c r="A3521" s="1">
        <v>1216811</v>
      </c>
      <c r="B3521" s="1" t="s">
        <v>7188</v>
      </c>
      <c r="C3521" t="s">
        <v>7225</v>
      </c>
      <c r="D3521" t="s">
        <v>7225</v>
      </c>
      <c r="E3521" s="1">
        <v>9208</v>
      </c>
      <c r="F3521" s="1">
        <v>500</v>
      </c>
      <c r="G3521" s="2" t="s">
        <v>13983</v>
      </c>
      <c r="H3521" s="2">
        <f>LEN(Table1[[#This Row],[Column12]])</f>
        <v>51</v>
      </c>
    </row>
    <row r="3522" spans="1:8" ht="14.25" customHeight="1" x14ac:dyDescent="0.25">
      <c r="A3522" s="1">
        <v>1242186</v>
      </c>
      <c r="B3522" s="1" t="s">
        <v>7189</v>
      </c>
      <c r="C3522" t="s">
        <v>7225</v>
      </c>
      <c r="D3522" t="s">
        <v>7225</v>
      </c>
      <c r="E3522" s="1">
        <v>804</v>
      </c>
      <c r="F3522" s="1">
        <v>1240</v>
      </c>
      <c r="G3522" s="2" t="s">
        <v>13984</v>
      </c>
      <c r="H3522" s="2">
        <f>LEN(Table1[[#This Row],[Column12]])</f>
        <v>19</v>
      </c>
    </row>
    <row r="3523" spans="1:8" ht="14.25" customHeight="1" x14ac:dyDescent="0.25">
      <c r="A3523" s="1">
        <v>2054571</v>
      </c>
      <c r="B3523" s="1" t="s">
        <v>10752</v>
      </c>
      <c r="C3523" s="1" t="s">
        <v>10753</v>
      </c>
      <c r="D3523" s="1" t="s">
        <v>8509</v>
      </c>
      <c r="E3523" s="1">
        <v>7682</v>
      </c>
      <c r="F3523" s="1">
        <v>984.25196749999998</v>
      </c>
      <c r="G3523" s="2" t="s">
        <v>13985</v>
      </c>
      <c r="H3523" s="2">
        <f>LEN(Table1[[#This Row],[Column12]])</f>
        <v>50</v>
      </c>
    </row>
    <row r="3524" spans="1:8" ht="14.25" customHeight="1" x14ac:dyDescent="0.25">
      <c r="A3524" s="1">
        <v>1588980</v>
      </c>
      <c r="B3524" s="1" t="s">
        <v>7192</v>
      </c>
      <c r="C3524" s="1" t="s">
        <v>10754</v>
      </c>
      <c r="D3524" s="1" t="s">
        <v>10755</v>
      </c>
      <c r="E3524" s="1">
        <v>2879</v>
      </c>
      <c r="F3524" s="1">
        <v>500</v>
      </c>
      <c r="G3524" s="2" t="s">
        <v>13986</v>
      </c>
      <c r="H3524" s="2">
        <f>LEN(Table1[[#This Row],[Column12]])</f>
        <v>51</v>
      </c>
    </row>
    <row r="3525" spans="1:8" ht="14.25" customHeight="1" x14ac:dyDescent="0.25">
      <c r="A3525" s="1">
        <v>563434</v>
      </c>
      <c r="B3525" s="1" t="s">
        <v>10756</v>
      </c>
      <c r="C3525" t="s">
        <v>7225</v>
      </c>
      <c r="D3525" t="s">
        <v>7225</v>
      </c>
      <c r="E3525" s="1">
        <v>112</v>
      </c>
      <c r="F3525" s="1">
        <v>550</v>
      </c>
      <c r="G3525" s="2" t="s">
        <v>13987</v>
      </c>
      <c r="H3525" s="2">
        <f>LEN(Table1[[#This Row],[Column12]])</f>
        <v>33</v>
      </c>
    </row>
    <row r="3526" spans="1:8" ht="14.25" customHeight="1" x14ac:dyDescent="0.25">
      <c r="A3526" s="1">
        <v>571501</v>
      </c>
      <c r="B3526" s="1" t="s">
        <v>7196</v>
      </c>
      <c r="C3526" t="s">
        <v>7225</v>
      </c>
      <c r="D3526" t="s">
        <v>7225</v>
      </c>
      <c r="E3526" s="1">
        <v>12780</v>
      </c>
      <c r="F3526" s="1">
        <v>800</v>
      </c>
      <c r="G3526" s="2" t="s">
        <v>13988</v>
      </c>
      <c r="H3526" s="2">
        <f>LEN(Table1[[#This Row],[Column12]])</f>
        <v>50</v>
      </c>
    </row>
    <row r="3527" spans="1:8" ht="14.25" customHeight="1" x14ac:dyDescent="0.25">
      <c r="A3527" s="1">
        <v>2444766</v>
      </c>
      <c r="B3527" s="1" t="s">
        <v>7197</v>
      </c>
      <c r="C3527" s="1" t="s">
        <v>7198</v>
      </c>
      <c r="D3527" s="1" t="s">
        <v>10757</v>
      </c>
      <c r="E3527" s="1">
        <v>3251</v>
      </c>
      <c r="F3527" s="1">
        <v>866.14173140000003</v>
      </c>
      <c r="G3527" s="2" t="s">
        <v>13989</v>
      </c>
      <c r="H3527" s="2">
        <f>LEN(Table1[[#This Row],[Column12]])</f>
        <v>51</v>
      </c>
    </row>
    <row r="3528" spans="1:8" ht="14.25" customHeight="1" x14ac:dyDescent="0.25">
      <c r="A3528" s="1">
        <v>829530</v>
      </c>
      <c r="B3528" s="1" t="s">
        <v>7200</v>
      </c>
      <c r="C3528" t="s">
        <v>7225</v>
      </c>
      <c r="D3528" t="s">
        <v>7225</v>
      </c>
      <c r="E3528" s="1">
        <v>829</v>
      </c>
      <c r="F3528" s="1">
        <v>500</v>
      </c>
      <c r="G3528" s="2" t="s">
        <v>13990</v>
      </c>
      <c r="H3528" s="2">
        <f>LEN(Table1[[#This Row],[Column12]])</f>
        <v>51</v>
      </c>
    </row>
    <row r="3529" spans="1:8" ht="14.25" customHeight="1" x14ac:dyDescent="0.25">
      <c r="A3529" s="1">
        <v>947139</v>
      </c>
      <c r="B3529" s="1" t="s">
        <v>7201</v>
      </c>
      <c r="C3529" s="1" t="s">
        <v>10758</v>
      </c>
      <c r="D3529" s="1" t="s">
        <v>7203</v>
      </c>
      <c r="E3529" s="1">
        <v>7210</v>
      </c>
      <c r="F3529" s="1">
        <v>800</v>
      </c>
      <c r="G3529" s="2" t="s">
        <v>13991</v>
      </c>
      <c r="H3529" s="2">
        <f>LEN(Table1[[#This Row],[Column12]])</f>
        <v>51</v>
      </c>
    </row>
    <row r="3530" spans="1:8" ht="14.25" customHeight="1" x14ac:dyDescent="0.25">
      <c r="A3530" s="1">
        <v>1098868</v>
      </c>
      <c r="B3530" s="1" t="s">
        <v>7204</v>
      </c>
      <c r="C3530" t="s">
        <v>7225</v>
      </c>
      <c r="D3530" s="1" t="s">
        <v>7205</v>
      </c>
      <c r="E3530" s="1">
        <v>1793</v>
      </c>
      <c r="F3530" s="1">
        <v>87.007873927000006</v>
      </c>
      <c r="G3530" s="2" t="s">
        <v>13992</v>
      </c>
      <c r="H3530" s="2">
        <f>LEN(Table1[[#This Row],[Column12]])</f>
        <v>51</v>
      </c>
    </row>
    <row r="3531" spans="1:8" ht="14.25" customHeight="1" x14ac:dyDescent="0.25">
      <c r="A3531" s="1">
        <v>2839780</v>
      </c>
      <c r="B3531" s="1" t="s">
        <v>7206</v>
      </c>
      <c r="C3531" s="1" t="s">
        <v>10759</v>
      </c>
      <c r="D3531" s="1" t="s">
        <v>10760</v>
      </c>
      <c r="E3531" s="1">
        <v>12083</v>
      </c>
      <c r="F3531" s="1">
        <v>10826.7716425</v>
      </c>
      <c r="G3531" s="2" t="s">
        <v>13993</v>
      </c>
      <c r="H3531" s="2">
        <f>LEN(Table1[[#This Row],[Column12]])</f>
        <v>51</v>
      </c>
    </row>
    <row r="3532" spans="1:8" ht="14.25" customHeight="1" x14ac:dyDescent="0.25">
      <c r="A3532" s="1">
        <v>46829</v>
      </c>
      <c r="B3532" s="1" t="s">
        <v>7209</v>
      </c>
      <c r="C3532" t="s">
        <v>7225</v>
      </c>
      <c r="D3532" t="s">
        <v>7225</v>
      </c>
      <c r="E3532" s="1">
        <v>107</v>
      </c>
      <c r="F3532" s="1">
        <v>594.48699999999997</v>
      </c>
      <c r="G3532" s="2" t="s">
        <v>13994</v>
      </c>
      <c r="H3532" s="2">
        <f>LEN(Table1[[#This Row],[Column12]])</f>
        <v>45</v>
      </c>
    </row>
    <row r="3533" spans="1:8" ht="14.25" customHeight="1" x14ac:dyDescent="0.25">
      <c r="A3533" s="1">
        <v>1702378</v>
      </c>
      <c r="B3533" s="1" t="s">
        <v>7210</v>
      </c>
      <c r="C3533" s="1" t="s">
        <v>7502</v>
      </c>
      <c r="D3533" t="s">
        <v>7225</v>
      </c>
      <c r="E3533" s="1">
        <v>10202</v>
      </c>
      <c r="F3533" s="1">
        <v>243.75</v>
      </c>
      <c r="G3533" s="2" t="s">
        <v>13995</v>
      </c>
      <c r="H3533" s="2">
        <f>LEN(Table1[[#This Row],[Column12]])</f>
        <v>51</v>
      </c>
    </row>
    <row r="3534" spans="1:8" ht="14.25" customHeight="1" x14ac:dyDescent="0.25">
      <c r="A3534" s="1">
        <v>33284</v>
      </c>
      <c r="B3534" s="1" t="s">
        <v>7212</v>
      </c>
      <c r="C3534" t="s">
        <v>7225</v>
      </c>
      <c r="D3534" t="s">
        <v>7225</v>
      </c>
      <c r="E3534" s="1">
        <v>6046</v>
      </c>
      <c r="F3534" s="1">
        <v>771.65200000000004</v>
      </c>
      <c r="G3534" s="2" t="s">
        <v>13996</v>
      </c>
      <c r="H3534" s="2">
        <f>LEN(Table1[[#This Row],[Column12]])</f>
        <v>50</v>
      </c>
    </row>
    <row r="3535" spans="1:8" ht="14.25" customHeight="1" x14ac:dyDescent="0.25">
      <c r="A3535" s="1">
        <v>148367</v>
      </c>
      <c r="B3535" s="1" t="s">
        <v>7213</v>
      </c>
      <c r="C3535" t="s">
        <v>7225</v>
      </c>
      <c r="D3535" t="s">
        <v>7225</v>
      </c>
      <c r="E3535" s="1">
        <v>3383</v>
      </c>
      <c r="F3535" s="1">
        <v>424</v>
      </c>
      <c r="G3535" s="2" t="s">
        <v>13997</v>
      </c>
      <c r="H3535" s="2">
        <f>LEN(Table1[[#This Row],[Column12]])</f>
        <v>31</v>
      </c>
    </row>
    <row r="3536" spans="1:8" ht="14.25" customHeight="1" x14ac:dyDescent="0.25">
      <c r="A3536" s="1">
        <v>14245</v>
      </c>
      <c r="B3536" s="1" t="s">
        <v>7214</v>
      </c>
      <c r="C3536" t="s">
        <v>7225</v>
      </c>
      <c r="D3536" t="s">
        <v>7225</v>
      </c>
      <c r="E3536" s="1">
        <v>123</v>
      </c>
      <c r="F3536" s="1">
        <v>437.00700000000001</v>
      </c>
      <c r="G3536" s="2" t="s">
        <v>13998</v>
      </c>
      <c r="H3536" s="2">
        <f>LEN(Table1[[#This Row],[Column12]])</f>
        <v>11</v>
      </c>
    </row>
    <row r="3537" spans="1:8" ht="14.25" customHeight="1" x14ac:dyDescent="0.25">
      <c r="A3537" s="1">
        <v>322001</v>
      </c>
      <c r="B3537" s="1" t="s">
        <v>10761</v>
      </c>
      <c r="C3537" t="s">
        <v>7225</v>
      </c>
      <c r="D3537" t="s">
        <v>7225</v>
      </c>
      <c r="E3537" s="1">
        <v>6104</v>
      </c>
      <c r="F3537" s="1">
        <v>614</v>
      </c>
      <c r="G3537" s="2" t="s">
        <v>13999</v>
      </c>
      <c r="H3537" s="2">
        <f>LEN(Table1[[#This Row],[Column12]])</f>
        <v>50</v>
      </c>
    </row>
    <row r="3538" spans="1:8" ht="14.25" customHeight="1" x14ac:dyDescent="0.25">
      <c r="A3538" s="1">
        <v>773612</v>
      </c>
      <c r="B3538" s="1" t="s">
        <v>7216</v>
      </c>
      <c r="C3538" t="s">
        <v>7225</v>
      </c>
      <c r="D3538" t="s">
        <v>7225</v>
      </c>
      <c r="E3538" s="1">
        <v>36</v>
      </c>
      <c r="F3538" s="1">
        <v>598</v>
      </c>
      <c r="G3538" s="2" t="s">
        <v>14000</v>
      </c>
      <c r="H3538" s="2">
        <f>LEN(Table1[[#This Row],[Column12]])</f>
        <v>51</v>
      </c>
    </row>
    <row r="3539" spans="1:8" ht="14.25" customHeight="1" x14ac:dyDescent="0.25">
      <c r="A3539" s="1">
        <v>801695</v>
      </c>
      <c r="B3539" s="1" t="s">
        <v>7217</v>
      </c>
      <c r="C3539" t="s">
        <v>7225</v>
      </c>
      <c r="D3539" t="s">
        <v>7225</v>
      </c>
      <c r="E3539" s="1">
        <v>837</v>
      </c>
      <c r="F3539" s="1">
        <v>550</v>
      </c>
      <c r="G3539" s="2" t="s">
        <v>7217</v>
      </c>
      <c r="H3539" s="2">
        <f>LEN(Table1[[#This Row],[Column12]])</f>
        <v>12</v>
      </c>
    </row>
    <row r="3540" spans="1:8" ht="14.25" customHeight="1" x14ac:dyDescent="0.25">
      <c r="A3540" s="1">
        <v>228104</v>
      </c>
      <c r="B3540" s="1" t="s">
        <v>7218</v>
      </c>
      <c r="C3540" t="s">
        <v>7225</v>
      </c>
      <c r="D3540" t="s">
        <v>7225</v>
      </c>
      <c r="E3540" s="1">
        <v>28</v>
      </c>
      <c r="F3540" s="1">
        <v>744</v>
      </c>
      <c r="G3540" s="2" t="s">
        <v>14035</v>
      </c>
      <c r="H3540" s="2">
        <f>LEN(Table1[[#This Row],[Column12]])</f>
        <v>47</v>
      </c>
    </row>
    <row r="3541" spans="1:8" ht="14.25" customHeight="1" x14ac:dyDescent="0.25"/>
    <row r="3542" spans="1:8" ht="14.25" customHeight="1" x14ac:dyDescent="0.25"/>
    <row r="3543" spans="1:8" ht="14.25" customHeight="1" x14ac:dyDescent="0.25"/>
    <row r="3544" spans="1:8" ht="14.25" customHeight="1" x14ac:dyDescent="0.25"/>
    <row r="3545" spans="1:8" ht="14.25" customHeight="1" x14ac:dyDescent="0.25"/>
    <row r="3546" spans="1:8" ht="14.25" customHeight="1" x14ac:dyDescent="0.25"/>
    <row r="3547" spans="1:8" ht="14.25" customHeight="1" x14ac:dyDescent="0.25"/>
    <row r="3548" spans="1:8" ht="14.25" customHeight="1" x14ac:dyDescent="0.25"/>
    <row r="3549" spans="1:8" ht="14.25" customHeight="1" x14ac:dyDescent="0.25"/>
    <row r="3550" spans="1:8" ht="14.25" customHeight="1" x14ac:dyDescent="0.25"/>
    <row r="3551" spans="1:8" ht="14.25" customHeight="1" x14ac:dyDescent="0.25"/>
    <row r="3552" spans="1:8" ht="14.25" customHeight="1" x14ac:dyDescent="0.25"/>
    <row r="3553" ht="14.25" customHeight="1" x14ac:dyDescent="0.25"/>
    <row r="3554" ht="14.25" customHeight="1" x14ac:dyDescent="0.25"/>
    <row r="3555" ht="14.25" customHeight="1" x14ac:dyDescent="0.25"/>
    <row r="3556" ht="14.25" customHeight="1" x14ac:dyDescent="0.25"/>
    <row r="3557" ht="14.25" customHeight="1" x14ac:dyDescent="0.25"/>
    <row r="3558" ht="14.25" customHeight="1" x14ac:dyDescent="0.25"/>
    <row r="3559" ht="14.25" customHeight="1" x14ac:dyDescent="0.25"/>
    <row r="3560" ht="14.25" customHeight="1" x14ac:dyDescent="0.25"/>
    <row r="3561" ht="14.25" customHeight="1" x14ac:dyDescent="0.25"/>
    <row r="3562" ht="14.25" customHeight="1" x14ac:dyDescent="0.25"/>
    <row r="3563" ht="14.25" customHeight="1" x14ac:dyDescent="0.25"/>
    <row r="3564" ht="14.25" customHeight="1" x14ac:dyDescent="0.25"/>
    <row r="3565" ht="14.25" customHeight="1" x14ac:dyDescent="0.25"/>
    <row r="3566" ht="14.25" customHeight="1" x14ac:dyDescent="0.25"/>
    <row r="3567" ht="14.25" customHeight="1" x14ac:dyDescent="0.25"/>
    <row r="3568" ht="14.25" customHeight="1" x14ac:dyDescent="0.25"/>
    <row r="3569" ht="14.25" customHeight="1" x14ac:dyDescent="0.25"/>
    <row r="3570" ht="14.25" customHeight="1" x14ac:dyDescent="0.25"/>
    <row r="3571" ht="14.25" customHeight="1" x14ac:dyDescent="0.25"/>
    <row r="3572" ht="14.25" customHeight="1" x14ac:dyDescent="0.25"/>
    <row r="3573" ht="14.25" customHeight="1" x14ac:dyDescent="0.25"/>
    <row r="3574" ht="14.25" customHeight="1" x14ac:dyDescent="0.25"/>
    <row r="3575" ht="14.25" customHeight="1" x14ac:dyDescent="0.25"/>
    <row r="3576" ht="14.25" customHeight="1" x14ac:dyDescent="0.25"/>
    <row r="3577" ht="14.25" customHeight="1" x14ac:dyDescent="0.25"/>
    <row r="3578" ht="14.25" customHeight="1" x14ac:dyDescent="0.25"/>
    <row r="3579" ht="14.25" customHeight="1" x14ac:dyDescent="0.25"/>
    <row r="3580" ht="14.25" customHeight="1" x14ac:dyDescent="0.25"/>
    <row r="3581" ht="14.25" customHeight="1" x14ac:dyDescent="0.25"/>
    <row r="3582" ht="14.25" customHeight="1" x14ac:dyDescent="0.25"/>
    <row r="3583" ht="14.25" customHeight="1" x14ac:dyDescent="0.25"/>
    <row r="3584" ht="14.25" customHeight="1" x14ac:dyDescent="0.25"/>
    <row r="3585" ht="14.25" customHeight="1" x14ac:dyDescent="0.25"/>
    <row r="3586" ht="14.25" customHeight="1" x14ac:dyDescent="0.25"/>
    <row r="3587" ht="14.25" customHeight="1" x14ac:dyDescent="0.25"/>
    <row r="3588" ht="14.25" customHeight="1" x14ac:dyDescent="0.25"/>
    <row r="3589" ht="14.25" customHeight="1" x14ac:dyDescent="0.25"/>
    <row r="3590" ht="14.25" customHeight="1" x14ac:dyDescent="0.25"/>
    <row r="3591" ht="14.25" customHeight="1" x14ac:dyDescent="0.25"/>
    <row r="3592" ht="14.25" customHeight="1" x14ac:dyDescent="0.25"/>
    <row r="3593" ht="14.25" customHeight="1" x14ac:dyDescent="0.25"/>
    <row r="3594" ht="14.25" customHeight="1" x14ac:dyDescent="0.25"/>
    <row r="3595" ht="14.25" customHeight="1" x14ac:dyDescent="0.25"/>
    <row r="3596" ht="14.25" customHeight="1" x14ac:dyDescent="0.25"/>
    <row r="3597" ht="14.25" customHeight="1" x14ac:dyDescent="0.25"/>
    <row r="3598" ht="14.25" customHeight="1" x14ac:dyDescent="0.25"/>
    <row r="3599" ht="14.25" customHeight="1" x14ac:dyDescent="0.25"/>
    <row r="3600" ht="14.25" customHeight="1" x14ac:dyDescent="0.25"/>
    <row r="3601" ht="14.25" customHeight="1" x14ac:dyDescent="0.25"/>
    <row r="3602" ht="14.25" customHeight="1" x14ac:dyDescent="0.25"/>
    <row r="3603" ht="14.25" customHeight="1" x14ac:dyDescent="0.25"/>
    <row r="3604" ht="14.25" customHeight="1" x14ac:dyDescent="0.25"/>
    <row r="3605" ht="14.25" customHeight="1" x14ac:dyDescent="0.25"/>
    <row r="3606" ht="14.25" customHeight="1" x14ac:dyDescent="0.25"/>
    <row r="3607" ht="14.25" customHeight="1" x14ac:dyDescent="0.25"/>
    <row r="3608" ht="14.25" customHeight="1" x14ac:dyDescent="0.25"/>
    <row r="3609" ht="14.25" customHeight="1" x14ac:dyDescent="0.25"/>
    <row r="3610" ht="14.25" customHeight="1" x14ac:dyDescent="0.25"/>
    <row r="3611" ht="14.25" customHeight="1" x14ac:dyDescent="0.25"/>
    <row r="3612" ht="14.25" customHeight="1" x14ac:dyDescent="0.25"/>
    <row r="3613" ht="14.25" customHeight="1" x14ac:dyDescent="0.25"/>
    <row r="3614" ht="14.25" customHeight="1" x14ac:dyDescent="0.25"/>
    <row r="3615" ht="14.25" customHeight="1" x14ac:dyDescent="0.25"/>
    <row r="3616" ht="14.25" customHeight="1" x14ac:dyDescent="0.25"/>
    <row r="3617" ht="14.25" customHeight="1" x14ac:dyDescent="0.25"/>
    <row r="3618" ht="14.25" customHeight="1" x14ac:dyDescent="0.25"/>
    <row r="3619" ht="14.25" customHeight="1" x14ac:dyDescent="0.25"/>
    <row r="3620" ht="14.25" customHeight="1" x14ac:dyDescent="0.25"/>
    <row r="3621" ht="14.25" customHeight="1" x14ac:dyDescent="0.25"/>
    <row r="3622" ht="14.25" customHeight="1" x14ac:dyDescent="0.25"/>
    <row r="3623" ht="14.25" customHeight="1" x14ac:dyDescent="0.25"/>
    <row r="3624" ht="14.25" customHeight="1" x14ac:dyDescent="0.25"/>
    <row r="3625" ht="14.25" customHeight="1" x14ac:dyDescent="0.25"/>
    <row r="3626" ht="14.25" customHeight="1" x14ac:dyDescent="0.25"/>
    <row r="3627" ht="14.25" customHeight="1" x14ac:dyDescent="0.25"/>
    <row r="3628" ht="14.25" customHeight="1" x14ac:dyDescent="0.25"/>
    <row r="3629" ht="14.25" customHeight="1" x14ac:dyDescent="0.25"/>
    <row r="3630" ht="14.25" customHeight="1" x14ac:dyDescent="0.25"/>
    <row r="3631" ht="14.25" customHeight="1" x14ac:dyDescent="0.25"/>
    <row r="3632" ht="14.25" customHeight="1" x14ac:dyDescent="0.25"/>
    <row r="3633" ht="14.25" customHeight="1" x14ac:dyDescent="0.25"/>
    <row r="3634" ht="14.25" customHeight="1" x14ac:dyDescent="0.25"/>
    <row r="3635" ht="14.25" customHeight="1" x14ac:dyDescent="0.25"/>
    <row r="3636" ht="14.25" customHeight="1" x14ac:dyDescent="0.25"/>
    <row r="3637" ht="14.25" customHeight="1" x14ac:dyDescent="0.25"/>
    <row r="3638" ht="14.25" customHeight="1" x14ac:dyDescent="0.25"/>
    <row r="3639" ht="14.25" customHeight="1" x14ac:dyDescent="0.25"/>
    <row r="3640" ht="14.25" customHeight="1" x14ac:dyDescent="0.25"/>
    <row r="3641" ht="14.25" customHeight="1" x14ac:dyDescent="0.25"/>
    <row r="3642" ht="14.25" customHeight="1" x14ac:dyDescent="0.25"/>
    <row r="3643" ht="14.25" customHeight="1" x14ac:dyDescent="0.25"/>
    <row r="3644" ht="14.25" customHeight="1" x14ac:dyDescent="0.25"/>
    <row r="3645" ht="14.25" customHeight="1" x14ac:dyDescent="0.25"/>
    <row r="3646" ht="14.25" customHeight="1" x14ac:dyDescent="0.25"/>
    <row r="3647" ht="14.25" customHeight="1" x14ac:dyDescent="0.25"/>
    <row r="3648" ht="14.25" customHeight="1" x14ac:dyDescent="0.25"/>
    <row r="3649" ht="14.25" customHeight="1" x14ac:dyDescent="0.25"/>
    <row r="3650" ht="14.25" customHeight="1" x14ac:dyDescent="0.25"/>
    <row r="3651" ht="14.25" customHeight="1" x14ac:dyDescent="0.25"/>
    <row r="3652" ht="14.25" customHeight="1" x14ac:dyDescent="0.25"/>
    <row r="3653" ht="14.25" customHeight="1" x14ac:dyDescent="0.25"/>
    <row r="3654" ht="14.25" customHeight="1" x14ac:dyDescent="0.25"/>
    <row r="3655" ht="14.25" customHeight="1" x14ac:dyDescent="0.25"/>
    <row r="3656" ht="14.25" customHeight="1" x14ac:dyDescent="0.25"/>
    <row r="3657" ht="14.25" customHeight="1" x14ac:dyDescent="0.25"/>
    <row r="3658" ht="14.25" customHeight="1" x14ac:dyDescent="0.25"/>
    <row r="3659" ht="14.25" customHeight="1" x14ac:dyDescent="0.25"/>
    <row r="3660" ht="14.25" customHeight="1" x14ac:dyDescent="0.25"/>
    <row r="3661" ht="14.25" customHeight="1" x14ac:dyDescent="0.25"/>
    <row r="3662" ht="14.25" customHeight="1" x14ac:dyDescent="0.25"/>
    <row r="3663" ht="14.25" customHeight="1" x14ac:dyDescent="0.25"/>
    <row r="3664" ht="14.25" customHeight="1" x14ac:dyDescent="0.25"/>
    <row r="3665" ht="14.25" customHeight="1" x14ac:dyDescent="0.25"/>
    <row r="3666" ht="14.25" customHeight="1" x14ac:dyDescent="0.25"/>
    <row r="3667" ht="14.25" customHeight="1" x14ac:dyDescent="0.25"/>
    <row r="3668" ht="14.25" customHeight="1" x14ac:dyDescent="0.25"/>
    <row r="3669" ht="14.25" customHeight="1" x14ac:dyDescent="0.25"/>
    <row r="3670" ht="14.25" customHeight="1" x14ac:dyDescent="0.25"/>
    <row r="3671" ht="14.25" customHeight="1" x14ac:dyDescent="0.25"/>
    <row r="3672" ht="14.25" customHeight="1" x14ac:dyDescent="0.25"/>
    <row r="3673" ht="14.25" customHeight="1" x14ac:dyDescent="0.25"/>
    <row r="3674" ht="14.25" customHeight="1" x14ac:dyDescent="0.25"/>
    <row r="3675" ht="14.25" customHeight="1" x14ac:dyDescent="0.25"/>
    <row r="3676" ht="14.25" customHeight="1" x14ac:dyDescent="0.25"/>
    <row r="3677" ht="14.25" customHeight="1" x14ac:dyDescent="0.25"/>
    <row r="3678" ht="14.25" customHeight="1" x14ac:dyDescent="0.25"/>
    <row r="3679" ht="14.25" customHeight="1" x14ac:dyDescent="0.25"/>
    <row r="3680" ht="14.25" customHeight="1" x14ac:dyDescent="0.25"/>
    <row r="3681" ht="14.25" customHeight="1" x14ac:dyDescent="0.25"/>
    <row r="3682" ht="14.25" customHeight="1" x14ac:dyDescent="0.25"/>
    <row r="3683" ht="14.25" customHeight="1" x14ac:dyDescent="0.25"/>
    <row r="3684" ht="14.25" customHeight="1" x14ac:dyDescent="0.25"/>
    <row r="3685" ht="14.25" customHeight="1" x14ac:dyDescent="0.25"/>
    <row r="3686" ht="14.25" customHeight="1" x14ac:dyDescent="0.25"/>
    <row r="3687" ht="14.25" customHeight="1" x14ac:dyDescent="0.25"/>
    <row r="3688" ht="14.25" customHeight="1" x14ac:dyDescent="0.25"/>
    <row r="3689" ht="14.25" customHeight="1" x14ac:dyDescent="0.25"/>
    <row r="3690" ht="14.25" customHeight="1" x14ac:dyDescent="0.25"/>
    <row r="3691" ht="14.25" customHeight="1" x14ac:dyDescent="0.25"/>
    <row r="3692" ht="14.25" customHeight="1" x14ac:dyDescent="0.25"/>
    <row r="3693" ht="14.25" customHeight="1" x14ac:dyDescent="0.25"/>
    <row r="3694" ht="14.25" customHeight="1" x14ac:dyDescent="0.25"/>
    <row r="3695" ht="14.25" customHeight="1" x14ac:dyDescent="0.25"/>
    <row r="3696" ht="14.25" customHeight="1" x14ac:dyDescent="0.25"/>
    <row r="3697" ht="14.25" customHeight="1" x14ac:dyDescent="0.25"/>
    <row r="3698" ht="14.25" customHeight="1" x14ac:dyDescent="0.25"/>
    <row r="3699" ht="14.25" customHeight="1" x14ac:dyDescent="0.25"/>
    <row r="3700" ht="14.25" customHeight="1" x14ac:dyDescent="0.25"/>
    <row r="3701" ht="14.25" customHeight="1" x14ac:dyDescent="0.25"/>
    <row r="3702" ht="14.25" customHeight="1" x14ac:dyDescent="0.25"/>
    <row r="3703" ht="14.25" customHeight="1" x14ac:dyDescent="0.25"/>
    <row r="3704" ht="14.25" customHeight="1" x14ac:dyDescent="0.25"/>
    <row r="3705" ht="14.25" customHeight="1" x14ac:dyDescent="0.25"/>
    <row r="3706" ht="14.25" customHeight="1" x14ac:dyDescent="0.25"/>
    <row r="3707" ht="14.25" customHeight="1" x14ac:dyDescent="0.25"/>
    <row r="3708" ht="14.25" customHeight="1" x14ac:dyDescent="0.25"/>
    <row r="3709" ht="14.25" customHeight="1" x14ac:dyDescent="0.25"/>
    <row r="3710" ht="14.25" customHeight="1" x14ac:dyDescent="0.25"/>
    <row r="3711" ht="14.25" customHeight="1" x14ac:dyDescent="0.25"/>
    <row r="3712" ht="14.25" customHeight="1" x14ac:dyDescent="0.25"/>
    <row r="3713" ht="14.25" customHeight="1" x14ac:dyDescent="0.25"/>
    <row r="3714" ht="14.25" customHeight="1" x14ac:dyDescent="0.25"/>
    <row r="3715" ht="14.25" customHeight="1" x14ac:dyDescent="0.25"/>
    <row r="3716" ht="14.25" customHeight="1" x14ac:dyDescent="0.25"/>
    <row r="3717" ht="14.25" customHeight="1" x14ac:dyDescent="0.25"/>
    <row r="3718" ht="14.25" customHeight="1" x14ac:dyDescent="0.25"/>
    <row r="3719" ht="14.25" customHeight="1" x14ac:dyDescent="0.25"/>
    <row r="3720" ht="14.25" customHeight="1" x14ac:dyDescent="0.25"/>
    <row r="3721" ht="14.25" customHeight="1" x14ac:dyDescent="0.25"/>
    <row r="3722" ht="14.25" customHeight="1" x14ac:dyDescent="0.25"/>
    <row r="3723" ht="14.25" customHeight="1" x14ac:dyDescent="0.25"/>
    <row r="3724" ht="14.25" customHeight="1" x14ac:dyDescent="0.25"/>
    <row r="3725" ht="14.25" customHeight="1" x14ac:dyDescent="0.25"/>
    <row r="3726" ht="14.25" customHeight="1" x14ac:dyDescent="0.25"/>
    <row r="3727" ht="14.25" customHeight="1" x14ac:dyDescent="0.25"/>
    <row r="3728" ht="14.25" customHeight="1" x14ac:dyDescent="0.25"/>
    <row r="3729" ht="14.25" customHeight="1" x14ac:dyDescent="0.25"/>
    <row r="3730" ht="14.25" customHeight="1" x14ac:dyDescent="0.25"/>
    <row r="3731" ht="14.25" customHeight="1" x14ac:dyDescent="0.25"/>
    <row r="3732" ht="14.25" customHeight="1" x14ac:dyDescent="0.25"/>
    <row r="3733" ht="14.25" customHeight="1" x14ac:dyDescent="0.25"/>
    <row r="3734" ht="14.25" customHeight="1" x14ac:dyDescent="0.25"/>
    <row r="3735" ht="14.25" customHeight="1" x14ac:dyDescent="0.25"/>
    <row r="3736" ht="14.25" customHeight="1" x14ac:dyDescent="0.25"/>
    <row r="3737" ht="14.25" customHeight="1" x14ac:dyDescent="0.25"/>
    <row r="3738" ht="14.25" customHeight="1" x14ac:dyDescent="0.25"/>
    <row r="3739" ht="14.25" customHeight="1" x14ac:dyDescent="0.25"/>
    <row r="3740" ht="14.25" customHeight="1" x14ac:dyDescent="0.25"/>
    <row r="3741" ht="14.25" customHeight="1" x14ac:dyDescent="0.25"/>
    <row r="3742" ht="14.25" customHeight="1" x14ac:dyDescent="0.25"/>
    <row r="3743" ht="14.25" customHeight="1" x14ac:dyDescent="0.25"/>
    <row r="3744" ht="14.25" customHeight="1" x14ac:dyDescent="0.25"/>
    <row r="3745" ht="14.25" customHeight="1" x14ac:dyDescent="0.25"/>
    <row r="3746" ht="14.25" customHeight="1" x14ac:dyDescent="0.25"/>
    <row r="3747" ht="14.25" customHeight="1" x14ac:dyDescent="0.25"/>
    <row r="3748" ht="14.25" customHeight="1" x14ac:dyDescent="0.25"/>
    <row r="3749" ht="14.25" customHeight="1" x14ac:dyDescent="0.25"/>
    <row r="3750" ht="14.25" customHeight="1" x14ac:dyDescent="0.25"/>
    <row r="3751" ht="14.25" customHeight="1" x14ac:dyDescent="0.25"/>
    <row r="3752" ht="14.25" customHeight="1" x14ac:dyDescent="0.25"/>
    <row r="3753" ht="14.25" customHeight="1" x14ac:dyDescent="0.25"/>
    <row r="3754" ht="14.25" customHeight="1" x14ac:dyDescent="0.25"/>
    <row r="3755" ht="14.25" customHeight="1" x14ac:dyDescent="0.25"/>
    <row r="3756" ht="14.25" customHeight="1" x14ac:dyDescent="0.25"/>
    <row r="3757" ht="14.25" customHeight="1" x14ac:dyDescent="0.25"/>
    <row r="3758" ht="14.25" customHeight="1" x14ac:dyDescent="0.25"/>
    <row r="3759" ht="14.25" customHeight="1" x14ac:dyDescent="0.25"/>
    <row r="3760" ht="14.25" customHeight="1" x14ac:dyDescent="0.25"/>
    <row r="3761" ht="14.25" customHeight="1" x14ac:dyDescent="0.25"/>
    <row r="3762" ht="14.25" customHeight="1" x14ac:dyDescent="0.25"/>
    <row r="3763" ht="14.25" customHeight="1" x14ac:dyDescent="0.25"/>
    <row r="3764" ht="14.25" customHeight="1" x14ac:dyDescent="0.25"/>
    <row r="3765" ht="14.25" customHeight="1" x14ac:dyDescent="0.25"/>
    <row r="3766" ht="14.25" customHeight="1" x14ac:dyDescent="0.25"/>
    <row r="3767" ht="14.25" customHeight="1" x14ac:dyDescent="0.25"/>
    <row r="3768" ht="14.25" customHeight="1" x14ac:dyDescent="0.25"/>
    <row r="3769" ht="14.25" customHeight="1" x14ac:dyDescent="0.25"/>
    <row r="3770" ht="14.25" customHeight="1" x14ac:dyDescent="0.25"/>
    <row r="3771" ht="14.25" customHeight="1" x14ac:dyDescent="0.25"/>
    <row r="3772" ht="14.25" customHeight="1" x14ac:dyDescent="0.25"/>
    <row r="3773" ht="14.25" customHeight="1" x14ac:dyDescent="0.25"/>
    <row r="3774" ht="14.25" customHeight="1" x14ac:dyDescent="0.25"/>
    <row r="3775" ht="14.25" customHeight="1" x14ac:dyDescent="0.25"/>
    <row r="3776" ht="14.25" customHeight="1" x14ac:dyDescent="0.25"/>
    <row r="3777" ht="14.25" customHeight="1" x14ac:dyDescent="0.25"/>
    <row r="3778" ht="14.25" customHeight="1" x14ac:dyDescent="0.25"/>
    <row r="3779" ht="14.25" customHeight="1" x14ac:dyDescent="0.25"/>
    <row r="3780" ht="14.25" customHeight="1" x14ac:dyDescent="0.25"/>
    <row r="3781" ht="14.25" customHeight="1" x14ac:dyDescent="0.25"/>
    <row r="3782" ht="14.25" customHeight="1" x14ac:dyDescent="0.25"/>
    <row r="3783" ht="14.25" customHeight="1" x14ac:dyDescent="0.25"/>
    <row r="3784" ht="14.25" customHeight="1" x14ac:dyDescent="0.25"/>
    <row r="3785" ht="14.25" customHeight="1" x14ac:dyDescent="0.25"/>
    <row r="3786" ht="14.25" customHeight="1" x14ac:dyDescent="0.25"/>
    <row r="3787" ht="14.25" customHeight="1" x14ac:dyDescent="0.25"/>
    <row r="3788" ht="14.25" customHeight="1" x14ac:dyDescent="0.25"/>
    <row r="3789" ht="14.25" customHeight="1" x14ac:dyDescent="0.25"/>
    <row r="3790" ht="14.25" customHeight="1" x14ac:dyDescent="0.25"/>
    <row r="3791" ht="14.25" customHeight="1" x14ac:dyDescent="0.25"/>
    <row r="3792" ht="14.25" customHeight="1" x14ac:dyDescent="0.25"/>
    <row r="3793" ht="14.25" customHeight="1" x14ac:dyDescent="0.25"/>
    <row r="3794" ht="14.25" customHeight="1" x14ac:dyDescent="0.25"/>
    <row r="3795" ht="14.25" customHeight="1" x14ac:dyDescent="0.25"/>
    <row r="3796" ht="14.25" customHeight="1" x14ac:dyDescent="0.25"/>
    <row r="3797" ht="14.25" customHeight="1" x14ac:dyDescent="0.25"/>
    <row r="3798" ht="14.25" customHeight="1" x14ac:dyDescent="0.25"/>
    <row r="3799" ht="14.25" customHeight="1" x14ac:dyDescent="0.25"/>
    <row r="3800" ht="14.25" customHeight="1" x14ac:dyDescent="0.25"/>
    <row r="3801" ht="14.25" customHeight="1" x14ac:dyDescent="0.25"/>
    <row r="3802" ht="14.25" customHeight="1" x14ac:dyDescent="0.25"/>
    <row r="3803" ht="14.25" customHeight="1" x14ac:dyDescent="0.25"/>
    <row r="3804" ht="14.25" customHeight="1" x14ac:dyDescent="0.25"/>
    <row r="3805" ht="14.25" customHeight="1" x14ac:dyDescent="0.25"/>
    <row r="3806" ht="14.25" customHeight="1" x14ac:dyDescent="0.25"/>
    <row r="3807" ht="14.25" customHeight="1" x14ac:dyDescent="0.25"/>
    <row r="3808" ht="14.25" customHeight="1" x14ac:dyDescent="0.25"/>
    <row r="3809" ht="14.25" customHeight="1" x14ac:dyDescent="0.25"/>
    <row r="3810" ht="14.25" customHeight="1" x14ac:dyDescent="0.25"/>
    <row r="3811" ht="14.25" customHeight="1" x14ac:dyDescent="0.25"/>
    <row r="3812" ht="14.25" customHeight="1" x14ac:dyDescent="0.25"/>
    <row r="3813" ht="14.25" customHeight="1" x14ac:dyDescent="0.25"/>
    <row r="3814" ht="14.25" customHeight="1" x14ac:dyDescent="0.25"/>
    <row r="3815" ht="14.25" customHeight="1" x14ac:dyDescent="0.25"/>
    <row r="3816" ht="14.25" customHeight="1" x14ac:dyDescent="0.25"/>
    <row r="3817" ht="14.25" customHeight="1" x14ac:dyDescent="0.25"/>
    <row r="3818" ht="14.25" customHeight="1" x14ac:dyDescent="0.25"/>
    <row r="3819" ht="14.25" customHeight="1" x14ac:dyDescent="0.25"/>
    <row r="3820" ht="14.25" customHeight="1" x14ac:dyDescent="0.25"/>
    <row r="3821" ht="14.25" customHeight="1" x14ac:dyDescent="0.25"/>
    <row r="3822" ht="14.25" customHeight="1" x14ac:dyDescent="0.25"/>
    <row r="3823" ht="14.25" customHeight="1" x14ac:dyDescent="0.25"/>
    <row r="3824" ht="14.25" customHeight="1" x14ac:dyDescent="0.25"/>
    <row r="3825" ht="14.25" customHeight="1" x14ac:dyDescent="0.25"/>
    <row r="3826" ht="14.25" customHeight="1" x14ac:dyDescent="0.25"/>
    <row r="3827" ht="14.25" customHeight="1" x14ac:dyDescent="0.25"/>
    <row r="3828" ht="14.25" customHeight="1" x14ac:dyDescent="0.25"/>
    <row r="3829" ht="14.25" customHeight="1" x14ac:dyDescent="0.25"/>
    <row r="3830" ht="14.25" customHeight="1" x14ac:dyDescent="0.25"/>
    <row r="3831" ht="14.25" customHeight="1" x14ac:dyDescent="0.25"/>
    <row r="3832" ht="14.25" customHeight="1" x14ac:dyDescent="0.25"/>
    <row r="3833" ht="14.25" customHeight="1" x14ac:dyDescent="0.25"/>
    <row r="3834" ht="14.25" customHeight="1" x14ac:dyDescent="0.25"/>
    <row r="3835" ht="14.25" customHeight="1" x14ac:dyDescent="0.25"/>
    <row r="3836" ht="14.25" customHeight="1" x14ac:dyDescent="0.25"/>
    <row r="3837" ht="14.25" customHeight="1" x14ac:dyDescent="0.25"/>
    <row r="3838" ht="14.25" customHeight="1" x14ac:dyDescent="0.25"/>
    <row r="3839" ht="14.25" customHeight="1" x14ac:dyDescent="0.25"/>
    <row r="3840" ht="14.25" customHeight="1" x14ac:dyDescent="0.25"/>
    <row r="3841" ht="14.25" customHeight="1" x14ac:dyDescent="0.25"/>
    <row r="3842" ht="14.25" customHeight="1" x14ac:dyDescent="0.25"/>
    <row r="3843" ht="14.25" customHeight="1" x14ac:dyDescent="0.25"/>
    <row r="3844" ht="14.25" customHeight="1" x14ac:dyDescent="0.25"/>
    <row r="3845" ht="14.25" customHeight="1" x14ac:dyDescent="0.25"/>
    <row r="3846" ht="14.25" customHeight="1" x14ac:dyDescent="0.25"/>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k E A A B Q S w M E F A A C A A g A 1 4 l F W j x q g m O l A A A A 9 g A A A B I A H A B D b 2 5 m a W c v U G F j a 2 F n Z S 5 4 b W w g o h g A K K A U A A A A A A A A A A A A A A A A A A A A A A A A A A A A h Y 9 B D o I w F E S v Q r q n L Z g Y J J + y c C u J C d G 4 J a V C I 3 w M L Z a 7 u f B I X k G M o u 5 c z s y b Z O Z + v U E 6 t o 1 3 U b 3 R H S Y k o J x 4 C m V X a q w S M t i j H 5 F U w L a Q p 6 J S 3 g S j i U e j E 1 J b e 4 4 Z c 8 5 R t 6 B d X 7 G Q 8 4 A d s k 0 u a 9 U W v k Z j C 5 S K f F r l / x Y R s H + N E S E N e E R X 0 Z J y Y L M J m c Y v E E 5 7 n + m P C e u h s U O v h E J / l w O b J b D 3 B / E A U E s D B B Q A A g A I A N e J 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X i U V a d 1 L 0 t x I B A A D 6 A Q A A E w A c A E Z v c m 1 1 b G F z L 1 N l Y 3 R p b 2 4 x L m 0 g o h g A K K A U A A A A A A A A A A A A A A A A A A A A A A A A A A A A b V F N S 8 Q w E L 0 X + h 9 C v L R Q i l X x s q 6 X o u D F g 1 3 w U M r S j 3 E b N k 1 K M s G V 0 v 9 u 0 l r F 7 e Y y 8 N 6 b N z M v G m p k U p B s r s n G 9 3 x P t 6 W C h u z K i k N C t o Q D + h 6 x L 5 N G 1 W C R p 1 M N P E 6 N U i D w X a p j J e U x C I f 8 t e x g S + d O W o x 5 K g V a S R H N B l c 0 b U t x c O Z f P V D r N E n j n S q F / p C q S y U 3 n X C k D u Z p 0 T D Q X s n G 1 L h n D Y 3 I i 8 D 7 u 9 h J x o g M F B l y s D B a g C C c c E I r w + 3 W + 1 4 y g X r F N q B r x X p 3 8 Y p b Z j n 0 4 s B F w E E c W l z 6 h e k q U J N g v i G 5 W V n / E L f / P c f w N 5 x n x h F c 9 G / y U / + l k w G 3 3 + O w 4 C z A i E B Z t y T I z 7 Y u y M M j u Q 5 D 3 2 P i s v n m G 1 B L A Q I t A B Q A A g A I A N e J R V o 8 a o J j p Q A A A P Y A A A A S A A A A A A A A A A A A A A A A A A A A A A B D b 2 5 m a W c v U G F j a 2 F n Z S 5 4 b W x Q S w E C L Q A U A A I A C A D X i U V a D 8 r p q 6 Q A A A D p A A A A E w A A A A A A A A A A A A A A A A D x A A A A W 0 N v b n R l b n R f V H l w Z X N d L n h t b F B L A Q I t A B Q A A g A I A N e J R V p 3 U v S 3 E g E A A P o B A A A T A A A A A A A A A A A A A A A A A O I B A A B G b 3 J t d W x h c y 9 T Z W N 0 a W 9 u M S 5 t U E s F B g A A A A A D A A M A w g A A A E E 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U M A A A A A A A A g 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Q W R k Z W R U b 0 R h d G F N b 2 R l b C I g V m F s d W U 9 I m w w I i A v P j x F b n R y e S B U e X B l P S J G a W x s Q 2 9 1 b n Q i I F Z h b H V l P S J s M z Q 2 O S I g L z 4 8 R W 5 0 c n k g V H l w Z T 0 i R m l s b E V y c m 9 y Q 2 9 k Z S I g V m F s d W U 9 I n N V b m t u b 3 d u I i A v P j x F b n R y e S B U e X B l P S J G a W x s R X J y b 3 J D b 3 V u d C I g V m F s d W U 9 I m w w I i A v P j x F b n R y e S B U e X B l P S J G a W x s T G F z d F V w Z G F 0 Z W Q i I F Z h b H V l P S J k M j A y N S 0 w M i 0 w N l Q w M T o x N D o 0 N y 4 1 N T Y 4 M z A w W i I g L z 4 8 R W 5 0 c n k g V H l w Z T 0 i R m l s b E N v b H V t b l R 5 c G V z I i B W Y W x 1 Z T 0 i c 0 F 3 W U d C Z 0 1 G Q m d N P S I g L z 4 8 R W 5 0 c n k g V H l w Z T 0 i R m l s b E N v b H V t b k 5 h b W V z I i B W Y W x 1 Z T 0 i c 1 s m c X V v d D t w c m 9 k d W N 0 X 2 l k J n F 1 b 3 Q 7 L C Z x d W 9 0 O 3 R p d G x l J n F 1 b 3 Q 7 L C Z x d W 9 0 O 2 J 1 b G x l d F 9 w b 2 l u d H M m c X V v d D s s J n F 1 b 3 Q 7 Z G V z Y 3 J p c H R p b 2 4 m c X V v d D s s J n F 1 b 3 Q 7 c H J v Z H V j d F 9 0 e X B l X 2 l k J n F 1 b 3 Q 7 L C Z x d W 9 0 O 3 B y b 2 R 1 Y 3 R f b G V u Z 2 h 0 J n F 1 b 3 Q 7 L C Z x d W 9 0 O 0 N v b H V t b j E y J n F 1 b 3 Q 7 L C Z x d W 9 0 O 0 N v b H V t b j E z 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x L 0 F 1 d G 9 S Z W 1 v d m V k Q 2 9 s d W 1 u c z E u e 3 B y b 2 R 1 Y 3 R f a W Q s M H 0 m c X V v d D s s J n F 1 b 3 Q 7 U 2 V j d G l v b j E v V G F i b G U x L 0 F 1 d G 9 S Z W 1 v d m V k Q 2 9 s d W 1 u c z E u e 3 R p d G x l L D F 9 J n F 1 b 3 Q 7 L C Z x d W 9 0 O 1 N l Y 3 R p b 2 4 x L 1 R h Y m x l M S 9 B d X R v U m V t b 3 Z l Z E N v b H V t b n M x L n t i d W x s Z X R f c G 9 p b n R z L D J 9 J n F 1 b 3 Q 7 L C Z x d W 9 0 O 1 N l Y 3 R p b 2 4 x L 1 R h Y m x l M S 9 B d X R v U m V t b 3 Z l Z E N v b H V t b n M x L n t k Z X N j c m l w d G l v b i w z f S Z x d W 9 0 O y w m c X V v d D t T Z W N 0 a W 9 u M S 9 U Y W J s Z T E v Q X V 0 b 1 J l b W 9 2 Z W R D b 2 x 1 b W 5 z M S 5 7 c H J v Z H V j d F 9 0 e X B l X 2 l k L D R 9 J n F 1 b 3 Q 7 L C Z x d W 9 0 O 1 N l Y 3 R p b 2 4 x L 1 R h Y m x l M S 9 B d X R v U m V t b 3 Z l Z E N v b H V t b n M x L n t w c m 9 k d W N 0 X 2 x l b m d o d C w 1 f S Z x d W 9 0 O y w m c X V v d D t T Z W N 0 a W 9 u M S 9 U Y W J s Z T E v Q X V 0 b 1 J l b W 9 2 Z W R D b 2 x 1 b W 5 z M S 5 7 Q 2 9 s d W 1 u M T I s N n 0 m c X V v d D s s J n F 1 b 3 Q 7 U 2 V j d G l v b j E v V G F i b G U x L 0 F 1 d G 9 S Z W 1 v d m V k Q 2 9 s d W 1 u c z E u e 0 N v b H V t b j E z L D d 9 J n F 1 b 3 Q 7 X S w m c X V v d D t D b 2 x 1 b W 5 D b 3 V u d C Z x d W 9 0 O z o 4 L C Z x d W 9 0 O 0 t l e U N v b H V t b k 5 h b W V z J n F 1 b 3 Q 7 O l t d L C Z x d W 9 0 O 0 N v b H V t b k l k Z W 5 0 a X R p Z X M m c X V v d D s 6 W y Z x d W 9 0 O 1 N l Y 3 R p b 2 4 x L 1 R h Y m x l M S 9 B d X R v U m V t b 3 Z l Z E N v b H V t b n M x L n t w c m 9 k d W N 0 X 2 l k L D B 9 J n F 1 b 3 Q 7 L C Z x d W 9 0 O 1 N l Y 3 R p b 2 4 x L 1 R h Y m x l M S 9 B d X R v U m V t b 3 Z l Z E N v b H V t b n M x L n t 0 a X R s Z S w x f S Z x d W 9 0 O y w m c X V v d D t T Z W N 0 a W 9 u M S 9 U Y W J s Z T E v Q X V 0 b 1 J l b W 9 2 Z W R D b 2 x 1 b W 5 z M S 5 7 Y n V s b G V 0 X 3 B v a W 5 0 c y w y f S Z x d W 9 0 O y w m c X V v d D t T Z W N 0 a W 9 u M S 9 U Y W J s Z T E v Q X V 0 b 1 J l b W 9 2 Z W R D b 2 x 1 b W 5 z M S 5 7 Z G V z Y 3 J p c H R p b 2 4 s M 3 0 m c X V v d D s s J n F 1 b 3 Q 7 U 2 V j d G l v b j E v V G F i b G U x L 0 F 1 d G 9 S Z W 1 v d m V k Q 2 9 s d W 1 u c z E u e 3 B y b 2 R 1 Y 3 R f d H l w Z V 9 p Z C w 0 f S Z x d W 9 0 O y w m c X V v d D t T Z W N 0 a W 9 u M S 9 U Y W J s Z T E v Q X V 0 b 1 J l b W 9 2 Z W R D b 2 x 1 b W 5 z M S 5 7 c H J v Z H V j d F 9 s Z W 5 n a H Q s N X 0 m c X V v d D s s J n F 1 b 3 Q 7 U 2 V j d G l v b j E v V G F i b G U x L 0 F 1 d G 9 S Z W 1 v d m V k Q 2 9 s d W 1 u c z E u e 0 N v b H V t b j E y L D Z 9 J n F 1 b 3 Q 7 L C Z x d W 9 0 O 1 N l Y 3 R p b 2 4 x L 1 R h Y m x l M S 9 B d X R v U m V t b 3 Z l Z E N v b H V t b n M x L n t D b 2 x 1 b W 4 x M y w 3 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G a W x 0 Z X J l Z C U y M F J v d 3 M 8 L 0 l 0 Z W 1 Q Y X R o P j w v S X R l b U x v Y 2 F 0 a W 9 u P j x T d G F i b G V F b n R y a W V z I C 8 + P C 9 J d G V t P j w v S X R l b X M + P C 9 M b 2 N h b F B h Y 2 t h Z 2 V N Z X R h Z G F 0 Y U Z p b G U + F g A A A F B L B Q Y A A A A A A A A A A A A A A A A A A A A A A A A m A Q A A A Q A A A N C M n d 8 B F d E R j H o A w E / C l + s B A A A A + y q b l h s H 6 U O J A D 0 + m R v T g Q A A A A A C A A A A A A A Q Z g A A A A E A A C A A A A C w 9 n W 5 q 5 D H 3 k P R l F D L m X u S o 5 8 5 Q o K p o E r 6 w L e m f O F 1 Q Q A A A A A O g A A A A A I A A C A A A A D 2 v b q X 0 4 b W R 1 j a g Z Z 7 v N 8 O Z M y C H P 7 V j u n M T W a x R T A 6 m V A A A A A D w i Q 3 N c 9 J C C o z + / s p l 4 8 6 5 I 1 v j D e N n y j / V X H h + L b I k t E O 1 c N K L 1 K G C o v K p J e m J C d P a w Y k B N D 7 D I Z v C 6 v u m T / 3 w X v T C 4 h W s 1 q e 1 B R N d h D v U U A A A A B x A Q t e 1 2 W t 1 D t N I t p 4 / x k V X f F 2 c 1 J q y t r M s 9 v K U B 9 N 8 1 8 R i K T U 2 7 Q W R G 1 4 l H w w V l 8 Z y i g 1 z f d t q 8 T o x K B W W J r 9 < / D a t a M a s h u p > 
</file>

<file path=customXml/itemProps1.xml><?xml version="1.0" encoding="utf-8"?>
<ds:datastoreItem xmlns:ds="http://schemas.openxmlformats.org/officeDocument/2006/customXml" ds:itemID="{24DC6727-EB14-48B6-BE3C-00E2C0309E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Table1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Ofor</dc:creator>
  <cp:lastModifiedBy>USER</cp:lastModifiedBy>
  <dcterms:created xsi:type="dcterms:W3CDTF">2025-01-22T08:43:05Z</dcterms:created>
  <dcterms:modified xsi:type="dcterms:W3CDTF">2025-02-06T01:40:36Z</dcterms:modified>
</cp:coreProperties>
</file>